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ional Databases\Departmental\600 and 900 Series Report\"/>
    </mc:Choice>
  </mc:AlternateContent>
  <bookViews>
    <workbookView xWindow="0" yWindow="0" windowWidth="28800" windowHeight="12135" activeTab="4"/>
  </bookViews>
  <sheets>
    <sheet name="Summary" sheetId="1" r:id="rId1"/>
    <sheet name="2021-600" sheetId="14" r:id="rId2"/>
    <sheet name="2021-900" sheetId="15" r:id="rId3"/>
    <sheet name="2022-600 4" sheetId="18" r:id="rId4"/>
    <sheet name="2022-900 4" sheetId="19" r:id="rId5"/>
  </sheets>
  <definedNames>
    <definedName name="_xlnm._FilterDatabase" localSheetId="1" hidden="1">'2021-600'!$A$3:$F$15462</definedName>
    <definedName name="_xlnm._FilterDatabase" localSheetId="2" hidden="1">'2021-900'!$A$1:$F$619</definedName>
    <definedName name="_xlnm._FilterDatabase" localSheetId="3" hidden="1">'2022-600 4'!$A$1:$F$11929</definedName>
    <definedName name="_xlnm._FilterDatabase" localSheetId="4" hidden="1">'2022-900 4'!$A$1:$F$317</definedName>
    <definedName name="_xlnm.Print_Area" localSheetId="0">Summary!$A$3:$G$3</definedName>
  </definedNames>
  <calcPr calcId="152511"/>
</workbook>
</file>

<file path=xl/calcChain.xml><?xml version="1.0" encoding="utf-8"?>
<calcChain xmlns="http://schemas.openxmlformats.org/spreadsheetml/2006/main">
  <c r="E4" i="1" l="1"/>
  <c r="E17" i="1" l="1"/>
  <c r="D11930" i="18"/>
  <c r="D318" i="19"/>
  <c r="E12" i="1" s="1"/>
  <c r="D619" i="15" l="1"/>
  <c r="D15462" i="14" l="1"/>
  <c r="E9" i="1" s="1"/>
  <c r="E19" i="1"/>
  <c r="E15" i="1"/>
  <c r="E11" i="1" l="1"/>
  <c r="E7" i="1"/>
</calcChain>
</file>

<file path=xl/connections.xml><?xml version="1.0" encoding="utf-8"?>
<connections xmlns="http://schemas.openxmlformats.org/spreadsheetml/2006/main">
  <connection id="1" odcFile="J:\Fiscal Reporting\Divisional Databases\Departmental\Departmental Database 1.odc" name="Departmental Database1.accdb" type="1" refreshedVersion="5">
    <dbPr connection="DSN=MS Access Database;DBQ=J:\FISCAL REPORTING\DIVISIONAL DATABASES\DEPARTMENTAL\Departmental Database1.accdb;DefaultDir=J:\FISCAL REPORTING\DIVISIONAL DATABASES\DEPARTMENTAL;DriverId=25;FIL=MS Access;MaxBufferSize=2048;PageTimeout=5;" command="SELECT * FROM `J:\FISCAL REPORTING\DIVISIONAL DATABASES\DEPARTMENTAL\Departmental Database1.accdb`.`600 and 900 Series`"/>
  </connection>
  <connection id="2" odcFile="J:\Divisional Databases\Departmental\AN Database1.odc" name="Departmental Database1.accdb1" type="1" refreshedVersion="4">
    <dbPr connection="DSN=MS Access Database;DBQ=J:\Divisional Databases\Departmental\Departmental Database1.accdb;DefaultDir=J:\Divisional Databases\Departmental;DriverId=25;FIL=MS Access;MaxBufferSize=2048;PageTimeout=5;" command="SELECT * FROM `J:\Divisional Databases\Departmental\Departmental Database1.accdb`.`EXP with Series`"/>
  </connection>
  <connection id="3" odcFile="J:\Divisional Databases\Departmental\AN Database1.odc" name="Departmental Database1.accdb2" type="1" refreshedVersion="4">
    <dbPr connection="DSN=MS Access Database;DBQ=J:\Divisional Databases\Departmental\Departmental Database1.accdb;DefaultDir=J:\Divisional Databases\Departmental;DriverId=25;FIL=MS Access;MaxBufferSize=2048;PageTimeout=5;" command="SELECT * FROM `J:\Divisional Databases\Departmental\Departmental Database1.accdb`.`EXP with Series`"/>
  </connection>
</connections>
</file>

<file path=xl/sharedStrings.xml><?xml version="1.0" encoding="utf-8"?>
<sst xmlns="http://schemas.openxmlformats.org/spreadsheetml/2006/main" count="141621" uniqueCount="9145">
  <si>
    <t>Fical Year</t>
  </si>
  <si>
    <t>Amount</t>
  </si>
  <si>
    <t>Description</t>
  </si>
  <si>
    <t>Series</t>
  </si>
  <si>
    <t>Vendor</t>
  </si>
  <si>
    <t>Justification</t>
  </si>
  <si>
    <t>Unit</t>
  </si>
  <si>
    <t>Agency number and name:</t>
  </si>
  <si>
    <t>0101</t>
  </si>
  <si>
    <t>0130</t>
  </si>
  <si>
    <t>0401</t>
  </si>
  <si>
    <t>0420</t>
  </si>
  <si>
    <t>0431</t>
  </si>
  <si>
    <t>0432</t>
  </si>
  <si>
    <t>0433</t>
  </si>
  <si>
    <t>0450</t>
  </si>
  <si>
    <t>0451</t>
  </si>
  <si>
    <t>0460</t>
  </si>
  <si>
    <t>0461</t>
  </si>
  <si>
    <t>0462</t>
  </si>
  <si>
    <t>0463</t>
  </si>
  <si>
    <t>0464</t>
  </si>
  <si>
    <t>0470</t>
  </si>
  <si>
    <t>0471</t>
  </si>
  <si>
    <t>0483</t>
  </si>
  <si>
    <t>0485</t>
  </si>
  <si>
    <t>0486</t>
  </si>
  <si>
    <t>0501</t>
  </si>
  <si>
    <t>0502</t>
  </si>
  <si>
    <t>0503</t>
  </si>
  <si>
    <t>0510</t>
  </si>
  <si>
    <t>0522</t>
  </si>
  <si>
    <t>0523</t>
  </si>
  <si>
    <t>0524</t>
  </si>
  <si>
    <t>0525</t>
  </si>
  <si>
    <t>0526</t>
  </si>
  <si>
    <t>0531</t>
  </si>
  <si>
    <t>0532</t>
  </si>
  <si>
    <t>0534</t>
  </si>
  <si>
    <t>0538</t>
  </si>
  <si>
    <t>0539</t>
  </si>
  <si>
    <t>0540</t>
  </si>
  <si>
    <t>0550</t>
  </si>
  <si>
    <t>2501</t>
  </si>
  <si>
    <t>2502</t>
  </si>
  <si>
    <t>2503</t>
  </si>
  <si>
    <t>2505</t>
  </si>
  <si>
    <t>2506</t>
  </si>
  <si>
    <t>2507</t>
  </si>
  <si>
    <t>2508</t>
  </si>
  <si>
    <t>2509</t>
  </si>
  <si>
    <t>2510</t>
  </si>
  <si>
    <t>2511</t>
  </si>
  <si>
    <t>2512</t>
  </si>
  <si>
    <t>5001</t>
  </si>
  <si>
    <t>5002</t>
  </si>
  <si>
    <t>5003</t>
  </si>
  <si>
    <t>5004</t>
  </si>
  <si>
    <t>5005</t>
  </si>
  <si>
    <t>5007</t>
  </si>
  <si>
    <t>5010</t>
  </si>
  <si>
    <t>5040</t>
  </si>
  <si>
    <t>5050</t>
  </si>
  <si>
    <t>5060</t>
  </si>
  <si>
    <t>ADECCO EMPLOYMENT SERVICES</t>
  </si>
  <si>
    <t>GANNETT PEAK TECHNICAL SERVICES</t>
  </si>
  <si>
    <t>KRONOS INCORPORATED</t>
  </si>
  <si>
    <t>LARAMIE COUNTY COMMUNITY COLLEGE</t>
  </si>
  <si>
    <t>PUBLIC CONSULTING GRP INC</t>
  </si>
  <si>
    <t>PUBLIC KNOWLEDGE LLC</t>
  </si>
  <si>
    <t>RICHARD E KNISLEY</t>
  </si>
  <si>
    <t>UMB BANK NA CARD CENTER</t>
  </si>
  <si>
    <t>LCCC BUSINESS TRAINING &amp;</t>
  </si>
  <si>
    <t>BUFFALO SENIOR CENTER</t>
  </si>
  <si>
    <t>CAMPBELL COUNTY SENIOR CITIZENS ASSOC INC</t>
  </si>
  <si>
    <t>CARBON COUNTY SENIOR SERVICES</t>
  </si>
  <si>
    <t>CENTRAL WY SENIOR SERVICES INC</t>
  </si>
  <si>
    <t>CHEYENNE HOUSING AUTHORITY</t>
  </si>
  <si>
    <t>CODY COUNCIL ON AGING INC</t>
  </si>
  <si>
    <t>COKEVILLE SENIOR CITIZENS CTR</t>
  </si>
  <si>
    <t>CONVERSE COUNTY AGING SERVICES INC</t>
  </si>
  <si>
    <t>CROOK COUNTY SENIOR SERVICES</t>
  </si>
  <si>
    <t>EASTERN SHOSHONE TRIBE</t>
  </si>
  <si>
    <t>EPPSON CENTER FOR SENIORS INC</t>
  </si>
  <si>
    <t>EXPRESS EMPLOYMENT PROFESSIONALS</t>
  </si>
  <si>
    <t>GOLDEN HOUR SENIOR CITIZENS CENTER</t>
  </si>
  <si>
    <t>GOSHEN COUNTY SENIOR</t>
  </si>
  <si>
    <t>HIGH COUNTRY SENIOR CITIZENS</t>
  </si>
  <si>
    <t>HOT SPRINGS COUNTY SENIOR CITIZENS CENTER INC</t>
  </si>
  <si>
    <t>KEMMERER SENIOR CITIZENS CTR</t>
  </si>
  <si>
    <t>LANDER SENIOR CITIZENS CENTER</t>
  </si>
  <si>
    <t>NIOBRARA SENIOR CENTER INC</t>
  </si>
  <si>
    <t>NORTH BIG HORN SENIOR CTR</t>
  </si>
  <si>
    <t>NORTHERN ARAPAHO TRIBE</t>
  </si>
  <si>
    <t>PINE BLUFFS SENIOR CENTER INC</t>
  </si>
  <si>
    <t>POWELL SENIOR CITIZENS AGO-GO INC</t>
  </si>
  <si>
    <t>RENDEZVOUS POINTE</t>
  </si>
  <si>
    <t>RIVERTON SENIOR CITIZENS CENTER INC</t>
  </si>
  <si>
    <t>SENIOR CENTER OF JACKSON HOLE</t>
  </si>
  <si>
    <t>SERVICES FOR SENIORS INC</t>
  </si>
  <si>
    <t>SHOSHONI SENIOR CITIZENS CTR</t>
  </si>
  <si>
    <t>SOUTH BIG HORN SENIOR CITIZENS</t>
  </si>
  <si>
    <t>STAR VALLEY SENIOR CITIZENS</t>
  </si>
  <si>
    <t>TEN SLEEP SENIOR CENTER INC</t>
  </si>
  <si>
    <t>THAYNE SENIOR CENTER</t>
  </si>
  <si>
    <t>UINTA SENIOR CITIZENS INC</t>
  </si>
  <si>
    <t>WASHAKIE CO SENIOR CITIZENS IN</t>
  </si>
  <si>
    <t>WESTON COUNTY SENIOR SERVICES</t>
  </si>
  <si>
    <t>BECKY A MILLS</t>
  </si>
  <si>
    <t>CAMPBELL CO MEMORIAL HOSPITAL</t>
  </si>
  <si>
    <t>CAMPBELL COUNTY HOSPITAL DISTRICT</t>
  </si>
  <si>
    <t>CASPER-NATRONA COUNTY HEALTH DEPARTMENT</t>
  </si>
  <si>
    <t>CASTLE ROCK HOSPITAL DISTRICT</t>
  </si>
  <si>
    <t>CINDY A OSBORNE</t>
  </si>
  <si>
    <t>CROOK CO MEDICAL SERVICES DIST</t>
  </si>
  <si>
    <t>CURTISS J ORDE</t>
  </si>
  <si>
    <t>EVANSTON REGIONAL HOSPITAL</t>
  </si>
  <si>
    <t>FREMONT COUNTY TREASURER</t>
  </si>
  <si>
    <t>GARD FERGUSON</t>
  </si>
  <si>
    <t>GLENROCK HEALTH CENTER</t>
  </si>
  <si>
    <t>IAN JONES</t>
  </si>
  <si>
    <t>JOHNSON COUNTY AMBULANCE</t>
  </si>
  <si>
    <t>JONATHAN R SAID</t>
  </si>
  <si>
    <t>KENNETH W MASTON</t>
  </si>
  <si>
    <t>MATTHEW JAMES GACKE</t>
  </si>
  <si>
    <t>MEDICINE BOW RURAL HEALTH CARE DISTRICT</t>
  </si>
  <si>
    <t>MEMORIAL HOSPITAL OF CONVERSE</t>
  </si>
  <si>
    <t>MEMORIAL HOSPITAL OF LARAMIE COUNTY</t>
  </si>
  <si>
    <t>NEWCASTLE AMBULANCE SERVICE</t>
  </si>
  <si>
    <t>NIOBRARA COUNTY HOSPITAL DISTRICT</t>
  </si>
  <si>
    <t>NORTH BIG HORN HOSPITAL DISTRICT</t>
  </si>
  <si>
    <t>NORTH LINCOLN COUNTY HOSPITAL DISTRICT</t>
  </si>
  <si>
    <t>PLATTE COUNTY MEMORIAL HOSP</t>
  </si>
  <si>
    <t>POWELL VALLEY HEALTH CARE INC</t>
  </si>
  <si>
    <t>RED ROCK FAMILY PRACTICE PC</t>
  </si>
  <si>
    <t>REGISTER CLIFF RURAL HLTH CLNC</t>
  </si>
  <si>
    <t>ROCHELLE SCHULTZ SPINARSKI</t>
  </si>
  <si>
    <t>ROCKY MOUNTAIN AMBULANCE LLC</t>
  </si>
  <si>
    <t>ROGER KELLY HESPE</t>
  </si>
  <si>
    <t>SHERIDAN COUNTY TREASURER</t>
  </si>
  <si>
    <t>SOUTH BIG HORN COUNTY HOSPITAL DIST</t>
  </si>
  <si>
    <t>SOUTH LINCOLN HOSPITAL DISTRCT</t>
  </si>
  <si>
    <t>ST JOHNS MEDICAL CENTER</t>
  </si>
  <si>
    <t>TETON COUNTY</t>
  </si>
  <si>
    <t>UNIVERSITY OF WYOMING</t>
  </si>
  <si>
    <t>WASHAKIE COUNTY TREASURER</t>
  </si>
  <si>
    <t>WASHAKIE MEDICAL CENTER</t>
  </si>
  <si>
    <t>WEST PARK HOSPITAL DISTRICT</t>
  </si>
  <si>
    <t>WESTON COUNTY HEALTH SERVICES</t>
  </si>
  <si>
    <t>Wyoming Health Resources Network Inc</t>
  </si>
  <si>
    <t>WYOMING HOSPITAL ASSOCIATION</t>
  </si>
  <si>
    <t>WYOMING MEDICAL CENTER INC</t>
  </si>
  <si>
    <t>ALBANY COUNTY</t>
  </si>
  <si>
    <t>CAMPBELL CO COMMUNITY ADVOCACY</t>
  </si>
  <si>
    <t>CARBON COUNTY TREASURER</t>
  </si>
  <si>
    <t>COMMUNITY ACTION OF LARAMIE CO</t>
  </si>
  <si>
    <t>CONVERSE CO HUMAN RESOURCES COUNCIL</t>
  </si>
  <si>
    <t>FREMONT COUNTY ASSOCIATION OF GOVERNMENTS JOINT POWERS BOARD</t>
  </si>
  <si>
    <t>NORTHWEST COMMUNITY ACTION PROGRAMS OF WY INC (NOWCAP)</t>
  </si>
  <si>
    <t>PARK CO TRIPARTITE BOARD</t>
  </si>
  <si>
    <t>PLATTE COUNTY TREASURER</t>
  </si>
  <si>
    <t>SWEETWATER COUNTY</t>
  </si>
  <si>
    <t>UINTA CO HUMAN SERVICES BOARD</t>
  </si>
  <si>
    <t>WYOMING HEALTH COUNCIL</t>
  </si>
  <si>
    <t>BETH J STROM</t>
  </si>
  <si>
    <t>BIG HORN DENTAL CLINIC</t>
  </si>
  <si>
    <t>CARL C COTTRELL OD</t>
  </si>
  <si>
    <t>JERRY POST PSY D PC</t>
  </si>
  <si>
    <t>JESSICA LYNNE CASSITY</t>
  </si>
  <si>
    <t>KATHLEEN D SMITH</t>
  </si>
  <si>
    <t>NATHAN R LESTER DMD PC</t>
  </si>
  <si>
    <t>PINEDALE DENTAL</t>
  </si>
  <si>
    <t>SANDROCK VISION LLC</t>
  </si>
  <si>
    <t>WIND RIVER PEDIATRICS LLC</t>
  </si>
  <si>
    <t>AMBER ENTERPRISES INC</t>
  </si>
  <si>
    <t>BILLINGS CLINIC</t>
  </si>
  <si>
    <t>BIO-MED APPLICATIONS OF WYOMING LLC</t>
  </si>
  <si>
    <t>BRENT B REASCH</t>
  </si>
  <si>
    <t>BUFFALO PRESCRIPTION SHOP</t>
  </si>
  <si>
    <t>CASPER MEDICAL IMAGING PC</t>
  </si>
  <si>
    <t>CHEYENNE REGIONAL PHYSICIANS GROUP LLC</t>
  </si>
  <si>
    <t>CHILDRENS HOSPITAL ASSOCIATION</t>
  </si>
  <si>
    <t>CITY OF CHEYENNE</t>
  </si>
  <si>
    <t>CITY OF SHERIDAN</t>
  </si>
  <si>
    <t>COMMUNITY DRUG INC</t>
  </si>
  <si>
    <t>DIALYSIS CLINIC INC</t>
  </si>
  <si>
    <t>FORT COLLINS RADIOLOGIC ASSOC PC</t>
  </si>
  <si>
    <t>IVINSON MEMORIAL HOSPITAL</t>
  </si>
  <si>
    <t>MEDICAL CENTER PHARMACY LC</t>
  </si>
  <si>
    <t>MEMORIAL HOSPITAL OF SHERIDAN COUNTY</t>
  </si>
  <si>
    <t>NEPHROLOGY CLINIC PC</t>
  </si>
  <si>
    <t>REGIONAL HEALTH INC</t>
  </si>
  <si>
    <t>RICKER PHARMACY INC</t>
  </si>
  <si>
    <t>ST VINCENT HEALTHCARE</t>
  </si>
  <si>
    <t>SURGICAL ASSOCIATES</t>
  </si>
  <si>
    <t>SWAN ANESTHESIOLOGY PC</t>
  </si>
  <si>
    <t>WALGREENS CO</t>
  </si>
  <si>
    <t>Webco Drug Inc</t>
  </si>
  <si>
    <t>WYOMING KIDNEY CENTER LLC</t>
  </si>
  <si>
    <t>WYOMING SURGICAL ASSOCIATES PC</t>
  </si>
  <si>
    <t>NAPHSIS</t>
  </si>
  <si>
    <t>WESTERN STATES FIRE PROTECTION COMPANY</t>
  </si>
  <si>
    <t>UPLIFT</t>
  </si>
  <si>
    <t>ACCESS DENTAL CARE CLINIC PC</t>
  </si>
  <si>
    <t>ALPINE DENTAL, PC</t>
  </si>
  <si>
    <t>ANDERSON DENTAL PC</t>
  </si>
  <si>
    <t>ANESTHESIOLOGY CONSULTANTS OF CHEYENNE LLC</t>
  </si>
  <si>
    <t>ASPEN RIDGE DENTAL</t>
  </si>
  <si>
    <t>AXTHELM DDS, PAUL</t>
  </si>
  <si>
    <t>BENCHMARK DENTAL, PC</t>
  </si>
  <si>
    <t>BILLINGS ORAL SURGERY LLC</t>
  </si>
  <si>
    <t>BLACK HILLS PEDIATRIC DENTISTRY PC</t>
  </si>
  <si>
    <t>BROOK TROUT DENTAL PC</t>
  </si>
  <si>
    <t>BRYAN K COCHRAN DDS PC</t>
  </si>
  <si>
    <t>Casper Mountain Dental</t>
  </si>
  <si>
    <t>CENTRAL WYOMING OUTPATIENT SURGERY CENTER</t>
  </si>
  <si>
    <t>CHEYENNE HEALTH &amp; WELLNESS CENTER</t>
  </si>
  <si>
    <t>CHEYENNE ORAL &amp; MAXILLOFACIAL</t>
  </si>
  <si>
    <t>CLOUD PEAK ENDODENTICS PC</t>
  </si>
  <si>
    <t>COMMUNITY ACTION PARTNERSHIP OF WEST NE</t>
  </si>
  <si>
    <t>COMMUNITY HEALTH CENTER OF CENTRAL WYOMING INC</t>
  </si>
  <si>
    <t>Cotant Family Dentistry PC</t>
  </si>
  <si>
    <t>CROPPER DMD PC, BRYAN C</t>
  </si>
  <si>
    <t>Davis Dental PC</t>
  </si>
  <si>
    <t>DENTAL ARTS PC</t>
  </si>
  <si>
    <t>Dental Care Center LLC</t>
  </si>
  <si>
    <t>DENTAL CARE OF JACKSON HOLE LLC</t>
  </si>
  <si>
    <t>DERRIK WALTON DDS &amp; DARREN RUESCH DDS PC</t>
  </si>
  <si>
    <t>FAMILY DENTAL CARE PC</t>
  </si>
  <si>
    <t>FAMILY DENTISTRY PC</t>
  </si>
  <si>
    <t>FELLER AND FELLER ORTHODONTICS LLC</t>
  </si>
  <si>
    <t>FRANCOM DDS, D MCKAY</t>
  </si>
  <si>
    <t>GILLETTE DENTAL PC</t>
  </si>
  <si>
    <t>GRAND ANESTHESIOLOGY SVCS PC</t>
  </si>
  <si>
    <t>H DAVID TAYLOR DDS PC</t>
  </si>
  <si>
    <t>HEIN DENTAL LLC</t>
  </si>
  <si>
    <t>HILL DDS PC, RODNEY C</t>
  </si>
  <si>
    <t>HILL FAMILY DENTISTRY PC</t>
  </si>
  <si>
    <t>J SLOAN HALES MD</t>
  </si>
  <si>
    <t>JACKSON FAMILY DENTISTRY</t>
  </si>
  <si>
    <t>JEFFRIES DENTAL PC</t>
  </si>
  <si>
    <t>JERRI ANN DONAHUE</t>
  </si>
  <si>
    <t>JONATHAN MORGAN DDS PC</t>
  </si>
  <si>
    <t>KAREN CHEEK &amp; STEPHEN CHEEK</t>
  </si>
  <si>
    <t>KIRK COLBERT DDS</t>
  </si>
  <si>
    <t>LANDER DENTAL GROUP PC</t>
  </si>
  <si>
    <t>LARAMIE DENTAL ARTS</t>
  </si>
  <si>
    <t>LARSEN FAMILY DENTISTRY PC</t>
  </si>
  <si>
    <t>LEROY FAMILY DENTAL PC</t>
  </si>
  <si>
    <t>LYNN J CLIFFORD</t>
  </si>
  <si>
    <t>MICHAEL R KEIM</t>
  </si>
  <si>
    <t>MOSS ORTHODONTICS PC</t>
  </si>
  <si>
    <t>MOUNTAIN DENTAL PC</t>
  </si>
  <si>
    <t>NELSON &amp; PAGE DENTAL PC</t>
  </si>
  <si>
    <t>PAINTBRUSH DENTAL PC</t>
  </si>
  <si>
    <t>PEDIATRIC DENTAL SPECIALISTS</t>
  </si>
  <si>
    <t>RICK ULLERY DDS PC</t>
  </si>
  <si>
    <t>RIVERTON DENTAL CENTER PC</t>
  </si>
  <si>
    <t>ROBERT A VIGNERI</t>
  </si>
  <si>
    <t>ROY E PAULSON JR PC</t>
  </si>
  <si>
    <t>RUSHMORE AMBULATORY SURGERY</t>
  </si>
  <si>
    <t>SAME DAY SURGERY CENTER LLC</t>
  </si>
  <si>
    <t>SHERIDAN PATHOLOGY ASSOCIATES</t>
  </si>
  <si>
    <t>SHERIDAN SURGICAL CENTER LLC</t>
  </si>
  <si>
    <t>SUGARLAND DENTAL PC</t>
  </si>
  <si>
    <t>SWEETWATER SURGERY CENTER LLC</t>
  </si>
  <si>
    <t>T SHAUN SUTHERLAND</t>
  </si>
  <si>
    <t>Tatiana K Steele</t>
  </si>
  <si>
    <t>TETON COUNTY HOSPITAL DISTRICT</t>
  </si>
  <si>
    <t>TETON ORAL &amp; MAXILLOFACIAL SURGERY</t>
  </si>
  <si>
    <t>THOMAS G LOFTEN DDS</t>
  </si>
  <si>
    <t>THOMAS J ZUMO, DDS</t>
  </si>
  <si>
    <t>WATT DENTAL CLINIC PC</t>
  </si>
  <si>
    <t>WAYNE B ERICKSON DDS</t>
  </si>
  <si>
    <t>WEST RIVER ANESTHESIOLOGY CONSULTANT PC</t>
  </si>
  <si>
    <t>WHITE MOUNTAIN DENTAL LLC</t>
  </si>
  <si>
    <t>Wind City Dental LLC</t>
  </si>
  <si>
    <t>WYOMING ORAL &amp; MAXILLOFACIAL</t>
  </si>
  <si>
    <t>WYOMING OTOLARYNGOLOGY PC</t>
  </si>
  <si>
    <t>ALBERTSONS LLC</t>
  </si>
  <si>
    <t>CHEYENNE RADIOLOGY GROUP</t>
  </si>
  <si>
    <t>EVANSTON HOSPITAL CORPORATION</t>
  </si>
  <si>
    <t>HOSPITAL PHARMACY INC</t>
  </si>
  <si>
    <t>MOUNTAIN VIEW MEDICAL CENTER</t>
  </si>
  <si>
    <t>PORTERCARE ADVENTISTS HEALTH SYSTEMS</t>
  </si>
  <si>
    <t>POUDRE VALLEY HEALTH CARE INC</t>
  </si>
  <si>
    <t>PROFESSIONAL PHARMACY INC</t>
  </si>
  <si>
    <t>RADIOLOGY ASSOCIATES PROF LLC</t>
  </si>
  <si>
    <t>RADIOLOGY IMAGING ASSOCIATES</t>
  </si>
  <si>
    <t>REGIONAL WEST MEDICAL CENTER</t>
  </si>
  <si>
    <t>RENAL TREATMENT CENTERS WEST INC</t>
  </si>
  <si>
    <t>SAFEWAY INC</t>
  </si>
  <si>
    <t>SAINT JOSEPH HOSPITAL</t>
  </si>
  <si>
    <t>SENIOR CITIZENS COUNCIL</t>
  </si>
  <si>
    <t>SHATTO DRUG INC</t>
  </si>
  <si>
    <t>SPECTRA LABORATORIES INC</t>
  </si>
  <si>
    <t>SURGONE PC</t>
  </si>
  <si>
    <t>SWEETWATER CO TRANSIT</t>
  </si>
  <si>
    <t>UNIVERSITY OF COLORADO HOSPITAL</t>
  </si>
  <si>
    <t>BIO-RAD LABORATORIES INC</t>
  </si>
  <si>
    <t>CEPHEID</t>
  </si>
  <si>
    <t>SCIENTIFIC TECHNOLOGIES</t>
  </si>
  <si>
    <t>ABOVE PAR PC</t>
  </si>
  <si>
    <t>ACCREDO HEALTH GROUP INC</t>
  </si>
  <si>
    <t>ADVANCED MEDICAL IMAGING LLC</t>
  </si>
  <si>
    <t>ADVANCED RESPIRATORY INC</t>
  </si>
  <si>
    <t>ALBANY EYE CARE LLC</t>
  </si>
  <si>
    <t>Altitude Drug LLC</t>
  </si>
  <si>
    <t>AMERICAN MEDICAL RESPONSE</t>
  </si>
  <si>
    <t>AMERICAN MEDICAL RESPONSE AMBULANCE SERVICE INC</t>
  </si>
  <si>
    <t>Americas Express Urgent Care LLC</t>
  </si>
  <si>
    <t>ANDREW S ORTON DDS PC</t>
  </si>
  <si>
    <t>ANESTHESIA PARTNERS, P C</t>
  </si>
  <si>
    <t>APP-UNIPATH LLC</t>
  </si>
  <si>
    <t>APRIA HEALTHCARE INC</t>
  </si>
  <si>
    <t>ARRANTO PEMBROKE PC</t>
  </si>
  <si>
    <t>ASSOCIATES IN THERAPY FOR</t>
  </si>
  <si>
    <t>BASIN VISION CENTER PC</t>
  </si>
  <si>
    <t>BIG COUNTRY REHABILITATION LLC</t>
  </si>
  <si>
    <t>BIG HORN COUNTY</t>
  </si>
  <si>
    <t>BIG HORN COUNTY TREASURER</t>
  </si>
  <si>
    <t>BIG HORN FAMILY MEDICINE</t>
  </si>
  <si>
    <t>BIG HORN PEDIATRICS PC</t>
  </si>
  <si>
    <t>BILLINGS OB-GYN ASSOCIATES PC</t>
  </si>
  <si>
    <t>BLACK HILLS ORTHOPEDIC &amp; SPINE CTR PC</t>
  </si>
  <si>
    <t>BLACK HILLS PEDIATRICS</t>
  </si>
  <si>
    <t>BLACK HILLS REGIONAL EYE INSTITUTE LLP</t>
  </si>
  <si>
    <t>CAMPBELL COUNTY TREASURER</t>
  </si>
  <si>
    <t>CASPER VISION CENTER</t>
  </si>
  <si>
    <t>CASPER-NATRONA CO HEALTH DEPT</t>
  </si>
  <si>
    <t>CENTRAL WY UROLOGICAL ASSN PC</t>
  </si>
  <si>
    <t>CENTRAL WYOMING COUNSELING CTR</t>
  </si>
  <si>
    <t>CENTRAL WYOMING OPTOMETRIC CENTER</t>
  </si>
  <si>
    <t>CENTRAL WYOMING SKIN CLINIC PC</t>
  </si>
  <si>
    <t>CHEYENNE EYE CLINIC</t>
  </si>
  <si>
    <t>CHEYENNE LARAMIE COUNTY HEALTH DEPT</t>
  </si>
  <si>
    <t>CHEYENNE MRI LTD PARTNERSHIP</t>
  </si>
  <si>
    <t>CHEYENNE ORTHOPAEDICS PC</t>
  </si>
  <si>
    <t>CHEYENNE WOMENS CLINIC</t>
  </si>
  <si>
    <t>CHILD DEVELOPMENT CTR REG II</t>
  </si>
  <si>
    <t>CHILD DEVELOPMENT SVCS OF FREMONT CTY INC</t>
  </si>
  <si>
    <t>CHILDRENS EYE PHYSICIANS PC</t>
  </si>
  <si>
    <t>CHILDRENS HOSPITAL</t>
  </si>
  <si>
    <t>CHILDRENS RESOURCE CENTER</t>
  </si>
  <si>
    <t>CHRISTINE R BULLINGER</t>
  </si>
  <si>
    <t>CITY OF TORRINGTON</t>
  </si>
  <si>
    <t>CLEAR IMAGE VISION CARE PC</t>
  </si>
  <si>
    <t>COLORADO DEPARTMENT OF HEALTH</t>
  </si>
  <si>
    <t>COMMUNITY HOME OXYGEN INC</t>
  </si>
  <si>
    <t>COMMUNITY HOSPITAL</t>
  </si>
  <si>
    <t>CONVERSE COUNTY TREASURER</t>
  </si>
  <si>
    <t>CROOK COUNTY</t>
  </si>
  <si>
    <t>CYSTIC FIBROSIS SERVICES INC</t>
  </si>
  <si>
    <t>DANIELLE COZZENS</t>
  </si>
  <si>
    <t>DAVID R RUSSELL OD</t>
  </si>
  <si>
    <t>DEVELOPMENTAL PRESCHOOL &amp; DAY CARE CENTER</t>
  </si>
  <si>
    <t>DIANE R EDWARDS MD</t>
  </si>
  <si>
    <t>DILLON COMPANIES INC</t>
  </si>
  <si>
    <t>DOC MARTINS EAR NOSE &amp; THROAT</t>
  </si>
  <si>
    <t>EAGLE VISION CENTER PC</t>
  </si>
  <si>
    <t>EAR NOSE &amp; THROAT ASSOCIATES</t>
  </si>
  <si>
    <t>EASTERN RADIOLOGY ASSOCIATES</t>
  </si>
  <si>
    <t>EDITH LOPEZ GARCIA</t>
  </si>
  <si>
    <t>EDWARDS HEALTHCARE SERVICES</t>
  </si>
  <si>
    <t>ELLEN J BROWN</t>
  </si>
  <si>
    <t>EMERGENCY MEDICAL PHYSICIANS PC</t>
  </si>
  <si>
    <t>EMERGENCY PHYSICIANS OF THE ROCKIES</t>
  </si>
  <si>
    <t>EQUALITY CONNECTIONS PC</t>
  </si>
  <si>
    <t>EVANSTON CLINIC CORPORATION</t>
  </si>
  <si>
    <t>EYE CARE CLINIC &amp; OPTICAL LLC</t>
  </si>
  <si>
    <t>EYE CARE OF THE BIG HORNS LLC</t>
  </si>
  <si>
    <t>EYE CENTER OF NO COLORADO</t>
  </si>
  <si>
    <t>EYE INSTITUTE OF WYOMING PC</t>
  </si>
  <si>
    <t>FAMILY DENTAL LLC</t>
  </si>
  <si>
    <t>FAMILY MEDICAL CENTER OF JOHNSON COUNTY</t>
  </si>
  <si>
    <t>FREMONT CO PEDIATRIC CLINIC</t>
  </si>
  <si>
    <t>FREMONT COUNSELING SERVICE INC</t>
  </si>
  <si>
    <t>FREMONT RADIOLOGY PC</t>
  </si>
  <si>
    <t>FREMONT THERAPY GROUP LLC</t>
  </si>
  <si>
    <t>FRONTIER ACCESS &amp; MOBILITY SYSTEMS INC</t>
  </si>
  <si>
    <t>GEM CITY BONE &amp; JOINT PC</t>
  </si>
  <si>
    <t>GILLETTE MEDICAL IMAGING PC</t>
  </si>
  <si>
    <t>GILLETTE PHYSICAL THERAPY PC</t>
  </si>
  <si>
    <t>GLENROCK HOSPITAL DISTRICT</t>
  </si>
  <si>
    <t>GOLD CROSS SERVICES INC</t>
  </si>
  <si>
    <t>GOOSE CREEK PEDIATRICS PC</t>
  </si>
  <si>
    <t>GOSHEN COUNTY TREASURER</t>
  </si>
  <si>
    <t>GRAND TETON EYE &amp; OPTICAL INC</t>
  </si>
  <si>
    <t>GREGORY P CLIFFORD MD PC</t>
  </si>
  <si>
    <t>HANGER PROSTHETICS &amp; ORTHOTICS INC</t>
  </si>
  <si>
    <t>HCA-HEALTH ONE LLC</t>
  </si>
  <si>
    <t>HEALTHONE CLINIC SERVICES PEDIATRIC SPECIALTIES LLC</t>
  </si>
  <si>
    <t>HOT SPRINGS COUNTY TREASURER</t>
  </si>
  <si>
    <t>HUNTER FAMILY MEDICAL CLNC PC</t>
  </si>
  <si>
    <t>IDAHO PROSTHETICS &amp; ORTHOTICS</t>
  </si>
  <si>
    <t>IHC HEALTH SERVICES INC</t>
  </si>
  <si>
    <t>JACKSON HOLE MEDICAL IMAGING PC</t>
  </si>
  <si>
    <t>JACKSON WHOLE FAMILY HEALTH INC</t>
  </si>
  <si>
    <t>James A Boucher and Sue E Lowe PTR</t>
  </si>
  <si>
    <t>JENNIFER J THOMAS MD PC</t>
  </si>
  <si>
    <t>JOHNS MEDICAL HILL PHARMACY</t>
  </si>
  <si>
    <t>JOHNSON COUNTY MEMORIAL HOSPITAL</t>
  </si>
  <si>
    <t>JOHNSON COUNTY TREASURER</t>
  </si>
  <si>
    <t>KENNETH BELL</t>
  </si>
  <si>
    <t>LABORATORY CORP OF AMERICA</t>
  </si>
  <si>
    <t>LABORATORY CORP OF AMERICA HOLDINGS</t>
  </si>
  <si>
    <t>LANDER MEDICAL CLINIC PC</t>
  </si>
  <si>
    <t>LANDER VISION CENTER, P.C.</t>
  </si>
  <si>
    <t>LARAMIE COUNTY SCHOOL DIST 1</t>
  </si>
  <si>
    <t>LARAMIE COUNTY TREASURER</t>
  </si>
  <si>
    <t>LARAMIE PHYSICIANS FOR WOMEN &amp; CHILDREN</t>
  </si>
  <si>
    <t>LESLIE MURTAGH</t>
  </si>
  <si>
    <t>LINCARE INC</t>
  </si>
  <si>
    <t>LINCOLN COUNTY TREASURER</t>
  </si>
  <si>
    <t>LISA B WILLIAMS MD</t>
  </si>
  <si>
    <t>MARK W JOHNSON DMD PC</t>
  </si>
  <si>
    <t>MAUREEN P MOLINARI</t>
  </si>
  <si>
    <t>MEDICAL IMAGING ASSOCIATES OF IDAHO FALLS PA</t>
  </si>
  <si>
    <t>MEDICAL IMAGING OF COLORADO</t>
  </si>
  <si>
    <t>MEDIHORIZONS INC</t>
  </si>
  <si>
    <t>MICHAEL J QUINN</t>
  </si>
  <si>
    <t>MINIMED DISTRIBUTION CORP</t>
  </si>
  <si>
    <t>NEW HOPE COUNSELING</t>
  </si>
  <si>
    <t>NIOBRARA COUNTY TREASURER</t>
  </si>
  <si>
    <t>NORTH PLATTE PHYSICAL THERAPY SERVICES INC</t>
  </si>
  <si>
    <t>NORTHEAST WYOMING PEDIATRIC ASSOC PC</t>
  </si>
  <si>
    <t>NORTHERN ROCKIES SURGERY CENTER LP</t>
  </si>
  <si>
    <t>NORTHERN WYOMING OPHTHALMOLOGY</t>
  </si>
  <si>
    <t>NORTHWEST EMERGENCY PHYSICIANS INC</t>
  </si>
  <si>
    <t>NURSE-FAMILY PARTNERSHIP INC</t>
  </si>
  <si>
    <t>OBSTETRIX MEDICAL GROUP</t>
  </si>
  <si>
    <t>OREGON TRAIL EYE CENTER PC</t>
  </si>
  <si>
    <t>ORTHO MONTANA PSC</t>
  </si>
  <si>
    <t>OSBACK PHARMACEUTICALS INC</t>
  </si>
  <si>
    <t>OUTPATIENT RADIOLOGY LLC</t>
  </si>
  <si>
    <t>PARENTS HELPING PARENTS OF WYOMING INC</t>
  </si>
  <si>
    <t>PARK COUNTY</t>
  </si>
  <si>
    <t>PATHWAYS INC</t>
  </si>
  <si>
    <t>PEAK WELLNESS CENTER INC</t>
  </si>
  <si>
    <t>PEDIATRIC ANESTHESIOLOGISTS</t>
  </si>
  <si>
    <t>PEDIATRIC ENDOCRINE ASSOC PC</t>
  </si>
  <si>
    <t>PEDIATRIC GASTROENTEROLOGY CONSULTANTS PC</t>
  </si>
  <si>
    <t>PETER CRANE</t>
  </si>
  <si>
    <t>PLATTE CO MEMORIAL HOSPITAL</t>
  </si>
  <si>
    <t>REGIONAL HEALTH NETWORK INC</t>
  </si>
  <si>
    <t>REGIONAL WEST PHYSICIANS CLINIC</t>
  </si>
  <si>
    <t>REGISTER CLIFF PHARMACY INC</t>
  </si>
  <si>
    <t>RIDLEYS FOOD CORP</t>
  </si>
  <si>
    <t>RIVERTON MEMORIAL HOSPITAL LLC</t>
  </si>
  <si>
    <t>RIVERTON PHYSICIAN PRACTICES LLC</t>
  </si>
  <si>
    <t>RIVERTON VISION CENTER PC</t>
  </si>
  <si>
    <t>ROBBINS DERMATOLOGY, PC</t>
  </si>
  <si>
    <t>ROCK SPRINGS FAMILY PRACTICE</t>
  </si>
  <si>
    <t>ROCK SPRINGS IV INC</t>
  </si>
  <si>
    <t>ROCKY MOUNTAIN DIABETES &amp; OSTEOPROROSIS CENTER PA</t>
  </si>
  <si>
    <t>ROCKY MOUNTAIN INFECTIOUS DISEASES PC</t>
  </si>
  <si>
    <t>ROCKY MTN PEDIATRIC UROLOGY PC</t>
  </si>
  <si>
    <t>RONALD MCDONALD HOUSE CHARITIES OF DENVER INC</t>
  </si>
  <si>
    <t>SCOTT N BATEMAN</t>
  </si>
  <si>
    <t>SCOTTSBLUFF VISION CLINIC P C</t>
  </si>
  <si>
    <t>SENSATIONAL KIDS LLC</t>
  </si>
  <si>
    <t>SHAUN S SHAFER MD PC</t>
  </si>
  <si>
    <t>SHERIDAN EYE CARE CENTER</t>
  </si>
  <si>
    <t>SHERIDAN ORTHOPAEDIC ASSOC PC</t>
  </si>
  <si>
    <t>SHERWOOD GROUP INC</t>
  </si>
  <si>
    <t>SHRINERS HOSPITALS FOR CHILDREN</t>
  </si>
  <si>
    <t>SMITHS FOOD &amp; DRUG CENTER 86</t>
  </si>
  <si>
    <t>SOUTHWEST WYOMING ENT INC</t>
  </si>
  <si>
    <t>SPECIALTY COUNSELING &amp; CONSULTING LLC</t>
  </si>
  <si>
    <t>STEPHEN L BROWN MD</t>
  </si>
  <si>
    <t>STRIDE LEARNING CENTER</t>
  </si>
  <si>
    <t>SUBLETTE COUNTY RURAL HEALTH CARE DISTRICT</t>
  </si>
  <si>
    <t>SUBLETTE COUNTY TREASURER</t>
  </si>
  <si>
    <t>Sweetwater County Child Developmental Center</t>
  </si>
  <si>
    <t>Sweetwater County District Board of Health</t>
  </si>
  <si>
    <t>SWEETWATER PEDIATRICS PC</t>
  </si>
  <si>
    <t>THE CHILDRENS CLINIC PC</t>
  </si>
  <si>
    <t>THE CHILDRENS LEARNING CENTER INC</t>
  </si>
  <si>
    <t>THUNDER BASIN ORTHOPAEDICS &amp; SPORTS MED PC</t>
  </si>
  <si>
    <t>THURSTON MEDICAL CLINIC PC</t>
  </si>
  <si>
    <t>TIMBERLINE HEARING PC</t>
  </si>
  <si>
    <t>TOM POCKAT MD PC</t>
  </si>
  <si>
    <t>TORRINGTON VISION CLINIC</t>
  </si>
  <si>
    <t>UINTA COUNTY TREASURER/BOW</t>
  </si>
  <si>
    <t>UINTA URGENT CARE</t>
  </si>
  <si>
    <t>UNIVERSITY OF COLORADO HOSPITAL AUTHORITY</t>
  </si>
  <si>
    <t>UNIVERSITY OF UTAH</t>
  </si>
  <si>
    <t>University Physicians Inc</t>
  </si>
  <si>
    <t>UROLOGY ASSOCIATES MEDICAL GROUP PC</t>
  </si>
  <si>
    <t>VICKLUND INC</t>
  </si>
  <si>
    <t>VIKTORIYA V SCHATZ</t>
  </si>
  <si>
    <t>WESTON COUNTY CHILDRENS CENTER</t>
  </si>
  <si>
    <t>WESTON COUNTY TREASURER</t>
  </si>
  <si>
    <t>WILMINGTON MEDICAL SUPPLY INC</t>
  </si>
  <si>
    <t>WIND RIVER RADIOLOGY PC</t>
  </si>
  <si>
    <t>WYOMING AUDIOLOGY &amp; HEARING INC</t>
  </si>
  <si>
    <t>WYOMING CENTER FOR SIGHT PC</t>
  </si>
  <si>
    <t>WYOMING CHILD &amp; FAMILY DEVELOPMENT INC</t>
  </si>
  <si>
    <t>WYOMING HEARING CLINIC LLC</t>
  </si>
  <si>
    <t>WYOMING HOME HEALTH INC</t>
  </si>
  <si>
    <t>YELLOWSTONE BEHAVIORAL HEALTH CENTER</t>
  </si>
  <si>
    <t>YELLOWSTONE RADIOLOGY</t>
  </si>
  <si>
    <t>UINTA COUNTY TREASURER</t>
  </si>
  <si>
    <t>WELLS FARGO</t>
  </si>
  <si>
    <t>Alyssa J Orcutt</t>
  </si>
  <si>
    <t>AMANDA ADAIR</t>
  </si>
  <si>
    <t>AMANDA J HENDERSON</t>
  </si>
  <si>
    <t>Amanda Stephenson Bush</t>
  </si>
  <si>
    <t>AMY SCHAFFER</t>
  </si>
  <si>
    <t>Andrea Stannard</t>
  </si>
  <si>
    <t>ANN BRANDEWIE</t>
  </si>
  <si>
    <t>ANNETTE LYN KOESTER</t>
  </si>
  <si>
    <t>APRIL E ALBRIGHT</t>
  </si>
  <si>
    <t>ARTHUR N MERRELL</t>
  </si>
  <si>
    <t>BANNER HEALTH PHYSICIANS WEST LLC</t>
  </si>
  <si>
    <t>BETTY L DUPPEN</t>
  </si>
  <si>
    <t>BIG HORN BASIN COUNSELING SERVICES</t>
  </si>
  <si>
    <t>Bighorn Pediatric Dentistry LLC</t>
  </si>
  <si>
    <t>BONNIE J REHDER</t>
  </si>
  <si>
    <t>BRANDIE CASAS</t>
  </si>
  <si>
    <t>BRENDA JEAN TRASK</t>
  </si>
  <si>
    <t>BRENDA MARIE PERRY</t>
  </si>
  <si>
    <t>BRIAN P HORST</t>
  </si>
  <si>
    <t>BRITTANY GOSNELL</t>
  </si>
  <si>
    <t>BURTON KEITH METZ</t>
  </si>
  <si>
    <t>CANDICE DAWN OJEDA</t>
  </si>
  <si>
    <t>CANDYCE R MILLER</t>
  </si>
  <si>
    <t>CARBON COUNTY PUBLIC HEALTH</t>
  </si>
  <si>
    <t>CARL DEMONT GRANDY</t>
  </si>
  <si>
    <t>CAROL A BERNIER</t>
  </si>
  <si>
    <t>CAROL D SHEETS</t>
  </si>
  <si>
    <t>CAROL SCHOLZ</t>
  </si>
  <si>
    <t>CAROLYN A MONTGOMERY</t>
  </si>
  <si>
    <t>CAROLYN S MOEHR</t>
  </si>
  <si>
    <t>CARRIE S TURNER</t>
  </si>
  <si>
    <t>CASPER OBSTETRICAL &amp; GYNECOLOG</t>
  </si>
  <si>
    <t>CASPER WOMEN'S CARE, PC</t>
  </si>
  <si>
    <t>CASSANDRA J VONKROSIGK</t>
  </si>
  <si>
    <t>CASSIDY JANE QUARTERMAN</t>
  </si>
  <si>
    <t>Charles Eisnnicher</t>
  </si>
  <si>
    <t>CHARLES O GILMAN</t>
  </si>
  <si>
    <t>CHARLOTTE AHL</t>
  </si>
  <si>
    <t>CHERI ABRAHAM</t>
  </si>
  <si>
    <t>CHERYL ANN BLACKBURN</t>
  </si>
  <si>
    <t>Cheryl L Daniels</t>
  </si>
  <si>
    <t>CHERYL L FORGET</t>
  </si>
  <si>
    <t>CHEYENNE OBSTETRICS &amp; GYNECOLOGY INC PC</t>
  </si>
  <si>
    <t>CHILDRENS DENTISTRY LLC</t>
  </si>
  <si>
    <t>CHRISTINA G MORGAN</t>
  </si>
  <si>
    <t>CHRISTINE M RICHARD</t>
  </si>
  <si>
    <t>CLAUDIA ROSAS LOAEZA</t>
  </si>
  <si>
    <t>COLLEEN V FLAGEOLLE</t>
  </si>
  <si>
    <t>CORPORATE PROTECTIVE SVCS INC</t>
  </si>
  <si>
    <t>Cynthia Lynn Pourkaldani</t>
  </si>
  <si>
    <t>DANELLE MEDINA</t>
  </si>
  <si>
    <t>DANIELLE E BANGS</t>
  </si>
  <si>
    <t>DARLENE TREJO</t>
  </si>
  <si>
    <t>DAVID A GARRISON</t>
  </si>
  <si>
    <t>DEBBIE MERRITT</t>
  </si>
  <si>
    <t>DEBRA J HENDERSON</t>
  </si>
  <si>
    <t>DEBRA JO PERRINE</t>
  </si>
  <si>
    <t>DEPALMA PEDIATRICS</t>
  </si>
  <si>
    <t>DONNA MARY MILLER</t>
  </si>
  <si>
    <t>DORRI G REIMER</t>
  </si>
  <si>
    <t>EMILY C BYBEE</t>
  </si>
  <si>
    <t>ESTHER ANDILLO DEVARGAS</t>
  </si>
  <si>
    <t>FEDERAL SUPPLEMENTARY TRUST</t>
  </si>
  <si>
    <t>George E Abraham</t>
  </si>
  <si>
    <t>Greta V Kanard</t>
  </si>
  <si>
    <t>GWENNA I FITZGERALD</t>
  </si>
  <si>
    <t>INDIAN HEALTH SERVICE</t>
  </si>
  <si>
    <t>JACLYN CURTIS HYDE</t>
  </si>
  <si>
    <t>James F Hoag</t>
  </si>
  <si>
    <t>Jamie Q Wilson</t>
  </si>
  <si>
    <t>JAN MICHELLE NELSON</t>
  </si>
  <si>
    <t>JANET BREAZEALE</t>
  </si>
  <si>
    <t>JANET E MULLINS</t>
  </si>
  <si>
    <t>Jay D Kauffman</t>
  </si>
  <si>
    <t>JAZMIN MARTINEZ</t>
  </si>
  <si>
    <t>JEANNE A SHAIN</t>
  </si>
  <si>
    <t>JENNIFER ROSE LEAVER</t>
  </si>
  <si>
    <t>JESSICA LEAH LAYHER</t>
  </si>
  <si>
    <t>Jessie Rae Robles</t>
  </si>
  <si>
    <t>JOANN R FARNSWORTH</t>
  </si>
  <si>
    <t>JODI L PALMER</t>
  </si>
  <si>
    <t>JOHN ROBERT SPONSEL</t>
  </si>
  <si>
    <t>JOHNSON COUNTY PUBLIC HEALTH</t>
  </si>
  <si>
    <t>JOLENE MARIE BROWN</t>
  </si>
  <si>
    <t>JULIE A CUSHMAN</t>
  </si>
  <si>
    <t>Julie Bird</t>
  </si>
  <si>
    <t>KAITLYN MARY GRIFFIN</t>
  </si>
  <si>
    <t>KAMI SANDALL DIETRICH</t>
  </si>
  <si>
    <t>KAREN J DEHERRERA</t>
  </si>
  <si>
    <t>KAREN SUE RAUCH</t>
  </si>
  <si>
    <t>Karla J Connour</t>
  </si>
  <si>
    <t>KARMA ANDRICCI</t>
  </si>
  <si>
    <t>KATHLEEN KELLY HUGHES</t>
  </si>
  <si>
    <t>KATHLEEN S REDDING</t>
  </si>
  <si>
    <t>KATHY OBRIEN</t>
  </si>
  <si>
    <t>KELLEY LEIGH PAGAN</t>
  </si>
  <si>
    <t>KELLI ROGGE</t>
  </si>
  <si>
    <t>KESHA RAQUEL MARTELL</t>
  </si>
  <si>
    <t>KIT DEJOURNETT</t>
  </si>
  <si>
    <t>KRISTIN D BRINGHURST</t>
  </si>
  <si>
    <t>KYNDRA A SMITH</t>
  </si>
  <si>
    <t>LEGACY HOMES ASSISTED LIVING</t>
  </si>
  <si>
    <t>LINCOLN COUNTY PUBLIC HEALTH</t>
  </si>
  <si>
    <t>LINDA TREESE</t>
  </si>
  <si>
    <t>LINDSY A HUSTON</t>
  </si>
  <si>
    <t>LISA RENEE MARKVE</t>
  </si>
  <si>
    <t>LISA SUZANNE BULLER</t>
  </si>
  <si>
    <t>LIV In-Home Counseling &amp; Care Management LLC</t>
  </si>
  <si>
    <t>Lorie Ann Conrad</t>
  </si>
  <si>
    <t>LORRIE A WRIGHT</t>
  </si>
  <si>
    <t>Magellan Healthcare Inc</t>
  </si>
  <si>
    <t>Maggie Marie Miller</t>
  </si>
  <si>
    <t>Main Street Deli LLC</t>
  </si>
  <si>
    <t>Mara Drake</t>
  </si>
  <si>
    <t>MARGARET D HAMILTON</t>
  </si>
  <si>
    <t>MARIA LUISA AYALA ESPEJEL</t>
  </si>
  <si>
    <t>MARTI LYNN LINNANE</t>
  </si>
  <si>
    <t>MARY A PREDMORE</t>
  </si>
  <si>
    <t>MELISSA ERIN REIMERS</t>
  </si>
  <si>
    <t>MELISSA JOY BURLISON</t>
  </si>
  <si>
    <t>MERRI ANN JUNE</t>
  </si>
  <si>
    <t>MICHELLE J DUNLAP</t>
  </si>
  <si>
    <t>MICHELLE MACKENZIE</t>
  </si>
  <si>
    <t>Mindy L Mickelson</t>
  </si>
  <si>
    <t>MONIQUE ESTRADA</t>
  </si>
  <si>
    <t>MYERS AND STAUFFER LC</t>
  </si>
  <si>
    <t>NICOLE FITCH</t>
  </si>
  <si>
    <t>NICOLE L YURGILEVICH</t>
  </si>
  <si>
    <t>NONA L CHANDLER</t>
  </si>
  <si>
    <t>OptumHealth Care Solutions Inc</t>
  </si>
  <si>
    <t>PAMELA D SHMIDL</t>
  </si>
  <si>
    <t>Passport to Languages Inc</t>
  </si>
  <si>
    <t>PAT L PACHECO</t>
  </si>
  <si>
    <t>PATRICIA HENNINGSON</t>
  </si>
  <si>
    <t>PATRICIA L DAVID</t>
  </si>
  <si>
    <t>PATRICK L ROSE</t>
  </si>
  <si>
    <t>PAULINE JOYCE CHAVEZ</t>
  </si>
  <si>
    <t>Pediatric Dentistry LLC</t>
  </si>
  <si>
    <t>RACHEL A GEORGE</t>
  </si>
  <si>
    <t>Randi Lynn Noble</t>
  </si>
  <si>
    <t>REBECCA L COOMBS</t>
  </si>
  <si>
    <t>REBECCA M BLANKSVARD</t>
  </si>
  <si>
    <t>RESOURCES LLC</t>
  </si>
  <si>
    <t>ROBINLEE S PHILLIPS</t>
  </si>
  <si>
    <t>Saint Thomas Health Services</t>
  </si>
  <si>
    <t>SCOTT ALLEN ZAGRABELNY</t>
  </si>
  <si>
    <t>SEATTLE CHILDRENS HOSPITAL</t>
  </si>
  <si>
    <t>SERENA RENE ROTH</t>
  </si>
  <si>
    <t>SHAMEKA RADKE</t>
  </si>
  <si>
    <t>SHANNON DIANNE PINKERTON</t>
  </si>
  <si>
    <t>SHANON GIESWEIN</t>
  </si>
  <si>
    <t>SHARI LYNNE KETELHUT</t>
  </si>
  <si>
    <t>SHEILA HITT</t>
  </si>
  <si>
    <t>SHEILA M FORNEY</t>
  </si>
  <si>
    <t>SHELLEY RENEE MOLTENI</t>
  </si>
  <si>
    <t>SHEREE KINKADE</t>
  </si>
  <si>
    <t>SHERIDAN COUNTY PUBLIC HEALTH</t>
  </si>
  <si>
    <t>SHERRY MONDLE</t>
  </si>
  <si>
    <t>SOCIAL SECURITY ADM</t>
  </si>
  <si>
    <t>STEVE E WELCH</t>
  </si>
  <si>
    <t>SUSAN DERANICK</t>
  </si>
  <si>
    <t>SUSAN GREEN</t>
  </si>
  <si>
    <t>TAMIKA CHANEE MARTINEZ</t>
  </si>
  <si>
    <t>TAMMIE BALL</t>
  </si>
  <si>
    <t>TAMMY WADE</t>
  </si>
  <si>
    <t>TARA L NIBERT-MCKIM</t>
  </si>
  <si>
    <t>TELESFORE CAMPOS</t>
  </si>
  <si>
    <t>Theresa Anne Miller</t>
  </si>
  <si>
    <t>TINA CATES THEUNISSEN</t>
  </si>
  <si>
    <t>TONI CASDORPH</t>
  </si>
  <si>
    <t>TRACEY R CAUSEY</t>
  </si>
  <si>
    <t>TRACY A COLLINS</t>
  </si>
  <si>
    <t>TRACY CHARLENE FENDER</t>
  </si>
  <si>
    <t>TRINA M GILMORE</t>
  </si>
  <si>
    <t>UHS OF WYOMING INC</t>
  </si>
  <si>
    <t>UINTA COUNTY</t>
  </si>
  <si>
    <t>Valerie D Price</t>
  </si>
  <si>
    <t>VIANNA MAE HAECKER</t>
  </si>
  <si>
    <t>VICKY NAJERA</t>
  </si>
  <si>
    <t>VICTORIA M NOBLE</t>
  </si>
  <si>
    <t>Victoria Rae Snook</t>
  </si>
  <si>
    <t>WALTER M BLANK</t>
  </si>
  <si>
    <t>Wendy A Clegg</t>
  </si>
  <si>
    <t>WESTERN STATES LEARNING CORP</t>
  </si>
  <si>
    <t>WESTON COUNTY HOSP DISTRICT</t>
  </si>
  <si>
    <t>WILDA H WELLS</t>
  </si>
  <si>
    <t>WILLIAM M VOGEL</t>
  </si>
  <si>
    <t>WYOMING GUARDIANSHIP CORP</t>
  </si>
  <si>
    <t>WYOMING INDEPENDENT LIVING</t>
  </si>
  <si>
    <t>YOUTH EMERGENCY SERVICES INC</t>
  </si>
  <si>
    <t>DELOITTE CONSULTING LLP</t>
  </si>
  <si>
    <t>Medical Informatics Engineering Inc</t>
  </si>
  <si>
    <t>ALLIANCE FOR SELF DETERMINATION INC</t>
  </si>
  <si>
    <t>MEALS ON WHEELS OF CHEYENNE</t>
  </si>
  <si>
    <t>MOUNTAIN REGIONAL SERVICES INC</t>
  </si>
  <si>
    <t>SNOWY RANGE CONSULTING LLC</t>
  </si>
  <si>
    <t>WYOMING SERVICES FOR</t>
  </si>
  <si>
    <t>Denise R Prugh Rasmussen</t>
  </si>
  <si>
    <t>PEACEFUL MINDS LLC</t>
  </si>
  <si>
    <t>SUPERIOR CARE PHARMACY</t>
  </si>
  <si>
    <t>SWEETWATER MEDICS LLC</t>
  </si>
  <si>
    <t>BLUE CROSS BLUE SHIELD OF WY</t>
  </si>
  <si>
    <t>AEROCARE HOLDINGS INC</t>
  </si>
  <si>
    <t>ANESTHESIA ASSOCIATES OF LARAMIE LLC</t>
  </si>
  <si>
    <t>BEMIS DRUG INC</t>
  </si>
  <si>
    <t>BROULIM SUPERMARKETS LLC</t>
  </si>
  <si>
    <t>CAREMARK INC</t>
  </si>
  <si>
    <t>CDE LLC</t>
  </si>
  <si>
    <t>Community Pharmacies Inc</t>
  </si>
  <si>
    <t>Geneva Woods Pharmacy Wyoming LLC</t>
  </si>
  <si>
    <t>HUNTER INC</t>
  </si>
  <si>
    <t>JKW &amp; JIRA INC</t>
  </si>
  <si>
    <t>MONTANA CVS PHARMACY LLC</t>
  </si>
  <si>
    <t>NORTH STAR INFUSION INC</t>
  </si>
  <si>
    <t>OMNICARE OF NEW YORK LLC</t>
  </si>
  <si>
    <t>PROFESSIONAL OXYGEN SUPPLY INC</t>
  </si>
  <si>
    <t>RESPITECH HOME HEALTH CARE INC</t>
  </si>
  <si>
    <t>ROBERT BAILEY</t>
  </si>
  <si>
    <t>ROCKY MOUNTAIN RETINAL CONSULT</t>
  </si>
  <si>
    <t>SAMS WEST INC</t>
  </si>
  <si>
    <t>SOUTH STREET PHARMACY LLC</t>
  </si>
  <si>
    <t>SUNDANCE INTERNATIONAL TRADING CO</t>
  </si>
  <si>
    <t>UNIVERSITY OF UTAH HOSPITAL &amp; CLINICS</t>
  </si>
  <si>
    <t>WALGREENS #12906</t>
  </si>
  <si>
    <t>Wind River Home Oxygen LLC</t>
  </si>
  <si>
    <t>WRIVS INC</t>
  </si>
  <si>
    <t>CARETRUST IV</t>
  </si>
  <si>
    <t>180 MEDICAL INC</t>
  </si>
  <si>
    <t>212 DEGREES LLC</t>
  </si>
  <si>
    <t>A NEW CONCEPT OPTICAL/EYECARE</t>
  </si>
  <si>
    <t>A Wyoming Pain Clinic PC</t>
  </si>
  <si>
    <t>ABC Home Medical Supply Inc</t>
  </si>
  <si>
    <t>ABERDEEN CARE CENTER LLC</t>
  </si>
  <si>
    <t>ABINTRA PSYCHOLOGICAL ASSOCIATES LLC</t>
  </si>
  <si>
    <t>ACCUPATH DIAGNOSTIC LABORATORIES INC</t>
  </si>
  <si>
    <t>ACTIVSTYLE INC</t>
  </si>
  <si>
    <t>ADAPTEC PROSTHETICS LLC</t>
  </si>
  <si>
    <t>ADVANCED BIONICS LLC</t>
  </si>
  <si>
    <t>Advanced Eye Care Clinic PC</t>
  </si>
  <si>
    <t>ADVANCED FOOT CARE PC</t>
  </si>
  <si>
    <t>ADVANCED NEUROLOGY OF COLORADO</t>
  </si>
  <si>
    <t>ADVANCED PRACTICE LLC</t>
  </si>
  <si>
    <t>ADVANCED SPINE PAIN SPECIALISTS</t>
  </si>
  <si>
    <t>ADVANTAGE REHAB</t>
  </si>
  <si>
    <t>AEROFLOW INC</t>
  </si>
  <si>
    <t>ALL ABOUT POTENTIAL FAMILY CHIROPRACTIC PC</t>
  </si>
  <si>
    <t>ALL BODY THERAPY INC</t>
  </si>
  <si>
    <t>Allergy &amp; Asthma Center of the Rockies PC</t>
  </si>
  <si>
    <t>ALLERGY &amp; ASTHMA CLINIC OF WY</t>
  </si>
  <si>
    <t>ALLIANCE PHYSCIAL THERAPY INC</t>
  </si>
  <si>
    <t>Alpine EMS Inc</t>
  </si>
  <si>
    <t>ALPINE HOME MEDICAL EQUIPMENT LC</t>
  </si>
  <si>
    <t>Alpine Medical LLC</t>
  </si>
  <si>
    <t>ALTERNATIVE ELDER LIVING INC</t>
  </si>
  <si>
    <t>AMERICA GARDEN NEUROSCIENCES LLC</t>
  </si>
  <si>
    <t>Amerita Inc</t>
  </si>
  <si>
    <t>Amy P Tortorich DO</t>
  </si>
  <si>
    <t>Anderson Podiatry Center PC</t>
  </si>
  <si>
    <t>ANGUS GOETZ, D.O. PC</t>
  </si>
  <si>
    <t>ANNE M MACGUIRE MD</t>
  </si>
  <si>
    <t>ANTHONY S LOWHAM</t>
  </si>
  <si>
    <t>Ascent Respiratory Care</t>
  </si>
  <si>
    <t>ASHLEY REGIONAL MEDICAL CENTER</t>
  </si>
  <si>
    <t>ASPEN CREEK COUNSELING ASSOCIATES LLC</t>
  </si>
  <si>
    <t>ASPEN PHYSICAL THERAPY LLC</t>
  </si>
  <si>
    <t>ASSOCIATED PODIATRISTS PC</t>
  </si>
  <si>
    <t>ASSOCIATES OF PATHOLOGY</t>
  </si>
  <si>
    <t>ASSOCIATION OF UNIVERSITY PHYSICIANS</t>
  </si>
  <si>
    <t>BABSON &amp; ASSOC PRIMARY CARE PC</t>
  </si>
  <si>
    <t>BACK TO HEALTH CHIROPRACTIC</t>
  </si>
  <si>
    <t>BANNER HEALTH PHYSICIANS COLORADO LLC</t>
  </si>
  <si>
    <t>BANNER HOSPITAL BASED PHYSICIANS COLORADO LLC</t>
  </si>
  <si>
    <t>BEAR LAKE COMMUNITY HEALTH CENTER</t>
  </si>
  <si>
    <t>Bear Lake County Memorial Hospital</t>
  </si>
  <si>
    <t>BEAR LODGE REHABILITATION SERVICES LLC</t>
  </si>
  <si>
    <t>BEARTOOTH BRAIN WORKS LLC</t>
  </si>
  <si>
    <t>BEAVER VALLEY HOSPITAL</t>
  </si>
  <si>
    <t>Benefis Hospitals Inc</t>
  </si>
  <si>
    <t>BIG COUNTRY CHIROPRACTIC</t>
  </si>
  <si>
    <t>BIG HORN BASIN BONE &amp; JOINT</t>
  </si>
  <si>
    <t>Big Horn Basin Regional Dialysis Center LLC</t>
  </si>
  <si>
    <t>BIG HORN HEALTH NETWORK, LLC</t>
  </si>
  <si>
    <t>BIG HORN PSYCHOLOGICAL SERVICES LC</t>
  </si>
  <si>
    <t>BIG HORN UROLOGY PC</t>
  </si>
  <si>
    <t>BILLINGS ANESTHESIOLOGY PC</t>
  </si>
  <si>
    <t>BIOVENTUS LLC</t>
  </si>
  <si>
    <t>BLACK HILLS DERMATOLOGY</t>
  </si>
  <si>
    <t>BLACK HILLS ORAL &amp; MAXILLOFACIAL SURGERY</t>
  </si>
  <si>
    <t>BLACK HILLS REGIONAL EYE SURGERY CENTER LLC</t>
  </si>
  <si>
    <t>BLACK HILLS SURGICAL HOSPITAL LLP</t>
  </si>
  <si>
    <t>Black Rock Advanced Medical Imaging LLC</t>
  </si>
  <si>
    <t>BLAIR INVESTMENTS INC</t>
  </si>
  <si>
    <t>BODY N MOTION LLC</t>
  </si>
  <si>
    <t>BRANT AUDIOLOGY LLC</t>
  </si>
  <si>
    <t>BRC FAMILY HEARING SOLUTIONS</t>
  </si>
  <si>
    <t>BREG INC</t>
  </si>
  <si>
    <t>BRENT A BLUE</t>
  </si>
  <si>
    <t>BRUCE HAYSE</t>
  </si>
  <si>
    <t>BURN AND RECONSTRUCTIVE CENTERS OF COLORADO</t>
  </si>
  <si>
    <t>C N S MEDICAL GROUP PC</t>
  </si>
  <si>
    <t>CAMPBELL CO HOSPITAL DIST</t>
  </si>
  <si>
    <t>CAMPBELL COUNTY MEMORIAL HOSPITAL DISTRICT</t>
  </si>
  <si>
    <t>Canyon Hand Therapy PC</t>
  </si>
  <si>
    <t>CARDIOVASCULAR CONSULTANTS OF MONTANA</t>
  </si>
  <si>
    <t>Care United Medical Center of Laramie LLC</t>
  </si>
  <si>
    <t>CarePoint Pediatrics PLLC</t>
  </si>
  <si>
    <t>CAROLJEAN BONGO PSYD LLC</t>
  </si>
  <si>
    <t>Carver Family Health LLC</t>
  </si>
  <si>
    <t>Casper Mountain Chiropractic LLC</t>
  </si>
  <si>
    <t>CASPER WY ENDOSCOPY ASC LLC</t>
  </si>
  <si>
    <t>CATHOLIC HEALTH INITIATIVES COLORADO</t>
  </si>
  <si>
    <t>Cathy Berens PC</t>
  </si>
  <si>
    <t>CEDARS HEALTH LLC</t>
  </si>
  <si>
    <t>CENTER / DERMATOLOGIC SURGERY</t>
  </si>
  <si>
    <t>Center for Surgical Excellence</t>
  </si>
  <si>
    <t>CENTRAL UTAH PATHOLOGY</t>
  </si>
  <si>
    <t>CENTRAL WYOMING HOSPICE PRGM</t>
  </si>
  <si>
    <t>CERTIFIED REHAB SERVICES INC</t>
  </si>
  <si>
    <t>CHAMPLIN PHYSICAL THERAPY LLC</t>
  </si>
  <si>
    <t>CHARLES G WELCH PC</t>
  </si>
  <si>
    <t>CHARLES R WOODRUFF</t>
  </si>
  <si>
    <t>CHERYL C PORTWOOD</t>
  </si>
  <si>
    <t>CHEYENNE OCULAR SURGERY</t>
  </si>
  <si>
    <t>CHEYENNE OPERATIONS LLC</t>
  </si>
  <si>
    <t>CHEYENNE SKIN CLINIC LLP</t>
  </si>
  <si>
    <t>CHEYENNE SURGICAL CENTER LLC</t>
  </si>
  <si>
    <t>CHEYENNE UROLOGICAL PC</t>
  </si>
  <si>
    <t>CHEYENNE VISION CLINIC PC</t>
  </si>
  <si>
    <t>CHRISTOPHER L PARIS MD PC</t>
  </si>
  <si>
    <t>CHRISTOPHER M LOWTHER MD</t>
  </si>
  <si>
    <t>Clarity Corporation</t>
  </si>
  <si>
    <t>CLOUD PEAK CHIROPRACTIC PC</t>
  </si>
  <si>
    <t>CLOUD PEAK SLEEP SPECIALIST LLC</t>
  </si>
  <si>
    <t>COCHLEAR AMERICAS</t>
  </si>
  <si>
    <t>COLE DIAGNOSTICS</t>
  </si>
  <si>
    <t>COLORADO IMAGING ASSOCIATES PC</t>
  </si>
  <si>
    <t>COLORADO PATHOLOGY CONSULTANTS</t>
  </si>
  <si>
    <t>COLORADO PULMONARY ASSOCIATES PC</t>
  </si>
  <si>
    <t>COLUMBIA OGDEN MEDICAL CTR INC</t>
  </si>
  <si>
    <t>Comfort Medical LLC</t>
  </si>
  <si>
    <t>Core Physical Therapy LLC</t>
  </si>
  <si>
    <t>CRAIG HOSPITAL</t>
  </si>
  <si>
    <t>DAKOTA WEST RADIATION ONCOLOGY</t>
  </si>
  <si>
    <t>DANA WILSON-HILL</t>
  </si>
  <si>
    <t>DANIEL R STAIGHT</t>
  </si>
  <si>
    <t>DARREN BRESSLER DC PC</t>
  </si>
  <si>
    <t>DAVID A BAXTER IV MD PC</t>
  </si>
  <si>
    <t>DAVIDSON CHIROPRACTIC CLINIC</t>
  </si>
  <si>
    <t>Davis ENT Specialists PC</t>
  </si>
  <si>
    <t>DEGC ENTERPRISES US INC</t>
  </si>
  <si>
    <t>DENISE MEHIA MD</t>
  </si>
  <si>
    <t>DENVER EAR ASSOCIATES</t>
  </si>
  <si>
    <t>DENVER HEALTH &amp; HOSPITAL AUTHORITY</t>
  </si>
  <si>
    <t>DENVER NEPHROLOGISTS PC</t>
  </si>
  <si>
    <t>Dermatology Division University of Utah Medical Center</t>
  </si>
  <si>
    <t>DIAMOND ANESTHESIA PC</t>
  </si>
  <si>
    <t>DIANON SYSTEMS INC</t>
  </si>
  <si>
    <t>DMKMD PC</t>
  </si>
  <si>
    <t>DR REVELYN G ARROGANTE MD</t>
  </si>
  <si>
    <t>DR WILLIAM F ATKINSON OD</t>
  </si>
  <si>
    <t>DUBOIS VISION CENTER</t>
  </si>
  <si>
    <t>E PLUS PET IMAGING XVIII LP</t>
  </si>
  <si>
    <t>EASTERN IDAHO HEALTH SVC INC</t>
  </si>
  <si>
    <t>EIRMC Hospitalist Services LLC</t>
  </si>
  <si>
    <t>ELEVATE REHAB LLC</t>
  </si>
  <si>
    <t>ELITE MEDICAL SUPPLIES LLC</t>
  </si>
  <si>
    <t>ELITE THERAPY SERVICES LLC</t>
  </si>
  <si>
    <t>EMERGENCY MEDICAL SPECIALISTS PC</t>
  </si>
  <si>
    <t>EMERGENCY PHYSICIANS INTEGRATED CARE LLC</t>
  </si>
  <si>
    <t>EmpRes at Cheyenne LLC</t>
  </si>
  <si>
    <t>EMPRES AT RAWLINS LLC</t>
  </si>
  <si>
    <t>EmpRes at Riverton LLC</t>
  </si>
  <si>
    <t>EmpRes at Rock Springs LLC</t>
  </si>
  <si>
    <t>ENDOSCOPY CENTER INC</t>
  </si>
  <si>
    <t>ERIC F MEYER MD PC</t>
  </si>
  <si>
    <t>ERIC H SIITERI PHD LLC</t>
  </si>
  <si>
    <t>ESOTERIX INC</t>
  </si>
  <si>
    <t>EVANSTON ANESTHESIA ASSOCIATES LLC</t>
  </si>
  <si>
    <t>EXCEL PHYSICAL THERAPY LLC</t>
  </si>
  <si>
    <t>EXPRESS RX LLC</t>
  </si>
  <si>
    <t>EYE CARE FOR YOU LLC</t>
  </si>
  <si>
    <t>EYE INSTITUTE PC</t>
  </si>
  <si>
    <t>EYE PHYSICIANS</t>
  </si>
  <si>
    <t>EYE PROSTEHTICS OF UTAH INC</t>
  </si>
  <si>
    <t>EYECARE ASSOCIATES OF WYOMING</t>
  </si>
  <si>
    <t>Eyes On Fremont LLC</t>
  </si>
  <si>
    <t>FAMILY CARE CLINIC LLC</t>
  </si>
  <si>
    <t>FAMILY CLINIC</t>
  </si>
  <si>
    <t>FAMILY FIRST HEALTH PC</t>
  </si>
  <si>
    <t>FAMILY PHYSICIANS OF LARAMIE LLC</t>
  </si>
  <si>
    <t>FAMILY VISION &amp; CONTACT LENS CLINIC LLC</t>
  </si>
  <si>
    <t>FAMILY VISION CENTER</t>
  </si>
  <si>
    <t>FAMILY VISION CLINIC</t>
  </si>
  <si>
    <t>FISCHER MD PC, CAROL A</t>
  </si>
  <si>
    <t>FIVE STAR QUALITY CARE - WY LLC</t>
  </si>
  <si>
    <t>FLAGSTAFF MEDICAL CENTER</t>
  </si>
  <si>
    <t>FLEMING DERMATOPATHOLOGY LLC</t>
  </si>
  <si>
    <t>FOOT CARE CENTER LLC</t>
  </si>
  <si>
    <t>FOOT DOCTOR PC</t>
  </si>
  <si>
    <t>FORT COLLINS WOMENS CLINIC PC</t>
  </si>
  <si>
    <t>FOUR PINES PHYSICAL THERAPY PC</t>
  </si>
  <si>
    <t>FRANCES L PRICE PHD PC</t>
  </si>
  <si>
    <t>FRONT RANGE CENTER FOR BRAIN &amp; SPINE</t>
  </si>
  <si>
    <t>FRONT RANGE PAIN MEDICINE LLC</t>
  </si>
  <si>
    <t>FRONTIER EYE CARE LLC</t>
  </si>
  <si>
    <t>FRONTIER PSYCHOLOGICAL ASSOC</t>
  </si>
  <si>
    <t>FRONTIER VISION CLINIC PC</t>
  </si>
  <si>
    <t>Frontier Wyoming LLC</t>
  </si>
  <si>
    <t>GASTROENTEROLOGY ASSOCIATES PC</t>
  </si>
  <si>
    <t>GEIB ELSTON FROST PROF ASSOC</t>
  </si>
  <si>
    <t>GEORGE H POSTLETHWAITE DC PC</t>
  </si>
  <si>
    <t>GILLETTE INTERNAL MED ASSOC PC</t>
  </si>
  <si>
    <t>GILLETTE OPTOMETRIC CLINIC PC</t>
  </si>
  <si>
    <t>Goose Creek Family Practice PC</t>
  </si>
  <si>
    <t>GORDIAN MEDICAL INC</t>
  </si>
  <si>
    <t>GRAND TETON GASTROENTEROLOGY</t>
  </si>
  <si>
    <t>GROS VENTRE OB-GYN LLP</t>
  </si>
  <si>
    <t>Healing Element Chiropractic, LLC</t>
  </si>
  <si>
    <t>HEALING SPIRIT LLC</t>
  </si>
  <si>
    <t>HEALTHONE CLINIC SVC - MEDICAL SPECIALTIES LLC</t>
  </si>
  <si>
    <t>Hearing Solutions LLC</t>
  </si>
  <si>
    <t>HEART MOUNTAIN EYECARE GROUP</t>
  </si>
  <si>
    <t>HIGH COUNTRY ORTHOTICS &amp; PROSTHETICS INC</t>
  </si>
  <si>
    <t>HIGH DESERT HEALTHCARE LLC</t>
  </si>
  <si>
    <t>High Plains Anesthesia PC</t>
  </si>
  <si>
    <t>HOME CARE DELIVERED INC</t>
  </si>
  <si>
    <t>HOME MEDICAL SUPPLIES INC</t>
  </si>
  <si>
    <t>HOMESTEAD PHYSICAL THERAPY PC</t>
  </si>
  <si>
    <t>HOSPITAL CORPORATION OF UTAH</t>
  </si>
  <si>
    <t>HOWARD A SCHNEIDER MD PC</t>
  </si>
  <si>
    <t>ICare Ambulance LLC</t>
  </si>
  <si>
    <t>IDAHO PHYSICIAN SERVICES INC</t>
  </si>
  <si>
    <t>IHC HEALTH SERVICES, INC</t>
  </si>
  <si>
    <t>INFECTIOUS DISEASE CONSULTANTS</t>
  </si>
  <si>
    <t>INFUSYSTEM INC</t>
  </si>
  <si>
    <t>INOGEN INC</t>
  </si>
  <si>
    <t>Inspire Psychological Center LLC</t>
  </si>
  <si>
    <t>JACOB G DESPAIN OD PC</t>
  </si>
  <si>
    <t>James J Naramore MD PC</t>
  </si>
  <si>
    <t>JAMES L JOHNSON</t>
  </si>
  <si>
    <t>JEAN A STACHON MD</t>
  </si>
  <si>
    <t>JEANETTE M COLBURN</t>
  </si>
  <si>
    <t>Jennifer Lynn Greenup</t>
  </si>
  <si>
    <t>Jensen Eye Care LLC</t>
  </si>
  <si>
    <t>Joe Schoeber MD</t>
  </si>
  <si>
    <t>JOHN A ILIYA MD</t>
  </si>
  <si>
    <t>JOHN P STAMATO MD</t>
  </si>
  <si>
    <t>JONATHAN W SINGER DO</t>
  </si>
  <si>
    <t>Jordan Valley Dermatology</t>
  </si>
  <si>
    <t>JOSEPH DOBSON</t>
  </si>
  <si>
    <t>JOSEPH R WATKINS MD PC</t>
  </si>
  <si>
    <t>KARI SKORDAS</t>
  </si>
  <si>
    <t>KARYN LONGSTREET</t>
  </si>
  <si>
    <t>KCI USA INC</t>
  </si>
  <si>
    <t>KELLIE J JENSEN</t>
  </si>
  <si>
    <t>Kenneth J Whipple DO PC</t>
  </si>
  <si>
    <t>KENT H KIENLEN PC</t>
  </si>
  <si>
    <t>KIMBALL COUNTY HOSPITAL</t>
  </si>
  <si>
    <t>KIMBALL COUNTY HOSPITAL CLINIC</t>
  </si>
  <si>
    <t>KIMBERLY A MCDOWELL</t>
  </si>
  <si>
    <t>KRIS A CANFIELD MD PC</t>
  </si>
  <si>
    <t>LAGRECA EYE CLINIC</t>
  </si>
  <si>
    <t>LaGreca Eye Clinic PC</t>
  </si>
  <si>
    <t>LANDER FAMILY MEDICINE PC</t>
  </si>
  <si>
    <t>LANDER VALLEY CHIROPRACTIC INC</t>
  </si>
  <si>
    <t>LANDER VALLEY FAMILY PRACTICE PC</t>
  </si>
  <si>
    <t>LANDER VALLEY PHYSICIAN PRACTICES</t>
  </si>
  <si>
    <t>Lander Womens Care LLC</t>
  </si>
  <si>
    <t>LARAMIE REPRODUCTIVE HEALTH</t>
  </si>
  <si>
    <t>Life Care Physican Services LLC</t>
  </si>
  <si>
    <t>LIFE STRATEGY CENTER LLC</t>
  </si>
  <si>
    <t>LIFE TIME EYECARE</t>
  </si>
  <si>
    <t>LIFES JOURNEY COUNSELING PC</t>
  </si>
  <si>
    <t>LINCARE PHARMACY SERVICES</t>
  </si>
  <si>
    <t>LONGMONT UNITED HOSPITAL</t>
  </si>
  <si>
    <t>LOREN B THIEL</t>
  </si>
  <si>
    <t>LOWER VALLEY VISION CLINIC</t>
  </si>
  <si>
    <t>MADISON ANESTHESIA SERVICE</t>
  </si>
  <si>
    <t>MADISON CO MEMORIAL HOSPITAL</t>
  </si>
  <si>
    <t>MAGIC CITY ENTERPRISES</t>
  </si>
  <si>
    <t>Major Medical of Greeley LLC</t>
  </si>
  <si>
    <t>MARC J DELGADILLO</t>
  </si>
  <si>
    <t>MARK CUPPS DC PC</t>
  </si>
  <si>
    <t>MARY JO JEFFRES PHD LLC</t>
  </si>
  <si>
    <t>MCKEE MEDICAL CENTER</t>
  </si>
  <si>
    <t>Meadowlark Counseling LLC</t>
  </si>
  <si>
    <t>Medical Arts Laboratory Inc</t>
  </si>
  <si>
    <t>MEDICAL CENTER OF THE ROCKIES</t>
  </si>
  <si>
    <t>MED-TRANS CORPORATION</t>
  </si>
  <si>
    <t>MEMORIAL HOSPITAL</t>
  </si>
  <si>
    <t>MES TEAM INC</t>
  </si>
  <si>
    <t>Michael S Richey OD PC</t>
  </si>
  <si>
    <t>MILLCREEK ANESTHESIA PC</t>
  </si>
  <si>
    <t>MILLENIUM HEALTH LLC</t>
  </si>
  <si>
    <t>MISSION HEALTH SERVICES</t>
  </si>
  <si>
    <t>Momentum Physical Therapy</t>
  </si>
  <si>
    <t>MONTANA ALLERGY PLLC</t>
  </si>
  <si>
    <t>MONTANA PSYCHIATRY PLLC</t>
  </si>
  <si>
    <t>Mountain Sage Holistic Clinic LLC</t>
  </si>
  <si>
    <t>MOUNTAIN VALLEY EYE INSTITUTE PC</t>
  </si>
  <si>
    <t>Mountain View Audiology LLC</t>
  </si>
  <si>
    <t>MOUNTAIN VIEW HOSPITAL LLC</t>
  </si>
  <si>
    <t>MOUNTAIN WEST ANESTHESIA</t>
  </si>
  <si>
    <t>MRB ACQUISITION CORP</t>
  </si>
  <si>
    <t>MT OGDEN UTAH SURGICAL CENTER LLC</t>
  </si>
  <si>
    <t>MUD SPRINGS VISION CLINIC INC</t>
  </si>
  <si>
    <t>MYERS MD PC, DALE R</t>
  </si>
  <si>
    <t>NATIONAL JEWISH MEDICAL &amp; RESEARCH CENTER</t>
  </si>
  <si>
    <t>NATIONAL SEATING &amp; MOBILITY INC</t>
  </si>
  <si>
    <t>NCMC SPECIALTY CLINIC</t>
  </si>
  <si>
    <t>NEAL MD PC, MARY C</t>
  </si>
  <si>
    <t>NEUROLOGICAL ASSOCIATES</t>
  </si>
  <si>
    <t>NEUROSURGICAL &amp; SPINAL SURGERY ASSOCIATES PC</t>
  </si>
  <si>
    <t>Norman K Imes MD</t>
  </si>
  <si>
    <t>NORTH COLORADO MEDICAL CENTER</t>
  </si>
  <si>
    <t>NORTH PLATTE PATHOLOGY LLC</t>
  </si>
  <si>
    <t>NORTH STAR PHYSICAL THERAPY LLC</t>
  </si>
  <si>
    <t>NORTHERN CHIROPRACTIC PC</t>
  </si>
  <si>
    <t>NORTHERN COLORADO HOSPITALISTS PROFESSIONAL LLC</t>
  </si>
  <si>
    <t>NORTHERN UTAH HEALTHCARE CORPORATION</t>
  </si>
  <si>
    <t>NORTHERN WY SURGICAL CENTER</t>
  </si>
  <si>
    <t>NORTHERN WYOMING MENTAL HEALTH</t>
  </si>
  <si>
    <t>NORTHSTAR SLEEP LAB, LLC</t>
  </si>
  <si>
    <t>OGDEN AUDIOLOGY SERVICE LLC</t>
  </si>
  <si>
    <t>OGDEN CLINIC</t>
  </si>
  <si>
    <t>OGDEN PULMONARY ASSOCIATES PLLC</t>
  </si>
  <si>
    <t>Optimal Physical Therapy LLC</t>
  </si>
  <si>
    <t>OREGON TRAIL EYE SURGERY CENTER INC</t>
  </si>
  <si>
    <t>ORTHOFIX INC</t>
  </si>
  <si>
    <t>ORTHOPAEDICS OF JACKSON HOLE</t>
  </si>
  <si>
    <t>ORTHOPAEDICS OF STEAMBOAT SPRINGS PC</t>
  </si>
  <si>
    <t>OWL CREEK VISION CARE</t>
  </si>
  <si>
    <t>Pain Care Center LLC</t>
  </si>
  <si>
    <t>PAIN CONSULTANTS OF THE ROCKIE</t>
  </si>
  <si>
    <t>PARKRIDGE BEHAVIORAL HEALTHCARE LLC</t>
  </si>
  <si>
    <t>PATHOLOGY ASSOCIATES</t>
  </si>
  <si>
    <t>PAUL L WRIGHT MD PC</t>
  </si>
  <si>
    <t>PAUL N DANIELS</t>
  </si>
  <si>
    <t>PEAK PERFORMANCE SPORTS MEDICINE PC</t>
  </si>
  <si>
    <t>PEAK VISION EYE SURGERY PC</t>
  </si>
  <si>
    <t>PHYSICAL THERAPY CLINIC PC</t>
  </si>
  <si>
    <t>PHYSICIAN GROUP OF UTAH INC</t>
  </si>
  <si>
    <t>PIEDMONT PSYCHOLOGICAL PRACTICE LLC</t>
  </si>
  <si>
    <t>PLACEBO VENTURES LLC</t>
  </si>
  <si>
    <t>PLATTE COUNTY HOSPITAL DISTRICT</t>
  </si>
  <si>
    <t>PLATTE RIVER FAMILY PRACTICE, LLC</t>
  </si>
  <si>
    <t>Pocatello Podiatry Associates PA</t>
  </si>
  <si>
    <t>POPP CHIROPRACTIC AND REHABILITATION PC</t>
  </si>
  <si>
    <t>Powell Health Care Coalition</t>
  </si>
  <si>
    <t>Precision Prosthetics &amp; Orthotics LLC</t>
  </si>
  <si>
    <t>Premier Surgical Center</t>
  </si>
  <si>
    <t>PREMIUM MENTAL HEALTH INC</t>
  </si>
  <si>
    <t>PRN MEDICAL SERVICES LLC</t>
  </si>
  <si>
    <t>PRO PHYSICAL THERAPY LLC</t>
  </si>
  <si>
    <t>PROACTIVE PHYSICAL THERAPY PC</t>
  </si>
  <si>
    <t>PROFESSIONAL PATHOLOGY OF WYOMING INC PC</t>
  </si>
  <si>
    <t>PROGRESSIVE THERAPY SERVICES INC</t>
  </si>
  <si>
    <t>Providence Home Medical LP</t>
  </si>
  <si>
    <t>PSYCHOLOGICAL &amp; CONSULTING SERVICES PC</t>
  </si>
  <si>
    <t>QUORUM ORTHOPEDICS INC</t>
  </si>
  <si>
    <t>R P Renka MD PC</t>
  </si>
  <si>
    <t>R SCOTT BEVAN DPM</t>
  </si>
  <si>
    <t>RADIOLOGY IMAGING OF NEBRASKA LLC</t>
  </si>
  <si>
    <t>RAMSEY EYE CARE CENTER PC</t>
  </si>
  <si>
    <t>Randall C Christopherson</t>
  </si>
  <si>
    <t>RAPID CITY EMERGENCY SERVICES</t>
  </si>
  <si>
    <t>Rapid City Obstetrics and Gynecology LLC</t>
  </si>
  <si>
    <t>REACH AIR MEDICAL SERVICES LLC</t>
  </si>
  <si>
    <t>REHAB DOCTORS PC</t>
  </si>
  <si>
    <t>RETINA ASSOCIATES OF UTAH PC</t>
  </si>
  <si>
    <t>RGH ENTERPRISES INC</t>
  </si>
  <si>
    <t>Rhonda Money MSW LLC</t>
  </si>
  <si>
    <t>ROCKY MOUNTAIN ANESTHESIOLOGY</t>
  </si>
  <si>
    <t>ROCKY MOUNTAIN CARE</t>
  </si>
  <si>
    <t>ROCKY MOUNTAIN EYE CARE ASSOC</t>
  </si>
  <si>
    <t>ROCKY MOUNTAIN HOLDINGS LLC</t>
  </si>
  <si>
    <t>ROCKY MOUNTAIN ONCOLOGY CENTER LCC</t>
  </si>
  <si>
    <t>ROCKY MOUNTAIN PM&amp;R LLC</t>
  </si>
  <si>
    <t>Rocky Mountain Radiology Services LLC</t>
  </si>
  <si>
    <t>ROCKY MOUNTAIN THERAPY, LLC</t>
  </si>
  <si>
    <t>RODNEY C BIGGS MD PC</t>
  </si>
  <si>
    <t>RYBEN LLC</t>
  </si>
  <si>
    <t>S Spindle LLC</t>
  </si>
  <si>
    <t>S48WY1 LLC</t>
  </si>
  <si>
    <t>SALT LAKE REGIONAL MEDICAL</t>
  </si>
  <si>
    <t>Saratoga Care Center LLC</t>
  </si>
  <si>
    <t>SCL Health Medical Group - Billings LLC</t>
  </si>
  <si>
    <t>SCOOTERS AMERICA LLC</t>
  </si>
  <si>
    <t>SCOTT M SULENTICH MD</t>
  </si>
  <si>
    <t>SCOTTSBLUFF UROLOGY ASSOCIATES PC</t>
  </si>
  <si>
    <t>Seppie Physical Therapy LLC</t>
  </si>
  <si>
    <t>SERVICE DRUG</t>
  </si>
  <si>
    <t>SHAHRAM DANIEL ASADI</t>
  </si>
  <si>
    <t>SHERIDAN NEUROLOGY PC</t>
  </si>
  <si>
    <t>SHOSHONE TRIBE</t>
  </si>
  <si>
    <t>SILVERTON GROUP LLC</t>
  </si>
  <si>
    <t>SINKS CANYON THERAPIES INC</t>
  </si>
  <si>
    <t>SMITH JR MD PC, ALAN E</t>
  </si>
  <si>
    <t>Snowy Range Health Center LLC</t>
  </si>
  <si>
    <t>SOLUTIONS FOR LIFE</t>
  </si>
  <si>
    <t>SOUND PHYSICIANS OF WYOMING LLC</t>
  </si>
  <si>
    <t>SOUTH LINCOLN HOSPITAL DISTRICT</t>
  </si>
  <si>
    <t>SOUTHWEST COUNSELING SERVICE</t>
  </si>
  <si>
    <t>SSC Cheyenne Operating Company LLC</t>
  </si>
  <si>
    <t>SSC SHERIDAN OPERATING CO LLC</t>
  </si>
  <si>
    <t>ST ALPHONSUS REGIONAL MEDICAL CENTER</t>
  </si>
  <si>
    <t>ST CHARLES HEALTH SYSTEM INC</t>
  </si>
  <si>
    <t>ST JAMES HEALTH CARE INC</t>
  </si>
  <si>
    <t>ST LUKES REGIONAL MEDICAL CTR</t>
  </si>
  <si>
    <t>ST MARYS HOSPITAL &amp; MEDICAL CENTER INC</t>
  </si>
  <si>
    <t>Star Valley Medical Supply LLC</t>
  </si>
  <si>
    <t>Steven D Newman PsyD ABPP PC</t>
  </si>
  <si>
    <t>STICKELBERGER VISION</t>
  </si>
  <si>
    <t>STIRLING &amp; STIRLING LLC</t>
  </si>
  <si>
    <t>Stone Meadow Health and Wellness PC</t>
  </si>
  <si>
    <t>SUBLETTE CENTER</t>
  </si>
  <si>
    <t>Summit Medical Center LLC</t>
  </si>
  <si>
    <t>SURGERY CENTER OF NORTHERN COLORADO LLC</t>
  </si>
  <si>
    <t>SUSAN A BELL-MILBY</t>
  </si>
  <si>
    <t>SWEETWATER FOOT CARE PC</t>
  </si>
  <si>
    <t>TATUM-MERE HEALTH AND COMMUNITY SERVICES INC</t>
  </si>
  <si>
    <t>TERESA JACOBS-CASTANO PC</t>
  </si>
  <si>
    <t>TERRY DONALDSON MD PC</t>
  </si>
  <si>
    <t>Teton Dermatology</t>
  </si>
  <si>
    <t>TETON HAND THERAPY INC</t>
  </si>
  <si>
    <t>TETON OUTPATIENT SERVICES LLC</t>
  </si>
  <si>
    <t>Teton Pathology PC</t>
  </si>
  <si>
    <t>TETON RADIOLOGY DIAGNOSTIC LLC</t>
  </si>
  <si>
    <t>TETON THERAPY PC</t>
  </si>
  <si>
    <t>TETON VALLEY HEALTH CARE INC</t>
  </si>
  <si>
    <t>The Imaging Center</t>
  </si>
  <si>
    <t>THE MEDCOM GROUP LTD</t>
  </si>
  <si>
    <t>THERAPY SOLUTIONS INC</t>
  </si>
  <si>
    <t>THERAPY WORKS LLC</t>
  </si>
  <si>
    <t>THERMOPOLIS EYECARE LLC</t>
  </si>
  <si>
    <t>THOMAS T ANDREW MD</t>
  </si>
  <si>
    <t>TIMBERLAND CHIROPRACTIC PC</t>
  </si>
  <si>
    <t>TLC Counseling LLC</t>
  </si>
  <si>
    <t>TODD A HILDEBRAND DC</t>
  </si>
  <si>
    <t>Todd E Hoover</t>
  </si>
  <si>
    <t>TOP Therapy PC</t>
  </si>
  <si>
    <t>TOTAL FAMILY HEALTH PC</t>
  </si>
  <si>
    <t>TOWN OF EVANSVILLE</t>
  </si>
  <si>
    <t>TOWN OF LUSK</t>
  </si>
  <si>
    <t>TOWN OF MILLS</t>
  </si>
  <si>
    <t>TOWN OF MOORCROFT</t>
  </si>
  <si>
    <t>TOWN OF PINE BLUFFS</t>
  </si>
  <si>
    <t>Travis W Elliott</t>
  </si>
  <si>
    <t>TREASURE STATE ORTHOTIC &amp; PROSTHETIC CLINIC INC</t>
  </si>
  <si>
    <t>TRINITY HOSPITALS</t>
  </si>
  <si>
    <t>TROY VOTRUBA</t>
  </si>
  <si>
    <t>TYLER J TONSO</t>
  </si>
  <si>
    <t>UINTA COUNTY AMBULANCE SERVICE</t>
  </si>
  <si>
    <t>UINTA GENERAL SURGERY INC</t>
  </si>
  <si>
    <t>UINTA PHYSICAL THERAPY INC</t>
  </si>
  <si>
    <t>UINTAH BASIN MEDICAL CTR INC</t>
  </si>
  <si>
    <t>UNITED SEATING &amp; MOBILITY LLC</t>
  </si>
  <si>
    <t>UNITED STATES MEDICAL SUPPLY</t>
  </si>
  <si>
    <t>University Of Utah Acuity Care Services</t>
  </si>
  <si>
    <t>University of Utah Adult Services</t>
  </si>
  <si>
    <t>University of Utah Behavioral Health Services</t>
  </si>
  <si>
    <t>University Of Utah Community Physicians Group</t>
  </si>
  <si>
    <t>University Of Utah Specialty Services</t>
  </si>
  <si>
    <t>University Of Utah Surgical Services</t>
  </si>
  <si>
    <t>UROLOGY CENTER OF COLORADO PC</t>
  </si>
  <si>
    <t>UROLOGY CLINIC PC</t>
  </si>
  <si>
    <t>US MED, INC</t>
  </si>
  <si>
    <t>VALLEY VISION CENTER PC</t>
  </si>
  <si>
    <t>VANDERVORT OD, CHARLES R</t>
  </si>
  <si>
    <t>VEIN TREATMENT CENTER</t>
  </si>
  <si>
    <t>VERNON MILLER MD PC</t>
  </si>
  <si>
    <t>VERUS HEALTHCARE LLC</t>
  </si>
  <si>
    <t>VICTOR ASHEAR</t>
  </si>
  <si>
    <t>Vince C Irene DC PLLC</t>
  </si>
  <si>
    <t>Voss Vision LLC</t>
  </si>
  <si>
    <t>WALTON HOLDINGS LLC</t>
  </si>
  <si>
    <t>WARREN ADAIR BIRCH</t>
  </si>
  <si>
    <t>WESTERN AMBULATORY SURGERY CTR</t>
  </si>
  <si>
    <t>WESTERN ANESTHESIA ASSOC LLC</t>
  </si>
  <si>
    <t>WESTERN CPAP SUPPLY LLC</t>
  </si>
  <si>
    <t>WESTERN INFECTIOUS DISEASE CONSULTANTS PC</t>
  </si>
  <si>
    <t>WESTERN PATHOLOGY CONSULTANTS PC</t>
  </si>
  <si>
    <t>WESTERN TRAILS CHIROPRACTIC LLC</t>
  </si>
  <si>
    <t>WESTERN TRAILS FAMILY MEDICINE LLC</t>
  </si>
  <si>
    <t>WESTWARD HEIGHTS CARE CENTER</t>
  </si>
  <si>
    <t>WILE EYES INC</t>
  </si>
  <si>
    <t>WILLIAM H &amp; CARRIE GOTTSCHE FOUNDATION</t>
  </si>
  <si>
    <t>WILLOW CREEK FAMILY MEDICINE PC</t>
  </si>
  <si>
    <t>WIND CITY PHYSICAL THERAPY</t>
  </si>
  <si>
    <t>Wind River Physical Therapy LLC</t>
  </si>
  <si>
    <t>WINDRIVER ANESTHESIA PC</t>
  </si>
  <si>
    <t>WISEHART COUNSELING LLC</t>
  </si>
  <si>
    <t>WOMENS HEALTH ASSOCIATES OF WY LLP</t>
  </si>
  <si>
    <t>WOMENS HEALTHCARE PC</t>
  </si>
  <si>
    <t>WOPS INC</t>
  </si>
  <si>
    <t>Worland Physical Therapy</t>
  </si>
  <si>
    <t>WYO ENT PC</t>
  </si>
  <si>
    <t>WYOMED LABORATORY INC</t>
  </si>
  <si>
    <t>Wyoming Cardiac &amp; Thoracic Surgery</t>
  </si>
  <si>
    <t>WYOMING CARDIOPULMONARY SVC PC</t>
  </si>
  <si>
    <t>WYOMING COUNSELING INC</t>
  </si>
  <si>
    <t>WYOMING COUNSELING SERVICES PC</t>
  </si>
  <si>
    <t>WYOMING FAMILY SONOGRAPHY LLC</t>
  </si>
  <si>
    <t>WYOMING PAIN MEDICINE LLC</t>
  </si>
  <si>
    <t>WYOMING PHYSIATRY INC</t>
  </si>
  <si>
    <t>WYOMING PHYSICAL THERAPY PC</t>
  </si>
  <si>
    <t>WYOMING RANGE MEDICAL PC</t>
  </si>
  <si>
    <t>Wyoming Retina Associates PC</t>
  </si>
  <si>
    <t>WYOMING SPECIALIZED PHYSICAL</t>
  </si>
  <si>
    <t>WYOMING SPINE &amp; NEUROSURGERY ASSOC LLC</t>
  </si>
  <si>
    <t>WYOMING SURGICAL CENTER LLC</t>
  </si>
  <si>
    <t>WYOVISION ASSOCIATES INC</t>
  </si>
  <si>
    <t>Wyssmann Psychological &amp; Counseling Services LLC</t>
  </si>
  <si>
    <t>YAMPA VALLEY MEDICAL CENTER</t>
  </si>
  <si>
    <t>YELLOWSTONE PATHOLOGY INSTITUTE INC</t>
  </si>
  <si>
    <t>Yellowstone Physical Therapy PC</t>
  </si>
  <si>
    <t>YELLOWSTONE SPORTS MEDICINE &amp; BONE &amp; JOINT CLINIC LLC</t>
  </si>
  <si>
    <t>YELLOWSTONE SURGERY CENTER LLC</t>
  </si>
  <si>
    <t>FEDERAL HOSPITAL INSURANCE</t>
  </si>
  <si>
    <t>AAI SERVICES LLC</t>
  </si>
  <si>
    <t>ADAM L CHORAK DDS MS LLC</t>
  </si>
  <si>
    <t>ADDIE HEINTZ</t>
  </si>
  <si>
    <t>ADONAI MENTAL HEALTH SERVICES</t>
  </si>
  <si>
    <t>ALL ABOUT FAMILY INC</t>
  </si>
  <si>
    <t>Allergy Partners of Colorado PC</t>
  </si>
  <si>
    <t>ALTERNATIVE COUNSELING</t>
  </si>
  <si>
    <t>ARETE NEUROSURGICAL PC</t>
  </si>
  <si>
    <t>BANNER HEALTH</t>
  </si>
  <si>
    <t>BANNER HEALTH ARIZONA</t>
  </si>
  <si>
    <t>BCBU INC</t>
  </si>
  <si>
    <t>BIG HORN ENTERPRISES INC (BHE)</t>
  </si>
  <si>
    <t>BRYANT P BIRCH DDS PC</t>
  </si>
  <si>
    <t>CALEY MEYERS</t>
  </si>
  <si>
    <t>CANDLER GENERAL HOSPITAL INC</t>
  </si>
  <si>
    <t>CAPITOL COUNSELING LLC</t>
  </si>
  <si>
    <t>CARBON COUNTY COUNSELING CTR</t>
  </si>
  <si>
    <t>CARLENE DE JONES</t>
  </si>
  <si>
    <t>CAROL FISCHER</t>
  </si>
  <si>
    <t>CATHEDRAL HOME FOR CHILDREN</t>
  </si>
  <si>
    <t>CATHERINE K LOETSCHER</t>
  </si>
  <si>
    <t>CATHERINE M NELSON</t>
  </si>
  <si>
    <t>CCS MEDICAL</t>
  </si>
  <si>
    <t>CHEYENNE COMMUNITY DRUG ABUSE TRMT COUNSEL INC</t>
  </si>
  <si>
    <t>Children's North Surgery Center LLC</t>
  </si>
  <si>
    <t>CHIROPRACTIC &amp; SPORTS INJURY CTR JACKSON HOLE</t>
  </si>
  <si>
    <t>CHRISTINE HASLAM</t>
  </si>
  <si>
    <t>CINDY KAY STEPHENSON</t>
  </si>
  <si>
    <t>CLAYLENE J FITZ</t>
  </si>
  <si>
    <t>CLOUD PEAK COUNSELING CENTER</t>
  </si>
  <si>
    <t>CLOUD PEAK INITIATIVES INC</t>
  </si>
  <si>
    <t>COLLEEN L REDDING</t>
  </si>
  <si>
    <t>COLTON J CRANE DMD PC</t>
  </si>
  <si>
    <t>COMMUNITY ENTRY SERVICES INC</t>
  </si>
  <si>
    <t>COMMUNITY HOME HEALTH SERVICES LLC</t>
  </si>
  <si>
    <t>COMPASSIONATE JOURNEY LLC</t>
  </si>
  <si>
    <t>CONTINUE CARE HOME HEALTH AGENCY INC</t>
  </si>
  <si>
    <t>Cowboy Cares Inc</t>
  </si>
  <si>
    <t>CURRAN-SEELEY FOUNDATION</t>
  </si>
  <si>
    <t>Curtis T Stoddard DMD PC</t>
  </si>
  <si>
    <t>CYNTHIA J WEED</t>
  </si>
  <si>
    <t>DAVID A ELLBOGEN MD</t>
  </si>
  <si>
    <t>DEBRA L THOMAS</t>
  </si>
  <si>
    <t>DOMINION DIAGNOSTICS LLC</t>
  </si>
  <si>
    <t>DONNA KATHLEEN PREVETT</t>
  </si>
  <si>
    <t>EKLUND OPTOMETRIC GROUP</t>
  </si>
  <si>
    <t>FAMILY &amp; PERSONAL COUNSELING CENTER LLC</t>
  </si>
  <si>
    <t>FAMILY CIRCLE COUNSELING INC</t>
  </si>
  <si>
    <t>Genomic Health Inc</t>
  </si>
  <si>
    <t>GILLETTE REPRODUCTIVE HEALTH</t>
  </si>
  <si>
    <t>GINA ANN STEPHENS</t>
  </si>
  <si>
    <t>GRAND TETON CHILD NEUROLOGY</t>
  </si>
  <si>
    <t>GREAT PLAINS REGIONAL MEDICAL CTR</t>
  </si>
  <si>
    <t>GREENER PATHS INC</t>
  </si>
  <si>
    <t>HANDS 2 HELP LLC</t>
  </si>
  <si>
    <t>HANSEN &amp; ASSOCIATES</t>
  </si>
  <si>
    <t>HEALTHSOURCE OF GILLETTE INC</t>
  </si>
  <si>
    <t>HEIDI STEARNS</t>
  </si>
  <si>
    <t>HIGH COUNTRY BEHAVIORAL HEALTH</t>
  </si>
  <si>
    <t>HILLTOP FAMILY DENTAL LLC</t>
  </si>
  <si>
    <t>HOSPICE OF SWEETWATER COUNTY</t>
  </si>
  <si>
    <t>HOT SPRINGS CO COUNSELING</t>
  </si>
  <si>
    <t>IDAHO ALLERGY &amp; ASTHMA CLINIC PA</t>
  </si>
  <si>
    <t>INDEPENDENT OPPORTUNITIES</t>
  </si>
  <si>
    <t>INTERMOUNTAIN ANESTHESIA PA</t>
  </si>
  <si>
    <t>Jacy J Kruckenberg</t>
  </si>
  <si>
    <t>JANE URRUTY</t>
  </si>
  <si>
    <t>JANET ELLEN BARRETT</t>
  </si>
  <si>
    <t>JEAN HARPER</t>
  </si>
  <si>
    <t>JL PERSONAL CARE</t>
  </si>
  <si>
    <t>JOHNSON COUNTY HOSPITAL DIST</t>
  </si>
  <si>
    <t>JUSTIN DARRELL IRISH</t>
  </si>
  <si>
    <t>KATHRYN WALKER</t>
  </si>
  <si>
    <t>KELLY J WHITE</t>
  </si>
  <si>
    <t>Kendra Grant</t>
  </si>
  <si>
    <t>KENNETH BELL PHD</t>
  </si>
  <si>
    <t>KHALID CHOWDHURY MD PC</t>
  </si>
  <si>
    <t>KRISTY HELEN FADDIS</t>
  </si>
  <si>
    <t>LAURIE A MEEKS</t>
  </si>
  <si>
    <t>LEAH S WHITE</t>
  </si>
  <si>
    <t>LINCOLN SELF RELIANCE INC</t>
  </si>
  <si>
    <t>LINCOLN UINTA CHILD</t>
  </si>
  <si>
    <t>LISA MARIE POTZERNITZ</t>
  </si>
  <si>
    <t>Lisha D Bui</t>
  </si>
  <si>
    <t>Living Positively on Purpose PC</t>
  </si>
  <si>
    <t>LOUIS C DUBS</t>
  </si>
  <si>
    <t>LSW LLC</t>
  </si>
  <si>
    <t>MARIA PAULA DURHAM</t>
  </si>
  <si>
    <t>MARY A RAVER</t>
  </si>
  <si>
    <t>MARY BARTELS GREENLEE</t>
  </si>
  <si>
    <t>MAUREEN CELLMER</t>
  </si>
  <si>
    <t>MAUREEN K JOHNSON INC</t>
  </si>
  <si>
    <t>MEDICAL CENTER FOR CHILDREN &amp; ADOLESC PA</t>
  </si>
  <si>
    <t>MEDICAL PSYCHOTHERAPY PC</t>
  </si>
  <si>
    <t>MEMORIAL HOSPITAL OF</t>
  </si>
  <si>
    <t>MICHAEL J KUNZLER DMD</t>
  </si>
  <si>
    <t>MICHELLE M MEEHAN DDS</t>
  </si>
  <si>
    <t>Monarch Healthcare</t>
  </si>
  <si>
    <t>MONTANA CHILDRENS HOME &amp; HOSP</t>
  </si>
  <si>
    <t>MORNING STAR CARE CENTER</t>
  </si>
  <si>
    <t>MOUNTAIN STATES NEONATOLOGY INC</t>
  </si>
  <si>
    <t>MOVING ON THERAPY PC</t>
  </si>
  <si>
    <t>NANCY J SWEENEY MD PC</t>
  </si>
  <si>
    <t>NANCY P KAUFMAN MSPT</t>
  </si>
  <si>
    <t>NATIONAL DME</t>
  </si>
  <si>
    <t>NATIONAL JEWISH HEALTH</t>
  </si>
  <si>
    <t>NATRONA COUNTY TREASURER</t>
  </si>
  <si>
    <t>NEBRASKA HEALTH SYSTEM</t>
  </si>
  <si>
    <t>NEBRASKA PEDIATRIC PRACTICE INC</t>
  </si>
  <si>
    <t>NeuroDevelopoment Center of Colorado</t>
  </si>
  <si>
    <t>NICOLE COOPER</t>
  </si>
  <si>
    <t>NORMATIVE SERVICES</t>
  </si>
  <si>
    <t>NORTHERN STAR COUNSELING LLC</t>
  </si>
  <si>
    <t>Obstetrix Medical Group Utah PC</t>
  </si>
  <si>
    <t>OPTION CARE ENTERPRISES INC</t>
  </si>
  <si>
    <t>OPTIQUE 20/20</t>
  </si>
  <si>
    <t>OWL UNLIMITED</t>
  </si>
  <si>
    <t>PAMELA R BASILE</t>
  </si>
  <si>
    <t>PATRICIA A BUDIG</t>
  </si>
  <si>
    <t>PATRICK F CROSBY</t>
  </si>
  <si>
    <t>PEACE HEALTH</t>
  </si>
  <si>
    <t>Peace of Mind Counseling LLC</t>
  </si>
  <si>
    <t>PEGGY S LANGE</t>
  </si>
  <si>
    <t>PORTERCARE ADVENTIST HEALTH SYSTEM</t>
  </si>
  <si>
    <t>POSITIVE PROGRESSIONS LLC</t>
  </si>
  <si>
    <t>PREMIER HOME HEALTH INC</t>
  </si>
  <si>
    <t>PREMIUM HEALTH AT HOME INC</t>
  </si>
  <si>
    <t>PREMIUM HEALTH AT HOME LLC</t>
  </si>
  <si>
    <t>Priority Dental PC</t>
  </si>
  <si>
    <t>PROGENITY INC</t>
  </si>
  <si>
    <t>QUALITY HOME HEALTH CARE INC</t>
  </si>
  <si>
    <t>QUALITY LIVING INC</t>
  </si>
  <si>
    <t>Quality Mental Health</t>
  </si>
  <si>
    <t>RANDY R RAVER</t>
  </si>
  <si>
    <t>RCR INSPIRATIONS LLC</t>
  </si>
  <si>
    <t>REACH FOUNDATION</t>
  </si>
  <si>
    <t>REGION V BOCES</t>
  </si>
  <si>
    <t>REHABILITATION ENTERPRISES OF NORTH EASTERN WYOMING</t>
  </si>
  <si>
    <t>Renewed Hope Counseling LLC</t>
  </si>
  <si>
    <t>Reproductive Healthcare of the Big Horns</t>
  </si>
  <si>
    <t>ROBERT LEE PETERSON</t>
  </si>
  <si>
    <t>ROBIN K DINKELMAN</t>
  </si>
  <si>
    <t>ROCKY MOUNTAIN PEDIATRIC</t>
  </si>
  <si>
    <t>Rose Maude Harriet</t>
  </si>
  <si>
    <t>RUTH THOMPSON</t>
  </si>
  <si>
    <t>SALLY J SIMPSON</t>
  </si>
  <si>
    <t>SANDRA L CANNON</t>
  </si>
  <si>
    <t>SHERRY S MERRITT</t>
  </si>
  <si>
    <t>SHERWOOD R BUDIG</t>
  </si>
  <si>
    <t>SHOWBOAT INC</t>
  </si>
  <si>
    <t>SOAR COUNSELING SERVICES INC</t>
  </si>
  <si>
    <t>SOL DOMUS INC</t>
  </si>
  <si>
    <t>SONYA A HEIL</t>
  </si>
  <si>
    <t>ST JOSEPHS CHILDRENS HOME</t>
  </si>
  <si>
    <t>Star Shine Inc</t>
  </si>
  <si>
    <t>STEVE DOMINICK</t>
  </si>
  <si>
    <t>STEVEN A NELSON</t>
  </si>
  <si>
    <t>SUBLETTE COUNTY RURAL HEALTH</t>
  </si>
  <si>
    <t>SUMMIT OB GYN PC</t>
  </si>
  <si>
    <t>SUSAN KOLLMANN</t>
  </si>
  <si>
    <t>SUZANNE H ROSENBERG</t>
  </si>
  <si>
    <t>TANYA L KNELL</t>
  </si>
  <si>
    <t>TIFFANY LEE HELLING</t>
  </si>
  <si>
    <t>TOTAL RENAL LABORATORIES INC</t>
  </si>
  <si>
    <t>UHS OF PROVO CANYON INC</t>
  </si>
  <si>
    <t>UHS OF SAVANNAH LLC</t>
  </si>
  <si>
    <t>URGENT CARE OF CASPER LLC</t>
  </si>
  <si>
    <t>VALLEY ORTHODONTICS</t>
  </si>
  <si>
    <t>VERNA SHARLEEN WILLIAMS</t>
  </si>
  <si>
    <t>VICTOR LANE ORR</t>
  </si>
  <si>
    <t>WASATCH PEDIATRICS INC</t>
  </si>
  <si>
    <t>WEST PARK HOSPITAL HOME HEALTH</t>
  </si>
  <si>
    <t>Western Wyoming Family Health</t>
  </si>
  <si>
    <t>Willow Creek Counseling Associates LLC</t>
  </si>
  <si>
    <t>YELLOWSTONE BOYS &amp; GIRLS RANCH</t>
  </si>
  <si>
    <t>2nd Street Dental LLC</t>
  </si>
  <si>
    <t>A Plus Community Services</t>
  </si>
  <si>
    <t>Access Accountable Case Management</t>
  </si>
  <si>
    <t>ACTIVE CARE CHIROPRACTIC</t>
  </si>
  <si>
    <t>ALLIGATOR PEDIATRIC DENTISTRY PLLC</t>
  </si>
  <si>
    <t>ALPINE EAR NOSE &amp; THROAT PC</t>
  </si>
  <si>
    <t>ALYSHA A BURGE</t>
  </si>
  <si>
    <t>Amy J Kvia</t>
  </si>
  <si>
    <t>ANOVORX GROUP LLC</t>
  </si>
  <si>
    <t>Anthony R Foutz</t>
  </si>
  <si>
    <t>ARC OF NATRONA COUNTY</t>
  </si>
  <si>
    <t>Arrow Mountain Dental LLC</t>
  </si>
  <si>
    <t>Aspen Counseling Center LLC</t>
  </si>
  <si>
    <t>ASPEN RIDGE DENTAL LLC</t>
  </si>
  <si>
    <t>BEAR LAKE DENTAL CARE</t>
  </si>
  <si>
    <t>Bear Lake Drug LLC</t>
  </si>
  <si>
    <t>BECKY S CLARK</t>
  </si>
  <si>
    <t>BENCHMARK BEHAVIORAL HEALTH SYSTEMS INC</t>
  </si>
  <si>
    <t>BETTER SOLUTIONS COUNSELING CENTER INC</t>
  </si>
  <si>
    <t>Black Hills Optical LLP</t>
  </si>
  <si>
    <t>BRADLEY ROPER LLC</t>
  </si>
  <si>
    <t>BRAIN INJURY ASSOCIATION OF WYOMING</t>
  </si>
  <si>
    <t>BRANDON J HENSCHEID</t>
  </si>
  <si>
    <t>Brandy Nicole DeGracia</t>
  </si>
  <si>
    <t>Brandy Renee Nielsen</t>
  </si>
  <si>
    <t>BRENDA DODD</t>
  </si>
  <si>
    <t>BriovaRx Of Nevada LLC</t>
  </si>
  <si>
    <t>CACHE VALLEY PEDIATRIC DENTISTRY PC</t>
  </si>
  <si>
    <t>CAILYN DALLMAN</t>
  </si>
  <si>
    <t>CAMPBELL COUNTY</t>
  </si>
  <si>
    <t>CAROLINE ESTAY</t>
  </si>
  <si>
    <t>Case Management for Positive Solutions</t>
  </si>
  <si>
    <t>CASE MANAGMENT SERVICES INC</t>
  </si>
  <si>
    <t>Casper Childrens Center LLC</t>
  </si>
  <si>
    <t>Casper Family Connections</t>
  </si>
  <si>
    <t>CATHOLIC CHARITIES OF WYOMING</t>
  </si>
  <si>
    <t>CG MENTAL HEALTH INC</t>
  </si>
  <si>
    <t>Changing Seasons Counseling Services LLC</t>
  </si>
  <si>
    <t>CHARLYN R BLUEMEL</t>
  </si>
  <si>
    <t>CHERYL E VANATTA</t>
  </si>
  <si>
    <t>CHEYENNE HABILITATION AND THERAPEUTIC CENTER</t>
  </si>
  <si>
    <t>CHILD &amp; FAMILY COUNSELING LLC</t>
  </si>
  <si>
    <t>CHILDRENS ADVOCACY PROJECT INC</t>
  </si>
  <si>
    <t>CHILDRENS HOSPITAL &amp; MEDICAL CENTER</t>
  </si>
  <si>
    <t>Childrens Therapy Group LLC</t>
  </si>
  <si>
    <t>CHIROPRACTIC WELLNESS CENTER PC</t>
  </si>
  <si>
    <t>CHIROPRACTIC WORKS INC</t>
  </si>
  <si>
    <t>CHRISTENSEN, AARON A</t>
  </si>
  <si>
    <t>CHRISTINE M GUELDE</t>
  </si>
  <si>
    <t>CINDY R WHITE</t>
  </si>
  <si>
    <t>CIRCLE C RESOURCES</t>
  </si>
  <si>
    <t>CLEAR SKIES COUNSELING LLC</t>
  </si>
  <si>
    <t>CLOUD PEAK PHYSICAL THERAPY LLC</t>
  </si>
  <si>
    <t>COMPLETE CARE COUNSELING LLC</t>
  </si>
  <si>
    <t>Cornerstone Case Management LLC</t>
  </si>
  <si>
    <t>COUNSELING &amp; PLAY THERAPY CENTER OF WYOMING LLC</t>
  </si>
  <si>
    <t>CREEKSIDE DENTAL LLC</t>
  </si>
  <si>
    <t>Crossroads Counseling LLC</t>
  </si>
  <si>
    <t>CRYSTAL DAWN GARDNER</t>
  </si>
  <si>
    <t>CYNTHIA ANN PARRISH LPC</t>
  </si>
  <si>
    <t>DALE T LANSDEN DDS PC</t>
  </si>
  <si>
    <t>DeAnn Fox</t>
  </si>
  <si>
    <t>DEBORAH MICHAEL</t>
  </si>
  <si>
    <t>DENISE M FLOWERS</t>
  </si>
  <si>
    <t>DENISE MURPHY</t>
  </si>
  <si>
    <t>DENTAL WELLNESS LLC</t>
  </si>
  <si>
    <t>Dentistry For Kids PA</t>
  </si>
  <si>
    <t>DEVEREUX CLEO WALLACE</t>
  </si>
  <si>
    <t>DIAMOND G DENTAL LLC</t>
  </si>
  <si>
    <t>Dianna K Stanley</t>
  </si>
  <si>
    <t>Dianne V Lowe Carpenter LCSW</t>
  </si>
  <si>
    <t>DIVERSIFIED SERVICES INC</t>
  </si>
  <si>
    <t>DONALD R FRAKES DDS</t>
  </si>
  <si>
    <t>DORIS J LOWE</t>
  </si>
  <si>
    <t>Dr Laci Rector DDS PC</t>
  </si>
  <si>
    <t>EARLY INTERVENTION PROGRAM</t>
  </si>
  <si>
    <t>EASTER SEALS GOODWILL NORTHERN ROCKY MTN</t>
  </si>
  <si>
    <t>EILEEN M GAVAGAN</t>
  </si>
  <si>
    <t>Embracing Hope Counseling Services</t>
  </si>
  <si>
    <t>Erin Flinders</t>
  </si>
  <si>
    <t>Erin M Prach DDS LLC</t>
  </si>
  <si>
    <t>FOOTHILLS DENTAL CARE PLLC</t>
  </si>
  <si>
    <t>FOUNDATION CARE LLC</t>
  </si>
  <si>
    <t>FOUNDATIONS COUNSELING LLC</t>
  </si>
  <si>
    <t>GALE AND ASSOC CENTER FOR ASSESSMENT AND PSYCHOTHERAPY PLLC</t>
  </si>
  <si>
    <t>GOODWILL INDUSTRIES OF WYOMING</t>
  </si>
  <si>
    <t>GRAND STEPS THERAPY PC</t>
  </si>
  <si>
    <t>HALCYON COUNSELING LLC</t>
  </si>
  <si>
    <t>HARKINS THERAPY SERVICES LLC</t>
  </si>
  <si>
    <t>Heart Mountain Dental LLC</t>
  </si>
  <si>
    <t>Heather Hoffman Reed</t>
  </si>
  <si>
    <t>HEATHER SANFORD</t>
  </si>
  <si>
    <t>HEIDI OVERALL</t>
  </si>
  <si>
    <t>HOPE Counseling Services LLC</t>
  </si>
  <si>
    <t>Integrated Counseling Services LLC</t>
  </si>
  <si>
    <t>IVEL L DAVIS</t>
  </si>
  <si>
    <t>JACK MACKEY</t>
  </si>
  <si>
    <t>Jackson Pediatric Associates LLC</t>
  </si>
  <si>
    <t>James S Henderson</t>
  </si>
  <si>
    <t>JAMESTOWN EYE CARE CENTER</t>
  </si>
  <si>
    <t>Jan J Brinkerhoff</t>
  </si>
  <si>
    <t>JANET UPCHURCH LPC PC</t>
  </si>
  <si>
    <t>JANEY R MAYER</t>
  </si>
  <si>
    <t>JASON B WHITMAN</t>
  </si>
  <si>
    <t>Jennifer Bradof</t>
  </si>
  <si>
    <t>Jennifer Terese Quinn</t>
  </si>
  <si>
    <t>JENNY L MCKINNEY</t>
  </si>
  <si>
    <t>JESSICA C WEST</t>
  </si>
  <si>
    <t>JESSIE R BORCHER</t>
  </si>
  <si>
    <t>JOHN WILLIAM NATION</t>
  </si>
  <si>
    <t>JORDAN E HIGHAM PA</t>
  </si>
  <si>
    <t>Joshua H Francis DDS LLC</t>
  </si>
  <si>
    <t>JUDI C SHINKLE</t>
  </si>
  <si>
    <t>KARL D ROBINSON</t>
  </si>
  <si>
    <t>KATIE VANARSDALL</t>
  </si>
  <si>
    <t>KELLI PAUL</t>
  </si>
  <si>
    <t>KELLY BRUSH</t>
  </si>
  <si>
    <t>KELLY JEAN LANTGEN</t>
  </si>
  <si>
    <t>Kenneth C Davis</t>
  </si>
  <si>
    <t>KIDS BEHAVIORAL HEALTH OF UTAH INC</t>
  </si>
  <si>
    <t>Kids Creek Pediatric Dentistry</t>
  </si>
  <si>
    <t>KIMBERLEY F MINGUS</t>
  </si>
  <si>
    <t>Kincheloe &amp; Tonso Family Dentistry LLC</t>
  </si>
  <si>
    <t>KOCHEVAR DMD PC, MARK L</t>
  </si>
  <si>
    <t>KROSS FIRE COUNSELING &amp; EQUINE ENTERPRISES LLC</t>
  </si>
  <si>
    <t>LA FAMILIA COUNSELING SERVICES</t>
  </si>
  <si>
    <t>Lance R Hager</t>
  </si>
  <si>
    <t>LARAMIE FAMILY COUNSELING LLC</t>
  </si>
  <si>
    <t>LARRY D AKIN DDS PC</t>
  </si>
  <si>
    <t>LCR DENTAL ROCK SPRINGS LLC</t>
  </si>
  <si>
    <t>LEO JERROLD LEVENGOOD</t>
  </si>
  <si>
    <t>LINDA D JOHNSON COUNSELING INC</t>
  </si>
  <si>
    <t>LINDA DENISE LINDSEY GARRETSON</t>
  </si>
  <si>
    <t>LINDA JUNE MAYA</t>
  </si>
  <si>
    <t>Linda Mae Angel</t>
  </si>
  <si>
    <t>Lisa L Smith</t>
  </si>
  <si>
    <t>LISA MAE THOMAS</t>
  </si>
  <si>
    <t>LISA R VIALL</t>
  </si>
  <si>
    <t>Living Well Counseling LLC</t>
  </si>
  <si>
    <t>LOGAN SHEHAIDY PALMER</t>
  </si>
  <si>
    <t>Lori Lynn Hoover Hicks</t>
  </si>
  <si>
    <t>LOVELL DENTAL LLC</t>
  </si>
  <si>
    <t>LQG - Counseling &amp; Wellness LLC</t>
  </si>
  <si>
    <t>Lynn Scott</t>
  </si>
  <si>
    <t>M JEAN LEWIS</t>
  </si>
  <si>
    <t>Makenzie Sauers</t>
  </si>
  <si>
    <t>MARGARET L LAUX</t>
  </si>
  <si>
    <t>MARK D RINNE DDS PC</t>
  </si>
  <si>
    <t>MARLAINA LYNN ANDERSON</t>
  </si>
  <si>
    <t>MARLENE CHAVEZ</t>
  </si>
  <si>
    <t>Martha Nesslinger MA LPC</t>
  </si>
  <si>
    <t>MARTI R SALAS</t>
  </si>
  <si>
    <t>MARY MAUREEN ROBERTS</t>
  </si>
  <si>
    <t>Mary Wadlington</t>
  </si>
  <si>
    <t>MATTHEW JACOBSEN PEDIATRIC DENTISTRY</t>
  </si>
  <si>
    <t>MAXOR NATIONAL PHARMACY SERVICES LLC</t>
  </si>
  <si>
    <t>MEDSOURCE LLC</t>
  </si>
  <si>
    <t>MEGHAN CORCORAN COUNSELING</t>
  </si>
  <si>
    <t>MERCER FAMILY RESOURCE CENTER INC</t>
  </si>
  <si>
    <t>MERIDIAN PSYCHOLOGICAL LLC</t>
  </si>
  <si>
    <t>MIKES OPTICAL LLC</t>
  </si>
  <si>
    <t>MINDFULLY RECONNECT LLC</t>
  </si>
  <si>
    <t>Mindy R Tollefson MSW LCSW Professional Counseling Service</t>
  </si>
  <si>
    <t>MOUNTAIN THERAPY LLC</t>
  </si>
  <si>
    <t>MOUNTAIN WEST DENTAL</t>
  </si>
  <si>
    <t>MOUNTAIN WEST SPEECH SERVICES LLC</t>
  </si>
  <si>
    <t>MOUNTAINS EDGE COUNSELING LLC</t>
  </si>
  <si>
    <t>Myrna Armajo</t>
  </si>
  <si>
    <t>Nancy E Flageolle</t>
  </si>
  <si>
    <t>NANCY SHERWOOD COUNSELING LLC</t>
  </si>
  <si>
    <t>NATIONAL VISION INC</t>
  </si>
  <si>
    <t>New Insights Counseling LLC</t>
  </si>
  <si>
    <t>New Start Counseling LLC</t>
  </si>
  <si>
    <t>Northwest Orthotics &amp; Prosthetics Inc</t>
  </si>
  <si>
    <t>Oliver Porter Goss LCSW</t>
  </si>
  <si>
    <t>OPTIONS IN PSYCHOLOGY LLC</t>
  </si>
  <si>
    <t>OWENS ORTHODONTICS LLC</t>
  </si>
  <si>
    <t>PAMELA R WEBB</t>
  </si>
  <si>
    <t>PATRICIA A HARTLEY</t>
  </si>
  <si>
    <t>PATRICIA R NESBIT</t>
  </si>
  <si>
    <t>Pediatrix Medical Group of Montana PC</t>
  </si>
  <si>
    <t>Pegasus Case Management LLC</t>
  </si>
  <si>
    <t>PERSONAL FRONTIERS INC</t>
  </si>
  <si>
    <t>PharmEase LLC</t>
  </si>
  <si>
    <t>Phillip C Olson</t>
  </si>
  <si>
    <t>PHOENIX CHILDRENS HOSPITAL</t>
  </si>
  <si>
    <t>POLLY J AKINS</t>
  </si>
  <si>
    <t>Premier Care Pharmacy Inc</t>
  </si>
  <si>
    <t>PROSTHETIC &amp; ORTHOTIC GROUP OF</t>
  </si>
  <si>
    <t>PRO-VISION WORKS</t>
  </si>
  <si>
    <t>QRC LLC</t>
  </si>
  <si>
    <t>Quality Case Management Inc</t>
  </si>
  <si>
    <t>Rachael Amana Carnes</t>
  </si>
  <si>
    <t>RACHEL K THOMPSON</t>
  </si>
  <si>
    <t>RACHEL YOCUM</t>
  </si>
  <si>
    <t>Randall L Griffith DDS</t>
  </si>
  <si>
    <t>Raymond Cherry PC</t>
  </si>
  <si>
    <t>RENEWED HOPE FOUNDATION INC</t>
  </si>
  <si>
    <t>RENEWED HOPE THERAPY INC</t>
  </si>
  <si>
    <t>RHOADES DENTAL PC</t>
  </si>
  <si>
    <t>Roberta Harper-McIntosh LPC</t>
  </si>
  <si>
    <t>Rocio J Armendariz</t>
  </si>
  <si>
    <t>ROGER LUDWIG PC</t>
  </si>
  <si>
    <t>RONALD FRANK HOOPES</t>
  </si>
  <si>
    <t>RUSSELL E HIRCHERT</t>
  </si>
  <si>
    <t>SALLIE NEWSOME</t>
  </si>
  <si>
    <t>SANDRA L ROOT-ELLEDGE</t>
  </si>
  <si>
    <t>SCOTT P WELCH DDS</t>
  </si>
  <si>
    <t>SEQUEL SCHOOLS LLC</t>
  </si>
  <si>
    <t>Shane Sears</t>
  </si>
  <si>
    <t>SHANNEN BUTRICK ZIMMERMAN</t>
  </si>
  <si>
    <t>Shawna Rebecca Fife</t>
  </si>
  <si>
    <t>SHERIDAN WYO DENTAL</t>
  </si>
  <si>
    <t>SHERRI J RUBECK</t>
  </si>
  <si>
    <t>SOUTHWEST COMFORT COUNSELING</t>
  </si>
  <si>
    <t>SPEARFISH VISION WORKS PC</t>
  </si>
  <si>
    <t>SPECIALTY THERAPEUTIC CARE LP</t>
  </si>
  <si>
    <t>Stephanie Joyce Long Soma Spirit Therapeutics</t>
  </si>
  <si>
    <t>Stephanie Neuman PC</t>
  </si>
  <si>
    <t>STERNITZKE CONSULTING LLC</t>
  </si>
  <si>
    <t>STEVEN M HARMON DDS PC</t>
  </si>
  <si>
    <t>SUNDAI E BALANDER</t>
  </si>
  <si>
    <t>T I SHUTTLE LLC</t>
  </si>
  <si>
    <t>TAMARAC MEDICAL INC</t>
  </si>
  <si>
    <t>Tanner Family Dentistry Devin K Tanner DDS LLC</t>
  </si>
  <si>
    <t>Tara Lynn Kobielusz</t>
  </si>
  <si>
    <t>Telma Rosmery De Leon Gomez</t>
  </si>
  <si>
    <t>Tennessee Clinical Schools LLC</t>
  </si>
  <si>
    <t>Teresa Ruehl DDS PC</t>
  </si>
  <si>
    <t>Teton Valley Vision PC</t>
  </si>
  <si>
    <t>TETON YOUTH &amp; FAMILY SERVICES</t>
  </si>
  <si>
    <t>THE CHILDRENS PLACE COUNSELING &amp; CONSULTATION LLC</t>
  </si>
  <si>
    <t>TOUCHSTONE FAMILY WELLNESS CENTER PC</t>
  </si>
  <si>
    <t>UTAH STATE UNIVERSITY</t>
  </si>
  <si>
    <t>VICKIE LOVE</t>
  </si>
  <si>
    <t>Victoria Hamilton</t>
  </si>
  <si>
    <t>WALLACE COUNSELING LLC</t>
  </si>
  <si>
    <t>Wellness Associates LLC</t>
  </si>
  <si>
    <t>WEST FAMILY DENTISTRY PC</t>
  </si>
  <si>
    <t>Whispering Springs Counseling LLC</t>
  </si>
  <si>
    <t>WYOMING ART THERAPY &amp; MEDICAL COUNSELING LLC</t>
  </si>
  <si>
    <t>Wyoming Dental Excellence LLC</t>
  </si>
  <si>
    <t>WYOMING OPTICAL INC</t>
  </si>
  <si>
    <t>YOUR ONE LIFE COUNSELING LLC</t>
  </si>
  <si>
    <t>ZANE S NEVINS, DDS</t>
  </si>
  <si>
    <t>ZANNA CLIFFORD-OLGUIN</t>
  </si>
  <si>
    <t>WIND RIVER FAMILY &amp; COMMUNITY HEALTH CARE</t>
  </si>
  <si>
    <t>CASPER ASSISTED LIVING LLC</t>
  </si>
  <si>
    <t>CHAROLAIS CARE II INC</t>
  </si>
  <si>
    <t>EMG CASPER MW LLC</t>
  </si>
  <si>
    <t>HELP FOR HEALTH INC</t>
  </si>
  <si>
    <t>HOMESTYLE DIRECT LLC</t>
  </si>
  <si>
    <t>AARON SWENSON CALL</t>
  </si>
  <si>
    <t>ABLE HANDS</t>
  </si>
  <si>
    <t>ADVANCING ABILITIES LLC</t>
  </si>
  <si>
    <t>ALLIANCE CASE MANAGEMENT</t>
  </si>
  <si>
    <t>ALYCE JEAN PETERS</t>
  </si>
  <si>
    <t>ANDREA R SWANSON</t>
  </si>
  <si>
    <t>ANGELA M LYNCH</t>
  </si>
  <si>
    <t>ANGELA THOMAS</t>
  </si>
  <si>
    <t>Ashlee A Tillard</t>
  </si>
  <si>
    <t>ASHLEY MARIE DAVIS</t>
  </si>
  <si>
    <t>BARBARA JEAN MCCOY-CLARK</t>
  </si>
  <si>
    <t>BELIEVE LLC</t>
  </si>
  <si>
    <t>BIOLOGICS INC</t>
  </si>
  <si>
    <t>CARBON COUNTY SENIOR SERVICES INC</t>
  </si>
  <si>
    <t>CATHERINE OKADA</t>
  </si>
  <si>
    <t>CHERYL L ARCHER</t>
  </si>
  <si>
    <t>CHRISTINE C JAMESON</t>
  </si>
  <si>
    <t>CITY OF CASPER</t>
  </si>
  <si>
    <t>CONNIE B BARTON</t>
  </si>
  <si>
    <t>DEBRA LYNN ZYLBERBERG</t>
  </si>
  <si>
    <t>DENISE B BLESI</t>
  </si>
  <si>
    <t>DESIRAE CORNEJO</t>
  </si>
  <si>
    <t>Donna M Drinkwalter</t>
  </si>
  <si>
    <t>ELIZABETH HUSSKE</t>
  </si>
  <si>
    <t>EMG CHEYENNE SH LLC</t>
  </si>
  <si>
    <t>EMG Laramie LLC</t>
  </si>
  <si>
    <t>EULENNA A DOLL</t>
  </si>
  <si>
    <t>FLOYD WILMES II</t>
  </si>
  <si>
    <t>Frances Hite</t>
  </si>
  <si>
    <t>GRIZ MTN ENTERPRISES LLC</t>
  </si>
  <si>
    <t>HEART MOUNTAIN HEALTHCARE LLC</t>
  </si>
  <si>
    <t>HIGH COUNTRY HEALTH WATCH LLC</t>
  </si>
  <si>
    <t>I-REACH 2 INC</t>
  </si>
  <si>
    <t>Jackson Chiropractic Inc</t>
  </si>
  <si>
    <t>JAN MARIE HURST</t>
  </si>
  <si>
    <t>JARRED OLIVER</t>
  </si>
  <si>
    <t>JENNIFER A AMOS</t>
  </si>
  <si>
    <t>JENNIFER MCFARLANE</t>
  </si>
  <si>
    <t>JILL OJA-JOHNSON</t>
  </si>
  <si>
    <t>KATHERINE EILEEN WILLIS</t>
  </si>
  <si>
    <t>KATHY MARIE SMITH</t>
  </si>
  <si>
    <t>KIMBERLY D HARRIS</t>
  </si>
  <si>
    <t>L. ASHMENT RES HAB LLC</t>
  </si>
  <si>
    <t>LAURI ANN ONKKA</t>
  </si>
  <si>
    <t>LEADING REINS LLC</t>
  </si>
  <si>
    <t>Life Connections LLC</t>
  </si>
  <si>
    <t>LIFE LINK OF SHERIDAN CO</t>
  </si>
  <si>
    <t>LINDA J LAYHER</t>
  </si>
  <si>
    <t>LINDA KAY GROTH</t>
  </si>
  <si>
    <t>Lisa May Lehman</t>
  </si>
  <si>
    <t>LUCINDA M PATTERSON</t>
  </si>
  <si>
    <t>LYNDA C ABRAHAMSON</t>
  </si>
  <si>
    <t>MARK COURTNEY</t>
  </si>
  <si>
    <t>MARK E HILLMAN</t>
  </si>
  <si>
    <t>MARY E OPITZ</t>
  </si>
  <si>
    <t>MAUREEN B SKINNER</t>
  </si>
  <si>
    <t>Melissa Dawn Lesher</t>
  </si>
  <si>
    <t>NENA M GERMANY-GREER</t>
  </si>
  <si>
    <t>NORENE MARIE DVORAK</t>
  </si>
  <si>
    <t>PETER S OKADA</t>
  </si>
  <si>
    <t>PURFOODS LLC</t>
  </si>
  <si>
    <t>Quality Care LLC</t>
  </si>
  <si>
    <t>REANNA D HEIL</t>
  </si>
  <si>
    <t>SARAH JANE ROWLAND</t>
  </si>
  <si>
    <t>SHANDI HADERLIE MAJOR</t>
  </si>
  <si>
    <t>SHAWNDRA L COOPER</t>
  </si>
  <si>
    <t>SHAY MERRITT</t>
  </si>
  <si>
    <t>SHIRLEY S CROWDER</t>
  </si>
  <si>
    <t>SOLID GROUND INC</t>
  </si>
  <si>
    <t>SYLVIA MANGUS CROSBY</t>
  </si>
  <si>
    <t>Tailored Nutrition LLC</t>
  </si>
  <si>
    <t>TANYA DAWN STOCKS</t>
  </si>
  <si>
    <t>TARA WAGNER</t>
  </si>
  <si>
    <t>TAYLOR PREUSSE</t>
  </si>
  <si>
    <t>TINA MARIE RODRIQUEZ</t>
  </si>
  <si>
    <t>TRICIA L CRIPPEN</t>
  </si>
  <si>
    <t>VELVET DAWN LOCKLIN</t>
  </si>
  <si>
    <t>WENDY NANETTE MOORE</t>
  </si>
  <si>
    <t>WILLIAM LINDBERG</t>
  </si>
  <si>
    <t>WILLIAM V TORRANCE</t>
  </si>
  <si>
    <t>YOUR LIFE YOUR RIGHTS YOUR CHOICE</t>
  </si>
  <si>
    <t>YVONNE ARELLANO MARTINEZ</t>
  </si>
  <si>
    <t>ANDREA SNYDER</t>
  </si>
  <si>
    <t>ASYA MIKULA</t>
  </si>
  <si>
    <t>CARLA ANNE MCGLOTHLIN</t>
  </si>
  <si>
    <t>CAROLYN E ROCKWOOD</t>
  </si>
  <si>
    <t>CAROLYN J KING-MARCUS</t>
  </si>
  <si>
    <t>CARRIE LYNN GREEN</t>
  </si>
  <si>
    <t>CARRIE LYNN LEE</t>
  </si>
  <si>
    <t>CHARLENE ANNET WENGER</t>
  </si>
  <si>
    <t>CHRISTAL DEVRIES</t>
  </si>
  <si>
    <t>Christine Marie McNutt</t>
  </si>
  <si>
    <t>Cindy Dance</t>
  </si>
  <si>
    <t>CINDY R CORDOVA</t>
  </si>
  <si>
    <t>COLEEN A FERGUSON</t>
  </si>
  <si>
    <t>COURTNEY LEE CABANAG</t>
  </si>
  <si>
    <t>DEBBIE J RICHMOND</t>
  </si>
  <si>
    <t>DEBRA MCSWAIN</t>
  </si>
  <si>
    <t>DECILLA WATSON</t>
  </si>
  <si>
    <t>DENISE ADA LESTER</t>
  </si>
  <si>
    <t>DEVRY CRYSTAL TAYLOR</t>
  </si>
  <si>
    <t>EAGLE RIDGE REHABILITATIAVE SERVICES</t>
  </si>
  <si>
    <t>ELAINE KAY EMMETT</t>
  </si>
  <si>
    <t>ELIZABETH M LACEY</t>
  </si>
  <si>
    <t>EVELYN TERESA KIER</t>
  </si>
  <si>
    <t>Fred R Voltmer</t>
  </si>
  <si>
    <t>GINA PIMENTEL</t>
  </si>
  <si>
    <t>Heather Thomas</t>
  </si>
  <si>
    <t>HEIDI J STAINBROOK</t>
  </si>
  <si>
    <t>HOLLY MOWER</t>
  </si>
  <si>
    <t>HOPE UNLIMITED INC</t>
  </si>
  <si>
    <t>JACQUE RENEE FERNAU</t>
  </si>
  <si>
    <t>JAMIE ASAY</t>
  </si>
  <si>
    <t>JAN M VOLTMER</t>
  </si>
  <si>
    <t>JANE HARDESTY</t>
  </si>
  <si>
    <t>JARRED M GREEN</t>
  </si>
  <si>
    <t>JEFF GREAHAM</t>
  </si>
  <si>
    <t>JENNIFER J PETERSON</t>
  </si>
  <si>
    <t>JERI ANN JEWELL</t>
  </si>
  <si>
    <t>JILL A QUINLAN WILLARD</t>
  </si>
  <si>
    <t>JOHN MICHAEL STAINBROOK</t>
  </si>
  <si>
    <t>JOHN WILLIAM FERGUSON</t>
  </si>
  <si>
    <t>JOSEPH D CASTRO</t>
  </si>
  <si>
    <t>JUDY DISHMAN</t>
  </si>
  <si>
    <t>JULIE E BRUNE</t>
  </si>
  <si>
    <t>KAREN LADYGO STEWART</t>
  </si>
  <si>
    <t>KARI A OLSON</t>
  </si>
  <si>
    <t>KATHERINE FLORES</t>
  </si>
  <si>
    <t>KATHLEEN D HAYS</t>
  </si>
  <si>
    <t>KELI JOHNSON</t>
  </si>
  <si>
    <t>KELLI MARIE JOHNSON</t>
  </si>
  <si>
    <t>KIMBERLY DENYCE CORBIN</t>
  </si>
  <si>
    <t>KKARE LLC</t>
  </si>
  <si>
    <t>KRISTINA A HALLCROFT</t>
  </si>
  <si>
    <t>La Services of Cheyenne Inc</t>
  </si>
  <si>
    <t>LINDA KOCHA</t>
  </si>
  <si>
    <t>LINDA M BOHN</t>
  </si>
  <si>
    <t>LISA ROHRICH</t>
  </si>
  <si>
    <t>LOEPER, JESSICA</t>
  </si>
  <si>
    <t>MARY E CROCKETT</t>
  </si>
  <si>
    <t>MARY K HERNANDEZ</t>
  </si>
  <si>
    <t>NANCY LYNNE READY</t>
  </si>
  <si>
    <t>NANCY MEEKS</t>
  </si>
  <si>
    <t>NICHOLAS LYLE ELLIOTT</t>
  </si>
  <si>
    <t>NICOLE EILEEN HENDERSHOT</t>
  </si>
  <si>
    <t>NICOLE LYNN MARNEY</t>
  </si>
  <si>
    <t>NORTHERN DDSP INC</t>
  </si>
  <si>
    <t>PANTLE LLC</t>
  </si>
  <si>
    <t>PORRAS RESORT LLC</t>
  </si>
  <si>
    <t>RACHELLE DESANTI</t>
  </si>
  <si>
    <t>REBECCA J MURRAY</t>
  </si>
  <si>
    <t>RHONDA ALANE SMALL</t>
  </si>
  <si>
    <t>ROBERTA JUNE OLIVER</t>
  </si>
  <si>
    <t>ROBYN JEANNE FERRIS</t>
  </si>
  <si>
    <t>SABRINA PHILIVENE RANEY</t>
  </si>
  <si>
    <t>SHANE POOL</t>
  </si>
  <si>
    <t>SHARON L ELLIOTT</t>
  </si>
  <si>
    <t>SHARON MARLEEN SCHWARTZ</t>
  </si>
  <si>
    <t>SHAWNA L JONES</t>
  </si>
  <si>
    <t>SHELLY W SCHULTZ</t>
  </si>
  <si>
    <t>SUSAN A LOVELAND</t>
  </si>
  <si>
    <t>TAFFY LYN MICHELI</t>
  </si>
  <si>
    <t>TAMMY L ROSIER</t>
  </si>
  <si>
    <t>TANYA R JOLOVICH</t>
  </si>
  <si>
    <t>TERRY MARGARET LUERAS</t>
  </si>
  <si>
    <t>Tiffany C Thompson</t>
  </si>
  <si>
    <t>TIMOTHY L STIRRETT</t>
  </si>
  <si>
    <t>Tina L Prill</t>
  </si>
  <si>
    <t>TRACY A GRIFFEE</t>
  </si>
  <si>
    <t>VALORIE JOAN HOFMEISTER</t>
  </si>
  <si>
    <t>Yoga Zion Studios Inc</t>
  </si>
  <si>
    <t>ANGIE TOWNLEY</t>
  </si>
  <si>
    <t>ANTHONY MICHELI</t>
  </si>
  <si>
    <t>BERTHA CHAVEZ</t>
  </si>
  <si>
    <t>CHARLENE KAY PETERSON</t>
  </si>
  <si>
    <t>CLINTON C LANDON</t>
  </si>
  <si>
    <t>Deborah R Pickle</t>
  </si>
  <si>
    <t>DELINDA C LOCK</t>
  </si>
  <si>
    <t>Delynda Henderson</t>
  </si>
  <si>
    <t>DIANE GOOD</t>
  </si>
  <si>
    <t>ERICA LYNN ARNOLD</t>
  </si>
  <si>
    <t>GENEVA F HIBBARD</t>
  </si>
  <si>
    <t>James Michael Coonis</t>
  </si>
  <si>
    <t>JANET J GLEB</t>
  </si>
  <si>
    <t>JANICE MONTOYA</t>
  </si>
  <si>
    <t>JOLAYNE OPITZ</t>
  </si>
  <si>
    <t>Kenneth Dale Crowder</t>
  </si>
  <si>
    <t>Kinisha Pullen-Shelsta</t>
  </si>
  <si>
    <t>LINDA H JONES</t>
  </si>
  <si>
    <t>MICHELLE S REX</t>
  </si>
  <si>
    <t>Pamela J Bower</t>
  </si>
  <si>
    <t>Penny S Boyles</t>
  </si>
  <si>
    <t>Professional Advisory &amp; Strategy Services Inc</t>
  </si>
  <si>
    <t>SANDRA NICOLE CRECELIUS</t>
  </si>
  <si>
    <t>TAMARA L BLESI</t>
  </si>
  <si>
    <t>TERESA BOWEN</t>
  </si>
  <si>
    <t>TRAVIS R DUNN</t>
  </si>
  <si>
    <t>ABI WINTERHAWK RECOVERY LLC</t>
  </si>
  <si>
    <t>Amanda L Barnes</t>
  </si>
  <si>
    <t>ANDREA KESTIE</t>
  </si>
  <si>
    <t>BRIDGES OF WYOMING INC</t>
  </si>
  <si>
    <t>Brook M Githens</t>
  </si>
  <si>
    <t>CAPITAL INVESTMENT PARTNERS</t>
  </si>
  <si>
    <t>Caring Hearts Case Management LLC</t>
  </si>
  <si>
    <t>CB CASE MANAGEMENT LLC</t>
  </si>
  <si>
    <t>CONNECTIONS OF THE HEART LLC</t>
  </si>
  <si>
    <t>Desiree A Baca</t>
  </si>
  <si>
    <t>HELEN NELSON</t>
  </si>
  <si>
    <t>LADEANA BROWN</t>
  </si>
  <si>
    <t>Mark Sand</t>
  </si>
  <si>
    <t>MELISSA ZAK</t>
  </si>
  <si>
    <t>Northeast Pennsylvania Center for Independent Living</t>
  </si>
  <si>
    <t>Pepper Pattrie Morrison</t>
  </si>
  <si>
    <t>SL SERVICES LLC</t>
  </si>
  <si>
    <t>St Giles Services LLC</t>
  </si>
  <si>
    <t>TRACY C MARTINEZ</t>
  </si>
  <si>
    <t>ALL ABOUT INDEPENDENCE LLC</t>
  </si>
  <si>
    <t>COMMUNICATION ELECTRONICS INC</t>
  </si>
  <si>
    <t>GOSHEN COMMUNITY AUXILIARY  LIFELINE</t>
  </si>
  <si>
    <t>Independent Living Systems LLC</t>
  </si>
  <si>
    <t>Robin Seeley</t>
  </si>
  <si>
    <t>ROBINS NEST HOME CARE</t>
  </si>
  <si>
    <t>WIND CITY CASE MANAGEMENT</t>
  </si>
  <si>
    <t>Dubois Assisted Living Inc</t>
  </si>
  <si>
    <t>ELDER CARE INC</t>
  </si>
  <si>
    <t>EMERITUS CORPORATION</t>
  </si>
  <si>
    <t>EMG CASPER PP LLC</t>
  </si>
  <si>
    <t>EMG CHEYENNE AW LLC</t>
  </si>
  <si>
    <t>SUNDANCE ASSISTED CARE LLC</t>
  </si>
  <si>
    <t>Achieving Greatness LLC</t>
  </si>
  <si>
    <t>ALICE FONSECA</t>
  </si>
  <si>
    <t>ALICIA RAE ROCCARO</t>
  </si>
  <si>
    <t>AMBRIT CARE LLC</t>
  </si>
  <si>
    <t>ANALISA DELEON</t>
  </si>
  <si>
    <t>Aspiring Change LLC</t>
  </si>
  <si>
    <t>BONNIE JO MARTENS</t>
  </si>
  <si>
    <t>Crystal OBrien</t>
  </si>
  <si>
    <t>CRYSTAL WELCH</t>
  </si>
  <si>
    <t>DEBRA S WEICKUM</t>
  </si>
  <si>
    <t>DELAINE M BRITT</t>
  </si>
  <si>
    <t>DIANA L MARTIN</t>
  </si>
  <si>
    <t>Diane Marie Matlock</t>
  </si>
  <si>
    <t>FRONTIER WELLNESS LLC</t>
  </si>
  <si>
    <t>Gary Shane Nation</t>
  </si>
  <si>
    <t>HAYLEE EGGLESTON</t>
  </si>
  <si>
    <t>HEALING HEARTS AND HORSES LLC</t>
  </si>
  <si>
    <t>JEAN HATFIELD</t>
  </si>
  <si>
    <t>JEANINE F NORTON</t>
  </si>
  <si>
    <t>JENNIFER ANN SANTISTEVAN</t>
  </si>
  <si>
    <t>Kandi M Cook</t>
  </si>
  <si>
    <t>KATHLEEN LEE</t>
  </si>
  <si>
    <t>KATHLEEN M LOVELAND</t>
  </si>
  <si>
    <t>KN Case Management &amp; Services LLC</t>
  </si>
  <si>
    <t>Krystal Danielle Scott</t>
  </si>
  <si>
    <t>Launi Sue Newman</t>
  </si>
  <si>
    <t>Lori Ann Wilkerson</t>
  </si>
  <si>
    <t>MISTY STREETER</t>
  </si>
  <si>
    <t>Optimus Services LLC</t>
  </si>
  <si>
    <t>PAMELA GORRIE</t>
  </si>
  <si>
    <t>PATRICIA PENA</t>
  </si>
  <si>
    <t>PEGGY RUTH CHEATHAM</t>
  </si>
  <si>
    <t>PETER M ESTAY</t>
  </si>
  <si>
    <t>RAENA KARY</t>
  </si>
  <si>
    <t>Sara Garland</t>
  </si>
  <si>
    <t>SHAROL THORNOCK</t>
  </si>
  <si>
    <t>Shawn K Schreiner</t>
  </si>
  <si>
    <t>Shianna N Weaver</t>
  </si>
  <si>
    <t>Shirley D Falk</t>
  </si>
  <si>
    <t>SHIRLEY K CASSELL</t>
  </si>
  <si>
    <t>STICKS LLC</t>
  </si>
  <si>
    <t>Taponi Animal Therapy LLC</t>
  </si>
  <si>
    <t>TETON BEHAVIORAL HEALTH LLC</t>
  </si>
  <si>
    <t>TIM PARSONS</t>
  </si>
  <si>
    <t>ELISABETH SPARKS</t>
  </si>
  <si>
    <t>Sarah Jean Sanchez</t>
  </si>
  <si>
    <t>Yuri Edna Freeman</t>
  </si>
  <si>
    <t>On Target Health Data LCC</t>
  </si>
  <si>
    <t>PUBLIC HEALTH FOUNDATION</t>
  </si>
  <si>
    <t>TOTAL ACCESS GROUP INC</t>
  </si>
  <si>
    <t>WY COALITION AGAINST DOMESTIC VIOLENCE &amp; SEXUAL ASSAULT</t>
  </si>
  <si>
    <t>Wyoming 2-1-1 Inc</t>
  </si>
  <si>
    <t>EM SYSTEMS LLC</t>
  </si>
  <si>
    <t>InductiveHealth Informatics Inc</t>
  </si>
  <si>
    <t>ANDREW BRENT APPLEBY</t>
  </si>
  <si>
    <t>Brenda Kay Ferguson</t>
  </si>
  <si>
    <t>Charles Alexander Retz</t>
  </si>
  <si>
    <t>DAVID A GIER</t>
  </si>
  <si>
    <t>IMAGETREND INC</t>
  </si>
  <si>
    <t>INTERNATIONAL RESORT PROPERTIES LLC</t>
  </si>
  <si>
    <t>KAELA JEANNE BRETZ</t>
  </si>
  <si>
    <t>KRISTINE BURTON-BACHELLER</t>
  </si>
  <si>
    <t>LITTLE SNAKE RIVER EMERGENCY MEDICAL SERVICES</t>
  </si>
  <si>
    <t>MARC KETCHAM</t>
  </si>
  <si>
    <t>MARY K PARKS</t>
  </si>
  <si>
    <t>Michael L Fleming</t>
  </si>
  <si>
    <t>SAFETECH SOLUTIONS LLP</t>
  </si>
  <si>
    <t>Cheyenne Regional Medical Center Foundation</t>
  </si>
  <si>
    <t>COMMUNITY HEALTH CENTERS OF CENTRAL WYOMING</t>
  </si>
  <si>
    <t>MOUNTAIN PACIFIC QUALITY HEALTH FOUNDATION</t>
  </si>
  <si>
    <t>RESILIENCY INSTITUTE FOR COMMUNITY &amp; CULTURAL HEALTH</t>
  </si>
  <si>
    <t>Dr Luan K Tran DDS PC Inc</t>
  </si>
  <si>
    <t>Granite Springs Dentistry LLC</t>
  </si>
  <si>
    <t>S M WILLIAMS LLC</t>
  </si>
  <si>
    <t>STAR VALLEY DENTAL LLC</t>
  </si>
  <si>
    <t>AVENTIS PASTEUR INC</t>
  </si>
  <si>
    <t>GLAXO SMITH KLINE</t>
  </si>
  <si>
    <t>MERCK &amp; CO</t>
  </si>
  <si>
    <t>PFIZER INC</t>
  </si>
  <si>
    <t>LOLINA INC</t>
  </si>
  <si>
    <t>PEAK ENT ASSOCIATES LLC</t>
  </si>
  <si>
    <t>PORSCHA CULBERTSON</t>
  </si>
  <si>
    <t>The Hali Project Inc</t>
  </si>
  <si>
    <t>West Edge Collective LLC</t>
  </si>
  <si>
    <t>EVERGREEN ELITE PROFESSIONAL CLEANING</t>
  </si>
  <si>
    <t>Mercedes Martinez</t>
  </si>
  <si>
    <t>NATIONAL WIC ASSOCIATION</t>
  </si>
  <si>
    <t>SOLUTRAN INC</t>
  </si>
  <si>
    <t>ROCKY MOUNTAIN CANCER DATA SYS</t>
  </si>
  <si>
    <t>BIOMERIEUX VITEK   ST LOUIS</t>
  </si>
  <si>
    <t>FISHER SCIENTIFIC CO LLC</t>
  </si>
  <si>
    <t>Hologic Inc</t>
  </si>
  <si>
    <t>LIFE TECHNOLOGIES CORPORATION</t>
  </si>
  <si>
    <t>ORASURE TECNOLOGIES INC</t>
  </si>
  <si>
    <t>QIAGEN INC</t>
  </si>
  <si>
    <t>EDUCATIONAL TRAINING RESEARCH</t>
  </si>
  <si>
    <t>FED EX EXPRESS</t>
  </si>
  <si>
    <t>GLOBAL PROTECTION CORPORATION</t>
  </si>
  <si>
    <t>JOURNEYWORKS PUBLISHING INC</t>
  </si>
  <si>
    <t>McKesson Medical Surgical Supply Inc</t>
  </si>
  <si>
    <t>NEBRASKA AIDS PROJECT</t>
  </si>
  <si>
    <t>ScriptGuideRX Inc</t>
  </si>
  <si>
    <t>SUBLETTE SCHOOL DIST #9</t>
  </si>
  <si>
    <t>TETON COUNTY SCHOOL DIST #1</t>
  </si>
  <si>
    <t>ULINE INCORPORATED</t>
  </si>
  <si>
    <t>ABT SRBI INC</t>
  </si>
  <si>
    <t>AMERICAN ASSOCIATION OF DIABETES EDUCATORS</t>
  </si>
  <si>
    <t>Codi Sue Thompson</t>
  </si>
  <si>
    <t>Clinical Micro Sensors Inc</t>
  </si>
  <si>
    <t>Illumina Inc</t>
  </si>
  <si>
    <t>QPR Institute Inc</t>
  </si>
  <si>
    <t>RECOVER WYOMING</t>
  </si>
  <si>
    <t>WAREHOUSE TWENTY ONE</t>
  </si>
  <si>
    <t>WYOMING ASSOC OF SHERIFFS &amp; CHIEFS OF POLICE</t>
  </si>
  <si>
    <t>LUCRETIA M MAES</t>
  </si>
  <si>
    <t>SHO RAP ALCOHOL REHABILITATION</t>
  </si>
  <si>
    <t>TREATMENT CRT FOUNDATION OF SWEETWATER CO</t>
  </si>
  <si>
    <t>VOLUNTEERS OF AMERICA OF</t>
  </si>
  <si>
    <t>BIG HORN CO JUVENILE DRUG CRT</t>
  </si>
  <si>
    <t>JUVENILE JUSTICE JOINT POWERS</t>
  </si>
  <si>
    <t>LARAMIE COUNTY DRUG COURT</t>
  </si>
  <si>
    <t>LARAMIE COUNTY DUI COURT</t>
  </si>
  <si>
    <t>PARK COUNTY COURT SUPERVISED TREATMENT PROGRAM</t>
  </si>
  <si>
    <t>TETON COUNTY DUI/DRUG COURT</t>
  </si>
  <si>
    <t>Blair F McGirk MD PC</t>
  </si>
  <si>
    <t>KARREN HENDRIX STAGG ALLEN &amp;</t>
  </si>
  <si>
    <t>LAURA MCCORMICK</t>
  </si>
  <si>
    <t>NETSMART TECHNOLOGIES INC</t>
  </si>
  <si>
    <t>ORCHARD SOFTWARE CORPORATION</t>
  </si>
  <si>
    <t>OTIS ELEVATOR CO</t>
  </si>
  <si>
    <t>STERICYCLE INC</t>
  </si>
  <si>
    <t>WORLDWIDE TRAVEL STAFFING LTD</t>
  </si>
  <si>
    <t>NATIONAL COUNCIL FOR BEHAVIORAL HEALTH</t>
  </si>
  <si>
    <t>AYA HEALTHCARE INC</t>
  </si>
  <si>
    <t>FIRE PROTECTION SERVICE CORP</t>
  </si>
  <si>
    <t>LOCUMTENENS.COM LLC</t>
  </si>
  <si>
    <t>Phillip Terry Willoughby</t>
  </si>
  <si>
    <t>PSYCHPROS INC</t>
  </si>
  <si>
    <t>ST MARKS PROFESSIONAL SVCS LLC</t>
  </si>
  <si>
    <t>Sterling Physician Group PLLC</t>
  </si>
  <si>
    <t>Taft Enterprises</t>
  </si>
  <si>
    <t>Tyler I Vincent</t>
  </si>
  <si>
    <t>DATA DRIVEN ENTERPRISES</t>
  </si>
  <si>
    <t>DALE R PETERSON</t>
  </si>
  <si>
    <t>THERAP SERVICES LLC</t>
  </si>
  <si>
    <t>William D Burnett</t>
  </si>
  <si>
    <t>SOUTHWEST SUBLETTE COUNTY PIONEERS</t>
  </si>
  <si>
    <t>WYOMING SENIOR CITIZENS INC</t>
  </si>
  <si>
    <t>FREMONT IN-HOME SERVICES</t>
  </si>
  <si>
    <t>LEGAL AID OF WYOMING INC</t>
  </si>
  <si>
    <t>Action Resources International</t>
  </si>
  <si>
    <t>VT Whitlock Inc</t>
  </si>
  <si>
    <t>R Visions LLC</t>
  </si>
  <si>
    <t>RAPID FIRE PROTECTION INC</t>
  </si>
  <si>
    <t>ROCKY MOUNTAIN FIRE SYSTEMS</t>
  </si>
  <si>
    <t>JOHN W WADE</t>
  </si>
  <si>
    <t>LIVING DESIGN INC</t>
  </si>
  <si>
    <t>Billings Extinguishing Systems Technology</t>
  </si>
  <si>
    <t>FUSION MEDICAL STAFFING LLC</t>
  </si>
  <si>
    <t>Consulting Services</t>
  </si>
  <si>
    <t>11077-Kronos</t>
  </si>
  <si>
    <t>Senior</t>
  </si>
  <si>
    <t>SUPPLIES</t>
  </si>
  <si>
    <t>SPEAKER FEES</t>
  </si>
  <si>
    <t>Training</t>
  </si>
  <si>
    <t>For Payment Info Contact Provider Relations @ 800-251-1268</t>
  </si>
  <si>
    <t>DAG Participation</t>
  </si>
  <si>
    <t>SMAC</t>
  </si>
  <si>
    <t>Orthodontic Consultations</t>
  </si>
  <si>
    <t>LTCAG-LTC</t>
  </si>
  <si>
    <t>TAG Participation</t>
  </si>
  <si>
    <t>Utlization Review</t>
  </si>
  <si>
    <t>HIE Assess &amp; IPD</t>
  </si>
  <si>
    <t>Pharm Networking Subscription</t>
  </si>
  <si>
    <t>Seattle HCF PAL</t>
  </si>
  <si>
    <t>Client Call Center</t>
  </si>
  <si>
    <t>Operations @75%</t>
  </si>
  <si>
    <t>WES DDI</t>
  </si>
  <si>
    <t>THR EHR Host, Ops, Maint</t>
  </si>
  <si>
    <t>Adult 201602-04A</t>
  </si>
  <si>
    <t>eval dm</t>
  </si>
  <si>
    <t>BHBMHG PAYMENT SUSP GF</t>
  </si>
  <si>
    <t>LAUNDRY SERVICES</t>
  </si>
  <si>
    <t>LAB SUPPLIES</t>
  </si>
  <si>
    <t>Notification System</t>
  </si>
  <si>
    <t>TEMP PERSONNEL</t>
  </si>
  <si>
    <t>Courier</t>
  </si>
  <si>
    <t>Evaluator payment - Casper</t>
  </si>
  <si>
    <t>June Timecard</t>
  </si>
  <si>
    <t>Evaluator payment-Cheyenne</t>
  </si>
  <si>
    <t>EMT Continuing Education Course</t>
  </si>
  <si>
    <t>System Maintenance-WATRS&amp;Trauma</t>
  </si>
  <si>
    <t>EMS Evaluation - Casper</t>
  </si>
  <si>
    <t>EMT class- Bagnell</t>
  </si>
  <si>
    <t>CSBG FFY 16 Payment 3 of 4</t>
  </si>
  <si>
    <t>CSBG FFY 16 Payment 4 of 4</t>
  </si>
  <si>
    <t>Participation in Trauma Mtg (Stapleton)</t>
  </si>
  <si>
    <t>ROMA Training and Prep</t>
  </si>
  <si>
    <t>Safe Kids Contract Qrt 3 Apr-Jun 16</t>
  </si>
  <si>
    <t>SOW Task #1</t>
  </si>
  <si>
    <t>recruting Parent Partner hrs and Admin</t>
  </si>
  <si>
    <t>NBS Video Production Phase</t>
  </si>
  <si>
    <t>Cancer Surveillance</t>
  </si>
  <si>
    <t>On Site Test Kits</t>
  </si>
  <si>
    <t>STD Testing Sep 2016</t>
  </si>
  <si>
    <t>TB Supplies</t>
  </si>
  <si>
    <t>ADAP Medications</t>
  </si>
  <si>
    <t>PREP Function Reimbursement</t>
  </si>
  <si>
    <t>Supply Order</t>
  </si>
  <si>
    <t>August 2016 Data Collection</t>
  </si>
  <si>
    <t>Aug 2016 BRFSS Data Analysis</t>
  </si>
  <si>
    <t>9782/10459Consultant Education</t>
  </si>
  <si>
    <t>9217 WQTP</t>
  </si>
  <si>
    <t>Contract nurses</t>
  </si>
  <si>
    <t>forensic evals</t>
  </si>
  <si>
    <t>Logistic Support</t>
  </si>
  <si>
    <t>011173 MHSA Treatment</t>
  </si>
  <si>
    <t>dental contract</t>
  </si>
  <si>
    <t>2312483/dos: 7/20/16</t>
  </si>
  <si>
    <t>pt legal services 6/8,9,13/16</t>
  </si>
  <si>
    <t>tallichet/psychologist placement</t>
  </si>
  <si>
    <t>STH-Utlization</t>
  </si>
  <si>
    <t>Work From 9/1/15 to 5/30/2016</t>
  </si>
  <si>
    <t>Part B 619/611 State &amp; Fed Funds</t>
  </si>
  <si>
    <t>AFGP17 11162 AUG16</t>
  </si>
  <si>
    <t>WSSB11209 JUL16</t>
  </si>
  <si>
    <t>Whitlock-Aug 2016</t>
  </si>
  <si>
    <t>0900</t>
  </si>
  <si>
    <t>0600</t>
  </si>
  <si>
    <t>048 Department of Health</t>
  </si>
  <si>
    <t>Fiscal Year:</t>
  </si>
  <si>
    <t>W.S. 9-2-101</t>
  </si>
  <si>
    <t>W.S. 35-1-611 thru 35-1-628, 9-2-101 thru 108</t>
  </si>
  <si>
    <t>W.S. 35-25-101 thru 108</t>
  </si>
  <si>
    <t>W.S. 42-4-101</t>
  </si>
  <si>
    <t>W.S. 42-4-103</t>
  </si>
  <si>
    <t>W.S. 42-4-104</t>
  </si>
  <si>
    <t>W.S. 42-4-101; 42-4-120</t>
  </si>
  <si>
    <t>W.S. 35-1-611 thru 628; W.S. 9-2-101 thru 108</t>
  </si>
  <si>
    <t>W.S. 35-1-240, W.S. 35-4-107 thru 111</t>
  </si>
  <si>
    <t>W.S. 35-1-233, 35-4-101 and 35-4-110</t>
  </si>
  <si>
    <t>W.S. 33-36-101, W.S. 35-1-801 and W.S. 35-22-201</t>
  </si>
  <si>
    <t>W.S. 9-2-116 thru 119, 35-1-110, 9-2-127, 42-4-117 &amp; 35-5-225</t>
  </si>
  <si>
    <t>W.S. 9-2-2005</t>
  </si>
  <si>
    <t>W.S. 35-4-101, 21-4-309 &amp; 14-4-116</t>
  </si>
  <si>
    <t>W.S. 35-27-101 thru 104</t>
  </si>
  <si>
    <t>Section 17 of the federal enacted Child Nutrition Act of 1966</t>
  </si>
  <si>
    <t>W.S. 35-1-240, 305, 306 and 35-27-101 thru 104</t>
  </si>
  <si>
    <t>W.S. 35-25-201 thru 206</t>
  </si>
  <si>
    <t>W.S. 31-6-105a, 35-4-221, 35-4-501 &amp; 35-1-240</t>
  </si>
  <si>
    <t>W.S. 35-4-101 thru 113</t>
  </si>
  <si>
    <t>State: Enrolled Act No. 92, Senate – March, 2007.</t>
  </si>
  <si>
    <t>W.S. 35-1-223, W.S. 35-4-103, W.S. 35-4-133, W.S. 35-7-123, W.S. 35-1-240, and W.S. 35-11-102.</t>
  </si>
  <si>
    <t>W.S. 9-4-1203 through 9-4-1204, and W.S. 9-2-2701.</t>
  </si>
  <si>
    <t>W.S. 9-2-102; 9-2-122; 9-2-2005; 9-2-2701; 9-2-1203; 35-1-611 through 627</t>
  </si>
  <si>
    <t>W.S. 7-13-1601 thu 7-13-1615, 9-2-102, 35-1-612</t>
  </si>
  <si>
    <t>W.S. 7-11-201; 14-1-201; 25-10-101</t>
  </si>
  <si>
    <t>W.S. 9-2-102; and W.S 35-1-612</t>
  </si>
  <si>
    <t>W.S. 9-2-102; and W.S. 9-2-2701</t>
  </si>
  <si>
    <t>W.S. 21-2-701 through 21-2-706;</t>
  </si>
  <si>
    <t>W.S. 25-5-101 through W.S. 25-5-135; W.S. 9-1-208; W.S. 9-2-106</t>
  </si>
  <si>
    <t>W.S. 9-2-1208, W.S. 9-2-1204, W.S. 42-6-104</t>
  </si>
  <si>
    <t>Domestic Volunteer Services Act of 1973</t>
  </si>
  <si>
    <t>W.S. 9-2-1210</t>
  </si>
  <si>
    <t>W.S. 35-2-901 through 35-2-910 and W.S. 35-9-121</t>
  </si>
  <si>
    <t>Federal: U.S.C. Title XIX, Section 1901</t>
  </si>
  <si>
    <t>W.S. 9-2-102; W.S 35-1-611 thru 627; and W.S 9-2-2005;</t>
  </si>
  <si>
    <t>W.S. 25-8-101 thru 104</t>
  </si>
  <si>
    <t>W.S. 25-1-201, W.S. 25-8-101</t>
  </si>
  <si>
    <t>WIC Rebate</t>
  </si>
  <si>
    <t>GEM</t>
  </si>
  <si>
    <t>Medicaid payment</t>
  </si>
  <si>
    <t>MONTANA ASSOCIATION OF HEALTH CARE PURCHASERS</t>
  </si>
  <si>
    <t>WorkforceQA LLC</t>
  </si>
  <si>
    <t>CHANGE HEALTHCARE PHARMACY SOLUTIONS</t>
  </si>
  <si>
    <t>Conduent Incorporated</t>
  </si>
  <si>
    <t>ACCUITY ASSET VERIFICATION SERVICES INC</t>
  </si>
  <si>
    <t>ETICA INC</t>
  </si>
  <si>
    <t>Maximus Health Services Inc</t>
  </si>
  <si>
    <t>NERTHUS CONSULTING LLC</t>
  </si>
  <si>
    <t>SHARP DECISIONS INC</t>
  </si>
  <si>
    <t>SLI GLOBAL SOLUTIONS LLC</t>
  </si>
  <si>
    <t>COMMUNITY ACTION PARTNERSHIP OF NATRONA COUNTY</t>
  </si>
  <si>
    <t>Craig A Jones</t>
  </si>
  <si>
    <t>GENOA HEALTHCARE LLC</t>
  </si>
  <si>
    <t>PHARMACY CORPORATION OF AMERICA</t>
  </si>
  <si>
    <t>1ST CHOICE IMAGING LLC</t>
  </si>
  <si>
    <t>A BETER WAY COUNSELING &amp; CONSULTING LLC</t>
  </si>
  <si>
    <t>ADVANCED DERMATOLOGY CENTER PC</t>
  </si>
  <si>
    <t>ADVANCED DERMATOLOGY OF WYOMING INC</t>
  </si>
  <si>
    <t>AJT DIABETIC INC</t>
  </si>
  <si>
    <t>ALBANY COUNTY HOSPITAL DISTRICT</t>
  </si>
  <si>
    <t>Arrowhead Family Medicine LLC</t>
  </si>
  <si>
    <t>ARTISAN MD PLLC</t>
  </si>
  <si>
    <t>ATG-COLORADO INC</t>
  </si>
  <si>
    <t>Atos Medical Inc</t>
  </si>
  <si>
    <t>BAIN-BAULING COMPANY PLLC</t>
  </si>
  <si>
    <t>BELINDA KIM BACON</t>
  </si>
  <si>
    <t>Better Living Now Inc</t>
  </si>
  <si>
    <t>BIG HORN ANESTHESIA ASSOCIATES LLC</t>
  </si>
  <si>
    <t>BIG HORN BASIN CHILDRENS CLINIC PC</t>
  </si>
  <si>
    <t>Black Hills Psychology LLC</t>
  </si>
  <si>
    <t>BLACK HILLS VISION CARE PROF LLC</t>
  </si>
  <si>
    <t>BRADLEY A URIE MD PC</t>
  </si>
  <si>
    <t>CAREPOINT EMERGENCY MEDICINE PLLC</t>
  </si>
  <si>
    <t>CASPER OPERATIONS LLC</t>
  </si>
  <si>
    <t>Catholic Health Initiatives Colorado</t>
  </si>
  <si>
    <t>CEDAR RIDGE CHILD &amp; FAMILY COUNSELING LLC</t>
  </si>
  <si>
    <t>Charles C Young MD</t>
  </si>
  <si>
    <t>Chiropractic Sports &amp; Wellness PC</t>
  </si>
  <si>
    <t>Clinical Colleagues Inc</t>
  </si>
  <si>
    <t>Cody Chiropractic Center</t>
  </si>
  <si>
    <t>COLORADO HEALTH PROVIDERS LLC</t>
  </si>
  <si>
    <t>COMPLETE PHYSICAL THERAPY LLC</t>
  </si>
  <si>
    <t>COPD RESPIRATORY SERVICES LLC</t>
  </si>
  <si>
    <t>CORAM ALTERNATE SITE SERVICES INC</t>
  </si>
  <si>
    <t>CWIP LLC</t>
  </si>
  <si>
    <t>DEL-DUCE DRUG INC</t>
  </si>
  <si>
    <t>DESERT VIEW EYE CARE LC</t>
  </si>
  <si>
    <t>EMPRES AT THERMOPOLIS LLC</t>
  </si>
  <si>
    <t>FAMILY OPTICAL PC</t>
  </si>
  <si>
    <t>FISCHER MEDICAL EQUIPMENT INC</t>
  </si>
  <si>
    <t>Floyd P Huxford DC PC</t>
  </si>
  <si>
    <t>Fremont Orthopaedics PC</t>
  </si>
  <si>
    <t>FRONTIER ANESTHESIA LLC</t>
  </si>
  <si>
    <t>GILL COUNSELING SERVICES</t>
  </si>
  <si>
    <t>GIVE US STRENGTH PHYSICAL THERAPY LLC</t>
  </si>
  <si>
    <t>Grand Avenue Urgent Care LLC</t>
  </si>
  <si>
    <t>GRAND TETON ANESTHESIA LLC</t>
  </si>
  <si>
    <t>GUARDIAN FLIGHT LLC</t>
  </si>
  <si>
    <t>Hand Therapy of Wyoming LLC</t>
  </si>
  <si>
    <t>HANGER PROSTHETICS &amp; ORTHOTICS WEST INC</t>
  </si>
  <si>
    <t>Happy Feet Podiatry PC</t>
  </si>
  <si>
    <t>HEALTH MEDICAL INSTITUTE</t>
  </si>
  <si>
    <t>Healthone Clinic Services Surgical Specialists LLC</t>
  </si>
  <si>
    <t>High Plains Vision Center LLC</t>
  </si>
  <si>
    <t>HOMETOWN EYECARE AND OPTICAL LLC</t>
  </si>
  <si>
    <t>Impact Physical Therapy</t>
  </si>
  <si>
    <t>Interventional Spine &amp; Pain Management</t>
  </si>
  <si>
    <t>JACKSON HOLE COMMUNITY COUNSELING CENTER</t>
  </si>
  <si>
    <t>JEFFREY MYERS DC</t>
  </si>
  <si>
    <t>JRT Radiology Services LLC</t>
  </si>
  <si>
    <t>KATRAE MJ LLC</t>
  </si>
  <si>
    <t>KENNETH K MORSE PC</t>
  </si>
  <si>
    <t>KIMBERLY DAVIS INTEGRATIVE HEALTH PLLC</t>
  </si>
  <si>
    <t>KV DAVIS COUNSELING LLC</t>
  </si>
  <si>
    <t>LANDMARK BRACING LLC</t>
  </si>
  <si>
    <t>LAURA LEIGH KIETELL</t>
  </si>
  <si>
    <t>LIBERATOR MEDICAL SUPPLY INC</t>
  </si>
  <si>
    <t>Little Goose Therapy LLC</t>
  </si>
  <si>
    <t>LOGAN EYE INSTITUTE PLLC</t>
  </si>
  <si>
    <t>MARK TEMPLETON</t>
  </si>
  <si>
    <t>MATTHEW M HUTT PHD</t>
  </si>
  <si>
    <t>MCKESSON PATIENT CARE SOLUTIONS INC</t>
  </si>
  <si>
    <t>MEDLINE INDUSTRIES INC</t>
  </si>
  <si>
    <t>Mind Spa PC</t>
  </si>
  <si>
    <t>MOHR HEALTHCARE SOLUTIONS LLC</t>
  </si>
  <si>
    <t>MT OGDEN ANESTHESIA GROUP LLC</t>
  </si>
  <si>
    <t>MT OGDEN EYE CENTER LLC</t>
  </si>
  <si>
    <t>NEUROLOGY SPECIALISTS OF THE ROCKIES LLC</t>
  </si>
  <si>
    <t>NORTH COAST MEDICAL SUPPLY</t>
  </si>
  <si>
    <t>Pathfinder Physical Therapy LLC</t>
  </si>
  <si>
    <t>PEAK PHYSICAL THERAPY INC</t>
  </si>
  <si>
    <t>PIONEER COUNSELING SERVICES INC</t>
  </si>
  <si>
    <t>PRISM MEDICAL PRODUCTS LLC</t>
  </si>
  <si>
    <t>QUEST DIAGNOSTICS INCORPORATED</t>
  </si>
  <si>
    <t>Regional Health Home Plus LLC</t>
  </si>
  <si>
    <t>RESPIRATORY TECHNOLOGIES INC</t>
  </si>
  <si>
    <t>Rocky Mountain Vein Clinic</t>
  </si>
  <si>
    <t>SANTIBANEZ AGUIRRE PC</t>
  </si>
  <si>
    <t>SHIELD-DENVER HEALTH CARE CENTER INC</t>
  </si>
  <si>
    <t>South Central Wyoming EMS Joint</t>
  </si>
  <si>
    <t>Specialty Medical Equipment Inc</t>
  </si>
  <si>
    <t>SUGARLAND WALK-IN CLINIC LLC</t>
  </si>
  <si>
    <t>SUMMIT MEDICAL GROUP LLC</t>
  </si>
  <si>
    <t>SUMMIT ORAL SURGERY AND IMPLANT CENTER</t>
  </si>
  <si>
    <t>SUNSHINE COUNSELING LLC</t>
  </si>
  <si>
    <t>TETON SPORTS &amp; SPINE IMAGING LLC</t>
  </si>
  <si>
    <t>THE PINES COUNSELING LLC</t>
  </si>
  <si>
    <t>Thermopolis Chiropractic</t>
  </si>
  <si>
    <t>UCH - MHS</t>
  </si>
  <si>
    <t>U-MED INC</t>
  </si>
  <si>
    <t>University Of Utah Adult Services</t>
  </si>
  <si>
    <t>UNIVERSITY OF UTAH BEHAVIORAL HEALTH SERVICES</t>
  </si>
  <si>
    <t>UNIVERSITY OF UTAH PEDIATRIC SERVICES</t>
  </si>
  <si>
    <t>US Anesthesia Partners of Colorado Inc</t>
  </si>
  <si>
    <t>USRC CASPER LLC</t>
  </si>
  <si>
    <t>WALGREEN CO</t>
  </si>
  <si>
    <t>WATT DIALYSIS CENTER LLC</t>
  </si>
  <si>
    <t>WESTVIEW OPERATIONS LLC</t>
  </si>
  <si>
    <t>WILLIAM R THORNTON MD</t>
  </si>
  <si>
    <t>WOMENS HEALTH &amp; FAMILY CARE LLC</t>
  </si>
  <si>
    <t>Wound Care Resources Inc</t>
  </si>
  <si>
    <t>WYOMING PREMIER ANESTHESIA PC</t>
  </si>
  <si>
    <t>Wyoming Psychiatry LLC</t>
  </si>
  <si>
    <t>WYOVISION ASSOCIATES OF GILLETTE LLC</t>
  </si>
  <si>
    <t>DANIEL D GREEN</t>
  </si>
  <si>
    <t>ANGELA MAY QUINTANA</t>
  </si>
  <si>
    <t>ANNE E BENNETT</t>
  </si>
  <si>
    <t>AWESOME ABILITIES ENHANCED</t>
  </si>
  <si>
    <t>BRENDA JO BAXTER</t>
  </si>
  <si>
    <t>CHARLENE A HASSLER</t>
  </si>
  <si>
    <t>CHET W KILLSREE</t>
  </si>
  <si>
    <t>David P Schnur MD PC</t>
  </si>
  <si>
    <t>DFS FEDERAL PROGRAM</t>
  </si>
  <si>
    <t>DIVINE WOMENS CARE LLC</t>
  </si>
  <si>
    <t>EPSILON HEALTH SOLUTIONS LLC</t>
  </si>
  <si>
    <t>EVANSTON CHIROPRACTIC CENTER</t>
  </si>
  <si>
    <t>GINGER R FIELDS</t>
  </si>
  <si>
    <t>GUT WHISPERER PC</t>
  </si>
  <si>
    <t>GUY DIXON GOODMAN</t>
  </si>
  <si>
    <t>JAMES DUZENBERY</t>
  </si>
  <si>
    <t>JANICE L HEATH</t>
  </si>
  <si>
    <t>JILL C SHIRE</t>
  </si>
  <si>
    <t>JOANNIE L RODRIGUEZ</t>
  </si>
  <si>
    <t>Kristen L McCord</t>
  </si>
  <si>
    <t>LEAN COUNSELING SERVICES</t>
  </si>
  <si>
    <t>Litholink Corporation</t>
  </si>
  <si>
    <t>NEPHROLOGY ASSOCIATES OF UTAH</t>
  </si>
  <si>
    <t>NORTHWEST WYOMING FAMILY PLANNING</t>
  </si>
  <si>
    <t>OIL CITY DENTAL LLC</t>
  </si>
  <si>
    <t>OPEN SPACE COUNSELING SERVICES LLC</t>
  </si>
  <si>
    <t>ORION HOMECARE LLC</t>
  </si>
  <si>
    <t>POGUE LLC</t>
  </si>
  <si>
    <t>Pole Mountain Pharmacy LLC</t>
  </si>
  <si>
    <t>PRECISION TOXICOLOGY LLC</t>
  </si>
  <si>
    <t>ROCK SPRINGS CHIROPRACTIC HEALING CENTER PC</t>
  </si>
  <si>
    <t>SATELLITE LABORATORY SVCS LLC</t>
  </si>
  <si>
    <t>TANA M JONES</t>
  </si>
  <si>
    <t>UNMC PHYSICIANS</t>
  </si>
  <si>
    <t>UTAH CANCER SPECIALISTS PC</t>
  </si>
  <si>
    <t>WILLIAM E BRANSON</t>
  </si>
  <si>
    <t>A BRYCE CASTILLON DDS LLC</t>
  </si>
  <si>
    <t>Active Balance Physical Therapy LLC</t>
  </si>
  <si>
    <t>Adam Broadwater</t>
  </si>
  <si>
    <t>ADVANCED CHIROPRACTIC CENTER LLC</t>
  </si>
  <si>
    <t>ADVANCED PHARMACY SERVICES LLC</t>
  </si>
  <si>
    <t>ALEXANDER K ANDERSEN LLC</t>
  </si>
  <si>
    <t>ALICE A BIRD</t>
  </si>
  <si>
    <t>ALL FOR YOU LLC</t>
  </si>
  <si>
    <t>AMANDA SNAY</t>
  </si>
  <si>
    <t>AMBULATORY NEUROLOGICAL SERVICES LLC</t>
  </si>
  <si>
    <t>AMY BOYER</t>
  </si>
  <si>
    <t>ANCHOR COUNSELING LLC</t>
  </si>
  <si>
    <t>Ann R Phillips LLC</t>
  </si>
  <si>
    <t>ANNE B BURKE</t>
  </si>
  <si>
    <t>ASPEN HILLS DENTAL LLC</t>
  </si>
  <si>
    <t>ASPIRE CASE MANAGEMENT SERVICES LLC</t>
  </si>
  <si>
    <t>ASPIRE COUNSELING LLC</t>
  </si>
  <si>
    <t>ATLAS THERAPY LLC</t>
  </si>
  <si>
    <t>BARBARA E VINING</t>
  </si>
  <si>
    <t>BEHAVIOR CARE SPECIALISTS INC</t>
  </si>
  <si>
    <t>BEST SELF THERAPY LLC</t>
  </si>
  <si>
    <t>BEVERLY M FRANKS</t>
  </si>
  <si>
    <t>BIGHORN COUNSELING LLC</t>
  </si>
  <si>
    <t>BILLINGS ORTHODONTICS PLLC</t>
  </si>
  <si>
    <t>BIORX LLC</t>
  </si>
  <si>
    <t>BRANDY JACKSON</t>
  </si>
  <si>
    <t>BRENDA SUE DOCKERY</t>
  </si>
  <si>
    <t>Brent Eley Foundation</t>
  </si>
  <si>
    <t>CAELYN SADLER</t>
  </si>
  <si>
    <t>Callie A Romero</t>
  </si>
  <si>
    <t>CARRIE RENA GILSON</t>
  </si>
  <si>
    <t>CASSANDRA L MCGUIRE</t>
  </si>
  <si>
    <t>Cassy Ann Johnson</t>
  </si>
  <si>
    <t>CHAELI R JARAMILLO</t>
  </si>
  <si>
    <t>CHANDRA WILLIAMSON</t>
  </si>
  <si>
    <t>CHERYL L SWISSE</t>
  </si>
  <si>
    <t>Cheyenne Orthodontics PC</t>
  </si>
  <si>
    <t>CHILD DEVELOPMENT CENTER OF NATRONA COUNTY INC</t>
  </si>
  <si>
    <t>CHILDRENS DENTAL CENTER OF ROCK SPRINGS</t>
  </si>
  <si>
    <t>COLLEEN M MYERS</t>
  </si>
  <si>
    <t>COMPLETE CHIROPRACTICS LLC</t>
  </si>
  <si>
    <t>CONNIE RODGIGUEZ</t>
  </si>
  <si>
    <t>CORNEAL CONSULTANTS OF COLO PC</t>
  </si>
  <si>
    <t>CORNERSTONE COUNSELING BRANDON DIXON LLC</t>
  </si>
  <si>
    <t>COURTNIE M HURT</t>
  </si>
  <si>
    <t>COWEN CONSULTING &amp; WELLNESS LLC</t>
  </si>
  <si>
    <t>Crystal Stevens-Benson</t>
  </si>
  <si>
    <t>DANIELLE MCKAY</t>
  </si>
  <si>
    <t>Darshee Buist</t>
  </si>
  <si>
    <t>DD CASE MANAGEMENT INC</t>
  </si>
  <si>
    <t>DEBORAH MICHELLE PETERMANN</t>
  </si>
  <si>
    <t>DEBORAH ROBINSON</t>
  </si>
  <si>
    <t>DEER CREEK DENTISTRY PC</t>
  </si>
  <si>
    <t>DENICE ANNE KAPPHAN</t>
  </si>
  <si>
    <t>DENTURES &amp; DENTAL CARE OF LANDER LLC</t>
  </si>
  <si>
    <t>DEVON C HOUSER</t>
  </si>
  <si>
    <t>DEVON DANIELLE NOECKER</t>
  </si>
  <si>
    <t>Diane Hokanson</t>
  </si>
  <si>
    <t>ELIZABETH A GARCIA</t>
  </si>
  <si>
    <t>ELLEN V AXTMANN</t>
  </si>
  <si>
    <t>ELVIRA PINEDA</t>
  </si>
  <si>
    <t>EMOTIONAL WELLNESS COUNSELING</t>
  </si>
  <si>
    <t>Erin Mitchell</t>
  </si>
  <si>
    <t>FERN RENEE YOUNG</t>
  </si>
  <si>
    <t>GARY CURTIS</t>
  </si>
  <si>
    <t>Gillette Pediatric Dentistry LLC</t>
  </si>
  <si>
    <t>GRIGGS FAMILY DENTAL LLC</t>
  </si>
  <si>
    <t>Hayley Tennant</t>
  </si>
  <si>
    <t>HAZEL S CANADY</t>
  </si>
  <si>
    <t>Healing Tree Counseling LLC</t>
  </si>
  <si>
    <t>HEALTHY FRONTIER COUNSELING INC</t>
  </si>
  <si>
    <t>HEATHER LYNN NELSON</t>
  </si>
  <si>
    <t>HEATHER R VOIGT</t>
  </si>
  <si>
    <t>HEIDI MARIE CALDARELLA</t>
  </si>
  <si>
    <t>HIGH POINT COUNSELING</t>
  </si>
  <si>
    <t>Innovative Health Care Concepts Inc</t>
  </si>
  <si>
    <t>JACKELINE ENID ADARMES VAZQUEZ</t>
  </si>
  <si>
    <t>JACKSON HOLE BEHAVIORAL SERVICES LLC</t>
  </si>
  <si>
    <t>JANA P HALTER</t>
  </si>
  <si>
    <t>JANA SISCO</t>
  </si>
  <si>
    <t>JC DENTISTRY LLC</t>
  </si>
  <si>
    <t>JEFFERY M SMITH</t>
  </si>
  <si>
    <t>JENNIFER D DOLL</t>
  </si>
  <si>
    <t>JENNIFER S PALMER</t>
  </si>
  <si>
    <t>JESSICA BROWNLOW</t>
  </si>
  <si>
    <t>Jessica Lynn Campbell</t>
  </si>
  <si>
    <t>JO ANN BOWMAN</t>
  </si>
  <si>
    <t>JO LEE M SCHRINER</t>
  </si>
  <si>
    <t>JON G AUGUSTINE</t>
  </si>
  <si>
    <t>JOURNEYS LLC</t>
  </si>
  <si>
    <t>JUDY ANN YOUNG</t>
  </si>
  <si>
    <t>JULIE C VANDERPLOEG</t>
  </si>
  <si>
    <t>JULIE LEE CONLEY</t>
  </si>
  <si>
    <t>KA SKATES LLC</t>
  </si>
  <si>
    <t>KATHLEEN FARSTAD</t>
  </si>
  <si>
    <t>KAYCI L STRIPLING</t>
  </si>
  <si>
    <t>KELLY MARIE SCHAUBLE</t>
  </si>
  <si>
    <t>KIMBERLY A HOFER</t>
  </si>
  <si>
    <t>KIMBERLY RANAE CARBAJAL</t>
  </si>
  <si>
    <t>KRISHA JO YURGA</t>
  </si>
  <si>
    <t>KRISTIE BENNETT</t>
  </si>
  <si>
    <t>Kroger Specialty Pharmacy Inc</t>
  </si>
  <si>
    <t>LATISHA M KENNINGTON</t>
  </si>
  <si>
    <t>LAUNA J PLUMMER</t>
  </si>
  <si>
    <t>LAURA L BLEAK</t>
  </si>
  <si>
    <t>LAUREN GRAHAM</t>
  </si>
  <si>
    <t>LEANDRA R POTTER</t>
  </si>
  <si>
    <t>LESLIE MCINTOSH</t>
  </si>
  <si>
    <t>LIFESONG COUNSELING</t>
  </si>
  <si>
    <t>LISA A NANOWSKY BLAKESLEY</t>
  </si>
  <si>
    <t>Lisa Foutz</t>
  </si>
  <si>
    <t>MARIA GUADALUPE VARGAS RODRIGUEZ</t>
  </si>
  <si>
    <t>MARLYN ANN FRAILEY</t>
  </si>
  <si>
    <t>MARY ELIZABETH HORT</t>
  </si>
  <si>
    <t>MAY MEDICAL INC</t>
  </si>
  <si>
    <t>Mountain River Dental PLLC</t>
  </si>
  <si>
    <t>New Hope Couseling and Consulting LLC</t>
  </si>
  <si>
    <t>NEW LEAF COUNSELING LLC</t>
  </si>
  <si>
    <t>OAK HAVEN DENTAL LLC</t>
  </si>
  <si>
    <t>O'FARRELL FAMILY DENTAL LLC</t>
  </si>
  <si>
    <t>PAMELA HOLDSWORTH</t>
  </si>
  <si>
    <t>PATRICIA WORMINGTON</t>
  </si>
  <si>
    <t>PATRICK MCNEIL</t>
  </si>
  <si>
    <t>PAULA M ENRIQUEZ</t>
  </si>
  <si>
    <t>PEDIATRIC ASSOCIATES OF WYOMING LLC</t>
  </si>
  <si>
    <t>PEDIATRIC DENTISTRY OF NEBRASKA LLC</t>
  </si>
  <si>
    <t>PINEY RIDGE TREATMENT CENTER</t>
  </si>
  <si>
    <t>PRICIE VIOLA EUGENA BUTCHER</t>
  </si>
  <si>
    <t>PROSTHETIC &amp; ORTHOTIC GROUP PEDIATRIC SPECIALISTS - COLORADO</t>
  </si>
  <si>
    <t>Ramon Christopher Flores</t>
  </si>
  <si>
    <t>Regents of the University of Colorado</t>
  </si>
  <si>
    <t>REHABILITATION MEDICAL SUPPLY</t>
  </si>
  <si>
    <t>RIMROCK PEDIATRIC DENTISTRY PLLC</t>
  </si>
  <si>
    <t>River Rock Dental PC</t>
  </si>
  <si>
    <t>ROBERT E FUNK</t>
  </si>
  <si>
    <t>RONALD MCDONALD HOUSE CHARITIES OF THE INTERMOUNTAIN AREA</t>
  </si>
  <si>
    <t>SAMANTHA BIGKNIFE</t>
  </si>
  <si>
    <t>SHERIF MOUSTAFA GAWEESH</t>
  </si>
  <si>
    <t>SOLARA MEDICAL SUPPLIES</t>
  </si>
  <si>
    <t>Solutions Counseling Services LLC</t>
  </si>
  <si>
    <t>SONIJA L WISENBAUGH</t>
  </si>
  <si>
    <t>Stacey Houk Family Enrichment Center LLC</t>
  </si>
  <si>
    <t>STEP-BY-STEP FAMILY THERAPY A PROFESSIONAL CORPORATION</t>
  </si>
  <si>
    <t>STEPHANIE HUTT</t>
  </si>
  <si>
    <t>STEPHANIE MONTOUR</t>
  </si>
  <si>
    <t>SUSAN BETH SHOBER</t>
  </si>
  <si>
    <t>SUSAN K AUGUSTINE</t>
  </si>
  <si>
    <t>TABBIE LEY</t>
  </si>
  <si>
    <t>TANYA ANN MEEK</t>
  </si>
  <si>
    <t>TEHLA M BATES STAYER</t>
  </si>
  <si>
    <t>TIFFANY CRABTREE</t>
  </si>
  <si>
    <t>Timothy Eustice</t>
  </si>
  <si>
    <t>TINA K POWELL</t>
  </si>
  <si>
    <t>Tishia Marie Johnson</t>
  </si>
  <si>
    <t>TOFT FAMILY DENTAL PC</t>
  </si>
  <si>
    <t>TRACEY L PEARCE</t>
  </si>
  <si>
    <t>TRISHA LEANN SMITH</t>
  </si>
  <si>
    <t>TRISTIN C LEE LLC</t>
  </si>
  <si>
    <t>UNIVERSITY OF UTAH PEDIATRIC ACUITY CARE</t>
  </si>
  <si>
    <t>University of Utah Pediatric Behavioral Health Services</t>
  </si>
  <si>
    <t>US Bioservices Corporation</t>
  </si>
  <si>
    <t>U-U PEDIATRIC DERMATOLOGY</t>
  </si>
  <si>
    <t>VALERIE ANN MARTIN</t>
  </si>
  <si>
    <t>VALRIE L ZIERDEN</t>
  </si>
  <si>
    <t>VANYA HRISTOVA SIMEONOV</t>
  </si>
  <si>
    <t>Veritatis Splendor Inc</t>
  </si>
  <si>
    <t>VERONICA GARCIA</t>
  </si>
  <si>
    <t>Victoria L Parra</t>
  </si>
  <si>
    <t>VINCENT ROBERT ROOP</t>
  </si>
  <si>
    <t>Wade Eugene Hill</t>
  </si>
  <si>
    <t>WANDA MARIE NOFTSKER</t>
  </si>
  <si>
    <t>WEBB ORTHODONTICS LLP</t>
  </si>
  <si>
    <t>WELLS DENTISTRY PC</t>
  </si>
  <si>
    <t>WENDY GEORGE</t>
  </si>
  <si>
    <t>WILLIAM JONAS TEMPANY</t>
  </si>
  <si>
    <t>WYO ORTHO LLC</t>
  </si>
  <si>
    <t>YANA COUNSELING LLC</t>
  </si>
  <si>
    <t>ZACHARY L LAIRD</t>
  </si>
  <si>
    <t>ZC DENTISTRY LLC</t>
  </si>
  <si>
    <t>Acceptance and Ability Focused Services and Supports</t>
  </si>
  <si>
    <t>AFFINITY CASE MANAGEMENT LLC</t>
  </si>
  <si>
    <t>ANGELA L STEVENS</t>
  </si>
  <si>
    <t>CALLIE KIDD</t>
  </si>
  <si>
    <t>CHRISTIAN S BUECHLER</t>
  </si>
  <si>
    <t>CNS PROFESSIONAL SERVICES</t>
  </si>
  <si>
    <t>Correll Hearing Aid Center LLC</t>
  </si>
  <si>
    <t>DALE P MURPHY</t>
  </si>
  <si>
    <t>DEBRA HOOVER</t>
  </si>
  <si>
    <t>Elder Care Inc</t>
  </si>
  <si>
    <t>INTERMOUNTAIN HOME COMPANIONS INC</t>
  </si>
  <si>
    <t>JUANITA HILLYARD</t>
  </si>
  <si>
    <t>KELLIE J FITZGIBBONS</t>
  </si>
  <si>
    <t>KRISTINE NOEL CLARK</t>
  </si>
  <si>
    <t>LORRIE CRISAFULLI-POTEET</t>
  </si>
  <si>
    <t>LORRIE LEE WELLS</t>
  </si>
  <si>
    <t>PHOENIX RISING SERVICES LLC</t>
  </si>
  <si>
    <t>PROCARE PHARMACY LLC</t>
  </si>
  <si>
    <t>TIME TO THRIVE COUNSELING &amp; CONSULTING</t>
  </si>
  <si>
    <t>VOLUNTEERS OF AMERICA NORTHERN ROCKIES</t>
  </si>
  <si>
    <t>A BETTER LIFE INC</t>
  </si>
  <si>
    <t>BRANDON HOWARD</t>
  </si>
  <si>
    <t>CRYSTAL RAYE FOWLER-UNDERWOOD</t>
  </si>
  <si>
    <t>DENISE ZICKEFOOSE</t>
  </si>
  <si>
    <t>ELLIS TIMOTHY CHARLES</t>
  </si>
  <si>
    <t>JENADENE GRAY</t>
  </si>
  <si>
    <t>KRISTY ANN HODDER</t>
  </si>
  <si>
    <t>LORI ANN SANDERS</t>
  </si>
  <si>
    <t>NATALEE RENAE GOMEZ</t>
  </si>
  <si>
    <t>NICHOLAS BUD FLETCHER</t>
  </si>
  <si>
    <t>NICOLE G LE MARR</t>
  </si>
  <si>
    <t>ROKO RANCH LLC</t>
  </si>
  <si>
    <t>SUZETTE JEWELL</t>
  </si>
  <si>
    <t>TRAVIS HELMS</t>
  </si>
  <si>
    <t>BEAR COUNTRY HOME HEALTHCARE LLC</t>
  </si>
  <si>
    <t>Front Range PERS</t>
  </si>
  <si>
    <t>LEGACY LODGE AT JACKSON HOLE INC</t>
  </si>
  <si>
    <t>ADRIENNE MANGUS</t>
  </si>
  <si>
    <t>AFII LLC</t>
  </si>
  <si>
    <t>ALIGN SERVICES LLC</t>
  </si>
  <si>
    <t>Amanda G Long</t>
  </si>
  <si>
    <t>AMY CHRISTIE</t>
  </si>
  <si>
    <t>ANDREA BULLER-WEINERT</t>
  </si>
  <si>
    <t>ASHLEY N CALDWELL</t>
  </si>
  <si>
    <t>AUNKIA C FOWLER</t>
  </si>
  <si>
    <t>BRAYDEN GASTON</t>
  </si>
  <si>
    <t>CARMEL COMMUNITY LIVING CORP</t>
  </si>
  <si>
    <t>DEBORAH ELLSWORTH</t>
  </si>
  <si>
    <t>DENISE WILLIS</t>
  </si>
  <si>
    <t>FESTIANN EDWARDS</t>
  </si>
  <si>
    <t>HEIDI KNIGHT</t>
  </si>
  <si>
    <t>HERLYNA ERICHA MUELLER</t>
  </si>
  <si>
    <t>JANET D WETTERLUND</t>
  </si>
  <si>
    <t>JOHN TIMOTHY GREEN-SHUMWAY</t>
  </si>
  <si>
    <t>JOHNNIE REE LLC</t>
  </si>
  <si>
    <t>JUDY K BRITTAIN</t>
  </si>
  <si>
    <t>Julie Ann Bouchard</t>
  </si>
  <si>
    <t>JULIE COOPER</t>
  </si>
  <si>
    <t>KASSANDRA M NEUMANN</t>
  </si>
  <si>
    <t>KAYLA P GALLAGHER</t>
  </si>
  <si>
    <t>LACOSTA SUE MEYER</t>
  </si>
  <si>
    <t>LIFESTYLE ENRICHMENT LLC</t>
  </si>
  <si>
    <t>LORETTA K DEYO</t>
  </si>
  <si>
    <t>MALLORY R WINFREY</t>
  </si>
  <si>
    <t>MARTI MURPHY</t>
  </si>
  <si>
    <t>MELINDA SUE MURPHY</t>
  </si>
  <si>
    <t>MELISSA KRISTINE HERMAN</t>
  </si>
  <si>
    <t>MONICA INGRAM</t>
  </si>
  <si>
    <t>NANCY J DYER</t>
  </si>
  <si>
    <t>NICOLAS DILLON</t>
  </si>
  <si>
    <t>PAULA ANN COLE</t>
  </si>
  <si>
    <t>REBECCA GRACE</t>
  </si>
  <si>
    <t>SHARON R HINER</t>
  </si>
  <si>
    <t>SILVER LINING HEALTH SERVICES LLC</t>
  </si>
  <si>
    <t>STANDARDS HABILITATION SERVICES LLC</t>
  </si>
  <si>
    <t>STEFANIE NANA CHANCE-BERG</t>
  </si>
  <si>
    <t>TIERNEY COPENHAVER</t>
  </si>
  <si>
    <t>Trudy L King</t>
  </si>
  <si>
    <t>CANDICE RAE HEEMEYER</t>
  </si>
  <si>
    <t>MANDY RAE HOPE BANGERTER</t>
  </si>
  <si>
    <t>MICHAEL D CHESTNUTT</t>
  </si>
  <si>
    <t>ALERTSENSE INC</t>
  </si>
  <si>
    <t>RUSSELL J CHRISTIANSEN</t>
  </si>
  <si>
    <t>BRIAN CASEY COE</t>
  </si>
  <si>
    <t>Jason A Frye</t>
  </si>
  <si>
    <t>KALEIGH C GOOD</t>
  </si>
  <si>
    <t>MATTHEW SHAWN HAWLEY</t>
  </si>
  <si>
    <t>Staab Consulting LLC</t>
  </si>
  <si>
    <t>YVETTE WIDMAN</t>
  </si>
  <si>
    <t>Compass Center for Families</t>
  </si>
  <si>
    <t>Cesco Linguistic Services</t>
  </si>
  <si>
    <t>Jeremiah Cannon</t>
  </si>
  <si>
    <t>KENDA HUSEBY</t>
  </si>
  <si>
    <t>PROJECT SAFE INC</t>
  </si>
  <si>
    <t>CAPLUCK INC</t>
  </si>
  <si>
    <t>JSI RESEARCH &amp; TRAINING INST</t>
  </si>
  <si>
    <t>Wyoming Pathways</t>
  </si>
  <si>
    <t>PETTY CASH-COMM &amp;FAMILY HEALTH</t>
  </si>
  <si>
    <t>CAMPBELL COUNTY PUBLIC HEALTH</t>
  </si>
  <si>
    <t>WIC REFUND</t>
  </si>
  <si>
    <t>WYOMING WIC PROGRAM</t>
  </si>
  <si>
    <t>WELLS FARGO BANK NA</t>
  </si>
  <si>
    <t>LexisNexis Risk Data Managment Inc</t>
  </si>
  <si>
    <t>RAININ INSTRUMENT LLC</t>
  </si>
  <si>
    <t>VWR International LLC</t>
  </si>
  <si>
    <t>Alere Inc</t>
  </si>
  <si>
    <t>Chad David Sheldon</t>
  </si>
  <si>
    <t>Coldspring Center</t>
  </si>
  <si>
    <t>Heather Chalon</t>
  </si>
  <si>
    <t>NATIONAL CENTER FOR HEALTH</t>
  </si>
  <si>
    <t>BRIAN W TRUAX</t>
  </si>
  <si>
    <t>PETTY CASH STATE HOSPITAL</t>
  </si>
  <si>
    <t>FIRE ENGINEERING COMPANY INC</t>
  </si>
  <si>
    <t>BARRINS &amp; ASSOCIATES INC</t>
  </si>
  <si>
    <t>CELL STAFF LLC</t>
  </si>
  <si>
    <t>Lauri S Morgan</t>
  </si>
  <si>
    <t>MEDISCRIBES</t>
  </si>
  <si>
    <t>O Grady Peyton International USA INC</t>
  </si>
  <si>
    <t>LINDEN PRESS INC</t>
  </si>
  <si>
    <t>TERRI D ONIGKEIT-BINTLIFF</t>
  </si>
  <si>
    <t>AMER INDUSTRIAL LAUNDRY INC</t>
  </si>
  <si>
    <t>Sean J Brennan</t>
  </si>
  <si>
    <t>Fagnant Lewis &amp; Brinda PC</t>
  </si>
  <si>
    <t>THE CENTER FOR INNOVATIONS INC</t>
  </si>
  <si>
    <t>AMERICAN ASSOCIATION OF POST ACUTE CARE NURSING</t>
  </si>
  <si>
    <t>PETTY CASH PIONEER HOME</t>
  </si>
  <si>
    <t>PETTY CASH VETERANS HOME</t>
  </si>
  <si>
    <t>Eagle Summit Dental Clinic Sheridan PC</t>
  </si>
  <si>
    <t>WYOMING FIRE SAFETY LC</t>
  </si>
  <si>
    <t>CSBG  FY18</t>
  </si>
  <si>
    <t>CSBG FY18</t>
  </si>
  <si>
    <t>HIV TEST KITS</t>
  </si>
  <si>
    <t>MAY '18 SR</t>
  </si>
  <si>
    <t>PDO</t>
  </si>
  <si>
    <t>INV 691 DANCE TRAINING JESSICA HARRIS</t>
  </si>
  <si>
    <t>CLINIC SUPPLIES</t>
  </si>
  <si>
    <t>ACH Return 02/22/18</t>
  </si>
  <si>
    <t>PREP RTR Curriculum</t>
  </si>
  <si>
    <t>TESTING EQUIPMENT</t>
  </si>
  <si>
    <t>MAY 2018 NESLTE REBATE</t>
  </si>
  <si>
    <t>ACHWYWIC1806100001</t>
  </si>
  <si>
    <t>Community Services</t>
  </si>
  <si>
    <t>Medicaid Medical Services</t>
  </si>
  <si>
    <t>Dental Services</t>
  </si>
  <si>
    <t>Mental Health &amp; Substance Abuse Services</t>
  </si>
  <si>
    <t>Preschool Services</t>
  </si>
  <si>
    <t>Senior Services</t>
  </si>
  <si>
    <t>Medicaid Insurance Premiums</t>
  </si>
  <si>
    <t>Determination Medicaid Eligibility</t>
  </si>
  <si>
    <t>Nursing Home</t>
  </si>
  <si>
    <t>Schip Kidcare Services</t>
  </si>
  <si>
    <t>DD Waiver Services</t>
  </si>
  <si>
    <t>Medicaid Medical And DD Waiver Services</t>
  </si>
  <si>
    <t>Pharmacy Cost</t>
  </si>
  <si>
    <t>Prescription Drugs</t>
  </si>
  <si>
    <t>Medicaid Medical And Nursing Home Services</t>
  </si>
  <si>
    <t>Other Waiver Services</t>
  </si>
  <si>
    <t>Medical Services</t>
  </si>
  <si>
    <t>Xerox Cqs Invoices</t>
  </si>
  <si>
    <t>Title 25</t>
  </si>
  <si>
    <t>Pc Support Grant</t>
  </si>
  <si>
    <t>Pt Medical Dos: 1/27-30,2/1-12/14 Jean W</t>
  </si>
  <si>
    <t>Dme Provider Svcs</t>
  </si>
  <si>
    <t>Grant Award Alpine</t>
  </si>
  <si>
    <t>Various Community Public Health Programs</t>
  </si>
  <si>
    <t>Senior Centers</t>
  </si>
  <si>
    <t>Emergency Preparedness</t>
  </si>
  <si>
    <t>Emergency Trvl Reimb</t>
  </si>
  <si>
    <t>Dental - Children</t>
  </si>
  <si>
    <t>Women, Infants, &amp; Children And Laboratory Svcs</t>
  </si>
  <si>
    <t>1St Qtr Cho Payment</t>
  </si>
  <si>
    <t>Rx J7599 7/09/13</t>
  </si>
  <si>
    <t>Drug Court</t>
  </si>
  <si>
    <t>Grant Pmt - 1St Qtr</t>
  </si>
  <si>
    <t>Emergency Preparedness &amp; Medical Svcs</t>
  </si>
  <si>
    <t>Ems Grants</t>
  </si>
  <si>
    <t>Prevention Services</t>
  </si>
  <si>
    <t>Rural Health Clinic And Hospital Grants</t>
  </si>
  <si>
    <t>Vaccines</t>
  </si>
  <si>
    <t>Laboratory Services</t>
  </si>
  <si>
    <t>Phhsbg July 2014</t>
  </si>
  <si>
    <t>Hiv Testing</t>
  </si>
  <si>
    <t>Chlamydia And Gonorrhea Testing Feb</t>
  </si>
  <si>
    <t>Ricch Fasd</t>
  </si>
  <si>
    <t>ACH Return 7/7/17</t>
  </si>
  <si>
    <t>AVS Implementation</t>
  </si>
  <si>
    <t>laundry services</t>
  </si>
  <si>
    <t>MDS WEBEX TRAINING 03/08/18</t>
  </si>
  <si>
    <t>TRAINING/FACILITATION</t>
  </si>
  <si>
    <t>ACH Return 02/06/18</t>
  </si>
  <si>
    <t>INSTRUCTOR PAYMENT</t>
  </si>
  <si>
    <t>Coordinator Fee</t>
  </si>
  <si>
    <t>contract nurses</t>
  </si>
  <si>
    <t>clinical consultant</t>
  </si>
  <si>
    <t>WYCODE REGIONAL TRAINER</t>
  </si>
  <si>
    <t>INTERPRETER TRAINING ORGANIZATION</t>
  </si>
  <si>
    <t>CSC Hosting</t>
  </si>
  <si>
    <t>accountant services to review bank account</t>
  </si>
  <si>
    <t>annual inspection</t>
  </si>
  <si>
    <t>TRAINING</t>
  </si>
  <si>
    <t>TRAINING SERVICES</t>
  </si>
  <si>
    <t>evaluator - Hulett</t>
  </si>
  <si>
    <t>Inv 37210. 2017-12</t>
  </si>
  <si>
    <t>11777-TRAVEL</t>
  </si>
  <si>
    <t>Evaluator Payment</t>
  </si>
  <si>
    <t>nurse practitioner</t>
  </si>
  <si>
    <t>PART C FF</t>
  </si>
  <si>
    <t>COORDINATOR PAYMENT</t>
  </si>
  <si>
    <t>CSC Operations</t>
  </si>
  <si>
    <t>WYFI HIE</t>
  </si>
  <si>
    <t>transcription services</t>
  </si>
  <si>
    <t>053118 Jun18</t>
  </si>
  <si>
    <t>12310- Consulting, Training &amp; Technical Assistance</t>
  </si>
  <si>
    <t>National Outreach Campaign 2018</t>
  </si>
  <si>
    <t>WES IT Services</t>
  </si>
  <si>
    <t>WY WINGS Contract Staffing</t>
  </si>
  <si>
    <t>1915c Waivers Financial Services</t>
  </si>
  <si>
    <t>background check</t>
  </si>
  <si>
    <t>COMPLIANCE EVALUATION IN BASIN</t>
  </si>
  <si>
    <t>Catering for Greenhouse meetings</t>
  </si>
  <si>
    <t>WINGS IV&amp;V</t>
  </si>
  <si>
    <t>12309-Am1 Travel</t>
  </si>
  <si>
    <t>Travel Reimbursement</t>
  </si>
  <si>
    <t>PHASE 1, TASK 2 (TRAVEL COST)</t>
  </si>
  <si>
    <t>med records</t>
  </si>
  <si>
    <t>11974 TPCP Media</t>
  </si>
  <si>
    <t>INVOICE 18050197781</t>
  </si>
  <si>
    <t>pharmacy consult</t>
  </si>
  <si>
    <t>WSH-526512-EVN</t>
  </si>
  <si>
    <t>11996 INV 4 MARCH 18</t>
  </si>
  <si>
    <t>EVALUATOR - ROCK SPRINGS</t>
  </si>
  <si>
    <t>Dental Advisor</t>
  </si>
  <si>
    <t>Fire Safety System Repair</t>
  </si>
  <si>
    <t>Cash</t>
  </si>
  <si>
    <t>Remodeling</t>
  </si>
  <si>
    <t>Purchasing Card -  Advertising Services</t>
  </si>
  <si>
    <t>Psychiatry Consultation</t>
  </si>
  <si>
    <t>Pag Mileage</t>
  </si>
  <si>
    <t>System Programming</t>
  </si>
  <si>
    <t>Mileage</t>
  </si>
  <si>
    <t>Accounting Services</t>
  </si>
  <si>
    <t>Evve Out-House</t>
  </si>
  <si>
    <t>Translation Services</t>
  </si>
  <si>
    <t>Mediciad Consulting</t>
  </si>
  <si>
    <t>Electronic Medical Record</t>
  </si>
  <si>
    <t>Computer Services</t>
  </si>
  <si>
    <t>Ambulance Trip Reporting</t>
  </si>
  <si>
    <t>April Contract</t>
  </si>
  <si>
    <t>10% Employment Offer Bonus</t>
  </si>
  <si>
    <t>Immunization System Maintenance</t>
  </si>
  <si>
    <t>Training Services</t>
  </si>
  <si>
    <t>Nursing Services</t>
  </si>
  <si>
    <t>Temporary Services</t>
  </si>
  <si>
    <t>Janitorial Service</t>
  </si>
  <si>
    <t>Wic Settlement</t>
  </si>
  <si>
    <t>License Fees</t>
  </si>
  <si>
    <t>Eudl Project</t>
  </si>
  <si>
    <t>Ombudsman And Guardianship</t>
  </si>
  <si>
    <t>Lab Supervision</t>
  </si>
  <si>
    <t>Dental Contract</t>
  </si>
  <si>
    <t>Alarm Monitoring</t>
  </si>
  <si>
    <t>Accounting Servcies</t>
  </si>
  <si>
    <t>Contract Doctors</t>
  </si>
  <si>
    <t>16 Meals/Facility Task Force</t>
  </si>
  <si>
    <t>Software Maintenance</t>
  </si>
  <si>
    <t>Elevator Maintenance</t>
  </si>
  <si>
    <t>Podiatry</t>
  </si>
  <si>
    <t>Contract Nurses</t>
  </si>
  <si>
    <t>Medical Waste Disposal</t>
  </si>
  <si>
    <t>State Auditor's Office</t>
  </si>
  <si>
    <t>LINDA M TRUJILLO</t>
  </si>
  <si>
    <t>CEDARBRIDGE GROUP LLC</t>
  </si>
  <si>
    <t>DAVID REMSON</t>
  </si>
  <si>
    <t>Deloitte Transactions and Business Analytics LLP</t>
  </si>
  <si>
    <t>Pharmacists Improving Lives Inc</t>
  </si>
  <si>
    <t>WALMART INC</t>
  </si>
  <si>
    <t>307 Physical Therapy LLC</t>
  </si>
  <si>
    <t>Bailey JD &amp; MP Merryman et al partners</t>
  </si>
  <si>
    <t>BIG HORN ANKLE AND FOOT LLC</t>
  </si>
  <si>
    <t>CAREPOINT HOSPITAL MEDICINE PLLC</t>
  </si>
  <si>
    <t>Carepoint Inpatient Blue Sky Neurology PLLC</t>
  </si>
  <si>
    <t>Cowboy Medical Group PC</t>
  </si>
  <si>
    <t>CROSSROADS HEALTH LLC</t>
  </si>
  <si>
    <t>DAVID C KELSALL MD PC</t>
  </si>
  <si>
    <t>EBI LLC</t>
  </si>
  <si>
    <t>FERN RIDGE COUNSELING LLC</t>
  </si>
  <si>
    <t>HEALTHONE CLINIC SERVICES ORTHOPEDIC SPECIALISTS LLC</t>
  </si>
  <si>
    <t>HENDERSON HOSPITAL</t>
  </si>
  <si>
    <t>High Plains Surgical Associates PC</t>
  </si>
  <si>
    <t>PLATTE VALLEY CHIROPRACTIC INC</t>
  </si>
  <si>
    <t>SIGNATURE ANESTHESIA LLC</t>
  </si>
  <si>
    <t>TYLER L QUEST MD PC</t>
  </si>
  <si>
    <t>Aaron Harvey</t>
  </si>
  <si>
    <t>AARON LEE CARR For EDUARDO L CARR</t>
  </si>
  <si>
    <t>Aaron Lujan</t>
  </si>
  <si>
    <t>Abbie Woolery</t>
  </si>
  <si>
    <t>ABIGAIL JOLENE MARTINDALE Fo r Lillian Grace Martindale</t>
  </si>
  <si>
    <t>ABLE HANDS For HAYLEY CASTIL LO</t>
  </si>
  <si>
    <t>ADAM J POWERS</t>
  </si>
  <si>
    <t>Adam Lloyd Howell</t>
  </si>
  <si>
    <t>ADDIE LEONARD</t>
  </si>
  <si>
    <t>ADM GOSHEN CAR E CTR For DARR ELL D CASTER</t>
  </si>
  <si>
    <t>ADM ROCKY MTN CARE For Linda Gelok</t>
  </si>
  <si>
    <t>ADRIENNE G DUN LAP For JUNIPE R T DUNLAP</t>
  </si>
  <si>
    <t>ADRIONNA EMILY HENINGER For Ryker Owen Heninger</t>
  </si>
  <si>
    <t>Afroze Jehan Ayub</t>
  </si>
  <si>
    <t>Aiyanna R Thomas</t>
  </si>
  <si>
    <t>ALANA LYNN BAYERT</t>
  </si>
  <si>
    <t>ALANA MARIA GO OD SHIELD For Jayden Lee Goodshield</t>
  </si>
  <si>
    <t>ALBERTA FRIDAY For Lillian A ntelope</t>
  </si>
  <si>
    <t>ALETHEA O COOM BS For Nathean Arivon Combs</t>
  </si>
  <si>
    <t>ALEXANDER E MCMAHON</t>
  </si>
  <si>
    <t>Alexis L McKinlay</t>
  </si>
  <si>
    <t>ALFRED CECIL I ROZ For Domini que P Iroz</t>
  </si>
  <si>
    <t>ALFRED F NORAH</t>
  </si>
  <si>
    <t>ALICE L ALICEA</t>
  </si>
  <si>
    <t>ALICE ROCCO</t>
  </si>
  <si>
    <t>Alick Jacob Cross</t>
  </si>
  <si>
    <t>ALLISON MARIE PISANO For Dur an M Pisano</t>
  </si>
  <si>
    <t>ALLISON R FENTON</t>
  </si>
  <si>
    <t>Alyssa Huerta</t>
  </si>
  <si>
    <t>AMANDA BLAIR SNAY</t>
  </si>
  <si>
    <t>AMANDA DAWN WA RD For Katelyn n Elizabeth Mann</t>
  </si>
  <si>
    <t>AMANDA L PATTERSON</t>
  </si>
  <si>
    <t>Amanda Maria Steele</t>
  </si>
  <si>
    <t>AMANDA SUE DRA KE For Chevy A llen Gollnick</t>
  </si>
  <si>
    <t>AMANDA WOOD</t>
  </si>
  <si>
    <t>AMBER FELICHIA AGUILAR For S erenity J Snowden Aguilar</t>
  </si>
  <si>
    <t>Amber Leigh Carr</t>
  </si>
  <si>
    <t>Amber Marie Anderson</t>
  </si>
  <si>
    <t>Amber Nicole Summers</t>
  </si>
  <si>
    <t>AMI LOUISE BOY D For KATHERIN E E HESTERBERG</t>
  </si>
  <si>
    <t>Amirah Carreon</t>
  </si>
  <si>
    <t>AMMON J HOTTEL</t>
  </si>
  <si>
    <t>AMY ANN MARIE CRAIG For Josi ah William Charle Douglas</t>
  </si>
  <si>
    <t>AMY DAWN PAYNE For Jasmine W allace</t>
  </si>
  <si>
    <t>Amy M Holifield</t>
  </si>
  <si>
    <t>AMY SUE DURGIN For Joanna Me rle Durgin</t>
  </si>
  <si>
    <t>ANDREA DAWN WA TKINS For Anna Alyssa Watkins</t>
  </si>
  <si>
    <t>ANDREA DAWN WA TKINS For Jaxs on Dean Watkins</t>
  </si>
  <si>
    <t>ANDREA DAWN WA TKINS For Kyle e Watkins</t>
  </si>
  <si>
    <t>ANDREA DAWN WA TKINS For Mari a G Watkins</t>
  </si>
  <si>
    <t>ANDREA DAWN WA TKINS For Vlad Joseph Watkins</t>
  </si>
  <si>
    <t>ANDREA HILL Fo r CLANCEY HILL</t>
  </si>
  <si>
    <t>Andrea L Elliott</t>
  </si>
  <si>
    <t>ANDREA LEIGH C ARROLL For TER A M BARDELL</t>
  </si>
  <si>
    <t>ANDREA LYNN EN GAVO For SARA N CORBETT</t>
  </si>
  <si>
    <t>ANDREA MARIE M ARQUEZ For MAR GARET R SCHMITT</t>
  </si>
  <si>
    <t>ANDREA MICHAEL A LIKES For As hley D Eason</t>
  </si>
  <si>
    <t>Andrew A Ricchio</t>
  </si>
  <si>
    <t>ANDREW R CHRISTENSON</t>
  </si>
  <si>
    <t>ANGEL DAWNE JA CQUEZ For Tatu m J Jacquez</t>
  </si>
  <si>
    <t>Angel R Gillett</t>
  </si>
  <si>
    <t>ANGELA BAGLEY For Amanda Bag ley</t>
  </si>
  <si>
    <t>ANGELA D WEAVER STEWARD</t>
  </si>
  <si>
    <t>ANGELA DENISE MOORER For Asy a Moorer</t>
  </si>
  <si>
    <t>Angela J Besaw</t>
  </si>
  <si>
    <t>ANGELA JAMES</t>
  </si>
  <si>
    <t>ANGELA LOUISE SCHMIDT For Di amond Rain Weigant</t>
  </si>
  <si>
    <t>Angela M Bryant</t>
  </si>
  <si>
    <t>Angela M Hernandez</t>
  </si>
  <si>
    <t>ANGELA MARIE B ROWN For Jessi ca Eva Amos</t>
  </si>
  <si>
    <t>Angela Marie Tart</t>
  </si>
  <si>
    <t>ANGELA P ODOM</t>
  </si>
  <si>
    <t>ANGELICA R YELLOWBEAR</t>
  </si>
  <si>
    <t>Angelina Marie Elliott</t>
  </si>
  <si>
    <t>ANGELIQUE M FRITZLER</t>
  </si>
  <si>
    <t>ANGELITA ESPIN OZA For ROBERT R RODRIGUEZ</t>
  </si>
  <si>
    <t>ANGELO M RUSSELL</t>
  </si>
  <si>
    <t>ANGIE L YEPSEN For Elizabeth J Yepsen</t>
  </si>
  <si>
    <t>ANITA A MAYFIELD</t>
  </si>
  <si>
    <t>ANITA KAYE WEM PEN For Rebecc a Wempen</t>
  </si>
  <si>
    <t>ANN LOUISE KEN NAH For Katie Kennah</t>
  </si>
  <si>
    <t>ANNA T PENAFLOR</t>
  </si>
  <si>
    <t>ANNAMERIA SPEAR</t>
  </si>
  <si>
    <t>Anne Starkey</t>
  </si>
  <si>
    <t>ANNETTA R HEROD</t>
  </si>
  <si>
    <t>Annette A Austin</t>
  </si>
  <si>
    <t>ANNETTE MARTIN For ALYCIA N MARTIN</t>
  </si>
  <si>
    <t>ANNGELA LEA PF EIFER For HOLL Y JEAN PFEIFER</t>
  </si>
  <si>
    <t>ANTHONY D HORSLEY</t>
  </si>
  <si>
    <t>ANTHONY DARRYL TURNER</t>
  </si>
  <si>
    <t>Anthony Foutz</t>
  </si>
  <si>
    <t>ANTHONY OLSON</t>
  </si>
  <si>
    <t>APRIL D WILLIAMS</t>
  </si>
  <si>
    <t>April Johnson</t>
  </si>
  <si>
    <t>April Marie Rogers</t>
  </si>
  <si>
    <t>APRIL MIST POI RIER For Chris Allen Shinsky</t>
  </si>
  <si>
    <t>APRIL R BERGER For ROBERT L BERGER</t>
  </si>
  <si>
    <t>APRIL RENEE RA SMUSSEN For Sh awn Sullivan</t>
  </si>
  <si>
    <t>ARCHIE BELO BIG MEDICINE</t>
  </si>
  <si>
    <t>ARIN KAY PAYTO N For Alexiz C Raines</t>
  </si>
  <si>
    <t>ARK INDUSTRIES For Alison J Pettigrew</t>
  </si>
  <si>
    <t>ARK INDUSTRIES For Emily Dic kinson</t>
  </si>
  <si>
    <t>ARK INDUSTRIES For Eric C Ho man</t>
  </si>
  <si>
    <t>ARK INDUSTRIES For Niklaus D Cerenil</t>
  </si>
  <si>
    <t>ARK INDUSTRIES For Trey L Lo renzi</t>
  </si>
  <si>
    <t>ARK INDUSTRIES For Tyler Cam psey</t>
  </si>
  <si>
    <t>ARLA M DEAN</t>
  </si>
  <si>
    <t>ARLEDA M TRACK</t>
  </si>
  <si>
    <t>ARLINE JOYCE T ROSPER For Jal en R Big Knife</t>
  </si>
  <si>
    <t>ARTHUR D ELLIS</t>
  </si>
  <si>
    <t>Arthur James NeCollins</t>
  </si>
  <si>
    <t>ARVILLA MAE MO ON For Jeramie Mae Headley</t>
  </si>
  <si>
    <t>Ashley Christina Zimmerman</t>
  </si>
  <si>
    <t>ASHLEY D HARRI SON For Braylo n Galye Harrison</t>
  </si>
  <si>
    <t>ASHLEY KAY AAR S For MISTY MU RRAIN</t>
  </si>
  <si>
    <t>ASHLEY MAY HUB BARD For Ember lyn Eve Hubbard</t>
  </si>
  <si>
    <t>ASHLEY PAIGE M IREAU For Cold en Devon Perry</t>
  </si>
  <si>
    <t>ASHTYN JORDIE VONFELDT For C arnell James Perry</t>
  </si>
  <si>
    <t>ATHENA MAXINE SHAFER For Spe ncer O Glaze</t>
  </si>
  <si>
    <t>ATLAS CHIROPRACTIC OF BILLINGS PC</t>
  </si>
  <si>
    <t>AUDREY J DOOLEY</t>
  </si>
  <si>
    <t>AUGUSTINE C RIDGLEY</t>
  </si>
  <si>
    <t>AUSTEN C ENGBERG</t>
  </si>
  <si>
    <t>AUSTIN H LUCAS</t>
  </si>
  <si>
    <t>AUSTIN J BOWDEN</t>
  </si>
  <si>
    <t>Austin Lee Patrick-Bennett</t>
  </si>
  <si>
    <t>Auston M Martinez</t>
  </si>
  <si>
    <t>Autumn Joy Dillenbeck</t>
  </si>
  <si>
    <t>AYDA EUGENIA H AMANN Guardian of Shante' M Edwards</t>
  </si>
  <si>
    <t>B S FLACK</t>
  </si>
  <si>
    <t>Bailey L Powers</t>
  </si>
  <si>
    <t>Barak Brown</t>
  </si>
  <si>
    <t>BARBARA A PREE TORIUS For Tre nton R Slattery</t>
  </si>
  <si>
    <t>Barbara Butcher</t>
  </si>
  <si>
    <t>BARBARA CROFT WALKER For WES LEY G WATTS</t>
  </si>
  <si>
    <t>BARBARA J WALTHER</t>
  </si>
  <si>
    <t>BARBARA JEAN J OHNSON For Tes tama Taylor</t>
  </si>
  <si>
    <t>BARBARA L MORGAN</t>
  </si>
  <si>
    <t>BARBARA L YOUNKER</t>
  </si>
  <si>
    <t>Barbara Mae Archuleta</t>
  </si>
  <si>
    <t>Barbara Stewart</t>
  </si>
  <si>
    <t>Barbara Wheeler</t>
  </si>
  <si>
    <t>BARTON LEE OLS ON For KEVIN A WIGINTON</t>
  </si>
  <si>
    <t>BECKI A FALVO</t>
  </si>
  <si>
    <t>BELINDA CAROL STINSON For Ha nnah P McQueen</t>
  </si>
  <si>
    <t>BENDETTA ROSE WHITEPLUME For Trinidad J Warren</t>
  </si>
  <si>
    <t>Benjamin Jeffries</t>
  </si>
  <si>
    <t>BENJAMIN V GUTIERREZ</t>
  </si>
  <si>
    <t>BERL ANN PARAZ OO For Brandi R Jones</t>
  </si>
  <si>
    <t>BERL ANN PARAZ OO For Gerry A Jones</t>
  </si>
  <si>
    <t>Bernice Louise McGhee</t>
  </si>
  <si>
    <t>BERNICE LOUISE MCGHEE For Le vi Edwin Burnite</t>
  </si>
  <si>
    <t>Bernice Tafoya Zavala</t>
  </si>
  <si>
    <t>BERTHA MARIE D E LA ROSA For Issak Mendoza</t>
  </si>
  <si>
    <t>BETH DIANN KRY SL For Joel M Krysl</t>
  </si>
  <si>
    <t>BETH JANET STR OM For ERIK M STROM</t>
  </si>
  <si>
    <t>Bethanye J Miller</t>
  </si>
  <si>
    <t>BETHANYE JOY M ILLER For Jacq uelyn M Miller</t>
  </si>
  <si>
    <t>BETSY JANE GAT LEY For GABRIE LLE M HAVARD</t>
  </si>
  <si>
    <t>Betty Cragle</t>
  </si>
  <si>
    <t>Betty Keith</t>
  </si>
  <si>
    <t>BETTY L MOORE</t>
  </si>
  <si>
    <t>Betty Lee Duppen</t>
  </si>
  <si>
    <t>BEVERLY RUTH T EETER For YVON NE RENEE SPARGUR</t>
  </si>
  <si>
    <t>Billie J Willey</t>
  </si>
  <si>
    <t>BILLIE LYNN RA WLINGS For Cha nce S Whitley</t>
  </si>
  <si>
    <t>BILLIEJO ELIZA BETH STANLEY F or MIRANDA J STANLEY</t>
  </si>
  <si>
    <t>BILLY W CUNNINGHAM</t>
  </si>
  <si>
    <t>Billye A Shangreaux</t>
  </si>
  <si>
    <t>BLISS E RAGSDA LE Guardian of Fallyn C Ragsdale</t>
  </si>
  <si>
    <t>BOBBIE J BAKER</t>
  </si>
  <si>
    <t>BOBBIE LIN GLOE</t>
  </si>
  <si>
    <t>BOBBIEJO COLEM AN For Joel Ja mes Coleman III</t>
  </si>
  <si>
    <t>Bobby Jack Jenkins</t>
  </si>
  <si>
    <t>BONITA GONZALES</t>
  </si>
  <si>
    <t>BONNIE ELAINE ANTHONY For JO ANN E ANTHONY</t>
  </si>
  <si>
    <t>BONNIE J GUTIERREZ</t>
  </si>
  <si>
    <t>BONNIE J WILSO N For STEVEN C WILSON</t>
  </si>
  <si>
    <t>BONNIE L MCCORD</t>
  </si>
  <si>
    <t>BONNIE M BURKEEN</t>
  </si>
  <si>
    <t>BONNIE RITTER</t>
  </si>
  <si>
    <t>BONNY JEAN LAR IMORE For JASO N RICHARD LARIMORE</t>
  </si>
  <si>
    <t>BRAD VICTOR CH RISTENSEN For JUSTEN D CHRISTENSEN</t>
  </si>
  <si>
    <t>Braden O'Donnell</t>
  </si>
  <si>
    <t>BRADLEY E COMPTON</t>
  </si>
  <si>
    <t>BRAIN INJURY A LLIANCE OF WYO MING For BRANDY L PETERSEN</t>
  </si>
  <si>
    <t>BRAIN INJURY A LLIANCE OF WYO MING For Donald J Sherlock</t>
  </si>
  <si>
    <t>BRAIN INJURY A LLIANCE OF WYO MING For Joelene C Holm</t>
  </si>
  <si>
    <t>BRAIN INJURY A LLIANCE OF WYO MING For SONYA J WAUGH</t>
  </si>
  <si>
    <t>BRAIN INJURY A LLIANCE OF WYO MING For SUMMERANN M KOPP</t>
  </si>
  <si>
    <t>BRAIN INJURY A LLIANCE OF WYO MING For TROY J LUCAS</t>
  </si>
  <si>
    <t>BRANDEE JO HEB BRING For Murr ay Eugene Hebbring JR</t>
  </si>
  <si>
    <t>BRANDIE L CASAS</t>
  </si>
  <si>
    <t>BRANDIE N ADELMAN</t>
  </si>
  <si>
    <t>Brandon J Fahrenbruck</t>
  </si>
  <si>
    <t>BRANDON L HALL</t>
  </si>
  <si>
    <t>Brandon Micheal Jenkins</t>
  </si>
  <si>
    <t>BRANDY L NELSON</t>
  </si>
  <si>
    <t>BREANNA MARIE TINTINGER For Donna M Tintinger</t>
  </si>
  <si>
    <t>BRENDA A CAMPBELL</t>
  </si>
  <si>
    <t>Brenda Huckabee Myers</t>
  </si>
  <si>
    <t>BRENDA K JACKSON</t>
  </si>
  <si>
    <t>BRENDA K YOUNG</t>
  </si>
  <si>
    <t>Brenda Kay Goodman</t>
  </si>
  <si>
    <t>BRENDA KAYE RO GERS For ANDRE W L ROGERS</t>
  </si>
  <si>
    <t>Brenda L Patrick</t>
  </si>
  <si>
    <t>BRENDA LEE EVE LAND For GINNY L WOOD</t>
  </si>
  <si>
    <t>BRENDA PERRY</t>
  </si>
  <si>
    <t>BRENDA S CORBIN</t>
  </si>
  <si>
    <t>BRENDA S HALL For DOMINIQUE J WEATHERBY</t>
  </si>
  <si>
    <t>BRENDA SUE MUR RAY For Jennif er Guiterrez</t>
  </si>
  <si>
    <t>BRENDA UMBERGER</t>
  </si>
  <si>
    <t>BRENT CONRAD K AUFMAN For BET HANY K KAUFMAN</t>
  </si>
  <si>
    <t>BRENT K COLEY</t>
  </si>
  <si>
    <t>Brett Joseph Leblanc</t>
  </si>
  <si>
    <t>BRETT WESTON JONES</t>
  </si>
  <si>
    <t>BRIAN COLE BES SLER For Ronda Jean Bessler</t>
  </si>
  <si>
    <t>BRIAN HARVEY MOSES</t>
  </si>
  <si>
    <t>BRIAN J DAVID</t>
  </si>
  <si>
    <t>Bridget Sue Ray Cochrun</t>
  </si>
  <si>
    <t>BRIDGETT AVILA</t>
  </si>
  <si>
    <t>BRIONA MARIE T ISLAU For Pais lynn Rae Mayfield</t>
  </si>
  <si>
    <t>Britney Robbins</t>
  </si>
  <si>
    <t>BRITTANY COLLE EN HANKINSON-M CGOVERN For TINA LEIGH MCGOVER</t>
  </si>
  <si>
    <t>BRUCE D DAANE</t>
  </si>
  <si>
    <t>BRUCE D GEARIN</t>
  </si>
  <si>
    <t>BRUCE EDWARD ANDERSON</t>
  </si>
  <si>
    <t>BUD Q MEEKS</t>
  </si>
  <si>
    <t>Burt Addison</t>
  </si>
  <si>
    <t>BURT MARK ADDI SON JR For Ber nice Addison</t>
  </si>
  <si>
    <t>BURTON K METZ For ELISA M ME TZ</t>
  </si>
  <si>
    <t>CALVIN BUCKLEY</t>
  </si>
  <si>
    <t>CALVIN MORRIS</t>
  </si>
  <si>
    <t>CAMEO S GREEN</t>
  </si>
  <si>
    <t>Cameron Cassel</t>
  </si>
  <si>
    <t>CAMILLE ADAMS</t>
  </si>
  <si>
    <t>Candalyn R Chamberlain</t>
  </si>
  <si>
    <t>CANDICE RAE GR ONBERG For Kie ran Robert Leclair</t>
  </si>
  <si>
    <t>CANDY JO CHRIS TIANSEN For TY LER R HECKER-SHANKS</t>
  </si>
  <si>
    <t>CAREN LINETTE FINCH For ELIA S K FINCH</t>
  </si>
  <si>
    <t>CAREY CHRISTIN E NORTON For B rianna Lynne Stalford</t>
  </si>
  <si>
    <t>CARI CHRISTINE VOLLAN For TA YLOR A OWEN</t>
  </si>
  <si>
    <t>CARLA KAY BROW N For GEORGE E BROWN</t>
  </si>
  <si>
    <t>CARLINA MAE JO HNSON For JOSH UA A PUMPHREY</t>
  </si>
  <si>
    <t>CARLTON M SUMS ION For Dixie Nielsen</t>
  </si>
  <si>
    <t>CARMEN B GARCIA</t>
  </si>
  <si>
    <t>Carmen J Davis</t>
  </si>
  <si>
    <t>CARMEN WHITEHE AD For ROBERT J WHITEHEAD</t>
  </si>
  <si>
    <t>Carol A Brown</t>
  </si>
  <si>
    <t>CAROL L GARNER</t>
  </si>
  <si>
    <t>CAROL MARKS Fo r DELILAH S MA RKS</t>
  </si>
  <si>
    <t>CAROL MARKS Fo r LOLA MARKS</t>
  </si>
  <si>
    <t>Carol McCoy</t>
  </si>
  <si>
    <t>Carolina Marie Winn</t>
  </si>
  <si>
    <t>CAROLINE E PRO DUIT For Rex O Amos</t>
  </si>
  <si>
    <t>CAROLYN E CRITES</t>
  </si>
  <si>
    <t>CAROLYN E WINT ER For Austin J Pope</t>
  </si>
  <si>
    <t>CAROLYN JO KIN G MARCUS For E MILY L CARR</t>
  </si>
  <si>
    <t>CAROLYN LYNETT E PIERSON For Cruzen Michael Ray Jr.</t>
  </si>
  <si>
    <t>CAROLYN MARIE COLEMAN-BURKE For Brendan Michael Burke</t>
  </si>
  <si>
    <t>Carolyn Pierson</t>
  </si>
  <si>
    <t>Carolyn Rust</t>
  </si>
  <si>
    <t>Carrie Harding</t>
  </si>
  <si>
    <t>Carrie L Robinson</t>
  </si>
  <si>
    <t>CARRIE LYNN LE E For JESUS D JIMENEZ</t>
  </si>
  <si>
    <t>CARRIE M BITZ</t>
  </si>
  <si>
    <t>Carrie Rebich</t>
  </si>
  <si>
    <t>CARRIE ROSE BR ASHEARS For Fa ith Harmony-Ray Bricker</t>
  </si>
  <si>
    <t>CASIMIR P KRAKOWSKI</t>
  </si>
  <si>
    <t>CASSANDRA BERN ADETTE SUNRHOD ES For JUDE R SUN RHODES</t>
  </si>
  <si>
    <t>CATHERINE F MO RRIS For Cheya nn N Morris</t>
  </si>
  <si>
    <t>Catherine Gangi</t>
  </si>
  <si>
    <t>CATHERINE S HA RSHBARGER For Tomas Ray McCartney</t>
  </si>
  <si>
    <t>Cathy Ballard</t>
  </si>
  <si>
    <t>CATHY LONG</t>
  </si>
  <si>
    <t>Catrena I Williams</t>
  </si>
  <si>
    <t>CATRINA D CARSON</t>
  </si>
  <si>
    <t>Cecelia Panos</t>
  </si>
  <si>
    <t>CECILIA M BYRD</t>
  </si>
  <si>
    <t>CELESTA LAVAUG HN LEWIS For A shley Lewis</t>
  </si>
  <si>
    <t>CELESTE WYONA HAMBY For Jon Richard Hayes</t>
  </si>
  <si>
    <t>Chad M Moore</t>
  </si>
  <si>
    <t>CHANCE K SCHANTLE</t>
  </si>
  <si>
    <t>CHANDIE LYNN B YRNE For KIERA N SMITH</t>
  </si>
  <si>
    <t>CHANDRA DEE LE YBA For Jakob Wane Hackworth</t>
  </si>
  <si>
    <t>CHANDRA LYNN M OORE For Tabit ha Elizabeth Lynn Moore</t>
  </si>
  <si>
    <t>CHARITY DAWN K ING For Rylee J King</t>
  </si>
  <si>
    <t>Charity Luclen Tillman</t>
  </si>
  <si>
    <t>Charlene E Wood</t>
  </si>
  <si>
    <t>CHARLENE LEONA ZIMMERMAN For MATTHEW S STUBENVOLL</t>
  </si>
  <si>
    <t>CHARLENE M WALLOWING BULL</t>
  </si>
  <si>
    <t>CHARLES BREWER WASHENFELDER For JOHN L WRIGHT</t>
  </si>
  <si>
    <t>CHARLES DIXON</t>
  </si>
  <si>
    <t>CHARLES E JACKSON</t>
  </si>
  <si>
    <t>Charles Edward Durgin</t>
  </si>
  <si>
    <t>CHARLES ERN JE LINSKI For Ser jio Ronaldo Garcia</t>
  </si>
  <si>
    <t>CHARLES F WITZEL</t>
  </si>
  <si>
    <t>CHARLES JONATH AN DEHERRERA F or Magen Elizabeth Deherrera</t>
  </si>
  <si>
    <t>CHARLES R NIPPER</t>
  </si>
  <si>
    <t>CHARLOTTE A MA GANA For ZAYNE A MAGANA</t>
  </si>
  <si>
    <t>CHARLOTTE D MONTOYA</t>
  </si>
  <si>
    <t>CHARLOTTE DEE RAPUE For Dako ta Rapue</t>
  </si>
  <si>
    <t>CHARLOTTE JEAN WILLIAMS For JUSTIN R VIGIL</t>
  </si>
  <si>
    <t>Charlotte Tsukas</t>
  </si>
  <si>
    <t>CHARLYN R BLUE MEL Guardian o f LOGAN W BLUEMEL</t>
  </si>
  <si>
    <t>CHAROL KIRCHHOFF</t>
  </si>
  <si>
    <t>Chastity Ruth Sanford</t>
  </si>
  <si>
    <t>CHELSEA BETH S TOOKEY For Tay tum Stookey</t>
  </si>
  <si>
    <t>CHERI EVELYN O LHEISER For Da nielle K Olheiser</t>
  </si>
  <si>
    <t>Cheri L O' Nolan</t>
  </si>
  <si>
    <t>CHERIE MARIE C AMPBELL For ED ESSA C CHRISTMAN</t>
  </si>
  <si>
    <t>CHERYL ANN WIL SON For SARAH M ANGWIN</t>
  </si>
  <si>
    <t>Cheryl J Smith</t>
  </si>
  <si>
    <t>CHERYL J SMITH For Christian R Smith</t>
  </si>
  <si>
    <t>CHERYL J SMITH For Leeroy C Smith</t>
  </si>
  <si>
    <t>CHERYL L DURNER</t>
  </si>
  <si>
    <t>CHERYL L JOHNS ON For Latoya M Dionne</t>
  </si>
  <si>
    <t>CHERYL L ROSANDER</t>
  </si>
  <si>
    <t>Cheryl N Kirby</t>
  </si>
  <si>
    <t>CHERYL THOMPSON</t>
  </si>
  <si>
    <t>CHERYLE L REPSHIRE</t>
  </si>
  <si>
    <t>CHEYENNE HABIL ITATION &amp; THER APUTIC CTR For CONNIE S CLARKE</t>
  </si>
  <si>
    <t>CHEYENNE HABIL ITATION &amp; THER APUTIC CTR For ISAIAH T GENTRY</t>
  </si>
  <si>
    <t>CHEYENNE HABIL ITATION &amp; THER APUTIC CTR For JOSEPH M BAILEY</t>
  </si>
  <si>
    <t>CHEYENNE HLTH CARE CTR For D EANNA L BLACHOWSKI</t>
  </si>
  <si>
    <t>CHEYENNE HLTH CARE CTR For D ONNA J WRIGHT</t>
  </si>
  <si>
    <t>CHEYENNE HLTH CARE CTR For T heresa A Swisher</t>
  </si>
  <si>
    <t>Cheyenne R Messling</t>
  </si>
  <si>
    <t>CHIP A RASMUSSEN</t>
  </si>
  <si>
    <t>Chorissa M Dickinson</t>
  </si>
  <si>
    <t>CHRISTI SUE BA YER For LAUREN S BAYER</t>
  </si>
  <si>
    <t>CHRISTIA M BEC K For DONALD B ECK</t>
  </si>
  <si>
    <t>CHRISTIAN KELL Y CUNNINGHAM F or JARED GEORGE</t>
  </si>
  <si>
    <t>CHRISTINA C BERK</t>
  </si>
  <si>
    <t>CHRISTINA L ME LTON For DANIE L ORSBORN</t>
  </si>
  <si>
    <t>Christina Lynn Prado</t>
  </si>
  <si>
    <t>CHRISTINA M LOHMAN</t>
  </si>
  <si>
    <t>Christina M Malone</t>
  </si>
  <si>
    <t>CHRISTINA M VA NDEVENTER For SHANELL L VANDEVENTER</t>
  </si>
  <si>
    <t>CHRISTINA MANZ ANARES For Dav id Medina</t>
  </si>
  <si>
    <t>Christina Patterson</t>
  </si>
  <si>
    <t>CHRISTINA RENE E CARPENTER-LO TT For Angel M Carpenter</t>
  </si>
  <si>
    <t>CHRISTINA ZAPA TA LARA CONTRE RAS For Joey Ray Ramon</t>
  </si>
  <si>
    <t>CHRISTINE A JARVIS</t>
  </si>
  <si>
    <t>CHRISTINE A MACCUE</t>
  </si>
  <si>
    <t>CHRISTINE CROS BY JAMESON Gua rdian of MCKENZIE JAMESON</t>
  </si>
  <si>
    <t>CHRISTINE JOAN N HUNTER For R ICHARD JR. VASQUEZ</t>
  </si>
  <si>
    <t>CHRISTINE M ADDISON</t>
  </si>
  <si>
    <t>CHRISTINE M MICHAELS</t>
  </si>
  <si>
    <t>CHRISTINE M SHUFFIELD</t>
  </si>
  <si>
    <t>CHRISTINE M SMITH</t>
  </si>
  <si>
    <t>CHRISTINE M WALKER</t>
  </si>
  <si>
    <t>CHRISTINE MARG ARETHA HASLAM For JOSEPH T WHITEWOLF IV</t>
  </si>
  <si>
    <t>CHRISTINE MARI E GARCIA For E mma M Cloud</t>
  </si>
  <si>
    <t>CHRISTINE RENE E HARVEY For C rystal Harvey</t>
  </si>
  <si>
    <t>CHRISTOPHER C SMALL</t>
  </si>
  <si>
    <t>CHRISTOPHER CR AIG NEATHERY F or CRAIG NEATHERY</t>
  </si>
  <si>
    <t>CHRISTOPHER GOODRICH</t>
  </si>
  <si>
    <t>CHRISTOPHER JO SEPH SEARS For JOSEPH CHRISTOPHER SEARS</t>
  </si>
  <si>
    <t>CHRISTOPHER LE E COTTERMAN Fo r Felicity L Cotterman</t>
  </si>
  <si>
    <t>Christopher Rafferty</t>
  </si>
  <si>
    <t>CHRISTOPHER S POSEY</t>
  </si>
  <si>
    <t>Christopher Sun Rhodes</t>
  </si>
  <si>
    <t>CHRISTY D SWEARINGEN</t>
  </si>
  <si>
    <t>CHRISTY KAYE D OSHIER For Lor y Doshier</t>
  </si>
  <si>
    <t>Christy M Ellis</t>
  </si>
  <si>
    <t>CINDY DOLORES ESPINOSA For I sabelle Rae Rodriguez</t>
  </si>
  <si>
    <t>CINDY KAY BALD RIDGE For MICH ELLE A STEINMETZ</t>
  </si>
  <si>
    <t>CINDY L ELDER</t>
  </si>
  <si>
    <t>CINDY L HOLDSW ORTH For Diamo nd Bolton</t>
  </si>
  <si>
    <t>CINDY L PAULLEY</t>
  </si>
  <si>
    <t>Cindy Lee Swanson</t>
  </si>
  <si>
    <t>CINDY LORRAINE EVANS For MIC HEAL R EVANS</t>
  </si>
  <si>
    <t>CINDY RAE SCHU MM For NICHOLA S L ROBINSON</t>
  </si>
  <si>
    <t>CINDY RAE WAGN ER For MICHAEL R WAGNER</t>
  </si>
  <si>
    <t>CINDY SUE WALT ERS For JARREL L L MUSGROVE</t>
  </si>
  <si>
    <t>CIRCLE C RESOU RCES For JOHN F ROBINSON</t>
  </si>
  <si>
    <t>CIRCLE C RESOU RCES For KRIST INA M MEAD</t>
  </si>
  <si>
    <t>CIRCLE C RESOU RCES For LASHA WN RM JELSMA</t>
  </si>
  <si>
    <t>CIRCLE C RESOU RCES For SHANA SMITH</t>
  </si>
  <si>
    <t>CLARK SLAGOWSKI</t>
  </si>
  <si>
    <t>CLARK W PHILLIPS</t>
  </si>
  <si>
    <t>Claudia M Duman</t>
  </si>
  <si>
    <t>CLIFTON VANN</t>
  </si>
  <si>
    <t>CLIFTON W TILLMAN</t>
  </si>
  <si>
    <t>CLINTON F GORDON</t>
  </si>
  <si>
    <t>Clinton James Brown</t>
  </si>
  <si>
    <t>CODY D HOWE Fo r Benjamin How e</t>
  </si>
  <si>
    <t>Cody Rinehart</t>
  </si>
  <si>
    <t>CODY T CASSITY</t>
  </si>
  <si>
    <t>Cody Tarbett</t>
  </si>
  <si>
    <t>Colby Patrick Harris</t>
  </si>
  <si>
    <t>Colene F Davis</t>
  </si>
  <si>
    <t>Colette R Gunville</t>
  </si>
  <si>
    <t>COLLEEN E DALY</t>
  </si>
  <si>
    <t>COLLEEN HARRIE T PEMBERTON Fo r Elijah S Wardropper</t>
  </si>
  <si>
    <t>Colleen M Jenkins</t>
  </si>
  <si>
    <t>COLLEEN MARIE JOBES SHASSETZ For Sean L Thatcher</t>
  </si>
  <si>
    <t>COLLEEN MARIE WAY For JESSE J BASSETT</t>
  </si>
  <si>
    <t>COLLEEN R DUNNING</t>
  </si>
  <si>
    <t>Collin Pierce</t>
  </si>
  <si>
    <t>COMMUNITY ENTR Y SERV For ETH AN G HARRIS</t>
  </si>
  <si>
    <t>COMMUNITY ENTR Y SERV For GAI L UTE</t>
  </si>
  <si>
    <t>COMMUNITY ENTR Y SERV For LES LIE L GILES</t>
  </si>
  <si>
    <t>COMMUNITY ENTR Y SERV For PAT RICK A COVELL</t>
  </si>
  <si>
    <t>COMMUNITY ENTR Y SERV For ROC KY SHOYO</t>
  </si>
  <si>
    <t>COMMUNITY ENTR Y SERV For Sta cy Marie Schwanke</t>
  </si>
  <si>
    <t>COMMUNITY ENTR Y SERV For TIA D CLARK</t>
  </si>
  <si>
    <t>COMMUNITY ENTR Y SERV For YOL ANDA C DEWEY</t>
  </si>
  <si>
    <t>CON DURAN</t>
  </si>
  <si>
    <t>CONNIE C MARKS</t>
  </si>
  <si>
    <t>CONNIE DIANN T EST For Weslie D Test</t>
  </si>
  <si>
    <t>CONNIE MARIE N ELSON For Nata sha Cohen</t>
  </si>
  <si>
    <t>CONNIE S MILLER</t>
  </si>
  <si>
    <t>Connie Snyder</t>
  </si>
  <si>
    <t>CONNIE SUE ASH BY For Ariyana K Gutierrez</t>
  </si>
  <si>
    <t>CONSTANTIN P TURCOV</t>
  </si>
  <si>
    <t>CORDERO DEAN MEZNARICH</t>
  </si>
  <si>
    <t>CORI ERIN SMIT H For ADDISON G RIGNEY</t>
  </si>
  <si>
    <t>CORINNA SABINE ANDERSON For MICHAEL A ANDERSON</t>
  </si>
  <si>
    <t>COURTNEE LYNN ARMSTRONG For Hagan William Elway Armstrong</t>
  </si>
  <si>
    <t>CRAIG ALAN WIN TER For JENNIF ER M WINTER</t>
  </si>
  <si>
    <t>Cristal J Fleck</t>
  </si>
  <si>
    <t>Crystal D Borm</t>
  </si>
  <si>
    <t>Crystal Ditzler</t>
  </si>
  <si>
    <t>CRYSTAL GAIL C OUTURE For Gal en Vess Couture</t>
  </si>
  <si>
    <t>CRYSTAL GAIL C OUTURE For Zan e Adren Couture</t>
  </si>
  <si>
    <t>Crystal Gail Couture</t>
  </si>
  <si>
    <t>Crystal Herndon</t>
  </si>
  <si>
    <t>CRYSTAL JUANIT A TEJEDA For R ebekah Isabel Pedro</t>
  </si>
  <si>
    <t>CRYSTAL JUANIT A TEJEDA For S elena Ruby Gutierrez</t>
  </si>
  <si>
    <t>CRYSTAL R SNIDER</t>
  </si>
  <si>
    <t>Curtis J Kienlen</t>
  </si>
  <si>
    <t>CYNTHIA A KEY</t>
  </si>
  <si>
    <t>CYNTHIA BROWN For JUSTIN G B ROWN</t>
  </si>
  <si>
    <t>CYNTHIA F MINNER-Metzler</t>
  </si>
  <si>
    <t>CYNTHIA FAY ME TZLER For BRAN DON L CARVER</t>
  </si>
  <si>
    <t>CYNTHIA L KESTER</t>
  </si>
  <si>
    <t>CYNTHIA L WILSON</t>
  </si>
  <si>
    <t>CYNTHIA MARIE CHAVEZ SIMON F or D'Mitri E Chavez</t>
  </si>
  <si>
    <t>Cynthia Rachel McDuell</t>
  </si>
  <si>
    <t>CYNTHIA SUE FL EET For Mariya S Knowles</t>
  </si>
  <si>
    <t>DAG HOLM TOLLE FSEN For JAMES R ARTHUR</t>
  </si>
  <si>
    <t>DALE B PARKIN</t>
  </si>
  <si>
    <t>Dale Edward Rainier</t>
  </si>
  <si>
    <t>Dale Wood</t>
  </si>
  <si>
    <t>DALLAS O DUPREE</t>
  </si>
  <si>
    <t>Dalton Ferris</t>
  </si>
  <si>
    <t>DANA ANN MACKLER</t>
  </si>
  <si>
    <t>DANA G ROBERTS</t>
  </si>
  <si>
    <t>DANA LYN COOKE For KODI L PR OVENCE</t>
  </si>
  <si>
    <t>DANA RENEE WOO DS For ALEXIS MARIE WOODS</t>
  </si>
  <si>
    <t>DANELLE ADRENE LIND For CHAN TESSA LIND</t>
  </si>
  <si>
    <t>DANELLE LYNN M EDINA For Bria na Medina</t>
  </si>
  <si>
    <t>Daniel Eugene Hullett</t>
  </si>
  <si>
    <t>DANIEL HENSON For MICHAEL D HENSON</t>
  </si>
  <si>
    <t>Daniel Jodzio</t>
  </si>
  <si>
    <t>DANIEL L DAVIS</t>
  </si>
  <si>
    <t>DANIEL LEE HEN SON For ROY,JR . D BALLAIN</t>
  </si>
  <si>
    <t>DANIEL S MEDICINE HORSE</t>
  </si>
  <si>
    <t>DANIELLE BLUEM EL For COLTRIN G BLUEMEL</t>
  </si>
  <si>
    <t>DANIELLE N TIDWELL</t>
  </si>
  <si>
    <t>DANNY DEAN HER TEL For BRADY A HERTEL</t>
  </si>
  <si>
    <t>Danny Jaspersen</t>
  </si>
  <si>
    <t>Danny Rogers</t>
  </si>
  <si>
    <t>DARBIE WRIGHT For MARISSA J MOSS</t>
  </si>
  <si>
    <t>DARCI LYN GUTM AN For Katie A nne Stull</t>
  </si>
  <si>
    <t>DARCY L Kliven</t>
  </si>
  <si>
    <t>DARICE E ROLLINS</t>
  </si>
  <si>
    <t>Darlene Gudmundson</t>
  </si>
  <si>
    <t>DARLENE JAYNE SPOONHUNTER Fo r Darshawn Spoonhunter</t>
  </si>
  <si>
    <t>DARLENE KAY RE A For AMANDA R EA</t>
  </si>
  <si>
    <t>DARLENE S MCGILL</t>
  </si>
  <si>
    <t>DARLENE WILLIS For NICOLE E WILLIS</t>
  </si>
  <si>
    <t>Darrel Lew Byrd</t>
  </si>
  <si>
    <t>Darren D Deboer</t>
  </si>
  <si>
    <t>Darren David Mustard</t>
  </si>
  <si>
    <t>DARREN MICHEAL MOORE For Eit hyn M Moore</t>
  </si>
  <si>
    <t>DARYL ALAN HEN SEL For Daniel Hensel</t>
  </si>
  <si>
    <t>DAVID A BURKE</t>
  </si>
  <si>
    <t>David A Risner</t>
  </si>
  <si>
    <t>DAVID ALCARAZ For SIRADAMLEE R SKILES</t>
  </si>
  <si>
    <t>David Baker</t>
  </si>
  <si>
    <t>DAVID BRIAN WE INERT For GREG ORY D EVANS</t>
  </si>
  <si>
    <t>DAVID CARL SCH OEPF For ANNIE OVERBY</t>
  </si>
  <si>
    <t>DAVID L HENRY</t>
  </si>
  <si>
    <t>David Lee Maldoon</t>
  </si>
  <si>
    <t>DAVID LEON JON ES For DANNIEL LE A LYBRAND</t>
  </si>
  <si>
    <t>David Loyd Steffen</t>
  </si>
  <si>
    <t>David Mark Wright</t>
  </si>
  <si>
    <t>DAVID ROSSY</t>
  </si>
  <si>
    <t>David Sharp</t>
  </si>
  <si>
    <t>David Smith</t>
  </si>
  <si>
    <t>DAVID WAYNE HA RPER For KALEB M HARPER</t>
  </si>
  <si>
    <t>DAVID WAYNE HA RPER For ZACHA RY HARPER</t>
  </si>
  <si>
    <t>Davina G Le Boy</t>
  </si>
  <si>
    <t>DAWN N COUPENS</t>
  </si>
  <si>
    <t>DAWNNA F HAZEN</t>
  </si>
  <si>
    <t>DAYNA M ISON</t>
  </si>
  <si>
    <t>DEANNA L STRASSER</t>
  </si>
  <si>
    <t>DEANNA LYNN UR QUHART SMITH F or DESTINY PEREZ</t>
  </si>
  <si>
    <t>DEANNA M FERRIS</t>
  </si>
  <si>
    <t>Deanna Morgan</t>
  </si>
  <si>
    <t>DEBBIE ANN MER RITT For PARKE R MERRITT</t>
  </si>
  <si>
    <t>DEBBIE ANTELOP E For JERILYNN ANTELOPE</t>
  </si>
  <si>
    <t>Debbie Diane Holt</t>
  </si>
  <si>
    <t>DEBBIE JO HARR IS For DEANA M ILLER</t>
  </si>
  <si>
    <t>DEBBIE L GRANT</t>
  </si>
  <si>
    <t>DEBBIE MCDONOUGH</t>
  </si>
  <si>
    <t>DEBBIE S LALEMAN</t>
  </si>
  <si>
    <t>DEBORA L JOLIVETTE</t>
  </si>
  <si>
    <t>DEBORAH A GRAH AM For MATTHEW P GRAHAM</t>
  </si>
  <si>
    <t>DEBORAH ANNE B RIXEN For Cami lla Josaphine Conner</t>
  </si>
  <si>
    <t>DEBORAH E LANDEROZ</t>
  </si>
  <si>
    <t>Deborah J Darnell</t>
  </si>
  <si>
    <t>Deborah J Holmes</t>
  </si>
  <si>
    <t>Deborah King</t>
  </si>
  <si>
    <t>Deborah Lynn Monson</t>
  </si>
  <si>
    <t>Deborah Lynne DuPont</t>
  </si>
  <si>
    <t>DEBORAH S LEGGETT</t>
  </si>
  <si>
    <t>DEBRA ANN MCEA CHRON For Josh ua Groce</t>
  </si>
  <si>
    <t>DEBRA DIONE RE HER For Tiegan Lee Reher</t>
  </si>
  <si>
    <t>Debra Ivey</t>
  </si>
  <si>
    <t>Debra L Morrow</t>
  </si>
  <si>
    <t>DEBRA LYNNE MY ERS For VERN M MYERS</t>
  </si>
  <si>
    <t>DEBRA M APODACA</t>
  </si>
  <si>
    <t>DEBRA R CRAFT</t>
  </si>
  <si>
    <t>DEBRA SUSAN EA GLE BEAR For W ILLARD EAGLE BEAR</t>
  </si>
  <si>
    <t>DELIA M MARTHA</t>
  </si>
  <si>
    <t>DELLA JEAN STUDIE</t>
  </si>
  <si>
    <t>DELORA KAY DET MERS For PAIGE DETMERS</t>
  </si>
  <si>
    <t>DELORES SUSAN WOOD For Steve n Austin Wood</t>
  </si>
  <si>
    <t>DENA LYNN READ Y ANDERSON For ALBERTO G BUCIO GODINEZ</t>
  </si>
  <si>
    <t>DENNIS G DAY</t>
  </si>
  <si>
    <t>DENNIS L APODACA</t>
  </si>
  <si>
    <t>DENNY R STEPHENSON</t>
  </si>
  <si>
    <t>Denver Mid-Town Surgery Center LTD</t>
  </si>
  <si>
    <t>DEPT OF FAMILY SRVS For Stev ie N Martin</t>
  </si>
  <si>
    <t>DEREK KERSTAN TURMAN For Kar a Lathum</t>
  </si>
  <si>
    <t>Derek Michael Budzinak</t>
  </si>
  <si>
    <t>DERICK A GIFFORD</t>
  </si>
  <si>
    <t>DESIREE D RENO For LORD MOOR E</t>
  </si>
  <si>
    <t>DESSA SHAFFER For LANESSA E SHAFFER</t>
  </si>
  <si>
    <t>DEVIN M SEHNERT</t>
  </si>
  <si>
    <t>DEVLIN J RICHERS</t>
  </si>
  <si>
    <t>DEVONA LYNN WA DDELL For GILB ERT R WADDELL</t>
  </si>
  <si>
    <t>Diana G Barron-Hernandez</t>
  </si>
  <si>
    <t>DIANA G HAYNES For Tyler Bow en</t>
  </si>
  <si>
    <t>DIANA GILMORE</t>
  </si>
  <si>
    <t>Diana K Johnston</t>
  </si>
  <si>
    <t>DIANA M ROBINETT</t>
  </si>
  <si>
    <t>DIANA SHUMAN</t>
  </si>
  <si>
    <t>DIANE BUSTOS</t>
  </si>
  <si>
    <t>DIANE HOKANSON For SHYLA HOK ANSON</t>
  </si>
  <si>
    <t>Diane Marie Behan</t>
  </si>
  <si>
    <t>DIANE MARIE MO RRIS For CHRIS TOPHER J MORRIS</t>
  </si>
  <si>
    <t>DIANNA MARIE S ANCHEZ For JUS TIN C SANCHEZ</t>
  </si>
  <si>
    <t>DIANNE MICHELL E BOSWELL For Madeline C Trail</t>
  </si>
  <si>
    <t>DION G CLARK</t>
  </si>
  <si>
    <t>DION V FERGUSON</t>
  </si>
  <si>
    <t>DIR BIG HORN E NT For JEAN AN N WILLIAMSON</t>
  </si>
  <si>
    <t>DIR BIG HORN E NT For TOMMY C HARDING</t>
  </si>
  <si>
    <t>DIR NEW HORIZO NS CARE CTR Fo r JANE V DURFEE</t>
  </si>
  <si>
    <t>DIR OF MRS INC For ASHLEY D SHAW</t>
  </si>
  <si>
    <t>DIR OF MRS INC For DAVID W S TYVAR</t>
  </si>
  <si>
    <t>DIR OF MRS INC For GREGORY A MEDAU</t>
  </si>
  <si>
    <t>DIR OF MRS INC For MICHELLE JONES</t>
  </si>
  <si>
    <t>DIR OF MRS INC For SANDRA L HERRON</t>
  </si>
  <si>
    <t>DIR WLRC For A LANA WASHAKIE</t>
  </si>
  <si>
    <t>DIR WLRC FOR GILBERT CATHA</t>
  </si>
  <si>
    <t>DIR WLRC For K ATY POLLOCK</t>
  </si>
  <si>
    <t>DOLORES D WITT ROCK For ROY M SANCHEZ</t>
  </si>
  <si>
    <t>Don Holten</t>
  </si>
  <si>
    <t>DONA R MCCANN</t>
  </si>
  <si>
    <t>DONALD ALAN BU RNETT For Dust in A Burnett</t>
  </si>
  <si>
    <t>DONALD D FOLTZ</t>
  </si>
  <si>
    <t>DONALD M LONG</t>
  </si>
  <si>
    <t>DONALD RAY SCO TT For Jordan Michael Scott</t>
  </si>
  <si>
    <t>DONNA BEEM</t>
  </si>
  <si>
    <t>DONNA D RIES F or Austin Ries</t>
  </si>
  <si>
    <t>DONNA D RIES F or Michael Rie s</t>
  </si>
  <si>
    <t>DONNA D TILLMAN</t>
  </si>
  <si>
    <t>DONNA DEE TILL MAN For TERRI A TILLMAN</t>
  </si>
  <si>
    <t>DONNA J DUNNIG AN For SUZETTE DUNNIGAN</t>
  </si>
  <si>
    <t>DONNA J GUNN</t>
  </si>
  <si>
    <t>DONNA J SMITH For SHERRY MAR TIN</t>
  </si>
  <si>
    <t>DONNA KRISTINE STALLINGS For Eric Kahn Stallings</t>
  </si>
  <si>
    <t>DONNA L TRUJILLO</t>
  </si>
  <si>
    <t>DONNA LAURENE CONNOLLY For P AULA J NAPIER</t>
  </si>
  <si>
    <t>DONNA M HAYES</t>
  </si>
  <si>
    <t>DONNA M MCCLAREN</t>
  </si>
  <si>
    <t>DONNA M MILLER</t>
  </si>
  <si>
    <t>DONNA MARIE SH EEN For Justin A Lutke Jr</t>
  </si>
  <si>
    <t>DONNA P CATE</t>
  </si>
  <si>
    <t>DONNA R HOLLEN</t>
  </si>
  <si>
    <t>DOREA J RILEY</t>
  </si>
  <si>
    <t>DORIS HANSEN</t>
  </si>
  <si>
    <t>DORIS LORRAINE LONG For MIKE LONG</t>
  </si>
  <si>
    <t>DORIS M LOGGINS</t>
  </si>
  <si>
    <t>DOROTHY A METCALF</t>
  </si>
  <si>
    <t>DOROTHY E FARMER</t>
  </si>
  <si>
    <t>DOROTHY KING</t>
  </si>
  <si>
    <t>DOROTHY LEE SM ITH ACKERMAN F or MAKAYLA I WADDLE</t>
  </si>
  <si>
    <t>DOROTHY MARIE HANNON For Rya n R Hannon</t>
  </si>
  <si>
    <t>DOROTHY MARKS</t>
  </si>
  <si>
    <t>DORTHEA V STARKS</t>
  </si>
  <si>
    <t>DOTTIE SUE BLO CK For CAMERON M BLOCK</t>
  </si>
  <si>
    <t>DOUGLAS CHRIST OPHER MARTIN F or ANDREW D MARTIN</t>
  </si>
  <si>
    <t>Douglas Dalton</t>
  </si>
  <si>
    <t>DOUGLAS E RASMUSSEN</t>
  </si>
  <si>
    <t>Douglas E Willilams</t>
  </si>
  <si>
    <t>Douglas Welch</t>
  </si>
  <si>
    <t>DOWNITA L CLEM</t>
  </si>
  <si>
    <t>DREAMA LAVINA WHATLEY For NA OMI L HILDEBRAND</t>
  </si>
  <si>
    <t>Drenna M Kuebel</t>
  </si>
  <si>
    <t>DREW STEPHENS REYNOLDS</t>
  </si>
  <si>
    <t>DREW THOMAS ZA GRABELNY For T ERESA M CAMPBELL</t>
  </si>
  <si>
    <t>DUAINE M ETHERIDGE</t>
  </si>
  <si>
    <t>DUANE H WILLOW</t>
  </si>
  <si>
    <t>DUANE R WOHLBRANDT</t>
  </si>
  <si>
    <t>Dustin Neil</t>
  </si>
  <si>
    <t>Dustin Regan</t>
  </si>
  <si>
    <t>DYANNE HUBERT For ADAM HUBER T</t>
  </si>
  <si>
    <t>EDITH WALLACE</t>
  </si>
  <si>
    <t>EDLOS L FEYHL</t>
  </si>
  <si>
    <t>EDNA L ROMERO For ROBERT M R OMERO</t>
  </si>
  <si>
    <t>EDNA M SCHLENZ</t>
  </si>
  <si>
    <t>Edward Joe Lichliter</t>
  </si>
  <si>
    <t>Edward R Johnson</t>
  </si>
  <si>
    <t>EDWARD RUSSELL SPRATLIN For Pamela F Turley</t>
  </si>
  <si>
    <t>EERON M HELMS For Abigail Gr ace Helms</t>
  </si>
  <si>
    <t>EILEEN K COULSTON</t>
  </si>
  <si>
    <t>EILEEN K PFLIEGER</t>
  </si>
  <si>
    <t>ELAINE KAREN A NDERSEN For AN GELA D SAGAR</t>
  </si>
  <si>
    <t>ELAINE M CHAND LER For TANESH A M CHANDLER</t>
  </si>
  <si>
    <t>ELAINE M REIL</t>
  </si>
  <si>
    <t>ELINOR ALETA W HITEMAN For PH EALAN J WALKER</t>
  </si>
  <si>
    <t>ELIOT F LANE</t>
  </si>
  <si>
    <t>ELISHA LYNN CH RISTY For ALAM EA K WIMMER</t>
  </si>
  <si>
    <t>ELISHA LYNN CH RISTY For COLT ON A CHRISTY</t>
  </si>
  <si>
    <t>ELISHA LYNN CH RISTY For INNO CENTS WIMMER</t>
  </si>
  <si>
    <t>Elizabeth A Perino</t>
  </si>
  <si>
    <t>Elizabeth A Perrine</t>
  </si>
  <si>
    <t>ELIZABETH ANN NELSON For JEF FREY O'BRIEN</t>
  </si>
  <si>
    <t>ELIZABETH CHAPLINSKI</t>
  </si>
  <si>
    <t>Elizabeth Harris</t>
  </si>
  <si>
    <t>Elizabeth Jo Otto</t>
  </si>
  <si>
    <t>ELIZABETH M FL ORES For Jayde n Dennis Green</t>
  </si>
  <si>
    <t>ELIZABETH R MULL</t>
  </si>
  <si>
    <t>ELIZABETH ROSE ANDREWS For B uffy Jo Proctor</t>
  </si>
  <si>
    <t>Elizabeth Rose Cornelius</t>
  </si>
  <si>
    <t>ELIZABETH SANT ELLANO For Mar iano Santellano</t>
  </si>
  <si>
    <t>ELIZABETH STEP HENS For COLE O STEPHENS</t>
  </si>
  <si>
    <t>ELIZABETH V LAFRAMBOISE</t>
  </si>
  <si>
    <t>ELLEN JEAN BRO WN For MICHAEL D BROWN</t>
  </si>
  <si>
    <t>ELLEN JEAN BRO WN For SHEENIK A K BROWN</t>
  </si>
  <si>
    <t>ELLEN M BROWN</t>
  </si>
  <si>
    <t>Ellen Marie Mason</t>
  </si>
  <si>
    <t>ELTIN J MCLEOD</t>
  </si>
  <si>
    <t>EMILY Gallegos</t>
  </si>
  <si>
    <t>Emily Mae Olson</t>
  </si>
  <si>
    <t>Emily Michelle Petersen</t>
  </si>
  <si>
    <t>EMMA M GARCIA</t>
  </si>
  <si>
    <t>EMMA R RENDON</t>
  </si>
  <si>
    <t>EMMETT RYKER HARKER</t>
  </si>
  <si>
    <t>Enos F Beam</t>
  </si>
  <si>
    <t>ERIC S ANTELOPE</t>
  </si>
  <si>
    <t>ERIC S BOEHM</t>
  </si>
  <si>
    <t>Erin Lee</t>
  </si>
  <si>
    <t>Ernest J Novotny</t>
  </si>
  <si>
    <t>ERNEST JENEROU</t>
  </si>
  <si>
    <t>ERNEST PARNELL</t>
  </si>
  <si>
    <t>ERNEST S GOGGLES</t>
  </si>
  <si>
    <t>ERNEST WILLOW</t>
  </si>
  <si>
    <t>ESPERANZA SAENZ</t>
  </si>
  <si>
    <t>ETHAN S CRAFT</t>
  </si>
  <si>
    <t>EUGENIA MARIE ARAGON For Rub en L Aragon</t>
  </si>
  <si>
    <t>EVA M BINGMAN</t>
  </si>
  <si>
    <t>EVA N JONES</t>
  </si>
  <si>
    <t>EVERETT LEE CLAUSEN</t>
  </si>
  <si>
    <t>EZDAN ANDREW F LUCKIGER For E LEANOR FLUCKIGER</t>
  </si>
  <si>
    <t>EZZRA JAMES GOGGLES</t>
  </si>
  <si>
    <t>FAMILY FIN EDU CATION  FOUNDA TION For Chase T Goodspeed</t>
  </si>
  <si>
    <t>FAMILY FIN EDU CATION  FOUNDA TION For DOROTHY J OBANNON</t>
  </si>
  <si>
    <t>FAMILY FIN EDU CATION  FOUNDA TION For Eric Charles Gunter</t>
  </si>
  <si>
    <t>FAMILY FIN EDU CATION  FOUNDA TION For Matthew Stephen Power</t>
  </si>
  <si>
    <t>FANCIE L SPEAR</t>
  </si>
  <si>
    <t>FELICIA F WHITEMAN</t>
  </si>
  <si>
    <t>FINCELLIUS BURNETT</t>
  </si>
  <si>
    <t>FLERIDA S MANC IA For JENNIFE R GONZALEZ MANCIA</t>
  </si>
  <si>
    <t>FLERIDA S MANC IA For STEVE G ONZALEZ MANCIA</t>
  </si>
  <si>
    <t>FLORENCE GERTR UDE LIEBERMAN For SCOTT I LIEBERMAN</t>
  </si>
  <si>
    <t>FLOYD BERTON B ENNETT For MIC HAEL C CRESSY</t>
  </si>
  <si>
    <t>FRANCES A BLACK BEAR</t>
  </si>
  <si>
    <t>Frances A Williams</t>
  </si>
  <si>
    <t>FRANCES ELAINE BUECHLER For David A Buechler</t>
  </si>
  <si>
    <t>FRANCES G SMITH</t>
  </si>
  <si>
    <t>FRANCES MARIE MONORE For LEO NARD R BROWN</t>
  </si>
  <si>
    <t>FRANCES SANCHE Z For Micheal D Sanchez</t>
  </si>
  <si>
    <t>FRANCINE P LONEBEAR</t>
  </si>
  <si>
    <t>FRANCIS X BARTH</t>
  </si>
  <si>
    <t>FRANK ALEX MEA D For EVANGELI NE MEAD</t>
  </si>
  <si>
    <t>FRANK D HOFFMAN</t>
  </si>
  <si>
    <t>Franklin Leslie Surine</t>
  </si>
  <si>
    <t>FRANKLIN P ANTELOPE</t>
  </si>
  <si>
    <t>FRANKLYN N WILSON</t>
  </si>
  <si>
    <t>FRASI BROWN</t>
  </si>
  <si>
    <t>Fred Patzer</t>
  </si>
  <si>
    <t>FRITZIE LEE WA LSH For TYLER J WALSH</t>
  </si>
  <si>
    <t>FULGENCIO SANCHEZ</t>
  </si>
  <si>
    <t>GAIL E TULLO</t>
  </si>
  <si>
    <t>GAIL L ALLEN</t>
  </si>
  <si>
    <t>GAIL MARIE KNI GHT For AURORA C KNIGHT</t>
  </si>
  <si>
    <t>Gaillard Alden Russell</t>
  </si>
  <si>
    <t>GARY B FAULKNER</t>
  </si>
  <si>
    <t>GARY ERDMAN</t>
  </si>
  <si>
    <t>Gary James Roper</t>
  </si>
  <si>
    <t>Gary Snay</t>
  </si>
  <si>
    <t>Gary Stiles</t>
  </si>
  <si>
    <t>Gavin Alexander Turner</t>
  </si>
  <si>
    <t>GAYLE LYNNE HA SCALL For CHAP MAN S HASCALL</t>
  </si>
  <si>
    <t>GAYLE LYNNE HA SCALL For TIAN A N WOODS</t>
  </si>
  <si>
    <t>GENEVA F HIBBA RD For JACOB P HIBBARD</t>
  </si>
  <si>
    <t>GENILIA GAIL C ARMINE For Chr istopher Don Carmine</t>
  </si>
  <si>
    <t>GEORGIA L BROW N For DESIREE MATHEWS</t>
  </si>
  <si>
    <t>Gerald Crichton</t>
  </si>
  <si>
    <t>GERALD P BOOKER</t>
  </si>
  <si>
    <t>GEREMY R CRUVER</t>
  </si>
  <si>
    <t>Gerome Wise</t>
  </si>
  <si>
    <t>Gerry Gipfert</t>
  </si>
  <si>
    <t>GIEANA M RENDON</t>
  </si>
  <si>
    <t>Gilbert Ross Plumb</t>
  </si>
  <si>
    <t>GINGER LYNN BA YLESS For Aurt urious Macclure</t>
  </si>
  <si>
    <t>GLADYS WHITEPLUME</t>
  </si>
  <si>
    <t>GLENN A LEWIS</t>
  </si>
  <si>
    <t>Glenn Allen Buggs</t>
  </si>
  <si>
    <t>GLORIA DENIZ</t>
  </si>
  <si>
    <t>GLORIA L ZEILER</t>
  </si>
  <si>
    <t>GLORIA M DURGIN</t>
  </si>
  <si>
    <t>GLORIA M FLORES</t>
  </si>
  <si>
    <t>Gloria M Kinyon</t>
  </si>
  <si>
    <t>GLORIA MAE KIN YON For Lerisa J Swink</t>
  </si>
  <si>
    <t>Goldie M Vu</t>
  </si>
  <si>
    <t>GORDON S HART</t>
  </si>
  <si>
    <t>GRANVIL P BAILEY</t>
  </si>
  <si>
    <t>Grayson Veniegas</t>
  </si>
  <si>
    <t>Gregory B Chavez</t>
  </si>
  <si>
    <t>Gregory Russell</t>
  </si>
  <si>
    <t>GRETA NAOMI PA SLEY For JACK M PASLEY</t>
  </si>
  <si>
    <t>GRETA NAOMI PA SLEY For JAMES M PASLEY</t>
  </si>
  <si>
    <t>Guadalupe J Marroquin</t>
  </si>
  <si>
    <t>Guy Eugene Hammond</t>
  </si>
  <si>
    <t>Gwynne Esteve</t>
  </si>
  <si>
    <t>HAROLD S BAUGH II For Brent K Baugh</t>
  </si>
  <si>
    <t>Harold S Rank</t>
  </si>
  <si>
    <t>HARRY CHRISTOPHER WALTERS</t>
  </si>
  <si>
    <t>HARRY M PHILLIPS</t>
  </si>
  <si>
    <t>HARSUKH DEVRAJ TANK For Mehu lkumar Harsukhbai Tank</t>
  </si>
  <si>
    <t>HARVEY ROSS MCLEOD</t>
  </si>
  <si>
    <t>HAZEL SANDERS</t>
  </si>
  <si>
    <t>HEATHER A SHUMAKER</t>
  </si>
  <si>
    <t>HEATHER ADINA FERAUD For Gar rett Matthew Sharpnack</t>
  </si>
  <si>
    <t>HEATHER ANNE S AWAYA For JEFF ERY D SAWAYA</t>
  </si>
  <si>
    <t>Heather D Ritchie</t>
  </si>
  <si>
    <t>Heather Dawn Hetrick Brochu</t>
  </si>
  <si>
    <t>HEATHER KATHLE EN MARTIN For Nicholas Dominic Francionie Jr</t>
  </si>
  <si>
    <t>HEATHER L SCHM ID For JONATHA N SCHMID</t>
  </si>
  <si>
    <t>HEATHER LYNN K ELDSEN For Jas mine I Keldsen</t>
  </si>
  <si>
    <t>HEATHER LYNN P ITMAN For TAYL ER R MCCOY</t>
  </si>
  <si>
    <t>Heather M Antunez</t>
  </si>
  <si>
    <t>HEATHER MARIE MONTOYA For Ma rc A Montoya</t>
  </si>
  <si>
    <t>HEATHER MARIE ROBINSON For B ILLY J HARDING</t>
  </si>
  <si>
    <t>Heather May Madeline Cranmer</t>
  </si>
  <si>
    <t>HEATHER NICHOL E MARTIN For K eaonna Martin</t>
  </si>
  <si>
    <t>HEATHER R HAYDEN</t>
  </si>
  <si>
    <t>HEIDI ANN POWE LL For Rachael le Cecilian Hill</t>
  </si>
  <si>
    <t>Heidi Caldarella</t>
  </si>
  <si>
    <t>HEIDI JO STAIN BROOK For Mich ael Merlyn Westby</t>
  </si>
  <si>
    <t>HEIDI RENAE KN IGHT For Barba ra A Lee</t>
  </si>
  <si>
    <t>HELEN J MARTIN For LEVI G MA RTIN</t>
  </si>
  <si>
    <t>HELEN J MARTIN For RENEE C M ARTIN</t>
  </si>
  <si>
    <t>HELEN MARIE NO RCROSS For AND REW A NORCROSS</t>
  </si>
  <si>
    <t>HELEN P BERCKEFELDT</t>
  </si>
  <si>
    <t>HELEN R MARTINEZ</t>
  </si>
  <si>
    <t>HENRY R MAES</t>
  </si>
  <si>
    <t>HERMAN E BELVING</t>
  </si>
  <si>
    <t>Hilton Jerome McClendon</t>
  </si>
  <si>
    <t>Hollie Jo Castagno</t>
  </si>
  <si>
    <t>HOLLY ANNE WOR LEY For ALYSHA WORLEY</t>
  </si>
  <si>
    <t>HOLLY MARIE LA NSING For Zane Leo Armour</t>
  </si>
  <si>
    <t>HOPE SHEREE R LOWERY</t>
  </si>
  <si>
    <t>Howard Billyray Tate</t>
  </si>
  <si>
    <t>HOWARD NEAL CLAYPOOL</t>
  </si>
  <si>
    <t>HULENE WILCOX NICHOLSON For Tyler Nicholson</t>
  </si>
  <si>
    <t>IGOR GANIPOLSKIY</t>
  </si>
  <si>
    <t>IGOR N MAISTROV</t>
  </si>
  <si>
    <t>IKUKO BENNETT For Alex Hira Bennett</t>
  </si>
  <si>
    <t>IMOGENE BAD HEART BULL</t>
  </si>
  <si>
    <t>IRA L IMLER</t>
  </si>
  <si>
    <t>Ira T Fogg</t>
  </si>
  <si>
    <t>IRENE BROWN</t>
  </si>
  <si>
    <t>IRENE F PEAHRORA</t>
  </si>
  <si>
    <t>IRENE FLORES F or GABRIEL A F LORES</t>
  </si>
  <si>
    <t>IRENE KNOEPFLE For AMY KNOEP FLE</t>
  </si>
  <si>
    <t>IRENE MARTINEZ</t>
  </si>
  <si>
    <t>IRENE MENDOZA MORALES For AL EJANDRO PIMENTEL MENDOZA</t>
  </si>
  <si>
    <t>Iris Ellis</t>
  </si>
  <si>
    <t>IRMA P VILLALO BOS For Isabel la Guadalupe Loma</t>
  </si>
  <si>
    <t>IRVIN E FIGHTING BEAR</t>
  </si>
  <si>
    <t>Isaac Joseph Parker</t>
  </si>
  <si>
    <t>Jack Snively</t>
  </si>
  <si>
    <t>JACKI V BUSTOS</t>
  </si>
  <si>
    <t>JACKIE C ROGERS</t>
  </si>
  <si>
    <t>JACKIE JO GROS DIDIER For JAC OB LOUIS GROSDIDIER</t>
  </si>
  <si>
    <t>JACOB D STONER</t>
  </si>
  <si>
    <t>JACOB LEE BROO KS For Brittma ri R Barnhart</t>
  </si>
  <si>
    <t>JACQUELINE A SWAN</t>
  </si>
  <si>
    <t>JACQUELINE B S POONHUNTER For DANTE SHAKESPEARE</t>
  </si>
  <si>
    <t>JACQUELINE DOMINA</t>
  </si>
  <si>
    <t>Jacqueline G Jones</t>
  </si>
  <si>
    <t>JACQUELINE KLEIST</t>
  </si>
  <si>
    <t>JACQUELYNNE AN N KERNS For KO DI R KERNS</t>
  </si>
  <si>
    <t>JACQUES SANDALIC</t>
  </si>
  <si>
    <t>JAIME ANN SMIT H For AMANDA R SMITH</t>
  </si>
  <si>
    <t>Jaimie Darlene Green</t>
  </si>
  <si>
    <t>JAMES A LYKINS</t>
  </si>
  <si>
    <t>JAMES A OVER</t>
  </si>
  <si>
    <t>JAMES ALLEN VA NAMAN For Coll een C Vanaman</t>
  </si>
  <si>
    <t>JAMES C MARTIN</t>
  </si>
  <si>
    <t>JAMES COOLBAUGH</t>
  </si>
  <si>
    <t>JAMES COZAD</t>
  </si>
  <si>
    <t>JAMES D ASH</t>
  </si>
  <si>
    <t>JAMES D CAMPBELL</t>
  </si>
  <si>
    <t>JAMES D FOONDLE</t>
  </si>
  <si>
    <t>JAMES DENNIS T RIPPLE For LIN DA B TRIPPLE</t>
  </si>
  <si>
    <t>JAMES EDWARD HALLETT</t>
  </si>
  <si>
    <t>JAMES F GARRIOTT</t>
  </si>
  <si>
    <t>James Goggles</t>
  </si>
  <si>
    <t>JAMES M CASE</t>
  </si>
  <si>
    <t>JAMES M WESTBY</t>
  </si>
  <si>
    <t>JAMES MICHAEL WILLIAMS For W ILLIE D JARBOE</t>
  </si>
  <si>
    <t>JAMES NICHOLAS POMROY For Ja mes Mile Pomroy</t>
  </si>
  <si>
    <t>JAMES R BURKHART</t>
  </si>
  <si>
    <t>JAMES R SHIVERS</t>
  </si>
  <si>
    <t>JAMES RICHARD SELL For Cathe rine Teresa Sell</t>
  </si>
  <si>
    <t>JAMES SCOTT HE NDERSON For AV IYONCE ROSE WILLIAMS</t>
  </si>
  <si>
    <t>JAMES T MOBLEY</t>
  </si>
  <si>
    <t>JAMEY L RUCKER</t>
  </si>
  <si>
    <t>Jamie Hospod</t>
  </si>
  <si>
    <t>JAMIE JOLENE A NDERSON For Tr ace A Thomas</t>
  </si>
  <si>
    <t>Jamie L Cossitt</t>
  </si>
  <si>
    <t>Jamie Maxine Blakemore</t>
  </si>
  <si>
    <t>Jamie Renee Lee</t>
  </si>
  <si>
    <t>JAN MICHELLE N ELSON For NOAH P SWEENEY</t>
  </si>
  <si>
    <t>JANA BETH ADAM S For McKenna Michelle ONeil</t>
  </si>
  <si>
    <t>JANE ALBERTA Y EARGAN For Gal en Jerome Track Jr</t>
  </si>
  <si>
    <t>JANE C RUFFELL For JACKSON E PIERCE</t>
  </si>
  <si>
    <t>JANE HIBSON Fo r Grace A Cole</t>
  </si>
  <si>
    <t>JANE SUSAN DEW EY For Theodor e Allen Bell</t>
  </si>
  <si>
    <t>JANELLE LYNNE HESTER For EMI LY E HESTER</t>
  </si>
  <si>
    <t>JANELLE MARIE DURAN For Myla h Underwood</t>
  </si>
  <si>
    <t>JANET EILEEN P OTTS For TY A POTTS</t>
  </si>
  <si>
    <t>JANET JANE GLE B For ASHTON D UPREE</t>
  </si>
  <si>
    <t>JANET L ROSE</t>
  </si>
  <si>
    <t>JANET L TOBLER</t>
  </si>
  <si>
    <t>JANET LEE ROMM EL For MARCUS F BREWER</t>
  </si>
  <si>
    <t>JANET LOUISE B REAZEALE For S teven M Manzanares III</t>
  </si>
  <si>
    <t>JANET M NAZER</t>
  </si>
  <si>
    <t>JANETTE E WHITE HAWK</t>
  </si>
  <si>
    <t>Janette P Sweat</t>
  </si>
  <si>
    <t>JANICE D NASS</t>
  </si>
  <si>
    <t>Janice Elk</t>
  </si>
  <si>
    <t>JANICE G NELSON</t>
  </si>
  <si>
    <t>Janice Kimball</t>
  </si>
  <si>
    <t>Janice L Wardell</t>
  </si>
  <si>
    <t>JANINE J BOUB</t>
  </si>
  <si>
    <t>JARROD M RIVERA</t>
  </si>
  <si>
    <t>JASON D SCHWANKE</t>
  </si>
  <si>
    <t>Jason Michael Lewis</t>
  </si>
  <si>
    <t>JASSON AYERS</t>
  </si>
  <si>
    <t>JASSON FORRISTER</t>
  </si>
  <si>
    <t>Jay Barnson</t>
  </si>
  <si>
    <t>Jay D Newton</t>
  </si>
  <si>
    <t>JAYLENE P GOSSETT</t>
  </si>
  <si>
    <t>JAYME M WORLEY</t>
  </si>
  <si>
    <t>JEAN A BONELLA</t>
  </si>
  <si>
    <t>JEAN ARLISS JO HNSON For Jean L Johnson</t>
  </si>
  <si>
    <t>JEANETTE K BRO WN For Cody Ro bert Brown</t>
  </si>
  <si>
    <t>JEANINE KAY BU RSELL For Tyle r W Bursell</t>
  </si>
  <si>
    <t>JEANNE A STUEVE</t>
  </si>
  <si>
    <t>JEANNE JUANITA GLAZE For Log an Henry Glaze</t>
  </si>
  <si>
    <t>JEANNIE M ESTE S For JASON R JONES</t>
  </si>
  <si>
    <t>JEFF L BARNES For TORIA BARN ES</t>
  </si>
  <si>
    <t>JEFFERY GLEN M ULLEN For SARA M MULLEN</t>
  </si>
  <si>
    <t>JEFFERY HOWARD RICHARDSON Fo r JEFFERY M RICHARDSON JR.</t>
  </si>
  <si>
    <t>JEFFREY ALLAN WHITE For DAVI D C ROBERTS</t>
  </si>
  <si>
    <t>JEFFREY ALLAN WHITE For JOHN NIE J ROBERTS</t>
  </si>
  <si>
    <t>JEFFREY ALLEN WAYMIRE</t>
  </si>
  <si>
    <t>JEFFREY E COTTER</t>
  </si>
  <si>
    <t>JEFFREY EUGENE COTTER For AM Y J THOMAS</t>
  </si>
  <si>
    <t>JEFFREY L BAKER</t>
  </si>
  <si>
    <t>Jeffrey Lohrenz</t>
  </si>
  <si>
    <t>JEFFREY LYNN P ERRY For WILLI AM M PERRY</t>
  </si>
  <si>
    <t>JEFFREY P JONES</t>
  </si>
  <si>
    <t>JEFFREY STEWAR T LEE For Jaid en E Lee</t>
  </si>
  <si>
    <t>JEFFREY W DOLES</t>
  </si>
  <si>
    <t>Jeffrey Wydner</t>
  </si>
  <si>
    <t>JENI MARIE WOL FE For CODY M WOLFE</t>
  </si>
  <si>
    <t>Jenice Ashley Duke</t>
  </si>
  <si>
    <t>Jeniel Leigh Wise</t>
  </si>
  <si>
    <t>JENNIE L ANDERSON</t>
  </si>
  <si>
    <t>Jennifer Allen</t>
  </si>
  <si>
    <t>JENNIFER ANNE MARSHALL For K arlie Marshall</t>
  </si>
  <si>
    <t>Jennifer Cash</t>
  </si>
  <si>
    <t>JENNIFER HARRISON</t>
  </si>
  <si>
    <t>Jennifer J Gorham</t>
  </si>
  <si>
    <t>JENNIFER J KEA TING For SAMUE L A KEATING</t>
  </si>
  <si>
    <t>Jennifer Lynn Archer</t>
  </si>
  <si>
    <t>JENNIFER M HAN SEN Guardian o f Aubrienne A Hansen</t>
  </si>
  <si>
    <t>Jennifer Marie Witte</t>
  </si>
  <si>
    <t>JENNIFER MARIE WOOD For Dimi tri Ryder Holloway</t>
  </si>
  <si>
    <t>Jennifer N Slomchinski</t>
  </si>
  <si>
    <t>Jennifer R Tatro</t>
  </si>
  <si>
    <t>JENNIFER RENAE STEIR For TRE VON J CHENOWETH</t>
  </si>
  <si>
    <t>Jennifer Renee White Eyes</t>
  </si>
  <si>
    <t>JENNIFER SUSAN N PALMER For M ELODY M PALMER</t>
  </si>
  <si>
    <t>JERALD KENNETH WOHL For Kenn eth J Wohl</t>
  </si>
  <si>
    <t>Jeremy Shawn Rogers</t>
  </si>
  <si>
    <t>Jeri L Shuler</t>
  </si>
  <si>
    <t>Jerome W Lewis</t>
  </si>
  <si>
    <t>JERRI L PAULI</t>
  </si>
  <si>
    <t>Jerry D Neal</t>
  </si>
  <si>
    <t>Jerry G Doan</t>
  </si>
  <si>
    <t>Jerry L Dunlap</t>
  </si>
  <si>
    <t>JERRY L MCCART</t>
  </si>
  <si>
    <t>JESSE A RODRIGUEZ</t>
  </si>
  <si>
    <t>Jessica A Hall</t>
  </si>
  <si>
    <t>JESSICA ANN BR OWNLOW For Luc ian Raven Brownlow</t>
  </si>
  <si>
    <t>JESSICA ANN RO BERTSON For Ka mari S Lemons</t>
  </si>
  <si>
    <t>JESSICA E TALLEY</t>
  </si>
  <si>
    <t>Jessica L Rogers</t>
  </si>
  <si>
    <t>JESSICA LYNN M EYER For Trist an James Andrew Wright</t>
  </si>
  <si>
    <t>JESSICA M STARKS</t>
  </si>
  <si>
    <t>JESSICA MARIE FRYE For Amand a Hicks</t>
  </si>
  <si>
    <t>Jessica Marie SunRhodes</t>
  </si>
  <si>
    <t>Jessie D Hale</t>
  </si>
  <si>
    <t>Jesus Castillo</t>
  </si>
  <si>
    <t>JESUS R ROJAS</t>
  </si>
  <si>
    <t>JEWEL G SHEPPERSON</t>
  </si>
  <si>
    <t>JILL B JONES G uardian of ZAC HARY S JONES</t>
  </si>
  <si>
    <t>JILL M BLAZOVI CH For MASON J BLAZOVICH</t>
  </si>
  <si>
    <t>JILL M LABRIE</t>
  </si>
  <si>
    <t>Jill Rojas</t>
  </si>
  <si>
    <t>JIMMIE L BURNITT</t>
  </si>
  <si>
    <t>Jimmy Ray Bradley</t>
  </si>
  <si>
    <t>JO ELAINE JOHN SON For Brando n J Johnson</t>
  </si>
  <si>
    <t>JO MARIE MOSS For Keontay F Willow</t>
  </si>
  <si>
    <t>JOAN B CARROLL</t>
  </si>
  <si>
    <t>Joan Stovall</t>
  </si>
  <si>
    <t>JOANN LINDA ROMERO</t>
  </si>
  <si>
    <t>JOANN MANNING</t>
  </si>
  <si>
    <t>JOANN MARY SCR IVEN For Jace Scriven</t>
  </si>
  <si>
    <t>JODEE A BAYERT</t>
  </si>
  <si>
    <t>JODI GUNDERSON</t>
  </si>
  <si>
    <t>JODI LYNNE JAC KSON For STEPA NIE A PATRICK</t>
  </si>
  <si>
    <t>JODI PALMER Fo r BRISEN W PAL MER</t>
  </si>
  <si>
    <t>JODY KAY BINTN ER For JOHN R BINTNER</t>
  </si>
  <si>
    <t>JODY L BOWER</t>
  </si>
  <si>
    <t>JODY LYNN HAGE N For ANNA L H AGEN</t>
  </si>
  <si>
    <t>Jody R Elkins</t>
  </si>
  <si>
    <t>Jody Renee Cobia</t>
  </si>
  <si>
    <t>JOETTA J MATHE WS For CALLIE J MATHEWS</t>
  </si>
  <si>
    <t>JOETTE ANN OLA H For LAYNE MA RIE MATHIS</t>
  </si>
  <si>
    <t>Joey Carabajal</t>
  </si>
  <si>
    <t>Joey Lee Taylor</t>
  </si>
  <si>
    <t>Johanna L Reed</t>
  </si>
  <si>
    <t>JOHANNA ROSE B ENTLEY For Isa iah A Lansing</t>
  </si>
  <si>
    <t>JOHN A THELLMANN</t>
  </si>
  <si>
    <t>John Anthony Gooden</t>
  </si>
  <si>
    <t>JOHN ARTHUR ZARING</t>
  </si>
  <si>
    <t>JOHN D KELLER</t>
  </si>
  <si>
    <t>JOHN D PETRICH</t>
  </si>
  <si>
    <t>JOHN D WESLEY For DANIEL D W ESLEY</t>
  </si>
  <si>
    <t>JOHN F WEINER For EMILY M WE INER</t>
  </si>
  <si>
    <t>JOHN H SCHNEIDER</t>
  </si>
  <si>
    <t>JOHN J STRICKLAND</t>
  </si>
  <si>
    <t>JOHN J WARD</t>
  </si>
  <si>
    <t>JOHN L ZITTERK OPF For TATEN A ZITTERKOPF</t>
  </si>
  <si>
    <t>John M Feyhl</t>
  </si>
  <si>
    <t>JOHN M GRANGE</t>
  </si>
  <si>
    <t>John M Schroeder</t>
  </si>
  <si>
    <t>JOHN MICHAEL C RISPIN JR For ALEEAH B CRISPIN</t>
  </si>
  <si>
    <t>JOHN PETER VAN BERKHOUT</t>
  </si>
  <si>
    <t>JOHN R COOK Fo r MARION L HIL L</t>
  </si>
  <si>
    <t>John R Ledoux</t>
  </si>
  <si>
    <t>JOHN R WAY</t>
  </si>
  <si>
    <t>John Tygart</t>
  </si>
  <si>
    <t>JOHN W SATTERLY</t>
  </si>
  <si>
    <t>John W Seith</t>
  </si>
  <si>
    <t>JOHN WHEAT</t>
  </si>
  <si>
    <t>JOHNNA S HINDM AN For VINCENT J HINDMAN</t>
  </si>
  <si>
    <t>JOHNNY J TRUJILLO</t>
  </si>
  <si>
    <t>JOHNNY RAY MATHIS</t>
  </si>
  <si>
    <t>JOHNNY TERRELL ANDREWS</t>
  </si>
  <si>
    <t>Jolanda M Jones Kyne</t>
  </si>
  <si>
    <t>Jon Samberson</t>
  </si>
  <si>
    <t>JON T KRAGOVICH</t>
  </si>
  <si>
    <t>JONILEA JASSEK For Domanick Robert Young</t>
  </si>
  <si>
    <t>JONNIE M WRIGH T For ROCHELLE R STEVIE</t>
  </si>
  <si>
    <t>Jordan Damico Zarate</t>
  </si>
  <si>
    <t>JORDAN N FLORES</t>
  </si>
  <si>
    <t>Jordin Lee Vanbeek</t>
  </si>
  <si>
    <t>Joseff Stanford</t>
  </si>
  <si>
    <t>JOSEPH A ANDERSON</t>
  </si>
  <si>
    <t>JOSEPH HENRY</t>
  </si>
  <si>
    <t>JOSEPH L CARDENAS</t>
  </si>
  <si>
    <t>JOSEPH L MARTINEZ</t>
  </si>
  <si>
    <t>JOSEPH RAY TAY LOR For AARON M TAYLOR</t>
  </si>
  <si>
    <t>JOSEPHINE ANN HOFF For SETH P HOFF</t>
  </si>
  <si>
    <t>JOSEPHINE L JIMENEZ</t>
  </si>
  <si>
    <t>Josephine Miko</t>
  </si>
  <si>
    <t>Joshua B Vasquez</t>
  </si>
  <si>
    <t>JOSHUA D BEAUDRY</t>
  </si>
  <si>
    <t>JOSHUA J MCLEAN</t>
  </si>
  <si>
    <t>Joshua K McDivitt</t>
  </si>
  <si>
    <t>JOSHUA MALL PATTERSON</t>
  </si>
  <si>
    <t>JOY C WHITE</t>
  </si>
  <si>
    <t>JOYCE C DAVIS For Nicholas W illiford</t>
  </si>
  <si>
    <t>JOYCE D LLOYD</t>
  </si>
  <si>
    <t>Juanita Boyd</t>
  </si>
  <si>
    <t>JUANITA PATSY GORDA For Bran don M Gagner</t>
  </si>
  <si>
    <t>JUDI C SHINKLE For AMANDA B SHINKLE</t>
  </si>
  <si>
    <t>JUDITH A HARDIN</t>
  </si>
  <si>
    <t>Judith Brown</t>
  </si>
  <si>
    <t>JUDITH KAY LAR GE For Abraham Lawrence Large</t>
  </si>
  <si>
    <t>JUDITH LOUISE FRANKS For JOS EPH K AVEY</t>
  </si>
  <si>
    <t>JUDITH MARLENE TRAENKNER For Chantell T Johnson</t>
  </si>
  <si>
    <t>JUDITH OSBORNE</t>
  </si>
  <si>
    <t>JUDY ANN JONES For CAROL L G RANZOW</t>
  </si>
  <si>
    <t>JUDY F CONYERS</t>
  </si>
  <si>
    <t>JUDY JEANNINE GIFFORD For AB BEY GIFFORD</t>
  </si>
  <si>
    <t>JUDYRHEA HICKS</t>
  </si>
  <si>
    <t>JULIA E BROWN</t>
  </si>
  <si>
    <t>JULIA J GONZALES</t>
  </si>
  <si>
    <t>JULIANN WILKIN S Guardian of MCKENZIE J MILLER</t>
  </si>
  <si>
    <t>JULIE A FERTIG For Savannah Aurora Prince</t>
  </si>
  <si>
    <t>JULIE A FERTIG For Seth Lee Winn</t>
  </si>
  <si>
    <t>Julie A Jones</t>
  </si>
  <si>
    <t>JULIE ANN CUSH MAN Guardian o f KARA CUSHMAN</t>
  </si>
  <si>
    <t>Julie Ann Hernandez</t>
  </si>
  <si>
    <t>JULIE ANN JONE S For Cody J J ones</t>
  </si>
  <si>
    <t>JULIE HANSEN</t>
  </si>
  <si>
    <t>JULIE L CONLEY</t>
  </si>
  <si>
    <t>JULIE L REEVES</t>
  </si>
  <si>
    <t>JULIE LYNN HAW</t>
  </si>
  <si>
    <t>JULIE M ROBERTSON</t>
  </si>
  <si>
    <t>Julie R Alper</t>
  </si>
  <si>
    <t>JULIE WATSON C ARD For LONNIE A WATSON</t>
  </si>
  <si>
    <t>JULIENNE A SMITH</t>
  </si>
  <si>
    <t>JULIUS J TARNESS</t>
  </si>
  <si>
    <t>JUNE ANN BENNE TT For SONDRA K BENNETT</t>
  </si>
  <si>
    <t>June Ann Ioerger</t>
  </si>
  <si>
    <t>JUNE ROSE PERK INS For JAMES L PERKINS</t>
  </si>
  <si>
    <t>JUSTIN L GALLOB</t>
  </si>
  <si>
    <t>JUSTIN T COTTON</t>
  </si>
  <si>
    <t>Kaela K Walsh</t>
  </si>
  <si>
    <t>KAELA KRISTINE WALSH For Gar et S Swinyer</t>
  </si>
  <si>
    <t>Kaleb Alexander Lannan</t>
  </si>
  <si>
    <t>KAMI JO BERNAL For AARON A B ERNAL</t>
  </si>
  <si>
    <t>KAMI S DIETRIC H For MARY M D IETRICH</t>
  </si>
  <si>
    <t>KAREN A SINGLETON</t>
  </si>
  <si>
    <t>KAREN K BODINE</t>
  </si>
  <si>
    <t>KAREN KAY JACK SON For JOHNAT HAN G BEACH</t>
  </si>
  <si>
    <t>KAREN KAY JACK SON For RICHAR D L SHERMAN</t>
  </si>
  <si>
    <t>KAREN LEE CHAI R For CODY H F LETCHER</t>
  </si>
  <si>
    <t>KAREN LYNN SUL LIVAN Guardian of Shayna L Sullivan</t>
  </si>
  <si>
    <t>KAREN R MADORE</t>
  </si>
  <si>
    <t>KAREN SUE GONZALEZ</t>
  </si>
  <si>
    <t>KARI J MERRICK For CAMERON O MERRICK</t>
  </si>
  <si>
    <t>Karl Knopf</t>
  </si>
  <si>
    <t>KARL O EMIGH</t>
  </si>
  <si>
    <t>KARLA D GETCHELL</t>
  </si>
  <si>
    <t>KARLA J CONNOUR</t>
  </si>
  <si>
    <t>KATHERAN ANN H OWE For JAMES A HOWE</t>
  </si>
  <si>
    <t>KATHERINE E SPERAW</t>
  </si>
  <si>
    <t>KATHERINE M MCCORD</t>
  </si>
  <si>
    <t>KATHERINE MARI E BEDE Guardia n of Laurel J Bede</t>
  </si>
  <si>
    <t>KATHERINE N GISH</t>
  </si>
  <si>
    <t>KATHERINE V FL ORES For MANUE L E FLORES III</t>
  </si>
  <si>
    <t>KATHLEEN BLASD EL COHOON For HANNAH COHOON</t>
  </si>
  <si>
    <t>KATHLEEN G ANDREWS</t>
  </si>
  <si>
    <t>Kathleen Juanita Davis</t>
  </si>
  <si>
    <t>KATHLEEN SHARY LE SUN RHODES For Ryan Dean Monroe Jr</t>
  </si>
  <si>
    <t>KATHLEEN Y DUVALL</t>
  </si>
  <si>
    <t>Kathryn Allison</t>
  </si>
  <si>
    <t>KATHRYN L MOCK For JESSICA D MOCK</t>
  </si>
  <si>
    <t>Kathy Clang</t>
  </si>
  <si>
    <t>KATHY J CANDLER</t>
  </si>
  <si>
    <t>KATHY J STINSON</t>
  </si>
  <si>
    <t>Kathy L Dillenbeck</t>
  </si>
  <si>
    <t>KATHY M LOVELA ND Guardian of AUGUSTUS M LOVELAND</t>
  </si>
  <si>
    <t>KATHY M NICKELSON</t>
  </si>
  <si>
    <t>KATHY M O'BRIEN</t>
  </si>
  <si>
    <t>KATHY MARIE SM ITH For Alvino Soundingsides</t>
  </si>
  <si>
    <t>KATHY MARIE SM ITH For Samman tha E Goggles</t>
  </si>
  <si>
    <t>Kathy Seeley</t>
  </si>
  <si>
    <t>KATHY W KIM</t>
  </si>
  <si>
    <t>KATIE ROSE VAN ARSDALL For Ry kus Robert Anderson</t>
  </si>
  <si>
    <t>Katrina M Lucero</t>
  </si>
  <si>
    <t>Katrina Marie Black</t>
  </si>
  <si>
    <t>KAY MARIE GRIS WOLD For DAYTO N A CARABAJAL</t>
  </si>
  <si>
    <t>KAY MARIE RAIL E For ROCKY RA ILE</t>
  </si>
  <si>
    <t>KAYLA M GONZAL EZ For Emilio Amen Mascarenaz Gonzalez</t>
  </si>
  <si>
    <t>Kaylie Tillman</t>
  </si>
  <si>
    <t>KAYLYNN MARIE FRANCES MACK F or Leonardo Rosales</t>
  </si>
  <si>
    <t>Kaysia N Cook</t>
  </si>
  <si>
    <t>KEARY B KERR</t>
  </si>
  <si>
    <t>KEINA RAE DURA N For Margaret AnnMarie Duran</t>
  </si>
  <si>
    <t>Keith Bohaty</t>
  </si>
  <si>
    <t>KELLI J PAUL</t>
  </si>
  <si>
    <t>KELLIE GENE OL SON-BUDIG For KATHERINE N FREEMAN</t>
  </si>
  <si>
    <t>KELLY FANTIN</t>
  </si>
  <si>
    <t>KELLY G GROVER</t>
  </si>
  <si>
    <t>KELLY J RESNER</t>
  </si>
  <si>
    <t>KELLY JOANN NI CHOLSON Guardi an of Megan J Nicholson</t>
  </si>
  <si>
    <t>KELLY L FITZWA TER For Shelby L Fitzwater</t>
  </si>
  <si>
    <t>KELLY L GARCIA</t>
  </si>
  <si>
    <t>KELLY L MASON</t>
  </si>
  <si>
    <t>KELLY LOUISE F ERRARO For BRO CK SMITH</t>
  </si>
  <si>
    <t>KELLY M HELENBOLT</t>
  </si>
  <si>
    <t>KELLY SUE HOYE R For Riley Pe ter Hoyer</t>
  </si>
  <si>
    <t>Kelly Teichman</t>
  </si>
  <si>
    <t>Kellyn R Lamb</t>
  </si>
  <si>
    <t>Kelsey Carlton</t>
  </si>
  <si>
    <t>KENDALL JOSEPH MOSS III For GLENDA M MOSS</t>
  </si>
  <si>
    <t>KENDRA I GOWEN</t>
  </si>
  <si>
    <t>Kenneth Crashley</t>
  </si>
  <si>
    <t>KENNETH GRANT STEELE For DUS TIN E STEELE</t>
  </si>
  <si>
    <t>KENNETH R DEGLER</t>
  </si>
  <si>
    <t>KENNY L MCLEOD</t>
  </si>
  <si>
    <t>Kenny Sisneros</t>
  </si>
  <si>
    <t>Keri Annette Embree</t>
  </si>
  <si>
    <t>KERRI JO AVERY For Beck Raym ond Avery</t>
  </si>
  <si>
    <t>KERRY DEE DENN IS For SAVANNA H F DENNIS</t>
  </si>
  <si>
    <t>KERRY LEE GRAY For ERIN M GR AY</t>
  </si>
  <si>
    <t>KERRY O OBRIEN</t>
  </si>
  <si>
    <t>KEVIN C MAHAFFEY</t>
  </si>
  <si>
    <t>KEVIN J NIELSEN</t>
  </si>
  <si>
    <t>KEVIN KRIEGER</t>
  </si>
  <si>
    <t>KEVIN LEE BENT LEY For Odin B entley</t>
  </si>
  <si>
    <t>KEVIN LEE KLON TZ For LOIS M STILES</t>
  </si>
  <si>
    <t>Kevin Loghry</t>
  </si>
  <si>
    <t>Kevin Lynn Nicks</t>
  </si>
  <si>
    <t>Kevin Michael Crow</t>
  </si>
  <si>
    <t>Khristen E Cade</t>
  </si>
  <si>
    <t>KIM BALLAIN</t>
  </si>
  <si>
    <t>KIM E ROSE</t>
  </si>
  <si>
    <t>KIM FLORES For BRYDON R FLOR ES</t>
  </si>
  <si>
    <t>KIM L MODESITT</t>
  </si>
  <si>
    <t>KIM M FIELDS F or Cierra Gros s</t>
  </si>
  <si>
    <t>KIM M FIELDS F or Nathan Gros s</t>
  </si>
  <si>
    <t>KIM M KENSINGER</t>
  </si>
  <si>
    <t>KIM MARIE KENS INGER For JERE MY M CLARK</t>
  </si>
  <si>
    <t>KIM RENE OBRIE N For Jay D O' Brien</t>
  </si>
  <si>
    <t>KIM SUE ROMANC HAK For Brando n M Romanchak</t>
  </si>
  <si>
    <t>KIMBERLIE ATKINSON</t>
  </si>
  <si>
    <t>KIMBERLY A KAMRATH</t>
  </si>
  <si>
    <t>KIMBERLY ANN H AHN For Dustin Clayton Hahn</t>
  </si>
  <si>
    <t>KIMBERLY ANN R EYES For ZANDE R ECK</t>
  </si>
  <si>
    <t>Kimberly Bass</t>
  </si>
  <si>
    <t>Kimberly Faye Ford</t>
  </si>
  <si>
    <t>Kimberly L Kleiner</t>
  </si>
  <si>
    <t>KIMBERLY LYN S TROHMEYER For Brooke Elizabeth Dockstader</t>
  </si>
  <si>
    <t>KIMBERLY R CARBAJAL</t>
  </si>
  <si>
    <t>KIMBERLY S ADAMS</t>
  </si>
  <si>
    <t>KINDRED NURSIN G AND   REHAB- WIND RIVER For CHARLES R PIPER</t>
  </si>
  <si>
    <t>KIRK BRANDEWIE For ANGELA L BRANDEWIE</t>
  </si>
  <si>
    <t>KIRSTEN V ANNIS</t>
  </si>
  <si>
    <t>KIRSTI RENEE J EFFERS For SPE NCER H CLIFFORD</t>
  </si>
  <si>
    <t>KIT DEJOURNETT For TYSON CAR L ORTMAN</t>
  </si>
  <si>
    <t>KONAE ANNETTE HAUSER For BRO DY C HAUSER</t>
  </si>
  <si>
    <t>Koreen Lynn Spoon</t>
  </si>
  <si>
    <t>Korey D Owen</t>
  </si>
  <si>
    <t>KORINE ELLIS</t>
  </si>
  <si>
    <t>KRAIG NORMAN WHITE</t>
  </si>
  <si>
    <t>Krisha J Yurga</t>
  </si>
  <si>
    <t>KRISTEL MARIE BOOHER For Ter esa Marie Ingraham</t>
  </si>
  <si>
    <t>KRISTEN A WALD</t>
  </si>
  <si>
    <t>KRISTENA MARIE STEHMEIER For Daniel James Willard</t>
  </si>
  <si>
    <t>Kristi A Johnson</t>
  </si>
  <si>
    <t>KRISTIE A LUNDGREN</t>
  </si>
  <si>
    <t>KRISTIN DAVIS BRINGHURST For DAVIS L BRINGHURST</t>
  </si>
  <si>
    <t>KRISTINA MARIE PARSONS For J oshua D Meriwether</t>
  </si>
  <si>
    <t>KRISTLE LYN SP IKER For Keith A Spiker</t>
  </si>
  <si>
    <t>Kristofer J Pasco</t>
  </si>
  <si>
    <t>KRISTY MARIE C OLYNN DODGE Fo r Marcelino G Dodge</t>
  </si>
  <si>
    <t>Krizna Von Parks</t>
  </si>
  <si>
    <t>Krystal J Bahr</t>
  </si>
  <si>
    <t>Krystal Porter</t>
  </si>
  <si>
    <t>Krystal S Munoz</t>
  </si>
  <si>
    <t>KYLE ALEXANDER HARRIS For Sh ane Surrell</t>
  </si>
  <si>
    <t>Kyle Banks</t>
  </si>
  <si>
    <t>KYLE ERIC REIMAN</t>
  </si>
  <si>
    <t>Kyle Ray Riebe</t>
  </si>
  <si>
    <t>LACEY JOYCE SU NRHODES For Br indin Gregory Paul White Sr</t>
  </si>
  <si>
    <t>LADEAN L ANDRE ASEN For JENI N ANDREASEN</t>
  </si>
  <si>
    <t>LANCE W BUNNEY</t>
  </si>
  <si>
    <t>LARAMIE CARE C NTR FOR For La nell K Curry</t>
  </si>
  <si>
    <t>Larry James Ball</t>
  </si>
  <si>
    <t>LARVA D ADKISON</t>
  </si>
  <si>
    <t>LASHINA LOUISE YAZZIE For St ephannie Rosa Yazzie</t>
  </si>
  <si>
    <t>Laura A Ambrose</t>
  </si>
  <si>
    <t>LAURA ANNE GRE ENWALD For KAT IE N GREENWALD</t>
  </si>
  <si>
    <t>LAURA B DAVISON</t>
  </si>
  <si>
    <t>LAURA ELAINE C ONIGLIO For SA MUEL J CONIGLIO</t>
  </si>
  <si>
    <t>LAURA J SOLIS</t>
  </si>
  <si>
    <t>LAURA L JOHNSON</t>
  </si>
  <si>
    <t>LAURA L TIPTON</t>
  </si>
  <si>
    <t>LAURA LYNN FAS T For SAMUEL I FAST</t>
  </si>
  <si>
    <t>LAURA LYNN NEL SON For CHRIST OPHER CHAMBERS</t>
  </si>
  <si>
    <t>LAURALEE ANN W HITCOMB For Je ssica Lynn Whitcomb</t>
  </si>
  <si>
    <t>Lauralee Schire</t>
  </si>
  <si>
    <t>Laure A Hord</t>
  </si>
  <si>
    <t>LAUREEN JOAN S MITH For CHASE H SMITH</t>
  </si>
  <si>
    <t>Laurel Joaquin</t>
  </si>
  <si>
    <t>LAUREN L ROBINSON</t>
  </si>
  <si>
    <t>Lauri A Kelly</t>
  </si>
  <si>
    <t>LAURI I WALMSLEY</t>
  </si>
  <si>
    <t>LAURI L DUNNING</t>
  </si>
  <si>
    <t>LAURIE A SOREN SEN For CHRIST INA J SORENSEN</t>
  </si>
  <si>
    <t>LAURIE ANN HAN SEN Guardian o f AUSTIN K LEIS</t>
  </si>
  <si>
    <t>LAURIE ANNE LY M For TERRY J LYM</t>
  </si>
  <si>
    <t>LAURIE E GAUSVIK</t>
  </si>
  <si>
    <t>LAVERNE JULIA JACKSON For Ja smine M Jackson</t>
  </si>
  <si>
    <t>Laverne M Fuller</t>
  </si>
  <si>
    <t>LAVERNE MARIE PORTER For Sha rdae Ruby Lee Porter</t>
  </si>
  <si>
    <t>LAVOIA D SUMMERS</t>
  </si>
  <si>
    <t>Lavonne Marie Bessler</t>
  </si>
  <si>
    <t>Lawrence Henry</t>
  </si>
  <si>
    <t>LEA KAY YURGIL EVICH For Jame s A Barger Cross</t>
  </si>
  <si>
    <t>LEAH JANINE MC VAY For KATRIN A J MCVAY</t>
  </si>
  <si>
    <t>Leandro Garcia</t>
  </si>
  <si>
    <t>LEANN HACKWORT H For Austin A Hackworth</t>
  </si>
  <si>
    <t>Leanna Sittingeagle</t>
  </si>
  <si>
    <t>LEE ANTHONY WI LLMS For David A Willms</t>
  </si>
  <si>
    <t>LEE CHARLES HOLLAND</t>
  </si>
  <si>
    <t>LEESA CAMPBELL For COLLIN DE WEY CAMPBELL</t>
  </si>
  <si>
    <t>LEILANI MARTIN</t>
  </si>
  <si>
    <t>LELAND A TILLMAN</t>
  </si>
  <si>
    <t>LELAND LESTER SPARKS For LIS A A SPARKS</t>
  </si>
  <si>
    <t>LENNIE NEIL CO OK For KAYLADE AN MARIE COOK</t>
  </si>
  <si>
    <t>Leonard Lawrence Wegner</t>
  </si>
  <si>
    <t>LEONEL SOLIS F or Leonel S So lis</t>
  </si>
  <si>
    <t>LEORIA JO MAYN E For HAYDEN M MAYNE</t>
  </si>
  <si>
    <t>Leroy Psyruz Hames</t>
  </si>
  <si>
    <t>LESLIE MARIE P LETT For Gowan Plett</t>
  </si>
  <si>
    <t>LESLIE NICOLE MCINTOSH For P axton Devon Milo McIntosh</t>
  </si>
  <si>
    <t>LESLYN ANN LEW ALLEN For Summ er D'Autumn Lewallen</t>
  </si>
  <si>
    <t>Lesslie Wyckoff</t>
  </si>
  <si>
    <t>LETA MARIE ROS KOWSKE For Anj anette Stiff</t>
  </si>
  <si>
    <t>LETICIA RENEE LEDESMA For Jo hnny Ernesto Negrete</t>
  </si>
  <si>
    <t>LETISHA MARIE HERNANDEZ For Ellena Anne Navarro</t>
  </si>
  <si>
    <t>Letitia M Buresh Magelitz</t>
  </si>
  <si>
    <t>LEVI P LAMPMAN</t>
  </si>
  <si>
    <t>LIDUVINA ESQUI VELDE ECHEVERR IA For ANA ECHEVERRIA</t>
  </si>
  <si>
    <t>LILLIAN AMELIA ZAHN For AMY A BAILEY</t>
  </si>
  <si>
    <t>LILLIAN M REMAK</t>
  </si>
  <si>
    <t>Lillie Stewart</t>
  </si>
  <si>
    <t>LINCOLN SELF R ELIANCE INC Fo r BRITTANY GOMEZ</t>
  </si>
  <si>
    <t>LINCOLN SELF R ELIANCE INC Fo r GEENA HOOPES</t>
  </si>
  <si>
    <t>LINCOLN SELF R ELIANCE INC Fo r Kip W Smith</t>
  </si>
  <si>
    <t>LINCOLN SELF R ELIANCE INC Fo r SAMANTHA K KNAPP</t>
  </si>
  <si>
    <t>LINCOLN SELF R ELIANCE INC Fo r SCOTT HARRIS</t>
  </si>
  <si>
    <t>LINCOLN SELF R ELIANCE INC Fo r SHURAYA L SALA</t>
  </si>
  <si>
    <t>LINCOLN SELF R ELIANCE INC Fo r TRESSA J BOLEY</t>
  </si>
  <si>
    <t>LINCOLN SELF R ELIANCE INC Fo r WILLIAM E THURMOND</t>
  </si>
  <si>
    <t>LINDA A FREEL</t>
  </si>
  <si>
    <t>Linda A Guthrie</t>
  </si>
  <si>
    <t>LINDA ANN FITZ PATRICK For Mi chael D Fitzpatrick</t>
  </si>
  <si>
    <t>LINDA BAY TREE SE For BRITTNE Y B TREESE</t>
  </si>
  <si>
    <t>Linda Beatty</t>
  </si>
  <si>
    <t>LINDA DENISE L INDSEY GARRETS ON For Branden Brook Garretson</t>
  </si>
  <si>
    <t>LINDA G DAVIS</t>
  </si>
  <si>
    <t>LINDA JEAN MURPHY</t>
  </si>
  <si>
    <t>LINDA K THAYER</t>
  </si>
  <si>
    <t>LINDA KAY FRIS BEE For DELORE S DAUL</t>
  </si>
  <si>
    <t>LINDA KENNEDY For Kaden J Ke nnedy</t>
  </si>
  <si>
    <t>LINDA LOIS AND REWS For NATHA N T WEISS</t>
  </si>
  <si>
    <t>LINDA LOUISE B ENTZ For LAMAR CUS I ECKLEY</t>
  </si>
  <si>
    <t>Linda Lunden</t>
  </si>
  <si>
    <t>LINDA M PHILLIPS</t>
  </si>
  <si>
    <t>Linda M Tillman</t>
  </si>
  <si>
    <t>Linda Marie Herron</t>
  </si>
  <si>
    <t>LINDA RICHARDS ON REDNOUR For Robert Rednour</t>
  </si>
  <si>
    <t>Linda Stewart</t>
  </si>
  <si>
    <t>LINDA SUSAN DE NITSON For Gam bit Nicon McCabe</t>
  </si>
  <si>
    <t>LINDA SUSAN WILMOTH</t>
  </si>
  <si>
    <t>LISA ANNE KISL ING For HAYDEN W STARRETT</t>
  </si>
  <si>
    <t>LISA E BOWEN F or KYLE M BOWE N</t>
  </si>
  <si>
    <t>Lisa K McCaleb</t>
  </si>
  <si>
    <t>LISA L NELSON</t>
  </si>
  <si>
    <t>LISA M BLEVINS</t>
  </si>
  <si>
    <t>LISA M LACOMB For Jonea M Mc Millen</t>
  </si>
  <si>
    <t>LISA P KELLER For Kevin Lee Keller</t>
  </si>
  <si>
    <t>LISA P KELLER For NICOLE LYN N KELLER</t>
  </si>
  <si>
    <t>LISA R OAKLEY</t>
  </si>
  <si>
    <t>LIUDMILA N TURCOVA</t>
  </si>
  <si>
    <t>LLOYD E TILLMAN</t>
  </si>
  <si>
    <t>LLOYD R MOSS</t>
  </si>
  <si>
    <t>LOLA J BARBOSA</t>
  </si>
  <si>
    <t>LONNY R PAULSON</t>
  </si>
  <si>
    <t>Lora Balzly</t>
  </si>
  <si>
    <t>LORAINE M LEONARD</t>
  </si>
  <si>
    <t>LORETTA L MASTEN</t>
  </si>
  <si>
    <t>LORI ANN CALDW ELL For CURTIS W MCKESSON</t>
  </si>
  <si>
    <t>LORI ANN STALL For TANAE K S TALL</t>
  </si>
  <si>
    <t>LORI ANN ZIMME RSCHIED Guardi an of Michelle L Campos</t>
  </si>
  <si>
    <t>LORI I FLICKINGER</t>
  </si>
  <si>
    <t>LORI L KOLANDER</t>
  </si>
  <si>
    <t>LORI LEE PRICE For ASHLEY NI COLE PRICE</t>
  </si>
  <si>
    <t>LORI LEE PRICE Guardian of T ravis Arron Price JR</t>
  </si>
  <si>
    <t>LORI LEE SHANO R For ISABELLA R SHANOR</t>
  </si>
  <si>
    <t>LORI LYNN MANI TZ For JUSTIN A MANITZ</t>
  </si>
  <si>
    <t>LORI LYNN SMITH</t>
  </si>
  <si>
    <t>LORI MILLER</t>
  </si>
  <si>
    <t>LORI R RAMICH</t>
  </si>
  <si>
    <t>LORILEE WARD F or HALSEY WARD</t>
  </si>
  <si>
    <t>LORRAINE A GOODRICH</t>
  </si>
  <si>
    <t>Lorray L Gonzales</t>
  </si>
  <si>
    <t>LORRIE ANN WRI GHT For DUSTIN C HULTENGREN</t>
  </si>
  <si>
    <t>LUANN THURMAN For MICHAEL D HYDE</t>
  </si>
  <si>
    <t>Lucas J Blackie</t>
  </si>
  <si>
    <t>Lucia Abundiz De Ramos</t>
  </si>
  <si>
    <t>LUCIANA LA VON NE CHRISTENSEN For Sebastian L Amerson-Chris</t>
  </si>
  <si>
    <t>LUCY L WARREN</t>
  </si>
  <si>
    <t>LUETTA D LEWIS For MAZIE LEW IS</t>
  </si>
  <si>
    <t>LUIS ATONIEL L EON For JESUS LEON</t>
  </si>
  <si>
    <t>LULA R DAVIS</t>
  </si>
  <si>
    <t>LUPE BICKFORD For MARCELLA L CORDOVA</t>
  </si>
  <si>
    <t>LURA FAYE BULL ER For JOSEPH A BULLER</t>
  </si>
  <si>
    <t>LURA J ISKRIC For John D Isk ric</t>
  </si>
  <si>
    <t>LUS MARIA ZEPE DA For Azteca Roldan</t>
  </si>
  <si>
    <t>LUS MARIA ZEPE DA For Nessa R oldan</t>
  </si>
  <si>
    <t>LYDIA ANGELI J OHNSON For Ant hony M Johnson</t>
  </si>
  <si>
    <t>LYNDA CAR ABRA HAMSON For DAV ID M JENSEN</t>
  </si>
  <si>
    <t>LYNDA G STOKES</t>
  </si>
  <si>
    <t>Lynda Jane Hobbs</t>
  </si>
  <si>
    <t>Lynda K Swain</t>
  </si>
  <si>
    <t>Lynda Tillman</t>
  </si>
  <si>
    <t>LYNDELL F JEWETT</t>
  </si>
  <si>
    <t>Lynnell Leal</t>
  </si>
  <si>
    <t>LYNNELLE L DENNIS</t>
  </si>
  <si>
    <t>Lyric Anthony Emmons</t>
  </si>
  <si>
    <t>MABEL JUNE RAN GEL For MICHEL LE R PALU</t>
  </si>
  <si>
    <t>MACLOVIA CONCE PCION PADILLA For Justus R Bevans</t>
  </si>
  <si>
    <t>MADONNA L WEISS</t>
  </si>
  <si>
    <t>MAGDALENA SUAZO</t>
  </si>
  <si>
    <t>MALAENA MEDFORD</t>
  </si>
  <si>
    <t>MALAINA P POPRYCZ</t>
  </si>
  <si>
    <t>Malaki Andrew Scott Simpson</t>
  </si>
  <si>
    <t>MALINA MAY PAT RICK For Samue l J Patrick-Watford</t>
  </si>
  <si>
    <t>MALLORIE SHAWN MARTEL For Su mner Hiinono'ei Martel</t>
  </si>
  <si>
    <t>MANUEL ESTRADA</t>
  </si>
  <si>
    <t>Manuel Mendibles</t>
  </si>
  <si>
    <t>MARC ALLEN HAR TMAN For MARY J DORAN</t>
  </si>
  <si>
    <t>Marc Stephen Suntken</t>
  </si>
  <si>
    <t>MARCENE R WILLOW</t>
  </si>
  <si>
    <t>MARCIA E STANLEY</t>
  </si>
  <si>
    <t>MARCIA MARIE L ANG For KAREN M LANG</t>
  </si>
  <si>
    <t>MARCIA MARY ST RAIGHT Guardia n of MICAH A STRAIGHT BRAY</t>
  </si>
  <si>
    <t>MARCUS A JACKSON</t>
  </si>
  <si>
    <t>MARCUS D WILLOW</t>
  </si>
  <si>
    <t>Marenda Bearsheild</t>
  </si>
  <si>
    <t>MARGARET CARLA HAUKAAS For F ARON SAGE</t>
  </si>
  <si>
    <t>Margaret D Thomas</t>
  </si>
  <si>
    <t>MARGARET DAVIS</t>
  </si>
  <si>
    <t>MARGARET ELLEN MORMAN For KA SEY MARLOW</t>
  </si>
  <si>
    <t>MARGARET FINLE Y CARGILL For LINDA L CARGILL</t>
  </si>
  <si>
    <t>MARGARET JOHNSON</t>
  </si>
  <si>
    <t>MARGARET MARIE DAWSON For La ura E Dawson</t>
  </si>
  <si>
    <t>MARGARET NELL SPOONHUNTER Fo r Brianna A C'Hair</t>
  </si>
  <si>
    <t>MARGARET NELL SPOONHUNTER Fo r Rocco T Wallowing Bull</t>
  </si>
  <si>
    <t>MARGARET ROMER O ALLINGTON Fo r RON ALLINGTON</t>
  </si>
  <si>
    <t>MARIA BLANCA F LORES For Jero d Flores Padilla</t>
  </si>
  <si>
    <t>MARIA CARMEN Z UNIGA For JONA TAN I ZUNIGA</t>
  </si>
  <si>
    <t>MARIA D MORENO For Hector M Moreno</t>
  </si>
  <si>
    <t>MARIA DAWN ERN ST For DARLA J GRIMES</t>
  </si>
  <si>
    <t>Maria Esperanza Flores</t>
  </si>
  <si>
    <t>MARIA L BECK</t>
  </si>
  <si>
    <t>MARIA LETICIA ESCOBAR For Br issela Valencia</t>
  </si>
  <si>
    <t>Maria M De San Juan Perez</t>
  </si>
  <si>
    <t>MARIA RICHELLE HARRIS For La verna Wells</t>
  </si>
  <si>
    <t>MARIA RICHELLE HARRIS For La von Jeremiah Wells</t>
  </si>
  <si>
    <t>Maria Sanchez</t>
  </si>
  <si>
    <t>MARIA VICTORIA SANCHEZ For D ANIEL R MARTINEZ</t>
  </si>
  <si>
    <t>MARIAH MUMFORD For OMALEE HO PE BRISENO</t>
  </si>
  <si>
    <t>MARIAN BELLING ER For FLORA B ELLINGER</t>
  </si>
  <si>
    <t>MARIAN ROSE CO X For MICHELE R KOERBER</t>
  </si>
  <si>
    <t>MARIE BERNADET TE GAMBLER For DOMINIC G SUN RHODES</t>
  </si>
  <si>
    <t>MARIETTA FARRIS</t>
  </si>
  <si>
    <t>Mari-Lyn Gonzales</t>
  </si>
  <si>
    <t>MARILYN KAY MC KINLEY For JAC OB B MCKINLEY</t>
  </si>
  <si>
    <t>MARILYN PATRIC IA KIRGIORGIS For Demetrios Kirgiorgis</t>
  </si>
  <si>
    <t>MARISELA RAE D OMINGUEZ For A drian Angel Dominguez</t>
  </si>
  <si>
    <t>MARK A GIRTEN</t>
  </si>
  <si>
    <t>Mark Allen Page</t>
  </si>
  <si>
    <t>Mark E Gonzales</t>
  </si>
  <si>
    <t>MARK EARL HOOD</t>
  </si>
  <si>
    <t>MARK G DENARDIS</t>
  </si>
  <si>
    <t>MARK T WEBB</t>
  </si>
  <si>
    <t>MARK W ABBOTT</t>
  </si>
  <si>
    <t>MARLA KAY BULL ICK For Theodo re Dick Rozema</t>
  </si>
  <si>
    <t>MARLENE A WALLOWINGBULL</t>
  </si>
  <si>
    <t>MARLENE D THOMAS</t>
  </si>
  <si>
    <t>MARLENE MARIE WALLOWINGBULL For Bear Cub Wallowingbull</t>
  </si>
  <si>
    <t>MARLENE S WOLFRANG</t>
  </si>
  <si>
    <t>MARLISS KAY QU IVER For Jerem y D Lakey Jr</t>
  </si>
  <si>
    <t>MARSHA JO LITT LEFIELD For Je ssica Yvette Littlefield</t>
  </si>
  <si>
    <t>MARSHA K SHERIDAN</t>
  </si>
  <si>
    <t>MARSHA R MAHAN</t>
  </si>
  <si>
    <t>MARSHALL FRIDAY</t>
  </si>
  <si>
    <t>MARTHA ALICIA MENDOZA For Al icia Arellano</t>
  </si>
  <si>
    <t>MARTHA ALICIA MENDOZA For Lu is J Arellano Jr</t>
  </si>
  <si>
    <t>Martha Hilt</t>
  </si>
  <si>
    <t>MARTHA J CONWAY</t>
  </si>
  <si>
    <t>MARTHA L PERKINS</t>
  </si>
  <si>
    <t>Marty Dee McIntosh</t>
  </si>
  <si>
    <t>MARTY W TILLMAN</t>
  </si>
  <si>
    <t>MARVA M WILTSEY</t>
  </si>
  <si>
    <t>MARVIN D HILL</t>
  </si>
  <si>
    <t>MARY A DESORMIER</t>
  </si>
  <si>
    <t>Mary A Friday</t>
  </si>
  <si>
    <t>MARY A WOOD</t>
  </si>
  <si>
    <t>MARY ANN DURAN For Alexiss H Hutchinson</t>
  </si>
  <si>
    <t>Mary Ann Kuck</t>
  </si>
  <si>
    <t>MARY ANN MCFAL L For CHRISTAF ER M MARTIN</t>
  </si>
  <si>
    <t>MARY CORNELIA ARTHUR For JAM ES R ARTHUR III</t>
  </si>
  <si>
    <t>MARY E KNAPP</t>
  </si>
  <si>
    <t>MARY ELLA CROC KETT For RICKI E L KENNEDY</t>
  </si>
  <si>
    <t>MARY F CARLSON</t>
  </si>
  <si>
    <t>Mary French</t>
  </si>
  <si>
    <t>MARY HELEN ORT IZ For DANNY L ORTIZ</t>
  </si>
  <si>
    <t>MARY J LUCID</t>
  </si>
  <si>
    <t>MARY L BOYD</t>
  </si>
  <si>
    <t>MARY L CHAVIS</t>
  </si>
  <si>
    <t>MARY L STRAW F or ALFREDO J S TRAW</t>
  </si>
  <si>
    <t>MARY MARGARET WILCOX For REB ECCA A FINCH</t>
  </si>
  <si>
    <t>MARY MARGARET WILCOX For SAM UAL FINCH</t>
  </si>
  <si>
    <t>MARY MAUREEN R OBERTS For SYD NEY ROBERTS</t>
  </si>
  <si>
    <t>MARY MELINDA W ILLIAMS For JO NATHAN WILLIAMS</t>
  </si>
  <si>
    <t>MARY O BURNELL</t>
  </si>
  <si>
    <t>Mary Villa</t>
  </si>
  <si>
    <t>MARYANN EGGERS For Judy A Re ed</t>
  </si>
  <si>
    <t>MARYJANE JEANE TTE BROWN For Dominic John Scherr</t>
  </si>
  <si>
    <t>MARYLIN BARBAR A LANGEVIN For Charles Auguste Saint Ange</t>
  </si>
  <si>
    <t>MATHEW K CARABAJAL JACOBY</t>
  </si>
  <si>
    <t>Matthew George Hancock</t>
  </si>
  <si>
    <t>MATTHEW POOL</t>
  </si>
  <si>
    <t>MATTHEW SHAUN STOWE For Jazm ine Jade Stowe</t>
  </si>
  <si>
    <t>Matthew Wayne Baker</t>
  </si>
  <si>
    <t>Maxine B Yates</t>
  </si>
  <si>
    <t>MAXINE C BYE</t>
  </si>
  <si>
    <t>MAXINE J STANTON</t>
  </si>
  <si>
    <t>MCKAYLA JO SCH UTT For Alexan der Wayne Schutt</t>
  </si>
  <si>
    <t>MEAGAN Pfaff</t>
  </si>
  <si>
    <t>Megain Murrain</t>
  </si>
  <si>
    <t>MEGAN ELAINE C HENEY For GABR IEL J CHENEY</t>
  </si>
  <si>
    <t>MEGAN MARIE SU AZO For Bentle y Scott Suazo</t>
  </si>
  <si>
    <t>MELANIE CYNOVA</t>
  </si>
  <si>
    <t>MELANIE J BAKER</t>
  </si>
  <si>
    <t>MELANIE REDWING</t>
  </si>
  <si>
    <t>MELE POMANA TU AKOI For Losa Marie Tuakoi</t>
  </si>
  <si>
    <t>MELE POMANA TU AKOI For Moses e Talikavili Tuakoi</t>
  </si>
  <si>
    <t>MELE POMANA TU AKOI For Sekop e Tahi Tuakoi</t>
  </si>
  <si>
    <t>MELINDA JEAN B ROWN For Khloe E Brown</t>
  </si>
  <si>
    <t>MELINDA KATHLE EN YARBROUGH F or Angellee L Burnside</t>
  </si>
  <si>
    <t>Melisa Santistevan</t>
  </si>
  <si>
    <t>MELISSA D WOODRUFF</t>
  </si>
  <si>
    <t>MELISSA DALE C BEARING For Un ique Lovejoy</t>
  </si>
  <si>
    <t>MELISSA DANIEL E GRIMES For D allas Robert Caswell</t>
  </si>
  <si>
    <t>MELISSA L CLUBB</t>
  </si>
  <si>
    <t>MELISSA MAE CA VENDER For Zac hary Paul Cavender</t>
  </si>
  <si>
    <t>MELISSA SUE WI NEMILLER For C HLOE A WINEMILLER</t>
  </si>
  <si>
    <t>MELLA JANE CAM PBELL For MICH AEL D CAMPBELL</t>
  </si>
  <si>
    <t>MELODY DAVIS F or TRACY L PHI PPS</t>
  </si>
  <si>
    <t>MELODY DELANE SHACKELFORD Fo r TRAVIS A MCLEAN</t>
  </si>
  <si>
    <t>MELODY KAY KIM BROUGH For Ash ley A Kimbrough</t>
  </si>
  <si>
    <t>MELVIN D BROWN</t>
  </si>
  <si>
    <t>Mercy M Lerma</t>
  </si>
  <si>
    <t>MEREDITH LYNN LESTER Guardia n of CHANTYNE S LESTER</t>
  </si>
  <si>
    <t>MEREDITH SMITH DEXTER For ST EPHEN E DEXTER</t>
  </si>
  <si>
    <t>MERRIANNE HALL</t>
  </si>
  <si>
    <t>Mersades A Weymouth</t>
  </si>
  <si>
    <t>Mia Lauryn Morgan</t>
  </si>
  <si>
    <t>MICHAEL ALLEN THOMPSON For D evon Thompson</t>
  </si>
  <si>
    <t>MICHAEL D BELLEFEUILLE</t>
  </si>
  <si>
    <t>Michael David McArthur</t>
  </si>
  <si>
    <t>Michael Dean Taylor</t>
  </si>
  <si>
    <t>MICHAEL E BECKER</t>
  </si>
  <si>
    <t>MICHAEL E FOLLIS</t>
  </si>
  <si>
    <t>MICHAEL F WELLS</t>
  </si>
  <si>
    <t>Michael Foreman Perrotto</t>
  </si>
  <si>
    <t>MICHAEL H MADISON</t>
  </si>
  <si>
    <t>MICHAEL J KOCH</t>
  </si>
  <si>
    <t>MICHAEL L COULTER</t>
  </si>
  <si>
    <t>MICHAEL L DAY</t>
  </si>
  <si>
    <t>MICHAEL L REYNOLDS</t>
  </si>
  <si>
    <t>Michael Lee Saxton</t>
  </si>
  <si>
    <t>MICHAEL LEROY SNIDER For Mic hael R Snider</t>
  </si>
  <si>
    <t>MICHAEL LLOYD HANRAHAN</t>
  </si>
  <si>
    <t>Michael Lynch</t>
  </si>
  <si>
    <t>MICHAEL N WILLEY</t>
  </si>
  <si>
    <t>MICHAEL P HERRERA</t>
  </si>
  <si>
    <t>MICHAEL R BROOKS</t>
  </si>
  <si>
    <t>MICHAEL R HOULE</t>
  </si>
  <si>
    <t>MICHAEL R TURN ER For ASHLEY TURNER</t>
  </si>
  <si>
    <t>MICHAEL R TURN ER For HAILEY TURNER</t>
  </si>
  <si>
    <t>MICHAEL S ELLIS</t>
  </si>
  <si>
    <t>MICHAEL S MINSKY</t>
  </si>
  <si>
    <t>Michael S Poteet</t>
  </si>
  <si>
    <t>MICHAEL SCOTT MORRIS For Cor ey A Morris</t>
  </si>
  <si>
    <t>Michael Stuben Dorman</t>
  </si>
  <si>
    <t>MICHAEL T CALDWELL</t>
  </si>
  <si>
    <t>Michael Taylor</t>
  </si>
  <si>
    <t>MICHAEL W MESSER</t>
  </si>
  <si>
    <t>Micheal Badger</t>
  </si>
  <si>
    <t>MICHELE CARTER</t>
  </si>
  <si>
    <t>MICHELE JERRI PORTER For Kyl ie M Porter</t>
  </si>
  <si>
    <t>MICHELE L PARSONS</t>
  </si>
  <si>
    <t>MICHELE RENAE BLECKLER Guard ian of Kiya E Bleckler</t>
  </si>
  <si>
    <t>MICHELLE A LEYBA</t>
  </si>
  <si>
    <t>MICHELLE A ROBERTS</t>
  </si>
  <si>
    <t>MICHELLE ANN C OLLINS For Owe n C Collins</t>
  </si>
  <si>
    <t>MICHELLE CHRIS TINE JOHNSON F or Abigail Marie Johnson</t>
  </si>
  <si>
    <t>Michelle Crocker</t>
  </si>
  <si>
    <t>MICHELLE DANIE LLE ROTHERHAM For William Richard Randall</t>
  </si>
  <si>
    <t>MICHELLE DENIS E ROBBINS For BRITTNEY S ROBBINS</t>
  </si>
  <si>
    <t>Michelle Downey</t>
  </si>
  <si>
    <t>MICHELLE J MEYER</t>
  </si>
  <si>
    <t>MICHELLE L PHISTER-TRASK</t>
  </si>
  <si>
    <t>MICHELLE LYNN WILSON For Mat hew Elkins-Graham</t>
  </si>
  <si>
    <t>MICHELLE N MCD ANIEL For JAZZ LYNN G GRAVES</t>
  </si>
  <si>
    <t>MICHELLE ROSE SANCHEZ For Em ilio Sanchez</t>
  </si>
  <si>
    <t>Michelle Susan Knodel</t>
  </si>
  <si>
    <t>MICHELLE WHEEL ER For CHERYL A PINGREE</t>
  </si>
  <si>
    <t>MICKIE L GOLDING</t>
  </si>
  <si>
    <t>MIKE J WICKS</t>
  </si>
  <si>
    <t>MIKEL RAY BLOU NT For LEEANN F SCHUTTE</t>
  </si>
  <si>
    <t>MIKI J WASHAKIE</t>
  </si>
  <si>
    <t>MIKKI ROCHELLE ROBERTS For E LLIE M DALE</t>
  </si>
  <si>
    <t>MILDRED GUNTER For WILLIAM J HACKMAN</t>
  </si>
  <si>
    <t>Miles Allen Tatro</t>
  </si>
  <si>
    <t>Milo Larvie</t>
  </si>
  <si>
    <t>MINDI ANN HICK MAN For Michae l James Hickman</t>
  </si>
  <si>
    <t>Misty Alejandrina Coley</t>
  </si>
  <si>
    <t>MISTY ANN FOBA R For Imari El ieth J Poulignot</t>
  </si>
  <si>
    <t>MISTY BROOKE S PRINGSTON For Kaleb D Springston</t>
  </si>
  <si>
    <t>MISTY K JOHNSON</t>
  </si>
  <si>
    <t>MISTY KAE HAEF ELE For Shonda R Haefele</t>
  </si>
  <si>
    <t>Misty L Westenskow</t>
  </si>
  <si>
    <t>MKAYLEE MAE PARKER</t>
  </si>
  <si>
    <t>Molly Ann Hixon</t>
  </si>
  <si>
    <t>MOLLY GARCIA F or Jose M Garc ia</t>
  </si>
  <si>
    <t>MOLLY GARCIA F or Keny C Poik e</t>
  </si>
  <si>
    <t>MONA L FOLLIS For Amber L Fo llis</t>
  </si>
  <si>
    <t>MONICA L REED</t>
  </si>
  <si>
    <t>MONICA M PRESHO</t>
  </si>
  <si>
    <t>MONICA S HANSE N For NICHOLAI G HANSEN</t>
  </si>
  <si>
    <t>MONNA RAE TYLE R For MEGAN J BURRIS</t>
  </si>
  <si>
    <t>MONTANA M TATE</t>
  </si>
  <si>
    <t>Morgan Elizabeth Timmons</t>
  </si>
  <si>
    <t>MORNING STAR M NR NRSG HM For FRANKLIN S SHONGUTSIE</t>
  </si>
  <si>
    <t>MORNYNG RAIN D ELOREY For Eme rson Rose Delorey</t>
  </si>
  <si>
    <t>MORRIS F GREEN</t>
  </si>
  <si>
    <t>Morris Pattyn</t>
  </si>
  <si>
    <t>MOUNTAIN REGIO NAL SERV ICES INC For Joshua S Kiper</t>
  </si>
  <si>
    <t>Myra L Ridgley</t>
  </si>
  <si>
    <t>NADINE M SANDER</t>
  </si>
  <si>
    <t>NADINE RENEE T REMBLAY For ME MPHIS R TREMBLAY</t>
  </si>
  <si>
    <t>Nancy Barton</t>
  </si>
  <si>
    <t>NANCY GAIL PAL MER For JOSHUA D HARRISON</t>
  </si>
  <si>
    <t>NANCY J STANLEY</t>
  </si>
  <si>
    <t>NANCY K LEWISON</t>
  </si>
  <si>
    <t>NANCY LEE OSBO RNE For JOSEPH C OSBORNE JR</t>
  </si>
  <si>
    <t>NAOMI JOYCE AN DERSON For KIM BERLY BRICKER</t>
  </si>
  <si>
    <t>Natalie B Clark</t>
  </si>
  <si>
    <t>NATALIE NEBEKE R CASSIDY For TRESEN M CASSIDY</t>
  </si>
  <si>
    <t>NATHANIEL BARNEY</t>
  </si>
  <si>
    <t>Nathaniel E Anaya</t>
  </si>
  <si>
    <t>NATHANIEL J MAHONEY</t>
  </si>
  <si>
    <t>Nazleh Slaieh</t>
  </si>
  <si>
    <t>NEIL JAMES MCG ILL For ERNIE T MCGILL JR.</t>
  </si>
  <si>
    <t>NELDA FAYE WEA VER For AMANDA R WEAVER</t>
  </si>
  <si>
    <t>NICHOLE RENNE LAMOTTE For AL EXANDER J HOERATH</t>
  </si>
  <si>
    <t>NICOLE D KOJAKANIAN</t>
  </si>
  <si>
    <t>NICOLE RENAE N ORTON For CHAD L KOETEMAN</t>
  </si>
  <si>
    <t>NICOLE ROXANNE DECORIA For G abriel McKay Tippetts</t>
  </si>
  <si>
    <t>Nicolina Troupe</t>
  </si>
  <si>
    <t>NICOLLE D POUC HER For Olivia R Lamotte</t>
  </si>
  <si>
    <t>Nieves Cruz</t>
  </si>
  <si>
    <t>NIKYSHA D GUPT ILL For Jasper Wyatt Guptill</t>
  </si>
  <si>
    <t>NINA MAE SAPP For DALTON S S APP</t>
  </si>
  <si>
    <t>NINA MAE SAPP For KYLE S SAP P</t>
  </si>
  <si>
    <t>NOLA M SMITH</t>
  </si>
  <si>
    <t>NOLA MAE BABBI TT For Mary Jo ann Babbitt</t>
  </si>
  <si>
    <t>Norbert H Kasztner</t>
  </si>
  <si>
    <t>Norberto Botello</t>
  </si>
  <si>
    <t>Norine Smith</t>
  </si>
  <si>
    <t>NORMAN D HAMPTON</t>
  </si>
  <si>
    <t>NORMANA S DEPEW</t>
  </si>
  <si>
    <t>NOWCAP SERVICE S For EARL M W AMHOFF</t>
  </si>
  <si>
    <t>NOWCAP SERVICE S For JASON N WALKER</t>
  </si>
  <si>
    <t>NYLA D NASH</t>
  </si>
  <si>
    <t>ODELIA R SAGE</t>
  </si>
  <si>
    <t>Olisa D Gardner</t>
  </si>
  <si>
    <t>OLIVA R SILVA</t>
  </si>
  <si>
    <t>Olivia Gonzalez-Porter</t>
  </si>
  <si>
    <t>ONISSA E ADAMS</t>
  </si>
  <si>
    <t>OWEN LESTER RO UILLARD For Ch eryl L Rouillard</t>
  </si>
  <si>
    <t>Paddy J Fort</t>
  </si>
  <si>
    <t>Pam Brown</t>
  </si>
  <si>
    <t>PAMELA BAROS F or Adrian D Al brecht</t>
  </si>
  <si>
    <t>PAMELA D ADKINS</t>
  </si>
  <si>
    <t>PAMELA GRANDY For CARL D GRA NDY</t>
  </si>
  <si>
    <t>Pamela Howden</t>
  </si>
  <si>
    <t>PAMELA J MARTEL</t>
  </si>
  <si>
    <t>PAMELA LYNN MA SON For Dakota S Farley</t>
  </si>
  <si>
    <t>PAMELA M HORSBURGH</t>
  </si>
  <si>
    <t>PAMELA ZIDICH</t>
  </si>
  <si>
    <t>Pancho Jesus Carrasco</t>
  </si>
  <si>
    <t>PARK CO FAMILY SERVICE For B raxtyn E Stevens</t>
  </si>
  <si>
    <t>PARK CO FAMILY SERVICE For M atizen R Stevens</t>
  </si>
  <si>
    <t>PARK COUNTY FA MILY    SERVIC ES For Kadin Mathews</t>
  </si>
  <si>
    <t>Pat Dunn</t>
  </si>
  <si>
    <t>PAT M BUCKMAN</t>
  </si>
  <si>
    <t>PATRICIA A FAU BER For ASHLEY K SMITH</t>
  </si>
  <si>
    <t>PATRICIA A GRO SE For MICHAEL E GROSE JR</t>
  </si>
  <si>
    <t>PATRICIA A MUNOZ</t>
  </si>
  <si>
    <t>Patricia A Nelson</t>
  </si>
  <si>
    <t>PATRICIA ANN I RWIN For HALLI ANN IRWIN</t>
  </si>
  <si>
    <t>PATRICIA DIANE CHRISTIAN For SIERRA B CHRISTIAN</t>
  </si>
  <si>
    <t>PATRICIA F DEWEY</t>
  </si>
  <si>
    <t>PATRICIA JEAN COULTER</t>
  </si>
  <si>
    <t>PATRICIA K AHL</t>
  </si>
  <si>
    <t>PATRICIA L SANDVIG</t>
  </si>
  <si>
    <t>PATRICIA LEA M YERS For Rache l Braunstein</t>
  </si>
  <si>
    <t>PATRICIA LEE M ILLER For Chri stopher James Dillan</t>
  </si>
  <si>
    <t>Patricia Warren</t>
  </si>
  <si>
    <t>PATRICK C STIGEN</t>
  </si>
  <si>
    <t>PATRICK E ARTHUR</t>
  </si>
  <si>
    <t>Patrick L Brown</t>
  </si>
  <si>
    <t>PATRICK M MCNEIL</t>
  </si>
  <si>
    <t>PATRICK MICHAE L MCNEIL For W ILLIAM P MCNEIL</t>
  </si>
  <si>
    <t>Patti Benninghoven</t>
  </si>
  <si>
    <t>PATTI LEE BUCK MEIER For BRIA N R VANFOSSEN</t>
  </si>
  <si>
    <t>Paul Cohea</t>
  </si>
  <si>
    <t>PAUL DANIELSON</t>
  </si>
  <si>
    <t>PAUL DONALD SO WERS For JARED D SOWERS</t>
  </si>
  <si>
    <t>PAUL DURAN</t>
  </si>
  <si>
    <t>PAULA LYNN CON DELARIO For Di llon L Condelario</t>
  </si>
  <si>
    <t>PAULA M SMITH</t>
  </si>
  <si>
    <t>PAULA S WALKER</t>
  </si>
  <si>
    <t>PAULINE J BRYAN</t>
  </si>
  <si>
    <t>PAULINE TANA W ELSH For Carme lle Latia Welsh</t>
  </si>
  <si>
    <t>PAULINE V AMADOR</t>
  </si>
  <si>
    <t>PEGGY JEANNE R ICE For MARIAH G RICE</t>
  </si>
  <si>
    <t>PENNY A BRAUN</t>
  </si>
  <si>
    <t>PENNY L HAYES</t>
  </si>
  <si>
    <t>PENNY LYNN DAV ENPORT For DOR OTHY L DAVENPORT</t>
  </si>
  <si>
    <t>PENNY LYNN WEA ST For Simon A nthony Regan</t>
  </si>
  <si>
    <t>PENNY LYNN WEA ST Guardian of HAYDEN REGAN</t>
  </si>
  <si>
    <t>PENNY R OUDERKIRK</t>
  </si>
  <si>
    <t>PETE R LOONEY</t>
  </si>
  <si>
    <t>PHILIP E ANDERSON</t>
  </si>
  <si>
    <t>Phung Dang</t>
  </si>
  <si>
    <t>PHYLLIS E APAEZ</t>
  </si>
  <si>
    <t>PHYLLIS E ELSTON</t>
  </si>
  <si>
    <t>PHYLLIS HOLLY DUNBAR For SAM ANTHA K DUNBAR</t>
  </si>
  <si>
    <t>Phyllis V Dorsch</t>
  </si>
  <si>
    <t>PORTIA E LARSEN</t>
  </si>
  <si>
    <t>Prabhakar M Patel</t>
  </si>
  <si>
    <t>PRISCILLA ANN SEXTON For REM INGTON MALAKAI YAPLIONG</t>
  </si>
  <si>
    <t>PURSELY BIG KNIFE</t>
  </si>
  <si>
    <t>QUINCY E RICHARDSON</t>
  </si>
  <si>
    <t>R CAROL JOHNSO N For CALLIE M VOIGHT</t>
  </si>
  <si>
    <t>RACHEL ANN GEO RGE For Ammon S George</t>
  </si>
  <si>
    <t>RACHEL D ROSENE</t>
  </si>
  <si>
    <t>RACHEL ELIZABETH FORD</t>
  </si>
  <si>
    <t>RACHEL L FEYHL</t>
  </si>
  <si>
    <t>RACHEL M ELMER</t>
  </si>
  <si>
    <t>RAKSHABEN CHET ANKUMAR PATEL For URJA CHETAN PATEL</t>
  </si>
  <si>
    <t>RAMON C FLORES</t>
  </si>
  <si>
    <t>Ramon Rodriguez</t>
  </si>
  <si>
    <t>RAMONA L GARCIA</t>
  </si>
  <si>
    <t>RANDAL L GILSON</t>
  </si>
  <si>
    <t>RANDETTE BURRIS</t>
  </si>
  <si>
    <t>RANDIE J KERNS</t>
  </si>
  <si>
    <t>RANDOLFO TORRE S For Daniel M McCoy-Torres</t>
  </si>
  <si>
    <t>RANDOLPH LEE M ARBLE For Aman da Raye Martin</t>
  </si>
  <si>
    <t>RANDOLPH LEE M ARBLE For Stev en Andrew Martin</t>
  </si>
  <si>
    <t>RANDY E DIX</t>
  </si>
  <si>
    <t>Randy Jennings</t>
  </si>
  <si>
    <t>Randy L Johnson</t>
  </si>
  <si>
    <t>Ranee Lee Field</t>
  </si>
  <si>
    <t>Raney Ray Daugherty</t>
  </si>
  <si>
    <t>Raquel Chrisman</t>
  </si>
  <si>
    <t>RAWLINS REHABI LITATIONAND WE LLNESS For Andre Nicholas Mart</t>
  </si>
  <si>
    <t>RAY L REUTZEL</t>
  </si>
  <si>
    <t>Rayelle S Blackie</t>
  </si>
  <si>
    <t>Rayme D Musbach</t>
  </si>
  <si>
    <t>RAYMOND C BRADLEY</t>
  </si>
  <si>
    <t>RAYMOND JOSEPH RITZMANN</t>
  </si>
  <si>
    <t>Raymond Strickland</t>
  </si>
  <si>
    <t>REBECCA ANN RA UCH For AMBER N EVANS</t>
  </si>
  <si>
    <t>REBECCA L WRIG HT For PATRICK WRIGHT</t>
  </si>
  <si>
    <t>REBECCA M JACKSON</t>
  </si>
  <si>
    <t>REBECCA MAE CA MPBELL For Mac i Campbell</t>
  </si>
  <si>
    <t>Rebecca Malm</t>
  </si>
  <si>
    <t>REBECCA MARIE LUBKEN For TON Y D BARTON</t>
  </si>
  <si>
    <t>REBEKAH RUTH F ORSTNER For ST EPHEN E FORSTNER</t>
  </si>
  <si>
    <t>REDE CHRISTIAN BALLARD Guard ian of LOGAN R BALLARD</t>
  </si>
  <si>
    <t>REID A LARIMORE</t>
  </si>
  <si>
    <t>Renae Lynn Trujillo</t>
  </si>
  <si>
    <t>RENAE S SCHAFE R Guardian of DOUGLAS M SCHAFER</t>
  </si>
  <si>
    <t>RENEE CINDY SC HEIDING For RI CHARD J SCHEIDING</t>
  </si>
  <si>
    <t>RHONDA F MORRIS</t>
  </si>
  <si>
    <t>RHONDA FAYE HE ADLEY For LeKe shia Headley</t>
  </si>
  <si>
    <t>RHONDA FAYE MO RRIS For BRYAN A MORRIS</t>
  </si>
  <si>
    <t>Rhonda L Brown</t>
  </si>
  <si>
    <t>RICHARD ALAN B AGBY For Kelle y Marie Bagby</t>
  </si>
  <si>
    <t>RICHARD CABOZZI</t>
  </si>
  <si>
    <t>Richard Collins</t>
  </si>
  <si>
    <t>RICHARD D BURKETT</t>
  </si>
  <si>
    <t>RICHARD DALE H ENDERSON II Fo r Cael A Henderson</t>
  </si>
  <si>
    <t>RICHARD DALE H ENDERSON II Fo r Cara E Henderson</t>
  </si>
  <si>
    <t>RICHARD DALE H ENDERSON II Fo r Cathrine R Henderson</t>
  </si>
  <si>
    <t>RICHARD JOHN RECTOR</t>
  </si>
  <si>
    <t>Richard Kjelsrud</t>
  </si>
  <si>
    <t>Richard L Patches</t>
  </si>
  <si>
    <t>RICHARD L SEIDEL</t>
  </si>
  <si>
    <t>RICHARD M SALAZ</t>
  </si>
  <si>
    <t>RICK A MITCHELL</t>
  </si>
  <si>
    <t>Rick B Larimore</t>
  </si>
  <si>
    <t>RICK M RICHARDSON</t>
  </si>
  <si>
    <t>RICKEY A WEAVER</t>
  </si>
  <si>
    <t>RICKY CIDRO SI LVA For Ricky J Silva</t>
  </si>
  <si>
    <t>Ricky Garver</t>
  </si>
  <si>
    <t>RITA A MORRISON</t>
  </si>
  <si>
    <t>RITA MARIE POW ERS For PENNY M SNARR</t>
  </si>
  <si>
    <t>RITA P GERONDAKIS</t>
  </si>
  <si>
    <t>RITA RENAY HUF F For RYAN M Z APP</t>
  </si>
  <si>
    <t>RIVER W ADAMS</t>
  </si>
  <si>
    <t>Robbie R Ortiz</t>
  </si>
  <si>
    <t>Robbin A Mcvay</t>
  </si>
  <si>
    <t>ROBERT A CARNEY</t>
  </si>
  <si>
    <t>ROBERT A KOSCHENE</t>
  </si>
  <si>
    <t>Robert Allen Archer</t>
  </si>
  <si>
    <t>ROBERT CHRISTO PHER KOCHER Fo r Lisa Irene Kocher</t>
  </si>
  <si>
    <t>ROBERT D MORROW</t>
  </si>
  <si>
    <t>ROBERT H FOX</t>
  </si>
  <si>
    <t>ROBERT JAMES BOYLES</t>
  </si>
  <si>
    <t>ROBERT JAMES C HERRINGTON For Rhett Sterling Cherrington</t>
  </si>
  <si>
    <t>ROBERT L GILMORE</t>
  </si>
  <si>
    <t>ROBERT LEE BROWN</t>
  </si>
  <si>
    <t>ROBERT LEE PET ERSON For MICH AEL SHILLING</t>
  </si>
  <si>
    <t>ROBERT PAGE</t>
  </si>
  <si>
    <t>Robert Romero</t>
  </si>
  <si>
    <t>ROBERT S BARROWS</t>
  </si>
  <si>
    <t>Robert Vuel Keslar</t>
  </si>
  <si>
    <t>ROBERT W SOMMERS</t>
  </si>
  <si>
    <t>ROBERT WILLIAM VANDERMATE Fo r GAYLA R VANDERMATE</t>
  </si>
  <si>
    <t>ROBERTA EILEEN WALLIS For Ca rrie L Hallett</t>
  </si>
  <si>
    <t>ROBERTO LOPEZ For Elisa Lope z</t>
  </si>
  <si>
    <t>Roberto Ricardo Lemus</t>
  </si>
  <si>
    <t>ROBIN FINTUS H EINEN For MOLL Y K HEINEN</t>
  </si>
  <si>
    <t>ROBIN J BEAUGUREAU</t>
  </si>
  <si>
    <t>ROBIN J SANDLER</t>
  </si>
  <si>
    <t>ROBIN LEE DAWS ON For Jason D aniel Dawson</t>
  </si>
  <si>
    <t>ROBIN MARIE MA RX For Jacob D illon Dodson</t>
  </si>
  <si>
    <t>Robin Windham</t>
  </si>
  <si>
    <t>Robyn Beth Fetzer</t>
  </si>
  <si>
    <t>ROBYN HOPE FRI SBY For SARAH J FRISBY</t>
  </si>
  <si>
    <t>ROCHELLE CHRIS TINE DEIBELE F or Zachary J Deibele</t>
  </si>
  <si>
    <t>ROCIO ARMENDAR IZ For Kaitlyn Alfonzo-Armendariz</t>
  </si>
  <si>
    <t>ROD DARYL HART SHORN For Rodn ey Daryl Hartshorn III</t>
  </si>
  <si>
    <t>RODGER DEAN TRUMAN</t>
  </si>
  <si>
    <t>RODICA JULIA J OHNSON For Rod ica Buzgau</t>
  </si>
  <si>
    <t>RODNEY MCKENZIE</t>
  </si>
  <si>
    <t>ROGER DEAN PETERS</t>
  </si>
  <si>
    <t>ROGER THEODORE ROMERO</t>
  </si>
  <si>
    <t>ROLANDA DEANNA MEADOWS For L evi David Meadows</t>
  </si>
  <si>
    <t>Rolinda Lee Arnold</t>
  </si>
  <si>
    <t>RONALD DEAN CHRISTIANSON</t>
  </si>
  <si>
    <t>RONALD E RAINEY</t>
  </si>
  <si>
    <t>RONALD E SNYDER</t>
  </si>
  <si>
    <t>Ronald Earl Young</t>
  </si>
  <si>
    <t>RONALD L OVERC AST Guardian o f STACY R OVERCAST</t>
  </si>
  <si>
    <t>Ronald Quietfox</t>
  </si>
  <si>
    <t>Ronald Stanley Pietraszkiewicz</t>
  </si>
  <si>
    <t>Ronald Stewart</t>
  </si>
  <si>
    <t>Ronda Jan Louise Blumke</t>
  </si>
  <si>
    <t>RONDA MONAE HE FNER For Sherr y Mae Flores</t>
  </si>
  <si>
    <t>Ronna Eve Chamberlin</t>
  </si>
  <si>
    <t>Ronnie Dale Pfeil</t>
  </si>
  <si>
    <t>Ronnie Nicole McLaughlin</t>
  </si>
  <si>
    <t>Rosa Candelaria</t>
  </si>
  <si>
    <t>ROSA L GREEN</t>
  </si>
  <si>
    <t>ROSA M GONZALE Z For ERIC M G ONZALEZ</t>
  </si>
  <si>
    <t>ROSALIE DELEON</t>
  </si>
  <si>
    <t>ROSALVA ACEVED O For PABLA AC EVEDO</t>
  </si>
  <si>
    <t>ROSALVA ACEVED O For ROCIO AC EVEDO</t>
  </si>
  <si>
    <t>ROSE M PARENT</t>
  </si>
  <si>
    <t>ROSE M WHITING</t>
  </si>
  <si>
    <t>ROSE MARIE DAB BS For Ronald W Dabbs</t>
  </si>
  <si>
    <t>Rose Wanda Gasson Carlos</t>
  </si>
  <si>
    <t>Rosemary Isabella Martin</t>
  </si>
  <si>
    <t>ROSETTA M PIPER</t>
  </si>
  <si>
    <t>Roxane L Colvin</t>
  </si>
  <si>
    <t>ROXANE M BICKMEYER</t>
  </si>
  <si>
    <t>ROY E SNYDER</t>
  </si>
  <si>
    <t>ROY J BENNETT</t>
  </si>
  <si>
    <t>ROY WOLF EDWAR DS For DREY W EDWARDS</t>
  </si>
  <si>
    <t>ROYAL D ROBINSON</t>
  </si>
  <si>
    <t>RUBY MARIE TRU MP For JOHN V HOWLETT</t>
  </si>
  <si>
    <t>RUSSELL L ROPER</t>
  </si>
  <si>
    <t>RUSSELL ROBINSON</t>
  </si>
  <si>
    <t>RUSSELL S WARREN</t>
  </si>
  <si>
    <t>RUTH A BULLOCK For JOHN P SE E</t>
  </si>
  <si>
    <t>RUTH ANNE CUPP S For Daniel T Cupps</t>
  </si>
  <si>
    <t>RUTH BUSH For DUSTAN FERNAND EZ</t>
  </si>
  <si>
    <t>RUTH ELLEN MAS SIE For Jededi ah M Massie</t>
  </si>
  <si>
    <t>RYAN PATRICK BURGESS</t>
  </si>
  <si>
    <t>S48WY4</t>
  </si>
  <si>
    <t>SABRINA I CRAFT</t>
  </si>
  <si>
    <t>SABRINA RAMSEY</t>
  </si>
  <si>
    <t>SABRINA ROSE M ARIE COLTER Fo r RAYSHAWN R COLTER</t>
  </si>
  <si>
    <t>SAGE R HASLEY</t>
  </si>
  <si>
    <t>SALEEDA LEA MA RTINEZ For And re A Martinez</t>
  </si>
  <si>
    <t>SALINA KATHERI NE QUIVER For Tyler S Quiver</t>
  </si>
  <si>
    <t>SALLY I SINGLE TON For WILLIA M F SINGLETON JR</t>
  </si>
  <si>
    <t>SALLY W YBARRA</t>
  </si>
  <si>
    <t>SAMANTHA ASHLE Y BAILEY For M icah James Harbaugh Jr</t>
  </si>
  <si>
    <t>SAMANTHA E PAG E For Otis J P age</t>
  </si>
  <si>
    <t>SAMANTHA GURWELL</t>
  </si>
  <si>
    <t>SAMANTHA J SCHULTZ</t>
  </si>
  <si>
    <t>SAMANTHA JUNE HANCOCK For Ro bert H Hancock</t>
  </si>
  <si>
    <t>Samantha M Mauch</t>
  </si>
  <si>
    <t>SAMMY G SOLIS</t>
  </si>
  <si>
    <t>Samuel J Gallegos</t>
  </si>
  <si>
    <t>Samuel Joseph Acker</t>
  </si>
  <si>
    <t>Samuel S Santana</t>
  </si>
  <si>
    <t>SANDRA E KING</t>
  </si>
  <si>
    <t>SANDRA G MANNING</t>
  </si>
  <si>
    <t>SANDRA JOHNSON For Bailey Ma rk Johnson</t>
  </si>
  <si>
    <t>Sandra K Bird</t>
  </si>
  <si>
    <t>SANDRA K MCGILL</t>
  </si>
  <si>
    <t>SANDRA K YOUNG</t>
  </si>
  <si>
    <t>SANDRA L WAGNE R For Dusty Fr iedman</t>
  </si>
  <si>
    <t>SANDRA LYN NEV EL For Timothy A Wilson</t>
  </si>
  <si>
    <t>SANDRA LYNN IB ARRA For LARAM I R LEONHARDT</t>
  </si>
  <si>
    <t>SANDRA M BLOSS</t>
  </si>
  <si>
    <t>Sandra Ornsbey</t>
  </si>
  <si>
    <t>Sara Anne Mondragon</t>
  </si>
  <si>
    <t>Sara E Myers</t>
  </si>
  <si>
    <t>SARA E WENDTLANDT</t>
  </si>
  <si>
    <t>SARA LOUISE GR AYDON For Aust in Graydon</t>
  </si>
  <si>
    <t>SARAH CARPENTER</t>
  </si>
  <si>
    <t>SARAH CHRISTIN E DUNN For JAC OB D TOWNSEND</t>
  </si>
  <si>
    <t>SARAH E GLOVER</t>
  </si>
  <si>
    <t>SARAH ELIZABET H GARNER For C hristopher L Arnold</t>
  </si>
  <si>
    <t>SARAH JANE ROW LAND For AMAND A M RICE</t>
  </si>
  <si>
    <t>SARAH JANE TAG LE For Carlos Jamz Tagle</t>
  </si>
  <si>
    <t>SARAH JANE TAG LE For Charles Barrett Frye</t>
  </si>
  <si>
    <t>Sarah L Yeoman</t>
  </si>
  <si>
    <t>SARAH M PICKLE R For Dakota R Pickler</t>
  </si>
  <si>
    <t>SARAH MAE COOK For Tanner S Scholl</t>
  </si>
  <si>
    <t>Sarah Maxine Atwell</t>
  </si>
  <si>
    <t>Sarah Nicole Vargas</t>
  </si>
  <si>
    <t>SAULITO J GARCIA</t>
  </si>
  <si>
    <t>SAVANNAH RAYE WALKER For Gab riel Robert Jones</t>
  </si>
  <si>
    <t>Savannah Sherman</t>
  </si>
  <si>
    <t>SCOTT A APPLEBY</t>
  </si>
  <si>
    <t>SCOTT A HAVLEY</t>
  </si>
  <si>
    <t>Scott A Mittlieder</t>
  </si>
  <si>
    <t>SCOTT ALLEN ZA GRABELNY For J ustin A Zagrabelny</t>
  </si>
  <si>
    <t>SCOTT B PRATT</t>
  </si>
  <si>
    <t>SCOTT DAVID RO SS Guardian of GARRETT ROSS</t>
  </si>
  <si>
    <t>Scott Gallion</t>
  </si>
  <si>
    <t>Scott H Jackson</t>
  </si>
  <si>
    <t>SCOTT N MACGIBBON</t>
  </si>
  <si>
    <t>SCOTTI M FLEMING</t>
  </si>
  <si>
    <t>Sean Patrick Rice</t>
  </si>
  <si>
    <t>Serena Roth</t>
  </si>
  <si>
    <t>SERENA T ESPINOZA</t>
  </si>
  <si>
    <t>SERENA TERESA ESPINOZA For E MILIO C GONZALES</t>
  </si>
  <si>
    <t>Seth D Aron</t>
  </si>
  <si>
    <t>SHAIN P MCVAY</t>
  </si>
  <si>
    <t>Shalon Barbrell R Taylor</t>
  </si>
  <si>
    <t>SHAMEKA N RADKE</t>
  </si>
  <si>
    <t>SHANA RENEE HO FFMAN For ROGA N SHAW</t>
  </si>
  <si>
    <t>Shandra Walch</t>
  </si>
  <si>
    <t>SHANE O SCOTT</t>
  </si>
  <si>
    <t>SHANELL LARAE LIMPY For Seba stian A Duran</t>
  </si>
  <si>
    <t>SHANIA RENEE L YNN CRAFT For Rabecca Lynn Northcutt</t>
  </si>
  <si>
    <t>SHANNAN LYNN G UZMAN For Jeff rey Dean Goodrum</t>
  </si>
  <si>
    <t>SHANNAN LYNN G UZMAN For Russ ell Thomas Goodrum</t>
  </si>
  <si>
    <t>Shannon D Caballero</t>
  </si>
  <si>
    <t>SHANNON DIANNE PINKERTON For Anthony Pinkerton</t>
  </si>
  <si>
    <t>SHANNON DIANNE PINKERTON For Joseph C Pinkerton</t>
  </si>
  <si>
    <t>SHANNON MICHEL LE ASHENFELTER For Jonathon A Ashenfelter</t>
  </si>
  <si>
    <t>SHANNON N NESHEIM</t>
  </si>
  <si>
    <t>SHANTEL MARIE WHITE For Davi d Julian Ibarra</t>
  </si>
  <si>
    <t>SHAREEN GAYE J OHNSON For SHE RMAN T JOHNSON JR</t>
  </si>
  <si>
    <t>SHARI LYNNE KE TELHUT For ECH O FRIED</t>
  </si>
  <si>
    <t>SHARI LYNNE KE TELHUT For SAV ANNAH N BROWN</t>
  </si>
  <si>
    <t>SHARI MARIE LY NN PIPER For K aileb Noah James Piper</t>
  </si>
  <si>
    <t>SHARLYNN JEAN KOUNTZ For DIL LION L KUHN</t>
  </si>
  <si>
    <t>SHARON BETH BR ANDT For Scott Lee Brandt</t>
  </si>
  <si>
    <t>SHARON C FOSTER</t>
  </si>
  <si>
    <t>Sharon Lynn Moore</t>
  </si>
  <si>
    <t>Sharon Reane Calloway</t>
  </si>
  <si>
    <t>SHARRON KAYE R EED For DARREL L G DYER</t>
  </si>
  <si>
    <t>SHARRON KAYE R EED For Kyle E Napier</t>
  </si>
  <si>
    <t>SHARYL L MCDANIEL</t>
  </si>
  <si>
    <t>Shawn E Pickler</t>
  </si>
  <si>
    <t>SHAWN H BRUNK</t>
  </si>
  <si>
    <t>SHAWN KELLY</t>
  </si>
  <si>
    <t>SHAWN T KUBICHEK</t>
  </si>
  <si>
    <t>SHAWN T WRIGHT</t>
  </si>
  <si>
    <t>Shawna Katherine Hysong</t>
  </si>
  <si>
    <t>SHAWNA L TIPPETTS</t>
  </si>
  <si>
    <t>SHAWNA MARIE C HARGING CROW F or Kiara Wynnter-Diamon Fighti</t>
  </si>
  <si>
    <t>SHAWNA RICKELE KOMPKOFF For RONALD B TITTERINGTON</t>
  </si>
  <si>
    <t>SHAWNEE H MOON</t>
  </si>
  <si>
    <t>Shawnee Lyn Kroeger</t>
  </si>
  <si>
    <t>SHAY R CURTIS For Kaleb G Cu rtis-Weyrich</t>
  </si>
  <si>
    <t>Shayne Kyle Armajo</t>
  </si>
  <si>
    <t>SHEENA CATHERI NE ESHELMAN Fo r Kegan E Garwood</t>
  </si>
  <si>
    <t>SHEILA K TOLMAN</t>
  </si>
  <si>
    <t>SHEILA M WOOD</t>
  </si>
  <si>
    <t>Sheldon Aipperspach</t>
  </si>
  <si>
    <t>SHELLEY M DEAN</t>
  </si>
  <si>
    <t>SHELLEY M KOKAI</t>
  </si>
  <si>
    <t>Shelly Renae Bradley</t>
  </si>
  <si>
    <t>SHEREE KINKADE For Summer J Kinkade</t>
  </si>
  <si>
    <t>SHEREE RACHELL E LAIRD For HO PE E DEATHERAGE</t>
  </si>
  <si>
    <t>Sheri R Montgomery</t>
  </si>
  <si>
    <t>SHERIDAN MANOR For HARRY J D EAN</t>
  </si>
  <si>
    <t>SHERIDAN MANOR For Norma J M aney</t>
  </si>
  <si>
    <t>SHERRI C SMITH For Tiffanee R Smith</t>
  </si>
  <si>
    <t>SHERRI L C'BEARING</t>
  </si>
  <si>
    <t>SHERRIE LYNN B ROTHWELL For H AYLIE R TURNER</t>
  </si>
  <si>
    <t>SHERRIE LYNN B ROTHWELL For J AMES ROBERT L TURNER</t>
  </si>
  <si>
    <t>SHERRIE LYNN H ILL For Draeja Surrell</t>
  </si>
  <si>
    <t>SHERRY ANN WIL LIAMSON For AN DREW S WILLIAMSON</t>
  </si>
  <si>
    <t>SHERRY J ROSE</t>
  </si>
  <si>
    <t>Sherry Jean Adkins</t>
  </si>
  <si>
    <t>SHERRY K ADAMSON</t>
  </si>
  <si>
    <t>SHERRY L LOVING</t>
  </si>
  <si>
    <t>SHIRLEE D MASSEY</t>
  </si>
  <si>
    <t>SHIRLEY ANN MO ORE For MELODY A DERR</t>
  </si>
  <si>
    <t>SHIRLEY KAUTZ MCNALLY For Br ittany D Chapman</t>
  </si>
  <si>
    <t>SHIRLEY L HILL</t>
  </si>
  <si>
    <t>SHIRLEY LORRAI NE HILL For AR RON L VANKIRK</t>
  </si>
  <si>
    <t>SHIRLEY LORRAI NE PRATT For J effrey S Miller</t>
  </si>
  <si>
    <t>SHIRLEY M FISHER</t>
  </si>
  <si>
    <t>SHIRLEY M WHEAT</t>
  </si>
  <si>
    <t>SHOSHONI R ARTHUR</t>
  </si>
  <si>
    <t>SHY R ELDRIDGE</t>
  </si>
  <si>
    <t>SHYANN JAYD DY SART For Tayso n Chase Dysart</t>
  </si>
  <si>
    <t>Sierra I Herrera</t>
  </si>
  <si>
    <t>SONJA KAY WRIG HT For BRITTNI S WRIGHT</t>
  </si>
  <si>
    <t>SONJA KAY WRIG HT For Logan R Paypay</t>
  </si>
  <si>
    <t>Spencer P Knight</t>
  </si>
  <si>
    <t>Stacey R Williams</t>
  </si>
  <si>
    <t>STACEY RENE HA RTSHORN Guardi an of Jessica R Hartshorn</t>
  </si>
  <si>
    <t>Staci Lyn Ford</t>
  </si>
  <si>
    <t>Stacy Ann Albright</t>
  </si>
  <si>
    <t>STACY L WARE</t>
  </si>
  <si>
    <t>STACY LYNETTE SMITH For TUCK ER W SMITH</t>
  </si>
  <si>
    <t>STANLEY E SNIDER</t>
  </si>
  <si>
    <t>STANLEY W BREWER</t>
  </si>
  <si>
    <t>STEFFENIE DAWN KANT For SIER RA D KANT</t>
  </si>
  <si>
    <t>STELLA BURZIKOS</t>
  </si>
  <si>
    <t>STEPHANIE ANN SCHNABEL For K ymberlee J Wells</t>
  </si>
  <si>
    <t>STEPHANIE LEAN N CRUMP For Ta shara ReNee Smith</t>
  </si>
  <si>
    <t>STEPHANIE LOUI SE STICE For J EREMY L CURTIS</t>
  </si>
  <si>
    <t>STEPHANIE MULLER</t>
  </si>
  <si>
    <t>STEPHANIE O MARTINEZ</t>
  </si>
  <si>
    <t>Stephanie Palmer</t>
  </si>
  <si>
    <t>Stephanie Rena Jackson</t>
  </si>
  <si>
    <t>Stephanie Trump</t>
  </si>
  <si>
    <t>STEPHEN A JANACK</t>
  </si>
  <si>
    <t>STEPHEN E BUTLER</t>
  </si>
  <si>
    <t>Sterleen F Hill</t>
  </si>
  <si>
    <t>STEVE C POPE</t>
  </si>
  <si>
    <t>STEVE PACHECO</t>
  </si>
  <si>
    <t>STEVEN ALLEN HALL</t>
  </si>
  <si>
    <t>STEVEN GRAY</t>
  </si>
  <si>
    <t>Steven Jackson</t>
  </si>
  <si>
    <t>STEVEN JAY TIR RELL For CURTI S S TIRRELL</t>
  </si>
  <si>
    <t>STEVEN LOGGINS</t>
  </si>
  <si>
    <t>STEVEN MERLE WYANT</t>
  </si>
  <si>
    <t>STEVEN NOONAN</t>
  </si>
  <si>
    <t>STEVEN PETER GIRARD</t>
  </si>
  <si>
    <t>STEVEN R BIRCHFIELD</t>
  </si>
  <si>
    <t>STEVEN R PERRY</t>
  </si>
  <si>
    <t>Stevie C Thomas</t>
  </si>
  <si>
    <t>Stormy Costalez</t>
  </si>
  <si>
    <t>STORMY NICIKOWSKI</t>
  </si>
  <si>
    <t>SUE LAMBERT</t>
  </si>
  <si>
    <t>Sujjey V Saavedra</t>
  </si>
  <si>
    <t>SUMMER R STEVENS</t>
  </si>
  <si>
    <t>SUPT WY RETIRE MENT    CENTER For LEWIS M MCMILLEN</t>
  </si>
  <si>
    <t>SUSAN J JOHNSON</t>
  </si>
  <si>
    <t>SUSAN K BELL F or COURTNEY C BELL</t>
  </si>
  <si>
    <t>SUSAN KAY KOLL MANN For RON G FAWCETT</t>
  </si>
  <si>
    <t>Susan L Ferguson</t>
  </si>
  <si>
    <t>SUSAN L SHIERY</t>
  </si>
  <si>
    <t>SUSAN L TUCKER</t>
  </si>
  <si>
    <t>SUSAN LIELANI KIHLE For MATT HEW KIHLE</t>
  </si>
  <si>
    <t>SUSAN M PEREA</t>
  </si>
  <si>
    <t>SUSAN M PYLE</t>
  </si>
  <si>
    <t>SUSAN MARIE KL INE Guardian o f Gary James Kline</t>
  </si>
  <si>
    <t>SUSAN R VAN EVERY</t>
  </si>
  <si>
    <t>SUSAN RANEA RO BERSON For CON NOR J PICARD</t>
  </si>
  <si>
    <t>SUSAN ROON ELL IOTT For Chris topher Elliott</t>
  </si>
  <si>
    <t>Susan Walch</t>
  </si>
  <si>
    <t>SUZANNA LEIGH BARTLETT For J oseph Groomes</t>
  </si>
  <si>
    <t>SUZANNE F HAMMER</t>
  </si>
  <si>
    <t>SUZANNE L HART NETT For MAKEN ZIE N NORDEN</t>
  </si>
  <si>
    <t>SUZANNE M SLATTERY</t>
  </si>
  <si>
    <t>SUZANNE M WINK</t>
  </si>
  <si>
    <t>SUZANNE Y SCHULTZ</t>
  </si>
  <si>
    <t>Suzette A Burns</t>
  </si>
  <si>
    <t>SYLVIA A KNAPP</t>
  </si>
  <si>
    <t>TABETHA J FRAKES</t>
  </si>
  <si>
    <t>TABITHA M WALK ER For WANDA A WALKER</t>
  </si>
  <si>
    <t>TADD EUGENE ESTES</t>
  </si>
  <si>
    <t>TALENA LYNN KA THERINE BROWN For SKYLAR KEITH BROWN</t>
  </si>
  <si>
    <t>TALISA D BYRD</t>
  </si>
  <si>
    <t>TALYN ROSE ADD ISON For Jenea h Larae Mendoza</t>
  </si>
  <si>
    <t>Tamara Ann Parish</t>
  </si>
  <si>
    <t>TAMARA J NEMETHY</t>
  </si>
  <si>
    <t>Tami L Carter</t>
  </si>
  <si>
    <t>TAMI M GENTRY</t>
  </si>
  <si>
    <t>TAMIRA LYNN ED WARDS For Aaro n M Clarke</t>
  </si>
  <si>
    <t>Tammie Dennies</t>
  </si>
  <si>
    <t>TAMMIE E BALL For SHIRLEY J BALL</t>
  </si>
  <si>
    <t>TAMMIE JEAN WO LF For Aeila M arie Jonnassen</t>
  </si>
  <si>
    <t>TAMMY A DOYLE</t>
  </si>
  <si>
    <t>TAMMY ELAINE M ILLER For Matt hew Edward Gadd</t>
  </si>
  <si>
    <t>TAMMY L MILLER</t>
  </si>
  <si>
    <t>TAMMY L WADE</t>
  </si>
  <si>
    <t>TAMMY LEANN TI NDORE For LEAN DRA J AOAH</t>
  </si>
  <si>
    <t>TAMMY LOU SOLOMON</t>
  </si>
  <si>
    <t>TAMMY LYNN MARTIN</t>
  </si>
  <si>
    <t>TAMMY S RANGEL</t>
  </si>
  <si>
    <t>TAMSEN L KENNEDY</t>
  </si>
  <si>
    <t>TANA M JONES F or AMBERLY R M CFALL</t>
  </si>
  <si>
    <t>Tania Alicia Warner</t>
  </si>
  <si>
    <t>TANIA DEE MORG AN For JESSE K MORGAN</t>
  </si>
  <si>
    <t>TANYA GOODSON</t>
  </si>
  <si>
    <t>Tanya J Griffith</t>
  </si>
  <si>
    <t>TANYA L JOHNER</t>
  </si>
  <si>
    <t>Tanya Mae Erickson</t>
  </si>
  <si>
    <t>TANYA RENE ROB ERSON For KODI R ROBERSON</t>
  </si>
  <si>
    <t>Taraben Kansagra</t>
  </si>
  <si>
    <t>TARCISIO EUGEN IO MALDONADO J R For Tarcisio Eugenio Maldona</t>
  </si>
  <si>
    <t>TARYN CHARMAYN E JIM For Layl a E Gartiez</t>
  </si>
  <si>
    <t>Taryn K Wicks</t>
  </si>
  <si>
    <t>TASHINA RAE BI RDSHEAD For Vi ncent Lee Yellowbear III</t>
  </si>
  <si>
    <t>TAWNY LEE STAG ER For Melanie Byk</t>
  </si>
  <si>
    <t>TAWNY LEE STAG ER For WALTER E BYK IV</t>
  </si>
  <si>
    <t>TAYLOR BERRY</t>
  </si>
  <si>
    <t>Taylor J English</t>
  </si>
  <si>
    <t>TEFFANY JESSIC A BULGIN For D eshannie Martha Melda New Holy</t>
  </si>
  <si>
    <t>TEFFANY JESSIC A BULGIN For L eigha Bad Milk</t>
  </si>
  <si>
    <t>TEFFANY JESSIC A BULGIN For T rey New Holy Jr</t>
  </si>
  <si>
    <t>TERA DANIELLE WINWARD For Da Vaun Roy Winward</t>
  </si>
  <si>
    <t>TERESA A ADAMS For JAMESPATR ICK H FISHER</t>
  </si>
  <si>
    <t>TERESA AMY FOR DYCE For RANDI K FORDYCE</t>
  </si>
  <si>
    <t>TERESA ANN CLA RKE For Krysta l Shae Boehler</t>
  </si>
  <si>
    <t>TERESA ANN LUI TJENS For Stor mie Autumn Vigil</t>
  </si>
  <si>
    <t>TERESA ELLEN GENTRY</t>
  </si>
  <si>
    <t>TERESA HORSLEY</t>
  </si>
  <si>
    <t>TERESA KAY BOW EN For CAMRON J REYNOLDS</t>
  </si>
  <si>
    <t>TERESA L BANKS</t>
  </si>
  <si>
    <t>Teresa Marie Hughes</t>
  </si>
  <si>
    <t>TERESA MARIE T RUESDALE CIRIL LO For Tyler Vincent Cirillo</t>
  </si>
  <si>
    <t>TERESA MAY BUL LOCK For CALEB C BULLOCK</t>
  </si>
  <si>
    <t>Teresa Nelson</t>
  </si>
  <si>
    <t>TERESA RAE VIL LALOBOS For KE LBY R WATSON</t>
  </si>
  <si>
    <t>Teresa Walker</t>
  </si>
  <si>
    <t>Teri Ann Young</t>
  </si>
  <si>
    <t>TERINDA L MURRAIN</t>
  </si>
  <si>
    <t>TERRI ANN GORD ON For Ryder J Gordon</t>
  </si>
  <si>
    <t>Terri Backerman</t>
  </si>
  <si>
    <t>Terri Dawn Buening</t>
  </si>
  <si>
    <t>Terri Gean Clarke</t>
  </si>
  <si>
    <t>TERRY KAY MITR ENGA For JUSTI N G ZANETTI</t>
  </si>
  <si>
    <t>TERRY L BELL</t>
  </si>
  <si>
    <t>TERRY LOIS WIL LOW For Skyler Willow</t>
  </si>
  <si>
    <t>TERRY S ROUNTREE</t>
  </si>
  <si>
    <t>TERRY STREET</t>
  </si>
  <si>
    <t>THALIA ANNETTE STANLEY For W ILBERT A ABEYTA</t>
  </si>
  <si>
    <t>THERESA A DOWELL</t>
  </si>
  <si>
    <t>THERESA BARRETT</t>
  </si>
  <si>
    <t>THERESA J COLE For Jazmine R Cole</t>
  </si>
  <si>
    <t>THERESA L RUSS ELL For JAIME CARLSON</t>
  </si>
  <si>
    <t>THERESA LERCH C-FNP CNM PC</t>
  </si>
  <si>
    <t>THERESA MARIE CHAIR For DERR ICK L WILLOW JR</t>
  </si>
  <si>
    <t>THERON JACKSON HAWS For Jaxs on Offret</t>
  </si>
  <si>
    <t>THOMAS J FORGEY</t>
  </si>
  <si>
    <t>THOMAS L HARVARD</t>
  </si>
  <si>
    <t>THOMAS MARK SM ART For ALEXAN DER C SMART</t>
  </si>
  <si>
    <t>THOMAS R HAAGENSEN</t>
  </si>
  <si>
    <t>THOMAS S WELSBACHER</t>
  </si>
  <si>
    <t>THOMAS VIRGIL BRENNEMAN</t>
  </si>
  <si>
    <t>Thomas W Smith</t>
  </si>
  <si>
    <t>Tia Settle</t>
  </si>
  <si>
    <t>Tiffani K Graham</t>
  </si>
  <si>
    <t>Tiffani Sharee Culpepper</t>
  </si>
  <si>
    <t>Tiffany A Reich</t>
  </si>
  <si>
    <t>TIFFANY ANN RE ICH For Carson L Reich</t>
  </si>
  <si>
    <t>TIFFANY CLARIC E THOMPSON For NIGEL R SANTIAGO</t>
  </si>
  <si>
    <t>Tiffany Dawn Miller</t>
  </si>
  <si>
    <t>TIFFANY GILMORE</t>
  </si>
  <si>
    <t>Tiffany J Colwell</t>
  </si>
  <si>
    <t>TIFFANY MICHEL LE FARQUHAR Fo r Mackenzie LaRea' Fluckiger</t>
  </si>
  <si>
    <t>TIMI TAPSTER F or TODD W HINE</t>
  </si>
  <si>
    <t>Timmy Lee Ricks</t>
  </si>
  <si>
    <t>TIMOTHY DEAN DAVIS</t>
  </si>
  <si>
    <t>TIMOTHY E MCCABE</t>
  </si>
  <si>
    <t>Timothy H Sherwood</t>
  </si>
  <si>
    <t>Timothy Hodgson</t>
  </si>
  <si>
    <t>TIMOTHY L FOSTER</t>
  </si>
  <si>
    <t>TIMOTHY M HAGEMEISTER</t>
  </si>
  <si>
    <t>Timothy Medd</t>
  </si>
  <si>
    <t>TIMOTHY R BUSKER</t>
  </si>
  <si>
    <t>TIMOTHY R LEE</t>
  </si>
  <si>
    <t>TIMOTHY W ALDRICH</t>
  </si>
  <si>
    <t>TINA C THEUNIS SEN For PAULA A GARCIA</t>
  </si>
  <si>
    <t>TINA G VAN ARSDALL</t>
  </si>
  <si>
    <t>Tina M Larson</t>
  </si>
  <si>
    <t>TINA M SPENCER For RILEY E F ORMAN</t>
  </si>
  <si>
    <t>TINA M STREETER</t>
  </si>
  <si>
    <t>TINA M WEIDNER</t>
  </si>
  <si>
    <t>TINA MARIE GIL MOUR For AMAND A K HAKOLA</t>
  </si>
  <si>
    <t>TINA MARIE JON ES For HALEY C JONES</t>
  </si>
  <si>
    <t>TINA MARIE LAR SON For Ariana M Session</t>
  </si>
  <si>
    <t>TINA MARIE WEI DNER For RYLIE Z WEIDNER</t>
  </si>
  <si>
    <t>TIRRI FRANCES MAES For CHRIS TINA E MAES</t>
  </si>
  <si>
    <t>TISHIA MARIE J OHNSON For Aun nie Likes</t>
  </si>
  <si>
    <t>TOM HUTTON For Barry Dean Hu tton</t>
  </si>
  <si>
    <t>TOMAS R OCASIO DIAZ For RAMO NITA RIVERA</t>
  </si>
  <si>
    <t>Tommy Glenn Foster</t>
  </si>
  <si>
    <t>TONI FAYE MATTICE</t>
  </si>
  <si>
    <t>Toni Johnson</t>
  </si>
  <si>
    <t>TONI MICHELLE JOHNSON For WH ITNEY J JOHNSON</t>
  </si>
  <si>
    <t>TONI R VAVRA W ILDER For DAEJ OUYN WILDER</t>
  </si>
  <si>
    <t>TONI R VAVRA W ILDER For Reec e C Wilder</t>
  </si>
  <si>
    <t>TONIA L RUSSELL</t>
  </si>
  <si>
    <t>TONY JASON WILLOW</t>
  </si>
  <si>
    <t>TONYA A KING</t>
  </si>
  <si>
    <t>Tonya L Aiken</t>
  </si>
  <si>
    <t>Tonya Rose Duran</t>
  </si>
  <si>
    <t>TOWANA C GROVES</t>
  </si>
  <si>
    <t>Tracey N Doan</t>
  </si>
  <si>
    <t>Tracilei Walton</t>
  </si>
  <si>
    <t>TRACY A GAMA MORENO</t>
  </si>
  <si>
    <t>TRACY A GRIFFE E For SHERYL I DUGAN</t>
  </si>
  <si>
    <t>Tracy Dawn Starnes</t>
  </si>
  <si>
    <t>TRACY L LACOMBE</t>
  </si>
  <si>
    <t>TRACY L VARGAS</t>
  </si>
  <si>
    <t>TRACY M BOONE</t>
  </si>
  <si>
    <t>TRACY M MAHAFFEY</t>
  </si>
  <si>
    <t>Trasi Lynn Jent</t>
  </si>
  <si>
    <t>TRAVIS J HEDDLESON</t>
  </si>
  <si>
    <t>TRENINA MAE HA RVEY For EDWIN JAY C HARVEY</t>
  </si>
  <si>
    <t>Trevor A Meyer</t>
  </si>
  <si>
    <t>TRICIA A PLASSMEYER</t>
  </si>
  <si>
    <t>Tricia Merta-Briggs</t>
  </si>
  <si>
    <t>TRINA D STRINGER</t>
  </si>
  <si>
    <t>TRISTAN SLADE MACK</t>
  </si>
  <si>
    <t>TROY A HOUSTON</t>
  </si>
  <si>
    <t>TROY LEE DULAN EY II For EMMA FAE DULANEY</t>
  </si>
  <si>
    <t>TRUDY WILLIAMS For Charlene D Petersen</t>
  </si>
  <si>
    <t>TULOUS H JOHNSON</t>
  </si>
  <si>
    <t>Tyler Jaye Eaton-Scott</t>
  </si>
  <si>
    <t>Tyojawan Z Presbury</t>
  </si>
  <si>
    <t>Una E Pehringer</t>
  </si>
  <si>
    <t>Valarie Hower</t>
  </si>
  <si>
    <t>VALENTINA EILE EN KNUTSON For KRISHAWNDA M WILKINSON</t>
  </si>
  <si>
    <t>Valerie A Salazar</t>
  </si>
  <si>
    <t>VALERIE LYN CL ARSON For MICH AEL STEVENSON</t>
  </si>
  <si>
    <t>VALORIE TENA N EIL For Josaia R Neil</t>
  </si>
  <si>
    <t>VANESSA LOUIEZ SEMINOLE For Alexander Sky Winters Valenzue</t>
  </si>
  <si>
    <t>VANESSA M LOPEZ</t>
  </si>
  <si>
    <t>VANYA HRISTOVA SIMEONOV For Hayden T Simeonov</t>
  </si>
  <si>
    <t>Veda Sutphin</t>
  </si>
  <si>
    <t>Velda Craig</t>
  </si>
  <si>
    <t>VELMA PATRICK</t>
  </si>
  <si>
    <t>Verlin L Rooks</t>
  </si>
  <si>
    <t>VERNON FINN ROOKS</t>
  </si>
  <si>
    <t>Veronica Addison</t>
  </si>
  <si>
    <t>VERONICA CARAZ CO For ISMAEL I MORA CARRAZCO</t>
  </si>
  <si>
    <t>VERONICA FOX Y OWELL For KASP ER R YOWELL</t>
  </si>
  <si>
    <t>VERONICA LYNAE ISLAS For Alm asaray D Maldonado</t>
  </si>
  <si>
    <t>Veronica R Vargas</t>
  </si>
  <si>
    <t>VICKI LEE ROBE RTSON LANGHOFF For BRANDON R LANGHOFF</t>
  </si>
  <si>
    <t>VICKI LEE UTEC H OWENS For AL YSHA R DORMAN</t>
  </si>
  <si>
    <t>VICKIE J LAYTON</t>
  </si>
  <si>
    <t>Victor L Hereford</t>
  </si>
  <si>
    <t>VICTOR LANE OR R For CHRISTOP HE L ORR</t>
  </si>
  <si>
    <t>VICTORIA G ROT H For Graham R oth</t>
  </si>
  <si>
    <t>Victoria Joleen Quiver</t>
  </si>
  <si>
    <t>VICTORIA LEIGH SANGREY For J ezzabell G Jackson</t>
  </si>
  <si>
    <t>Victoria Lynn Vazquez</t>
  </si>
  <si>
    <t>VICTORIA M ELDRIDGE</t>
  </si>
  <si>
    <t>VIKKI COLLEEN BARTOW For KAS SI BARTOW</t>
  </si>
  <si>
    <t>Vincent Yellowbear</t>
  </si>
  <si>
    <t>VIOLA J BURD</t>
  </si>
  <si>
    <t>VIOLA JEAN GIE R For Andrew G ronning</t>
  </si>
  <si>
    <t>VIOLA ROSE ANT ELOPE For CHAR LES R ANTELOPE</t>
  </si>
  <si>
    <t>VIOLET HOVEN F or Jacob Bell</t>
  </si>
  <si>
    <t>VIRGENE NELDA TARNESS For Ed win S Tillman</t>
  </si>
  <si>
    <t>VIRGIL OLDMAN</t>
  </si>
  <si>
    <t>VIRGINIA F DUNCAN</t>
  </si>
  <si>
    <t>VIRGINIA L BRADLEY</t>
  </si>
  <si>
    <t>VIRGINIA P BEL LAH For ZABRIN A G TRUJILLO</t>
  </si>
  <si>
    <t>VITASHIA C ROMERO</t>
  </si>
  <si>
    <t>VIVIAN T ARMAJO</t>
  </si>
  <si>
    <t>VONDA K CRISPIN</t>
  </si>
  <si>
    <t>Wade Earl Harlow</t>
  </si>
  <si>
    <t>WANDA WILLOW</t>
  </si>
  <si>
    <t>WAYNE D ARTHUR</t>
  </si>
  <si>
    <t>WAYNE S SANCHEZ</t>
  </si>
  <si>
    <t>Wayne Troy Nickell</t>
  </si>
  <si>
    <t>WENDY ANN CLEG G For Ephraim Warren Clegg</t>
  </si>
  <si>
    <t>WENDY D RIGGS</t>
  </si>
  <si>
    <t>Wendy Jean Ellis</t>
  </si>
  <si>
    <t>Wendy Marrie Worline</t>
  </si>
  <si>
    <t>WENDY SUE SMIT H For BAILEY A SMITH</t>
  </si>
  <si>
    <t>Wesley Floyd Clark</t>
  </si>
  <si>
    <t>Wilbur R Turner</t>
  </si>
  <si>
    <t>WILFRED KENNETH SAM</t>
  </si>
  <si>
    <t>William Arnold Combs</t>
  </si>
  <si>
    <t>WILLIAM C KEYS</t>
  </si>
  <si>
    <t>WILLIAM C LAUX</t>
  </si>
  <si>
    <t>WILLIAM DOUGLA S PETERSEN For ERIK W PETERSEN</t>
  </si>
  <si>
    <t>WILLIAM E SOUTHWARD</t>
  </si>
  <si>
    <t>WILLIAM GORTON</t>
  </si>
  <si>
    <t>WILLIAM H KELLER</t>
  </si>
  <si>
    <t>WILLIAM J ALLEN</t>
  </si>
  <si>
    <t>WILLIAM K CARPENTER</t>
  </si>
  <si>
    <t>WILLIAM M ADDI SON For Talia S Addison</t>
  </si>
  <si>
    <t>WILLIAM M LYONS</t>
  </si>
  <si>
    <t>WILLIAM M MUNNELL</t>
  </si>
  <si>
    <t>WILLIAM O LEVASSEUR</t>
  </si>
  <si>
    <t>WILLIAM P ACKERMAN</t>
  </si>
  <si>
    <t>William R Roberson</t>
  </si>
  <si>
    <t>WILLIAM W CHIPPEWA</t>
  </si>
  <si>
    <t>WILLIAM W WINTERS</t>
  </si>
  <si>
    <t>WILLIE EUGENE TAYLOR</t>
  </si>
  <si>
    <t>Wilma M Hines</t>
  </si>
  <si>
    <t>WONDO T TARNESS</t>
  </si>
  <si>
    <t>WY GDNSHIP COR P For Alexande r Corchado</t>
  </si>
  <si>
    <t>WY GDNSHIP COR P For ALFREDA A DURAN</t>
  </si>
  <si>
    <t>WY GDNSHIP COR P For Amber M Winter</t>
  </si>
  <si>
    <t>WY GDNSHIP COR P For ANGELA M OCHESKEY</t>
  </si>
  <si>
    <t>WY GDNSHIP COR P For ARHNINA R DAVIS</t>
  </si>
  <si>
    <t>WY GDNSHIP COR P For BERTHA L SIMMONS</t>
  </si>
  <si>
    <t>WY GDNSHIP COR P For CAM T DE ES</t>
  </si>
  <si>
    <t>WY GDNSHIP COR P For CHUCK M TAYLOR</t>
  </si>
  <si>
    <t>WY GDNSHIP COR P For Dale Dee n</t>
  </si>
  <si>
    <t>WY GDNSHIP COR P For DANIEL D POWELL</t>
  </si>
  <si>
    <t>WY GDNSHIP COR P For DAVID W MILLER</t>
  </si>
  <si>
    <t>WY GDNSHIP COR P For DEBRA DA UGHERTY</t>
  </si>
  <si>
    <t>WY GDNSHIP COR P For Delbert Lee Spence</t>
  </si>
  <si>
    <t>WY GDNSHIP COR P For DENNIS L SCHLOSSER</t>
  </si>
  <si>
    <t>WY GDNSHIP COR P For Devon A Fritzler</t>
  </si>
  <si>
    <t>WY GDNSHIP COR P For Donna M Williams</t>
  </si>
  <si>
    <t>WY GDNSHIP COR P For Donna R Mc Dowell</t>
  </si>
  <si>
    <t>WY GDNSHIP COR P For Douglas Dalton</t>
  </si>
  <si>
    <t>WY GDNSHIP COR P For EDWARD A QUIVER</t>
  </si>
  <si>
    <t>WY GDNSHIP COR P For ELIZABET H ARTHUR</t>
  </si>
  <si>
    <t>WY GDNSHIP COR P For Ellie Gi ll</t>
  </si>
  <si>
    <t>WY GDNSHIP COR P For ERIC D T AYLOR</t>
  </si>
  <si>
    <t>WY GDNSHIP COR P For JO ANNE M LOVATA</t>
  </si>
  <si>
    <t>WY GDNSHIP COR P For JOAN ROD RIGUEZ</t>
  </si>
  <si>
    <t>WY GDNSHIP COR P For JOHN C C 'HAIR JR</t>
  </si>
  <si>
    <t>WY GDNSHIP COR P For JOHN MOR ALES</t>
  </si>
  <si>
    <t>WY GDNSHIP COR P For JUSTIN J SUNRHODES</t>
  </si>
  <si>
    <t>WY GDNSHIP COR P For KATHRYN S LILLY</t>
  </si>
  <si>
    <t>WY GDNSHIP COR P For Lily E W illiams</t>
  </si>
  <si>
    <t>WY GDNSHIP COR P For Lisa A T rujillo</t>
  </si>
  <si>
    <t>WY GDNSHIP COR P For LISA H K ELLY</t>
  </si>
  <si>
    <t>WY GDNSHIP COR P For LOREN E SMITH</t>
  </si>
  <si>
    <t>WY GDNSHIP COR P For LORRAINE P PERRY</t>
  </si>
  <si>
    <t>WY GDNSHIP COR P For Mandra M Tharp</t>
  </si>
  <si>
    <t>WY GDNSHIP COR P For MATTHEW R PETTIJOHN</t>
  </si>
  <si>
    <t>WY GDNSHIP COR P For Michael E Morris JR</t>
  </si>
  <si>
    <t>WY GDNSHIP COR P For RAMONA W TUCKER</t>
  </si>
  <si>
    <t>WY GDNSHIP COR P For RAYMOND C C HAIR</t>
  </si>
  <si>
    <t>WY GDNSHIP COR P For REBBECA K WHITEHALL</t>
  </si>
  <si>
    <t>WY GDNSHIP COR P For RUSSELL M PAGE</t>
  </si>
  <si>
    <t>WY GDNSHIP COR P For Sandra L ee Nipwater</t>
  </si>
  <si>
    <t>WY GDNSHIP COR P For SLOANE S ELWYN</t>
  </si>
  <si>
    <t>WY GDNSHIP COR P For SUMMER R OBERTS</t>
  </si>
  <si>
    <t>WY GDNSHIP COR P For Theron W Haskins</t>
  </si>
  <si>
    <t>WYOMING ENDOSCOPY CENTER LLC</t>
  </si>
  <si>
    <t>Yolanda Fancher</t>
  </si>
  <si>
    <t>YUNA LYNETTE R UTH ADAMS For Mason Sean Adams-Zink</t>
  </si>
  <si>
    <t>YVONNE PUTNAM For Jaden M Sc hulte</t>
  </si>
  <si>
    <t>Zachary Laird</t>
  </si>
  <si>
    <t>Zakre Izaha Large</t>
  </si>
  <si>
    <t>Zane Jacobs</t>
  </si>
  <si>
    <t>ZANE S RICHARDSON</t>
  </si>
  <si>
    <t>ANGEL M ANDERSON</t>
  </si>
  <si>
    <t>ASPIRE SURGICAL</t>
  </si>
  <si>
    <t>ATLAS CHIROPRACTIC OF GILLETTE LLC</t>
  </si>
  <si>
    <t>BRIAN S LOMBARDI LLC</t>
  </si>
  <si>
    <t>BRIO &amp; BALANCE LLC</t>
  </si>
  <si>
    <t>CAMELA M HENLE</t>
  </si>
  <si>
    <t>CARISSA HEWITT</t>
  </si>
  <si>
    <t>CHARISSE EATON</t>
  </si>
  <si>
    <t>CHRISTINA HICKS</t>
  </si>
  <si>
    <t>CORE 307 PT LLC</t>
  </si>
  <si>
    <t>DORIS J PARSHALL</t>
  </si>
  <si>
    <t>DR DOUGS PEDIATRIC DENTISTRY PC</t>
  </si>
  <si>
    <t>DRAGONFLY THERAPY</t>
  </si>
  <si>
    <t>EMMALEE GRACE MOORE</t>
  </si>
  <si>
    <t>FINDING PEACE COUNSELING LLC</t>
  </si>
  <si>
    <t>GRAVES AND ASSOCIATES COUNSELING LLC</t>
  </si>
  <si>
    <t>HIGH PLAINS PSYCHOLOGICAL SERVICES LLC</t>
  </si>
  <si>
    <t>JOY L BUTLER</t>
  </si>
  <si>
    <t>JUANITA BUCKLEY</t>
  </si>
  <si>
    <t>KARIN DORSEY HIERATH</t>
  </si>
  <si>
    <t>KATHLEEN MARKLEY</t>
  </si>
  <si>
    <t>KATHY MCKINZEY MS LPC PC</t>
  </si>
  <si>
    <t>KELLY MEYER</t>
  </si>
  <si>
    <t>Kelly R Humphries</t>
  </si>
  <si>
    <t>Laramie Spinal Care Center PC</t>
  </si>
  <si>
    <t>LELA HUNTEMANN</t>
  </si>
  <si>
    <t>LITTLE VALLEY ANESTHESIA LLC</t>
  </si>
  <si>
    <t>LOIS E SWISHER</t>
  </si>
  <si>
    <t>MEGAN BETH DAYLEY</t>
  </si>
  <si>
    <t>MEGAN SUAZO</t>
  </si>
  <si>
    <t>PAUL D MATHEWSON</t>
  </si>
  <si>
    <t>RENEE SULLIVAN</t>
  </si>
  <si>
    <t>SAMANTHA ZUKOWSKI</t>
  </si>
  <si>
    <t>Shannon R Miller</t>
  </si>
  <si>
    <t>SONDRA WATKINS</t>
  </si>
  <si>
    <t>STEPHEN P MARCUS</t>
  </si>
  <si>
    <t>TANYA ERICKSON</t>
  </si>
  <si>
    <t>Trevor C Pederson LLC</t>
  </si>
  <si>
    <t>TROY ALLEN HOUSTON</t>
  </si>
  <si>
    <t>LAKELAND HOSPITAL ACQUISITION LLC</t>
  </si>
  <si>
    <t>FORTIS THERAPY LLC</t>
  </si>
  <si>
    <t>SEW Enterprises INC</t>
  </si>
  <si>
    <t>Connect America.com LLC</t>
  </si>
  <si>
    <t>Davis Home Health LLC</t>
  </si>
  <si>
    <t>EMPOWER REHABILITATION &amp; CASE MANAGEMENT</t>
  </si>
  <si>
    <t>MIND GAMES LLC</t>
  </si>
  <si>
    <t>APRIL OMAN</t>
  </si>
  <si>
    <t>BAYLEE MORONEY</t>
  </si>
  <si>
    <t>CHARLES SCOTT WATSON</t>
  </si>
  <si>
    <t>CRYSTAL DAWN FRY</t>
  </si>
  <si>
    <t>EQUAL BEGINNINGS LLC</t>
  </si>
  <si>
    <t>HEATHER LIGHT</t>
  </si>
  <si>
    <t>JENNIFER WOODS-DUNEMAN</t>
  </si>
  <si>
    <t>JULIE LYN FORCONI</t>
  </si>
  <si>
    <t>KELLIE G OLSON-BUDIG</t>
  </si>
  <si>
    <t>KENNETH W ODONNELL</t>
  </si>
  <si>
    <t>LA DONNA KAY METZGER</t>
  </si>
  <si>
    <t>LOREECE WORLEY</t>
  </si>
  <si>
    <t>PATRICIA MARIE HOFF</t>
  </si>
  <si>
    <t>PEGGY J STROSNIDER</t>
  </si>
  <si>
    <t>SHAYLEE MARIE MCMULLEN</t>
  </si>
  <si>
    <t>THOMAS T THEUNISSEN</t>
  </si>
  <si>
    <t>Tonisha V Burden</t>
  </si>
  <si>
    <t>TROY PINKERTON</t>
  </si>
  <si>
    <t>CALEIGH SUE LORRAINE GRUNDHOFFER</t>
  </si>
  <si>
    <t>FAIRVIEW HEALTH SERVICES</t>
  </si>
  <si>
    <t>WASHAKIE CO AMBULANCE SERVICE</t>
  </si>
  <si>
    <t>COLEEN A KING</t>
  </si>
  <si>
    <t>DANA SANBORN</t>
  </si>
  <si>
    <t>Joseph Dutro</t>
  </si>
  <si>
    <t>GOSHEN HELP</t>
  </si>
  <si>
    <t>ONE22 INC</t>
  </si>
  <si>
    <t>WYOMING PRIMARY CARE ASSOCIATION INC</t>
  </si>
  <si>
    <t>MELISSA RACAY</t>
  </si>
  <si>
    <t>SOLISYSTEMS CORP</t>
  </si>
  <si>
    <t>SCADBERT INC</t>
  </si>
  <si>
    <t>COMMUNITY RESOURCE CENTER OF JOHNSON COUNTY INC</t>
  </si>
  <si>
    <t>SWEETWATER COUNTY SCHOOL DISTRICT #1</t>
  </si>
  <si>
    <t>INSIGHT FORMATION INC</t>
  </si>
  <si>
    <t>Sweetwater Family Resource Center</t>
  </si>
  <si>
    <t>Best Pest Control Inc</t>
  </si>
  <si>
    <t>CARIANT HEALTH PARTNERS INC</t>
  </si>
  <si>
    <t>Evaluator-Newcastle</t>
  </si>
  <si>
    <t>EVALUATOR PAYMENT</t>
  </si>
  <si>
    <t>pest control</t>
  </si>
  <si>
    <t>Wyo Peer Spec Annual Meeting</t>
  </si>
  <si>
    <t>Admin PMTSCFS</t>
  </si>
  <si>
    <t>EVALUATOR REIMBURSEMENT</t>
  </si>
  <si>
    <t>WINGS FWA DDI</t>
  </si>
  <si>
    <t>WYO NBS JUL 2018</t>
  </si>
  <si>
    <t>TSF 3-12562</t>
  </si>
  <si>
    <t>RURAL FRONTIER - STAFF DEVELOPMENT- TEAM BUILDING</t>
  </si>
  <si>
    <t>QI TRAINING INV# 19-011</t>
  </si>
  <si>
    <t>WY09102018</t>
  </si>
  <si>
    <t>TWO DAY PLANNING SESSION</t>
  </si>
  <si>
    <t>MOVING OF THE CASPER OFFICE</t>
  </si>
  <si>
    <t>WIC Testing Cards</t>
  </si>
  <si>
    <t>STATISTICAL CONSULTING</t>
  </si>
  <si>
    <t>Conference Expenses</t>
  </si>
  <si>
    <t>LARAMIE CO COMMUNITY COLLEGE</t>
  </si>
  <si>
    <t>Joel Sevinsky</t>
  </si>
  <si>
    <t>LT101 TRAINING/HEARING</t>
  </si>
  <si>
    <t>IHS HEALTH SERVICES INC</t>
  </si>
  <si>
    <t>DAISY LEE</t>
  </si>
  <si>
    <t>Jerry Don Wilson Jr</t>
  </si>
  <si>
    <t>KRISTINA JOHNSON BELL</t>
  </si>
  <si>
    <t>PEDIATRIX MEDICAL GROUP INC</t>
  </si>
  <si>
    <t>Shanelle Quiver</t>
  </si>
  <si>
    <t>SUSAN DEVERAUX</t>
  </si>
  <si>
    <t>ASPEN MOUNTAIN MEDICAL CENTER LLC</t>
  </si>
  <si>
    <t>2017 VFC Grant Payment</t>
  </si>
  <si>
    <t>BEAR LAKE COMMUNITY HEALTH CENTER INC</t>
  </si>
  <si>
    <t>Respack LLC</t>
  </si>
  <si>
    <t>BILLINGS PLASTIC SURGERY PC</t>
  </si>
  <si>
    <t>BIOTAB LLC</t>
  </si>
  <si>
    <t>BLACK HILLS ORTHOPEDIC &amp; SPINE CENTER OF WYOMING PC</t>
  </si>
  <si>
    <t>BODYWORKS PROSTHETICS AND ORTHOTICS LLC</t>
  </si>
  <si>
    <t>CAREPOINT NEUROSURGERY PLLC</t>
  </si>
  <si>
    <t>Casper Orthopaedic Associates PC</t>
  </si>
  <si>
    <t>CENTRAL WYOMING THERAPY LLC</t>
  </si>
  <si>
    <t>CHEYENNE COUNTY HOSPITAL ASSOCIATION INC DBA</t>
  </si>
  <si>
    <t>CHEYENNE EYE CLINIC LLC</t>
  </si>
  <si>
    <t>COLORADO HOSPITALIST SERVICES PLLC</t>
  </si>
  <si>
    <t>COLORADO SPRINGS PATHOLOGY ASSOCIATES PC</t>
  </si>
  <si>
    <t>DANIEL RIVARD</t>
  </si>
  <si>
    <t>DAVID M BEAUPREZ</t>
  </si>
  <si>
    <t>Digestive Health Associates</t>
  </si>
  <si>
    <t>ECLIPSE MOBILITY LLC</t>
  </si>
  <si>
    <t>EMPRES AT CASPER LLC</t>
  </si>
  <si>
    <t>ENCOMPASS COUNSELING LLC</t>
  </si>
  <si>
    <t>FIVE SPRINGS HEALTH AND WELLNESS CENTER LLC</t>
  </si>
  <si>
    <t>FRONTIER BEHAVIORAL HEALTH LLC</t>
  </si>
  <si>
    <t>FRONTIER NEURO SCIENCES LLC</t>
  </si>
  <si>
    <t>Hot Springs County Hospital District</t>
  </si>
  <si>
    <t>INFORM DIAGNOSTICS INC</t>
  </si>
  <si>
    <t>JAMSHID MIRZAEI MD PC</t>
  </si>
  <si>
    <t>LOGOS SPEECH THERAPY INC</t>
  </si>
  <si>
    <t>MEMORIAL HOSPITAL OF CARBON COUNTY</t>
  </si>
  <si>
    <t>MEMORIAL HOSPITAL OF SWEETWATER COUNTY</t>
  </si>
  <si>
    <t>NEOGENOMICS LABORATORIES INC</t>
  </si>
  <si>
    <t>Platte Valley Clinic Inc</t>
  </si>
  <si>
    <t>PRATER VIEW CHIROPRACTIC AND HEALTH CLINIC INC</t>
  </si>
  <si>
    <t>RESPIRATORY SOLUTIONS LLC</t>
  </si>
  <si>
    <t>Rocky Mountain State Anesthesia Providers PLLC</t>
  </si>
  <si>
    <t>Smart Sports Medicine LLC</t>
  </si>
  <si>
    <t>STEPHEN B SMITH MD</t>
  </si>
  <si>
    <t>TANNER MEMORIAL CLINIC</t>
  </si>
  <si>
    <t>Utah Imaging Associates Inc</t>
  </si>
  <si>
    <t>UTAH VALLEY RADIOLOGY ASSOCIATES INC</t>
  </si>
  <si>
    <t>WESTERN MEDICAL CONSULTANTS</t>
  </si>
  <si>
    <t>WYOMING ANESTHESIA LLC</t>
  </si>
  <si>
    <t>ADRIANE N ZAVADA</t>
  </si>
  <si>
    <t>Agnes Marie Bell</t>
  </si>
  <si>
    <t>Alfred Ray Monroe</t>
  </si>
  <si>
    <t>ALICE PAULINE OWEN For Wade S Owen</t>
  </si>
  <si>
    <t>Alice S Endecott</t>
  </si>
  <si>
    <t>ALICIA JANE LI TTLE For Aaliy ah M Little</t>
  </si>
  <si>
    <t>ALTA M YELLOWP LUME For Mythy is C Yellowplume</t>
  </si>
  <si>
    <t>ALTAN J QUIVER</t>
  </si>
  <si>
    <t>Alyssia Larae Navarro</t>
  </si>
  <si>
    <t>Amanda Delillia Holt</t>
  </si>
  <si>
    <t>Amanda L Rahman</t>
  </si>
  <si>
    <t>AMANDA ROBIN A DAIR For ALLIS ON E ADAIR</t>
  </si>
  <si>
    <t>AMANDA ROBIN A DAIR For AUSTI N J ADAIR</t>
  </si>
  <si>
    <t>Amber D Beisner</t>
  </si>
  <si>
    <t>AMBER ELIZABET H MCMAHON For Ava Jacqueline Shesko</t>
  </si>
  <si>
    <t>Amber Keller</t>
  </si>
  <si>
    <t>AMBER L BROWN For Tanner Bro wn</t>
  </si>
  <si>
    <t>AMBER MARIE HI RST For Stephe n Christopher Ford</t>
  </si>
  <si>
    <t>Amber Marie Hirst</t>
  </si>
  <si>
    <t>Amberly D Hoffman</t>
  </si>
  <si>
    <t>AMIE JEAN ROBI NSON For Wyatt Scott Robinson</t>
  </si>
  <si>
    <t>Amy Annette Martinez</t>
  </si>
  <si>
    <t>Andrea Yellowbear</t>
  </si>
  <si>
    <t>Andrew J Mathis</t>
  </si>
  <si>
    <t>ANGEL MARIE FO STER For Natha n Edwards</t>
  </si>
  <si>
    <t>Angel Michelle Robinson</t>
  </si>
  <si>
    <t>ANGELA CAROL G RIFFIN FAUBER Guardian of CHANDA N GRIFFIN</t>
  </si>
  <si>
    <t>ANGELA DAWN FA NKHAUSER For B rian Fankhauser</t>
  </si>
  <si>
    <t>ANGELA KAMILE FAILONI For Da kota Chaliza Failoni</t>
  </si>
  <si>
    <t>ANGELA RACHEL CHRISTIANSON F or Ana'Lea J Christianson-Busk</t>
  </si>
  <si>
    <t>Angelina Martinez</t>
  </si>
  <si>
    <t>ANN S MAIR For Dawn Marie Du nn</t>
  </si>
  <si>
    <t>Annamarie Davis</t>
  </si>
  <si>
    <t>ANTHONY O LOPE Z For Cameron Lopez</t>
  </si>
  <si>
    <t>ANTHONY O LOPE Z For Zayne Em ilio Lopez</t>
  </si>
  <si>
    <t>April Lynn Denniston</t>
  </si>
  <si>
    <t>APRIL MEGAN PU LLUM-MARTINEZ For Dominic Jay Martinez</t>
  </si>
  <si>
    <t>APRIL N FREEMAN</t>
  </si>
  <si>
    <t>APRIL S POGORESKI</t>
  </si>
  <si>
    <t>ARLONA MARIE R OSE For Chase Robert Wood</t>
  </si>
  <si>
    <t>ARLONA MARIE R OSE For Connor Lee Lawrence Wood</t>
  </si>
  <si>
    <t>ARTHUR T DURAN For Amanda Du ran</t>
  </si>
  <si>
    <t>Asha Hilowle Ibrahim</t>
  </si>
  <si>
    <t>ASHLEE ANN TYL ER For Hunter G Mcwilliams</t>
  </si>
  <si>
    <t>Ashley Ann Skager</t>
  </si>
  <si>
    <t>Ashley Brandt</t>
  </si>
  <si>
    <t>Audrey Leimomi Fox</t>
  </si>
  <si>
    <t>Auna M Darling</t>
  </si>
  <si>
    <t>BETHANY LYNN P EATROSS For Za chery Ray Slinkard</t>
  </si>
  <si>
    <t>BEVERLY A SUMMERS</t>
  </si>
  <si>
    <t>Beverly Jean Tintinger</t>
  </si>
  <si>
    <t>Billie Marline Megli</t>
  </si>
  <si>
    <t>BILLY D SPLANE</t>
  </si>
  <si>
    <t>BOBBIEJO COLEM AN For Angelen a Jo-Lynn Coleman</t>
  </si>
  <si>
    <t>BOBBY J COOPER</t>
  </si>
  <si>
    <t>BRAIN INJURY A LLIANCE OF WYO MING For Justin T Calhoun</t>
  </si>
  <si>
    <t>BRAIN INJURY A LLIANCE OF WYO MING For Michele A Chipperfiel</t>
  </si>
  <si>
    <t>Brandy Faran</t>
  </si>
  <si>
    <t>BREANA BETH MI CHEL For Akayk la Renee Michel</t>
  </si>
  <si>
    <t>BRETT ANTHONY WOLFE For AUGH STON CLEM</t>
  </si>
  <si>
    <t>Brian Dean Pring</t>
  </si>
  <si>
    <t>BRIAN E GELLER</t>
  </si>
  <si>
    <t>BRIDGES OF WYO MING For Daryl l M Posey</t>
  </si>
  <si>
    <t>Brittany Breann Hardy</t>
  </si>
  <si>
    <t>Brittany Hazel Fitzgerald</t>
  </si>
  <si>
    <t>BRITTANY HAZEL FITZGERALD Fo r Alexander Michael Brantl Fit</t>
  </si>
  <si>
    <t>Brittany Skye Levine</t>
  </si>
  <si>
    <t>BRUCE EUGENE A YERS For Heath er Marie Lynam</t>
  </si>
  <si>
    <t>BRYAN E DUNN</t>
  </si>
  <si>
    <t>BRYAN HOWARD WEIDENBACH</t>
  </si>
  <si>
    <t>Bryan Squires</t>
  </si>
  <si>
    <t>Bryant SkyHawk Tillman</t>
  </si>
  <si>
    <t>Candie D Mcdowell</t>
  </si>
  <si>
    <t>Carmen Elizabeth Brown</t>
  </si>
  <si>
    <t>CARMEN LOUISE BEHAN For Ster ling Driftwood</t>
  </si>
  <si>
    <t>Carol A Bernier</t>
  </si>
  <si>
    <t>CAROLYN E WINT ER For DESIREE JOHNSON</t>
  </si>
  <si>
    <t>Carrie Jane Egbert</t>
  </si>
  <si>
    <t>Cary M Gulledge</t>
  </si>
  <si>
    <t>CASANDRA MAE F ARLOW For ALEX ANDRIA L FARLOW</t>
  </si>
  <si>
    <t>CASSANDRA RAE IVERSON For Lu cas Rae Iverson</t>
  </si>
  <si>
    <t>CASSANDRA V SA NDOVAL For ADI AN LUCIO CHAVEZ</t>
  </si>
  <si>
    <t>CATHERINE ELIZ ABETH WASHAKIE For Lukas Patrick Underwood</t>
  </si>
  <si>
    <t>CECILIA RENEE BRIMMER For DA VID N DEAN</t>
  </si>
  <si>
    <t>Chad Allen Good</t>
  </si>
  <si>
    <t>Chantelle Misty Behrmann</t>
  </si>
  <si>
    <t>CHARITY ANN HE NNING For Hann ah L Moore</t>
  </si>
  <si>
    <t>Charles Henrey Lynes</t>
  </si>
  <si>
    <t>Charles James Sarantou</t>
  </si>
  <si>
    <t>CHAUNCEY JAMES FRIDAY</t>
  </si>
  <si>
    <t>Chelsea R Gonzalez</t>
  </si>
  <si>
    <t>CHERYL LYNN FO RGET For John W Barrett Jr</t>
  </si>
  <si>
    <t>CHESTER ALLEN HENDERSON For Rose M Henderson</t>
  </si>
  <si>
    <t>Cheyenne Nicole Winfrey</t>
  </si>
  <si>
    <t>CHRISTINA LOUI SE MOLITOR For Jonah Marcus Wagner</t>
  </si>
  <si>
    <t>Christina M Vega</t>
  </si>
  <si>
    <t>CHRISTINA MANZ ANARES For JOS EPH J CASTENADA</t>
  </si>
  <si>
    <t>CHRISTINE REDLINGSHAFER</t>
  </si>
  <si>
    <t>CHRISTINE TUSH INA PERRY For Ke'Shawn Amor Brown</t>
  </si>
  <si>
    <t>Christopher M Crawford</t>
  </si>
  <si>
    <t>Christopher William White</t>
  </si>
  <si>
    <t>CHRISTY RACHEL FRANKLIN For Connor William Graham</t>
  </si>
  <si>
    <t>CLARE ELIZABET H ARTH For And rew Evan Gavere</t>
  </si>
  <si>
    <t>CLARK COUNTY D EPT OF  FAM SE RVICES For Kardario Jamel Will</t>
  </si>
  <si>
    <t>CLARK DOUGLAS STEWART</t>
  </si>
  <si>
    <t>CLAUDETTE LAVI NIA STANLEY Fo r Miracle L Manzanares</t>
  </si>
  <si>
    <t>CLIFFORD MONRO E BUCKALLEW Fo r Cassie J Buckallew</t>
  </si>
  <si>
    <t>CODY LANE HURLEY</t>
  </si>
  <si>
    <t>Colleen Lisa Hinman</t>
  </si>
  <si>
    <t>Colton Stiffarm</t>
  </si>
  <si>
    <t>Corbin Wayne Moudy</t>
  </si>
  <si>
    <t>CORINNA S GUNY AN For Felecia D Wooddell</t>
  </si>
  <si>
    <t>Cory Dale Shepard</t>
  </si>
  <si>
    <t>Cory Lyn Williams</t>
  </si>
  <si>
    <t>CRYSTAL G WILL IS For Emily C Willis</t>
  </si>
  <si>
    <t>CRYSTAL RAE HO WELL For Isaia h M Palato Howell</t>
  </si>
  <si>
    <t>CYNTHIA ANN MU RRAY For Xzayv or M Addison</t>
  </si>
  <si>
    <t>CYNTHIA L POPO E For DEREK B FERNANDEZ</t>
  </si>
  <si>
    <t>CYNTHIA L POPOE</t>
  </si>
  <si>
    <t>DACIA ANN CORN ETT For J'Cek Dee Wickwire</t>
  </si>
  <si>
    <t>DAFONDEAU JANE T STEWART For NASIR TAESEAN WELLS</t>
  </si>
  <si>
    <t>Dafondeau Janet Stewart</t>
  </si>
  <si>
    <t>DALE PATRICK M URPHY For TIMO THY P MURPHY</t>
  </si>
  <si>
    <t>DANETTE MARIA SCHULLER For R obert Douglas Schuller</t>
  </si>
  <si>
    <t>DANIKA JADE DO DGE For Tayla Raine-Irene Gambler</t>
  </si>
  <si>
    <t>DARLENE AMBER DYSON For Thom as Michael Dyson Jr</t>
  </si>
  <si>
    <t>DARREL L MOSS</t>
  </si>
  <si>
    <t>Darren El Smith</t>
  </si>
  <si>
    <t>Darrion Estrada</t>
  </si>
  <si>
    <t>DARYL LEE LAMP HERE For Cody A McCarty</t>
  </si>
  <si>
    <t>DAVID DEWAYNE DURTSCHE</t>
  </si>
  <si>
    <t>David Fontenot</t>
  </si>
  <si>
    <t>DAVID JAMES EDWARD DENNER</t>
  </si>
  <si>
    <t>Davidson Chiropractic Clinic-Evanston LLC</t>
  </si>
  <si>
    <t>DAWN ENGLAND F or Justin Matt hew England</t>
  </si>
  <si>
    <t>DAWN JOY ANDRE SEN For Kyanu Chad Gumataotao Andresen</t>
  </si>
  <si>
    <t>DAWN M BEARING For Jacob Pla infeather</t>
  </si>
  <si>
    <t>DAWN M BEARING For Sadie Lou ise Inez Plainfeather</t>
  </si>
  <si>
    <t>DAWN MARIE BRO WN For Breanna M Brown</t>
  </si>
  <si>
    <t>Dawn Michelle Serna</t>
  </si>
  <si>
    <t>DAWN RENEE SCO TT For SHALEEN A M THRELKELD</t>
  </si>
  <si>
    <t>DAWN SUE CRANE For Alexzande r Bryant</t>
  </si>
  <si>
    <t>DEBRA KAY HURLBURT</t>
  </si>
  <si>
    <t>DEIDRA LYNN CR OOK For Alea S harrell Williams</t>
  </si>
  <si>
    <t>Delmer J Duran</t>
  </si>
  <si>
    <t>DENISE M BRESS LER For YVETTE D BRESSLER</t>
  </si>
  <si>
    <t>DENISE MARIE M CGILLIVRAY For Nathaniel D McGillivray</t>
  </si>
  <si>
    <t>DENNIE GENE HOECK</t>
  </si>
  <si>
    <t>DENVER DEPT OF HUMAN  SERVIC ES For Aquala Monique Simmons</t>
  </si>
  <si>
    <t>DEPT FAM SERVI CES For Marian a A Garcia</t>
  </si>
  <si>
    <t>Devlin D Austin</t>
  </si>
  <si>
    <t>Diamond April Sixberry</t>
  </si>
  <si>
    <t>Diana May Amos</t>
  </si>
  <si>
    <t>DIANA THERESA HALL For DEVIN R FISHER</t>
  </si>
  <si>
    <t>DIANNA KRISTIN E HANIGAN For CHLOE ANN HANIGAN</t>
  </si>
  <si>
    <t>DILLON T PATTERSON</t>
  </si>
  <si>
    <t>DIR OF MRS INC For CATHY CAR TER</t>
  </si>
  <si>
    <t>Donna A Perez</t>
  </si>
  <si>
    <t>DONNA LOUISE HARRIS</t>
  </si>
  <si>
    <t>DORIS ANN HANS EN For DOROTHY M MADISON</t>
  </si>
  <si>
    <t>DOROTHY MARIE DURANT For Nat haniel David Burton</t>
  </si>
  <si>
    <t>DOUGLAS JUD RE DDEN For NATAL IE REDDEN</t>
  </si>
  <si>
    <t>Drew Anthony Lemon</t>
  </si>
  <si>
    <t>DREW CAMERON R EDINGER For Jo y E Redinger</t>
  </si>
  <si>
    <t>Dustin T Burnside</t>
  </si>
  <si>
    <t>ELAINE ROSE COMER</t>
  </si>
  <si>
    <t>ELECTA MARIE M ILNICHAK For J acob R Jones</t>
  </si>
  <si>
    <t>ELIA ARTEAGA DE MC GINTY</t>
  </si>
  <si>
    <t>Elizabeth Alene Schwanke</t>
  </si>
  <si>
    <t>ELIZABETH JOYCE QUIVER</t>
  </si>
  <si>
    <t>ELIZABETH M MARTINEZ</t>
  </si>
  <si>
    <t>ELIZABETH PATR ICIA FLORES Fo r Abel Rowan Daniels</t>
  </si>
  <si>
    <t>Elmer S Edwards</t>
  </si>
  <si>
    <t>ELSIE JUNE CHA RGING CROW For Caiydece Blackburn</t>
  </si>
  <si>
    <t>ELVIA A GONZAL EZ For Collett e - Victoria Gonzalez-Lopez</t>
  </si>
  <si>
    <t>EMILIA SWINDELL</t>
  </si>
  <si>
    <t>Emmett M Goggles</t>
  </si>
  <si>
    <t>ERIK J RODRIGUEZ</t>
  </si>
  <si>
    <t>ERIN CHRISE WE LLS For MIOSHA NYLEE BREWER</t>
  </si>
  <si>
    <t>Erin Patricia Straley</t>
  </si>
  <si>
    <t>ESPERANZA KING For Chance Th omas King</t>
  </si>
  <si>
    <t>EUNICE M CORON ADO For THORNT ON J CARRIER</t>
  </si>
  <si>
    <t>EVA M Day</t>
  </si>
  <si>
    <t>FAMILY FIN EDU CATION  FOUNDA TION For JOSHUA B MORGAN</t>
  </si>
  <si>
    <t>Fatima Pearl Seminole</t>
  </si>
  <si>
    <t>Fernando Rodriguez Quezada</t>
  </si>
  <si>
    <t>Floyd Bennett</t>
  </si>
  <si>
    <t>Frankie Jo Cardinal</t>
  </si>
  <si>
    <t>Franklin Antelope</t>
  </si>
  <si>
    <t>FRANKLIN JOSEPH BEARING</t>
  </si>
  <si>
    <t>GARY EMMETTE BIG LAKE</t>
  </si>
  <si>
    <t>GAYLENE JUNE W AGON For Marvi n McLeod</t>
  </si>
  <si>
    <t>GENE CRAIG PIERCE</t>
  </si>
  <si>
    <t>GEORGE JAMES G OGGLES For Pie rce F Goggles</t>
  </si>
  <si>
    <t>Gilbert Gerard Vigil</t>
  </si>
  <si>
    <t>Glen N Oldman</t>
  </si>
  <si>
    <t>GLENDA FRYER L ENTON For John Edwin Lenton III</t>
  </si>
  <si>
    <t>GLENDA MARIE H ICKS For SAVAN NA M TURVILLE</t>
  </si>
  <si>
    <t>Glenda R Gotcher</t>
  </si>
  <si>
    <t>Gloria Jean Antelope</t>
  </si>
  <si>
    <t>HEATHER BERNEI CE HEATER For Alex Ray Heater</t>
  </si>
  <si>
    <t>HEATHER LYNN K ELDSEN For And rew S Peevey</t>
  </si>
  <si>
    <t>HEATHER LYNN N ELSON For Jere miah L Nelson</t>
  </si>
  <si>
    <t>HELEN MACHELL MILLER For Kat erina Marie Nelson</t>
  </si>
  <si>
    <t>HILARY L BROWN</t>
  </si>
  <si>
    <t>HITOLITO CH CH UB For Jonatha n I Che Garcia</t>
  </si>
  <si>
    <t>Holly S Brantz</t>
  </si>
  <si>
    <t>Imelda G Pasco</t>
  </si>
  <si>
    <t>INSTACARE CENTER OF WYOMING - WEST INC</t>
  </si>
  <si>
    <t>INTEGRAL HEALTHCARE LLC</t>
  </si>
  <si>
    <t>IRIS ANN COULS TON For Hayden Jourdon Vane Ute</t>
  </si>
  <si>
    <t>Ismael Preciado Beltran</t>
  </si>
  <si>
    <t>JACK LEE GRAY For Tylyr Jaym s Gray</t>
  </si>
  <si>
    <t>JACK STEED CED ILLO For Jack Ezequel Cedillo</t>
  </si>
  <si>
    <t>James Anthony Megli</t>
  </si>
  <si>
    <t>James Duzenbery</t>
  </si>
  <si>
    <t>JAMES EARL SEVERSON</t>
  </si>
  <si>
    <t>James Edward McCoy</t>
  </si>
  <si>
    <t>JAMES TERENCE UNDERWOOD</t>
  </si>
  <si>
    <t>James Wiseman</t>
  </si>
  <si>
    <t>JAMIE LEE GROT H For Ariella Grace Coulter</t>
  </si>
  <si>
    <t>JANET E HOLWUT TLE For LOREN G HOLWUTTLE</t>
  </si>
  <si>
    <t>JANICE L FUSCO</t>
  </si>
  <si>
    <t>JASON ALAN FRE IER For TOMMY L FREIER</t>
  </si>
  <si>
    <t>JAYRA MELISSA ALCARAZ CORNEJ O For Samuel Torrez Alcaraz</t>
  </si>
  <si>
    <t>Jean Silverman</t>
  </si>
  <si>
    <t>JEANETTE CANTI LLO For Andrew J Crawford</t>
  </si>
  <si>
    <t>Jeanette Marie Carroll</t>
  </si>
  <si>
    <t>Jeanie Nunn</t>
  </si>
  <si>
    <t>JEANIE RAE FRA NZEN For Joshu a D Lang</t>
  </si>
  <si>
    <t>Jeanne E Baldwin</t>
  </si>
  <si>
    <t>Jennifer Jean Williamson</t>
  </si>
  <si>
    <t>JENNIFER JEAN WILLIAMSON For Leeland Michael Williamson</t>
  </si>
  <si>
    <t>JENNIFER LEIGH BROWN For Des tinee J Brown</t>
  </si>
  <si>
    <t>JENNIFER LEIGH BRUSH For PAI GE Y BRUSH</t>
  </si>
  <si>
    <t>JENNIFER LEIGH BRUSH For Pay ton M Brush</t>
  </si>
  <si>
    <t>JENNIFER LYNN GOULD For Rebe kka Lynn Gould</t>
  </si>
  <si>
    <t>JENNIFER MAE C LERKIN For Mel issa Marie Hughes</t>
  </si>
  <si>
    <t>JERRY LEE SHAVEHEAD</t>
  </si>
  <si>
    <t>Jerry Wayne Meeks</t>
  </si>
  <si>
    <t>JESSICA COLLEE N IRIBERRY For Jazmin Alona Iriberry</t>
  </si>
  <si>
    <t>JESSIE RAE ROB LES For Joshua Michael-Kaleb Robles</t>
  </si>
  <si>
    <t>JODY CHARLES M AUPIN For Trev or C Maupin</t>
  </si>
  <si>
    <t>JODY LAURICHA For Jaxson Tho mas Lauricha</t>
  </si>
  <si>
    <t>Jolie R Jordan</t>
  </si>
  <si>
    <t>JONNIE ALAYNE HIRNING For Tu cker James Munden</t>
  </si>
  <si>
    <t>Jordanne Cole</t>
  </si>
  <si>
    <t>JOSE EFRAIN RI VERA COREAS Fo r Abner Otoniel Rivera Nunez</t>
  </si>
  <si>
    <t>JOSEPH CHRISTO PHER HUBBARD F or Krysta Hubbard</t>
  </si>
  <si>
    <t>JOSHUA F WALL</t>
  </si>
  <si>
    <t>Joshua Hayden Ali</t>
  </si>
  <si>
    <t>JOSHUA L WILLOW</t>
  </si>
  <si>
    <t>JOSHUA MGGEE M ANNING For Iza bella R Manning</t>
  </si>
  <si>
    <t>Joyce Davis</t>
  </si>
  <si>
    <t>JUBELLE D HEBAH</t>
  </si>
  <si>
    <t>Jude J Jenkins</t>
  </si>
  <si>
    <t>JULIETA HERNAN DEZ CERON For Axel Yamilth Hernandez Ceron</t>
  </si>
  <si>
    <t>Kalli Parry</t>
  </si>
  <si>
    <t>KARA LAUREN HO LT For Anistyn L Holt</t>
  </si>
  <si>
    <t>KAREN ELAINE E LLIOTT For Eva n Elliott</t>
  </si>
  <si>
    <t>Kari Padilla</t>
  </si>
  <si>
    <t>Kassandra D Biebinger</t>
  </si>
  <si>
    <t>KATHARINE JEAN S HARDIE FALCO For Kurt Alden Falco</t>
  </si>
  <si>
    <t>KATHERINE KAY REMINE For Dal e R ReMine</t>
  </si>
  <si>
    <t>KATHERNIA ROSE TANNER For Do manic Lawence McTigue</t>
  </si>
  <si>
    <t>Kathleen Jane Dulaney</t>
  </si>
  <si>
    <t>Kathryn L Kuntz</t>
  </si>
  <si>
    <t>KATIE ANN KORI TNIK For FRANK O P SHIFLAR</t>
  </si>
  <si>
    <t>KAYLONI ANN BL AIR For Brynnl ey Sage Jo Blair</t>
  </si>
  <si>
    <t>KELLEY LEIGH P AGAN For Noah James Pagan</t>
  </si>
  <si>
    <t>Kelly L Campbell</t>
  </si>
  <si>
    <t>Kelly L Fitzwater</t>
  </si>
  <si>
    <t>Kenneth Elonz Marion</t>
  </si>
  <si>
    <t>KENNETH JR. APODACA</t>
  </si>
  <si>
    <t>Kevin Carnell Dameron</t>
  </si>
  <si>
    <t>KIM C CHRISTEN SEN For Colin Glenn Christensen</t>
  </si>
  <si>
    <t>KIMBERLEY ANN WILKINSON For SETH D WILKINSON</t>
  </si>
  <si>
    <t>KIMBERLY A MAR TINEZ For Mayc ee Carley</t>
  </si>
  <si>
    <t>Kimberly Jo Strauss</t>
  </si>
  <si>
    <t>KIMBERLY RAE W EISENBERGER Fo r ALYSSA R SESLAR</t>
  </si>
  <si>
    <t>KRISTIE KAE KE NNEDY For RYAN KENNEDY</t>
  </si>
  <si>
    <t>Kristin Lee Belston</t>
  </si>
  <si>
    <t>KRISTINA JENNI FER SCHNEIDER For CHLOE M EASTMAN</t>
  </si>
  <si>
    <t>KRISTINE F HEI NTZ For CHARLE S J MOORE</t>
  </si>
  <si>
    <t>KRISTOFER JON MICHAELS</t>
  </si>
  <si>
    <t>KRISTY LYNN VE GA For Uriel C isneros</t>
  </si>
  <si>
    <t>KYLE EMERSON KIRTLEY</t>
  </si>
  <si>
    <t>LabOne LLC</t>
  </si>
  <si>
    <t>LANET BECKSTEA D For DUSTIN E ME BECKSTEAD</t>
  </si>
  <si>
    <t>LARILYN MARTIN EZ For Lynzi M artinez</t>
  </si>
  <si>
    <t>LAURA BIRD LON G For Michael Garrett Long</t>
  </si>
  <si>
    <t>LAURA KATHLEEN MACOMBER For Leighann Macomber</t>
  </si>
  <si>
    <t>LAVERNE ANGELA WHITE For Ale esha L Hamilton</t>
  </si>
  <si>
    <t>LEANN RENE STO VER For Noah D Stover</t>
  </si>
  <si>
    <t>Leonard D Manzanares</t>
  </si>
  <si>
    <t>LILLIEANN JEAN KUCZERO</t>
  </si>
  <si>
    <t>LINDA MARIE LA CEY For Faith Hope Wright</t>
  </si>
  <si>
    <t>LINDEN R BLACKWOLF</t>
  </si>
  <si>
    <t>Lisa A Molash</t>
  </si>
  <si>
    <t>Lisa M Shelton</t>
  </si>
  <si>
    <t>LISA MARIE PRA SKA For Wesley David Praska</t>
  </si>
  <si>
    <t>LISA S BULLER For Izaha S Bu ller</t>
  </si>
  <si>
    <t>LISA SYLVANA L UIKE AUSTIN Fo r Richard Kaimana Robertson</t>
  </si>
  <si>
    <t>Lorenzo Anthony Robert Young</t>
  </si>
  <si>
    <t>Loretta A Bosarge</t>
  </si>
  <si>
    <t>Lori Lynn Ketner</t>
  </si>
  <si>
    <t>LORI NICOLE PE TERSON For Nek o D Baker</t>
  </si>
  <si>
    <t>LORIANN GARZA For Matthew Z Garza</t>
  </si>
  <si>
    <t>Louis D Hoopes</t>
  </si>
  <si>
    <t>LUISA LUCIA CA RDENAS For Adr ian Perez</t>
  </si>
  <si>
    <t>LUZ MARIA SANC HEZ For Ivan A lexander Leon Sanchez</t>
  </si>
  <si>
    <t>Lynda A Savage Harris</t>
  </si>
  <si>
    <t>Lyndsey M East</t>
  </si>
  <si>
    <t>MALLORIE SHAWN MARTEL For De vin Jay Martel</t>
  </si>
  <si>
    <t>MANDY DLOVE FO STERVOLD For B rayden Lee Fostervold</t>
  </si>
  <si>
    <t>MANDY LYNN JEN KINS PASCUA Fo r Ethan D Pascua</t>
  </si>
  <si>
    <t>Mara Cyann Olson</t>
  </si>
  <si>
    <t>MARCOS ANTONIO MARTINEZ</t>
  </si>
  <si>
    <t>MARCOS ESCOBAR For Marcos Jo sue Escobar Campos</t>
  </si>
  <si>
    <t>Marella Sue Gaulding</t>
  </si>
  <si>
    <t>MARGARET NELL SPOONHUNTER</t>
  </si>
  <si>
    <t>MARGARITA MALC OLM For Cyrius Joseph Malcom Skretteberg</t>
  </si>
  <si>
    <t>MARIA PALMA DE RAMOS For JES US RAMOS</t>
  </si>
  <si>
    <t>Mariah Lynn Tarness</t>
  </si>
  <si>
    <t>Mariann Soledad Medina</t>
  </si>
  <si>
    <t>Marie A Legarreta</t>
  </si>
  <si>
    <t>Marilyn Marie Vigil</t>
  </si>
  <si>
    <t>MARK DANIEL KE LLY For DYLAN DANIEL KELLY</t>
  </si>
  <si>
    <t>Mark E Bagby</t>
  </si>
  <si>
    <t>Marla T Martin</t>
  </si>
  <si>
    <t>MARLO M WHITEMAN</t>
  </si>
  <si>
    <t>MARLON JOSE QU INTANILLA For Ricky Jose Quintanilla</t>
  </si>
  <si>
    <t>MATTHEW JOSEPH DUFRESNE For Matthew Andrew Dufresne</t>
  </si>
  <si>
    <t>MATTHEW PAUL MCWILLIAMS</t>
  </si>
  <si>
    <t>Matthew S Myers</t>
  </si>
  <si>
    <t>MAWD PATHOLOGY GROUP INC</t>
  </si>
  <si>
    <t>MAYO COLLABORATIVE SERVICES LLC</t>
  </si>
  <si>
    <t>MECHELLE RENEE DAVISSON For AUSTIN B DAVISSON</t>
  </si>
  <si>
    <t>MEGAN ELAINE S HUPE For Maria h Anne Holifield</t>
  </si>
  <si>
    <t>MEGAN MARIE MA RDIS For Mikae l William Mardis</t>
  </si>
  <si>
    <t>Melanie M Bemis Fox</t>
  </si>
  <si>
    <t>MELINDA BROOK POWERS For Ell a-Marie Rose Powers</t>
  </si>
  <si>
    <t>MELINDA RANAY WESTERHOLD For EMILY A SESSIONS</t>
  </si>
  <si>
    <t>MELISSA ANN WH ITE For CLINTO N J WHITE</t>
  </si>
  <si>
    <t>MELISSA LYNNE MALENDRES For Spencer Andrew Rush</t>
  </si>
  <si>
    <t>Melodie D Chavis</t>
  </si>
  <si>
    <t>Meribeth Tognoni</t>
  </si>
  <si>
    <t>MERLIN N STARR</t>
  </si>
  <si>
    <t>MICHAEL A ROSACCI</t>
  </si>
  <si>
    <t>MICHAEL EDWARD MOELLER For J ESSE MOELLER</t>
  </si>
  <si>
    <t>Michael Seamus Carroll</t>
  </si>
  <si>
    <t>MICHAEL WAYNE WILKINSON</t>
  </si>
  <si>
    <t>Michelle Cortez</t>
  </si>
  <si>
    <t>Michelle L Nisson</t>
  </si>
  <si>
    <t>Michelle Mackenzie</t>
  </si>
  <si>
    <t>MICHELLE RENEE ARAGON For Gr ace M Aragon</t>
  </si>
  <si>
    <t>Mikayla Dye</t>
  </si>
  <si>
    <t>MIRANDA RENEE WATKINS For Ar yan Watkins</t>
  </si>
  <si>
    <t>MISTY BROOKE S PRINGSTON For Bradley V Springston</t>
  </si>
  <si>
    <t>Misty Lynn Nickerson</t>
  </si>
  <si>
    <t>Mona Diedre Blackburn</t>
  </si>
  <si>
    <t>Mona Theresa Hartling</t>
  </si>
  <si>
    <t>MONETA ANN WAT AN For ROBERT J ARTHUR</t>
  </si>
  <si>
    <t>Myra Monette Ozuna</t>
  </si>
  <si>
    <t>Myrtle H O'Banion</t>
  </si>
  <si>
    <t>Nadine N Spraker</t>
  </si>
  <si>
    <t>Nancy L Paules</t>
  </si>
  <si>
    <t>Nathaniel L Hall</t>
  </si>
  <si>
    <t>NEVA MARIE RIT TER For Christ ian Wayde Yeley-Ritter</t>
  </si>
  <si>
    <t>NEVIN P WHITE For SAVANNAH M AY WHITE</t>
  </si>
  <si>
    <t>NICOLE FRANCES GARDNER</t>
  </si>
  <si>
    <t>Nicole M Anzaldua</t>
  </si>
  <si>
    <t>NICOLE MARIE H ANLIN For Evel yn S Clayton</t>
  </si>
  <si>
    <t>Niki Platt</t>
  </si>
  <si>
    <t>NORRINE FAY PA NZETANGA For K eaton Evan Leon Judge</t>
  </si>
  <si>
    <t>NOWCAP SERVICE S For KENNETH J ROY</t>
  </si>
  <si>
    <t>OLIVIA FORBES For Easton Jam es Byars</t>
  </si>
  <si>
    <t>Pamela Raya-Castaneda</t>
  </si>
  <si>
    <t>PATRICIA L TIP PETTS For LAND ON M TIPPETTS</t>
  </si>
  <si>
    <t>PATRICK JOSEPH OBRIEN JR For Debra Anne OBrien</t>
  </si>
  <si>
    <t>Patsy L Garcia</t>
  </si>
  <si>
    <t>PATTI LEE KRAK OW For Emery S Olson</t>
  </si>
  <si>
    <t>PAUL A LUCERO</t>
  </si>
  <si>
    <t>Paul David Mapes</t>
  </si>
  <si>
    <t>PAUL EDWARD KY BRECKENRIDGE For BOBBY A SCHNECK</t>
  </si>
  <si>
    <t>PAUL FITZGERALD SMITH</t>
  </si>
  <si>
    <t>PAULA JUNE MCC RANEY For Chri stopher J Portra</t>
  </si>
  <si>
    <t>PAULA LYNN CON DELARIO For Ju stin J Condelario</t>
  </si>
  <si>
    <t>PAULETTE MARIE VICTOR For NO AH R BRUNNER</t>
  </si>
  <si>
    <t>PAULINE MAE MA DRID For Alfre d Paul Madrid</t>
  </si>
  <si>
    <t>Peggy Sue Bennett</t>
  </si>
  <si>
    <t>PRISCILLA SUE WRIGHT For Zha r Z Smith</t>
  </si>
  <si>
    <t>QUEST DIAGNOSTICS CLINICAL LABORATORIES INC</t>
  </si>
  <si>
    <t>RACHAEL AMANDA CARNES For El la Mae Carnes</t>
  </si>
  <si>
    <t>RAMON FRANCISCO CHAVEZ</t>
  </si>
  <si>
    <t>REBECCA ANN OR YALL For JUAN A ORYALL</t>
  </si>
  <si>
    <t>Rebecca L Acosta</t>
  </si>
  <si>
    <t>Rebecca L Obremski</t>
  </si>
  <si>
    <t>REGENA ANN BIG GS For Kyle Bi ggs</t>
  </si>
  <si>
    <t>RENE MARIE MAN ZANARES For My a B Hernandez</t>
  </si>
  <si>
    <t>RHONDA MARY MO NROE For Trayc en Dai Twon Christian</t>
  </si>
  <si>
    <t>Richard Salvador Servantez</t>
  </si>
  <si>
    <t>Rikki L Dietrich</t>
  </si>
  <si>
    <t>ROBBY A FOSTER</t>
  </si>
  <si>
    <t>ROBERT A BLACK</t>
  </si>
  <si>
    <t>Robert A Sheidler</t>
  </si>
  <si>
    <t>Robert J Miller</t>
  </si>
  <si>
    <t>ROBERT LEONARD HILL For Jaco b Matthew Hill</t>
  </si>
  <si>
    <t>ROBERT ROY FOW LER For Adonij ah Kenneth Odysse Fowler</t>
  </si>
  <si>
    <t>ROBERT ROY FOW LER For Anasta sia Virgina Faith Fowler</t>
  </si>
  <si>
    <t>ROBERT ROY FOW LER For Atticu s Aurelius Pheon Fowler</t>
  </si>
  <si>
    <t>ROBERT S BROWNELL</t>
  </si>
  <si>
    <t>Roberta Annette Whitt</t>
  </si>
  <si>
    <t>ROD RAYMOND DR IGGERS For She rry Ann Driggers</t>
  </si>
  <si>
    <t>Rodney Lee Willow</t>
  </si>
  <si>
    <t>RODNEY WAYNE F ORSETH For Zac hary Lee Forseth</t>
  </si>
  <si>
    <t>Ronald Garrett</t>
  </si>
  <si>
    <t>RONALD SCOTT SIMS</t>
  </si>
  <si>
    <t>Rosa Soto</t>
  </si>
  <si>
    <t>ROSEMARIE EVEL YN MEEKS For H elen M Malone</t>
  </si>
  <si>
    <t>ROSENA PATRICE HAZELWOOD For Evangelina Natara Hazelwood P</t>
  </si>
  <si>
    <t>ROXANN RENEE H OWARD For Sama ntha L Speck</t>
  </si>
  <si>
    <t>Roy Raymond Strous</t>
  </si>
  <si>
    <t>Rozellen Rhoades</t>
  </si>
  <si>
    <t>Rudolph J Norse</t>
  </si>
  <si>
    <t>Rueben James Behan</t>
  </si>
  <si>
    <t>RUSHMORE OB/GYN</t>
  </si>
  <si>
    <t>RYAN THOMAS GR EEN For Aspen Ann Green</t>
  </si>
  <si>
    <t>RYAN THOMAS GR EEN For Jaden Marie Green</t>
  </si>
  <si>
    <t>SABRINA SLADE TRIPLETT For Z ebadiyah Louis P Murray</t>
  </si>
  <si>
    <t>SALLY ELIZABET H EDIGER For R ACHAEL E EDIGER</t>
  </si>
  <si>
    <t>SALLY L KASSIAN</t>
  </si>
  <si>
    <t>Samantha Marie Ulven</t>
  </si>
  <si>
    <t>SANDRA FAYE BE NTLEY For LINN EA A BENTLEY</t>
  </si>
  <si>
    <t>SANDRA JEAN TI PPETTS For IVA N Z TIPPETTS</t>
  </si>
  <si>
    <t>SARAH BETH MCG ARVEY For AARO N E WILSON</t>
  </si>
  <si>
    <t>SARAH E SCHAFF ER For Autumn S Meek</t>
  </si>
  <si>
    <t>Scott Jerome Johnnson</t>
  </si>
  <si>
    <t>Scott M Board</t>
  </si>
  <si>
    <t>SHALIEGH FELIS HA ROCHELL RUS SELL For Cheyenne Dawn Russell</t>
  </si>
  <si>
    <t>SHAMRA M ZANCA NELLA For Shay na M Zancanella</t>
  </si>
  <si>
    <t>Shane Michael Ankeney</t>
  </si>
  <si>
    <t>SHANNON DIANNE PINKERTON For Camron Leonardo Pinkerton</t>
  </si>
  <si>
    <t>Shannon Elizabeth Covolo</t>
  </si>
  <si>
    <t>Shannon M Ashenfelter</t>
  </si>
  <si>
    <t>Shannon Schraeder</t>
  </si>
  <si>
    <t>SHANTILLA GAIL HITSHEW For R achel K Byrd</t>
  </si>
  <si>
    <t>SHARI MARIE MO ON For Destiny S Moon</t>
  </si>
  <si>
    <t>Sharissa Snyder</t>
  </si>
  <si>
    <t>Sharon Louise Romero</t>
  </si>
  <si>
    <t>Sharon M Lujan</t>
  </si>
  <si>
    <t>SHARRON KAYE S OUTHERN For Li llian June Southern</t>
  </si>
  <si>
    <t>SHAWNA LYNN PA LMER For Randy W Chamberlain Jr</t>
  </si>
  <si>
    <t>SHELLY LEONA F AWN REYNARD Fo r Nathan Cameron Richard Jr</t>
  </si>
  <si>
    <t>SHEREAH FAITH BLACKBURN For Tae'vihn L TindalI</t>
  </si>
  <si>
    <t>SHEREE ANN DAN NER For Leon J ames Bankhead-Danner</t>
  </si>
  <si>
    <t>SHERI L MALAN For Mikell Mal an Clow</t>
  </si>
  <si>
    <t>Sheri Leween Malan</t>
  </si>
  <si>
    <t>SHIKOTA S TYLER</t>
  </si>
  <si>
    <t>SHIRLEY CALLER</t>
  </si>
  <si>
    <t>Shirley J Lemmon</t>
  </si>
  <si>
    <t>Shondra Louise Holmes</t>
  </si>
  <si>
    <t>STACIE ANNE TO OT For Kaleb B Fink</t>
  </si>
  <si>
    <t>STACIE CHERYL BRAY For Alec Bray</t>
  </si>
  <si>
    <t>Stacy Leigh Middleton</t>
  </si>
  <si>
    <t>STEPHANIE JENN IE MARQUARDT F or Anniebella Sativa Olague Ma</t>
  </si>
  <si>
    <t>STEPHANIE RAY BAUDERS For Al iyah Ray Ketchum</t>
  </si>
  <si>
    <t>STEPHEN MICHAE L YURGILEVICH For Allen Matthew Yurgilevich</t>
  </si>
  <si>
    <t>Stirling Lee Foster</t>
  </si>
  <si>
    <t>SUNNY WHITESID ES GREENWELL F or Keegan Whitesides</t>
  </si>
  <si>
    <t>Susan L Geaudry</t>
  </si>
  <si>
    <t>SUSAN LYNETTE REED For Joshu a L Reed</t>
  </si>
  <si>
    <t>Susan Melvin</t>
  </si>
  <si>
    <t>SUSAN OLIVIA D UNN For Elijah Dunn</t>
  </si>
  <si>
    <t>SUZANNE DESELM S For Kayla Ma rie Deselms</t>
  </si>
  <si>
    <t>SWHRA For Denn is Barry Woole y Jr.</t>
  </si>
  <si>
    <t>Sylvia Mitchell</t>
  </si>
  <si>
    <t>TABITHA LYNN W EISZ For ROBER T L SCARBROUGH</t>
  </si>
  <si>
    <t>TAMARA CHERIE MAES For Kolto n J Maes</t>
  </si>
  <si>
    <t>Tammy A Green</t>
  </si>
  <si>
    <t>TANYA M CLARK For MICHAEL C HARRIS</t>
  </si>
  <si>
    <t>TAYLOR ALANA B LANKENSTEIN Fo r EASTON RONALD BLANKENSTEIN</t>
  </si>
  <si>
    <t>TEANNA MARIE H ILL For Gannon Robert Hill</t>
  </si>
  <si>
    <t>Tegan Layne</t>
  </si>
  <si>
    <t>Teresa Marie Cirillo</t>
  </si>
  <si>
    <t>Thereasa L Vilos</t>
  </si>
  <si>
    <t>THERESA CHRIST INE FLINN For Jeorge Flinn</t>
  </si>
  <si>
    <t>THERESA COCA</t>
  </si>
  <si>
    <t>Thomas Steven States</t>
  </si>
  <si>
    <t>Tiana Z Stone</t>
  </si>
  <si>
    <t>TIMBER MOON MC DOUGALL For Di anne May Rosales</t>
  </si>
  <si>
    <t>Timothy John Schrader</t>
  </si>
  <si>
    <t>Timothy Richard Cummins</t>
  </si>
  <si>
    <t>Timothy W Bray</t>
  </si>
  <si>
    <t>Tina Marie Ronnow</t>
  </si>
  <si>
    <t>Tom John Batenhorst</t>
  </si>
  <si>
    <t>TORI LATRAE RO BINSON For Cor dell D Robinson</t>
  </si>
  <si>
    <t>Travis W Ferguson</t>
  </si>
  <si>
    <t>TRUMAN J PIPER</t>
  </si>
  <si>
    <t>Tyane Perschel Thompson</t>
  </si>
  <si>
    <t>Tyler J Richard</t>
  </si>
  <si>
    <t>VALARIE ASHLEY JARAMILLO For Curtis Shane Ocon</t>
  </si>
  <si>
    <t>VANESSA LYNN P ATTERSON For C ameron Rae Britton</t>
  </si>
  <si>
    <t>VERNA BUFFALOMEAT</t>
  </si>
  <si>
    <t>Vernissa Jean Jorgenson</t>
  </si>
  <si>
    <t>VICKI L FADER For WILLIAM MO NTGOMERY</t>
  </si>
  <si>
    <t>VIOLA LILLIAN ROUSE For Kera Alicha Paul</t>
  </si>
  <si>
    <t>VIRGINIA FAYE KUHLMAN For Br ooke Shae-Lynn McQueary</t>
  </si>
  <si>
    <t>WENDI RENEE ST OVALL For Mary Kate Victoria Herrera</t>
  </si>
  <si>
    <t>Wendy Burritt</t>
  </si>
  <si>
    <t>WILLARD ANDREW LAMORIE For E than E Connolly</t>
  </si>
  <si>
    <t>WILLIAM A HAMM OND For Draven Mykel Sager</t>
  </si>
  <si>
    <t>William G Allen</t>
  </si>
  <si>
    <t>William O Bosarge</t>
  </si>
  <si>
    <t>WY GDNSHIP COR P For CHAD HYD E</t>
  </si>
  <si>
    <t>WY GDNSHIP COR P For Christan E Halona</t>
  </si>
  <si>
    <t>WY GDNSHIP COR P For Heather Lee Winn</t>
  </si>
  <si>
    <t>WY GDNSHIP COR P For LYDIA M AYERS</t>
  </si>
  <si>
    <t>WY GDNSHIP COR P For SELENA M SIMMONS</t>
  </si>
  <si>
    <t>WY GDNSHIP COR P For TIA M Ha rrison</t>
  </si>
  <si>
    <t>Zachary R Mason</t>
  </si>
  <si>
    <t>ALPINE DENTAL CARE LLC</t>
  </si>
  <si>
    <t>AMANDIA YENSER</t>
  </si>
  <si>
    <t>AMBER AGUILAR</t>
  </si>
  <si>
    <t>ANDREA D WATKINS</t>
  </si>
  <si>
    <t>ASHLY GARRETSON</t>
  </si>
  <si>
    <t>Aural Care Hearing Centers of America</t>
  </si>
  <si>
    <t>BAKER PEDIATRIC DENTISTRY PLLC</t>
  </si>
  <si>
    <t>BARBARA J RALPH</t>
  </si>
  <si>
    <t>BEAR PAW FAMILY COUNSELING LLC</t>
  </si>
  <si>
    <t>BETTER LIFE COUNSELING LLC</t>
  </si>
  <si>
    <t>BEVERLY J HOLM</t>
  </si>
  <si>
    <t>BLACKS FORK DENTAL</t>
  </si>
  <si>
    <t>BRENDA LYNN BOREN</t>
  </si>
  <si>
    <t>BRENNA NICHOLE GATIMU</t>
  </si>
  <si>
    <t>BROOKRIDGE COUNSELING SERVICES INC</t>
  </si>
  <si>
    <t>CANDICE M LAVALLEE</t>
  </si>
  <si>
    <t>CAROL A BROWN</t>
  </si>
  <si>
    <t>CATHLEEN M ROSSER</t>
  </si>
  <si>
    <t>CHERYN ELSTON</t>
  </si>
  <si>
    <t>CHRISTOPHER W DAVIDSON DDS PC</t>
  </si>
  <si>
    <t>Chrysalis Treatment Center Inc</t>
  </si>
  <si>
    <t>Classic Air Care LLC</t>
  </si>
  <si>
    <t>CLUBHOUSE PEDIATRIC DENTISTRY OF JACKSON LLC</t>
  </si>
  <si>
    <t>CONNEXUS LLC</t>
  </si>
  <si>
    <t>COURSE CORRECTIONS LLC</t>
  </si>
  <si>
    <t>DALE AVIATION INC</t>
  </si>
  <si>
    <t>DALLAS J LITTLESHIELD</t>
  </si>
  <si>
    <t>DANIELA BATRINCEA</t>
  </si>
  <si>
    <t>DANYNE COOPER COUNSELING LLC</t>
  </si>
  <si>
    <t>Debbie A Reynolds</t>
  </si>
  <si>
    <t>DIANE MICHELLE SIMURDAK</t>
  </si>
  <si>
    <t>DONNA HITSHEW</t>
  </si>
  <si>
    <t>Eagle Rock Counseling Services LLC</t>
  </si>
  <si>
    <t>Emma Cowdery</t>
  </si>
  <si>
    <t>GOOSE CREEK DENTAL CLINIC LLC</t>
  </si>
  <si>
    <t>GREYBULL DENTAL LLC</t>
  </si>
  <si>
    <t>HEATHER FINKEL PHD</t>
  </si>
  <si>
    <t>HIGH DESERT RURAL HEALTHCARE DISTRICT</t>
  </si>
  <si>
    <t>HIGH PLAINS PSYCHOLOGICAL ASSESSMENT CENTER LLC</t>
  </si>
  <si>
    <t>HOLLIE JO CASTAGNO</t>
  </si>
  <si>
    <t>HOLLY HENDRICKSON</t>
  </si>
  <si>
    <t>HOPE AND GUIDANCE LLC</t>
  </si>
  <si>
    <t>IVORY PEAKS DENTAL LLC</t>
  </si>
  <si>
    <t>Jaime L Grigsby</t>
  </si>
  <si>
    <t>JAMI R MAZEN</t>
  </si>
  <si>
    <t>JANAE CATHERINE MONTOYA</t>
  </si>
  <si>
    <t>JOHN L ZITTERKOPF</t>
  </si>
  <si>
    <t>JOI E JENSEN</t>
  </si>
  <si>
    <t>JORDAN R HILLAM DDS MSD PA</t>
  </si>
  <si>
    <t>JULIA L WILLIS</t>
  </si>
  <si>
    <t>Katharine Elizabeth Fraley</t>
  </si>
  <si>
    <t>KENDRA L WADE</t>
  </si>
  <si>
    <t>KRISTI BOHNSACK</t>
  </si>
  <si>
    <t>KRISTY J CRAGOE</t>
  </si>
  <si>
    <t>LETHEA A HENDERSON</t>
  </si>
  <si>
    <t>LISA FRENCH</t>
  </si>
  <si>
    <t>LISA RENEE MONRONEY</t>
  </si>
  <si>
    <t>MARIA RIVERA</t>
  </si>
  <si>
    <t>MAXINE BLISS YATES</t>
  </si>
  <si>
    <t>MEDSTAR GEORGETOWN MEDICAL CENTER INC</t>
  </si>
  <si>
    <t>MICHELLE RUIZ</t>
  </si>
  <si>
    <t>MIND AND THOUGHT COUNSELING LLC</t>
  </si>
  <si>
    <t>MISTINA JOHNSON</t>
  </si>
  <si>
    <t>NORTH COLORADO FAMILY MEDICINE</t>
  </si>
  <si>
    <t>ODORICO CONTRERAS-MARTINE</t>
  </si>
  <si>
    <t>PAMELA MILLS</t>
  </si>
  <si>
    <t>Pantherx Specialty LLC</t>
  </si>
  <si>
    <t>Pharmworx LLC</t>
  </si>
  <si>
    <t>Restoring Hope LLC</t>
  </si>
  <si>
    <t>RHONDA DAVIDSON</t>
  </si>
  <si>
    <t>RHONDA HEADLEY</t>
  </si>
  <si>
    <t>RICHARD L PERCIFIELD</t>
  </si>
  <si>
    <t>RIDLEYS PHARMACY 1163</t>
  </si>
  <si>
    <t>ROBYN NEAMAN</t>
  </si>
  <si>
    <t>ROCKY TERHUNE</t>
  </si>
  <si>
    <t>ROPES AND ROSES THERAPY SERVICES LLC</t>
  </si>
  <si>
    <t>SAUNDRA MARIE GREENE</t>
  </si>
  <si>
    <t>SERENITY COUNSELING &amp; MENTAL HEALTH SERVICES LLC</t>
  </si>
  <si>
    <t>SPEAK LIFE LLC</t>
  </si>
  <si>
    <t>SUMMIT PSYCHOLOGICAL SERVICES LLC</t>
  </si>
  <si>
    <t>SURFIN SMILES LLC</t>
  </si>
  <si>
    <t>T H DENTAL LLC</t>
  </si>
  <si>
    <t>Teton County Hospital District</t>
  </si>
  <si>
    <t>TETON ORAL AND MAXILLOFACIAL SURGERY</t>
  </si>
  <si>
    <t>TRISHA BANNON</t>
  </si>
  <si>
    <t>VICKI LANGHOFF</t>
  </si>
  <si>
    <t>WEST RIVER EAR NOSE AND THROAT PROF LLC</t>
  </si>
  <si>
    <t>VETRAS TORRINGTON SNF LLC</t>
  </si>
  <si>
    <t>ABUNDANT LIFE THERAPY LLC</t>
  </si>
  <si>
    <t>CHRISTOPHER E SAVILLE</t>
  </si>
  <si>
    <t>LIFELINE SYSTEMS COMPANY</t>
  </si>
  <si>
    <t>Medical Center of the Rockies</t>
  </si>
  <si>
    <t>Rapid City Regional Hospital Inc</t>
  </si>
  <si>
    <t>ROCK SPRINGS YOUNG AT HEART</t>
  </si>
  <si>
    <t>Sisters of Charity of Leavenworth Health System Inc</t>
  </si>
  <si>
    <t>SPRENGER LLC</t>
  </si>
  <si>
    <t>STEPHANIE R CHERNY LLC</t>
  </si>
  <si>
    <t>307 CORNERSTONE CASE MANAGEMENT LLC</t>
  </si>
  <si>
    <t>BEYOND HOME ASSISTED LIVING LLC</t>
  </si>
  <si>
    <t>CARMEN M HARRISON</t>
  </si>
  <si>
    <t>NATRONA COUNTY MEALS ON WHEELS</t>
  </si>
  <si>
    <t>PERSONAL PERFORMANCE MEDICAL CORP</t>
  </si>
  <si>
    <t>ROCKY MOUNTAIN HEALTHCARE ADVOCATES INC</t>
  </si>
  <si>
    <t>AMANDA HANSON</t>
  </si>
  <si>
    <t>AMBER L JOHNSON</t>
  </si>
  <si>
    <t>ARK REGIONAL SERVICES INC</t>
  </si>
  <si>
    <t>AUBREE LEE-RICHARDSON</t>
  </si>
  <si>
    <t>BESSIE MARIE HOLDSWORTH</t>
  </si>
  <si>
    <t>Campbell County Circuit Court</t>
  </si>
  <si>
    <t>CAROLYN WINTER</t>
  </si>
  <si>
    <t>CASCABEL INVESTMENTS LLC</t>
  </si>
  <si>
    <t>CHOICES AND CHANGES LLC</t>
  </si>
  <si>
    <t>DESIREE IVES</t>
  </si>
  <si>
    <t>ERIN MYERS</t>
  </si>
  <si>
    <t>GLORIA J TWOMEY</t>
  </si>
  <si>
    <t>JESSICA HANSON</t>
  </si>
  <si>
    <t>JILL TULLMAN &amp; ASSOCIATES</t>
  </si>
  <si>
    <t>KAM DOCKERY BRUSKI</t>
  </si>
  <si>
    <t>KATHERINE FORD</t>
  </si>
  <si>
    <t>KRISTINA A RUTHERFORD</t>
  </si>
  <si>
    <t>LEE BRIAN WELCH</t>
  </si>
  <si>
    <t>MARA VON HOLST</t>
  </si>
  <si>
    <t>MARGARET ROSE TAYLOR</t>
  </si>
  <si>
    <t>MARIAH EVANGELINE MCDOWELL</t>
  </si>
  <si>
    <t>MONICA ANN LATOUSH</t>
  </si>
  <si>
    <t>NICOLE ELDER</t>
  </si>
  <si>
    <t>Rikki Shae Vondenkamp</t>
  </si>
  <si>
    <t>ROCHELLE MARIE DENEVAN</t>
  </si>
  <si>
    <t>SUSAN FORTON</t>
  </si>
  <si>
    <t>Tamara R Mendoza Greenlee</t>
  </si>
  <si>
    <t>ZENITH BUSINESS SERVICES INC</t>
  </si>
  <si>
    <t>ABILITY PHYSICAL THERAPY LLC</t>
  </si>
  <si>
    <t>ANDREW BINGAMAN</t>
  </si>
  <si>
    <t>ANGELA GOENS</t>
  </si>
  <si>
    <t>KRISTAL BRENDEN</t>
  </si>
  <si>
    <t>LILLIE MAE VASCO</t>
  </si>
  <si>
    <t>Sheridan Health Center Inc</t>
  </si>
  <si>
    <t>JASON M PETERSON DDS PA</t>
  </si>
  <si>
    <t>Larsen Vision Clinic PC</t>
  </si>
  <si>
    <t>LCCC</t>
  </si>
  <si>
    <t>MEDCOR OF BARRINGTON PC</t>
  </si>
  <si>
    <t>CITY OF EVANSTON</t>
  </si>
  <si>
    <t>Evanston Hospital Corporation</t>
  </si>
  <si>
    <t>JAIME NICHOLE BOUGIE</t>
  </si>
  <si>
    <t>LEAH I DRAVES</t>
  </si>
  <si>
    <t>MEGAN HUYLAR</t>
  </si>
  <si>
    <t>Comagine Health</t>
  </si>
  <si>
    <t>HARM REDUCTION COALITION</t>
  </si>
  <si>
    <t>BRADLEY J MCKEE</t>
  </si>
  <si>
    <t>BRIAN LYNN EVELETH</t>
  </si>
  <si>
    <t>CARLENE LANDREY</t>
  </si>
  <si>
    <t>CASPER COLLEGE</t>
  </si>
  <si>
    <t>COLLETTE JUNE HOUCH</t>
  </si>
  <si>
    <t>DANIEL KENTON MATTERN</t>
  </si>
  <si>
    <t>DERRIC S CULEY</t>
  </si>
  <si>
    <t>HEATHER E SPRINGER</t>
  </si>
  <si>
    <t>JAMES C LASH</t>
  </si>
  <si>
    <t>JAMES L ANDREEN</t>
  </si>
  <si>
    <t>LAWRENCE JONES</t>
  </si>
  <si>
    <t>MAGGIE CHRISTIE</t>
  </si>
  <si>
    <t>MARY E SAID</t>
  </si>
  <si>
    <t>MELISSA LYNN COOK</t>
  </si>
  <si>
    <t>MICHAEL JEREMEY LITTLETON</t>
  </si>
  <si>
    <t>SAMUEL G MILLER</t>
  </si>
  <si>
    <t>STEPHANIE BARTLETT</t>
  </si>
  <si>
    <t>PEYTON ELIZABETH TAYO ROTH</t>
  </si>
  <si>
    <t>MATTHEW JAMES GRAY</t>
  </si>
  <si>
    <t>CUSTOM DATA PROCESSING INC</t>
  </si>
  <si>
    <t>ASSOCIATION OF PUBLIC HEALTH LABORATORIES</t>
  </si>
  <si>
    <t>5 POINT SOLUTIONS LLC</t>
  </si>
  <si>
    <t>BITTING FORENSIC GROUP LLC</t>
  </si>
  <si>
    <t>JULIE L VERCIMAK</t>
  </si>
  <si>
    <t>West Coast Code Consultants Inc</t>
  </si>
  <si>
    <t>ANLAR LLC</t>
  </si>
  <si>
    <t>WELLIGENT INC</t>
  </si>
  <si>
    <t>LITTLE OL PRINTSHOP INC</t>
  </si>
  <si>
    <t>WHOLE FAMILY NUTRITION</t>
  </si>
  <si>
    <t>Colorado Regional Health Information Organization</t>
  </si>
  <si>
    <t>Happy Jack Software Inc</t>
  </si>
  <si>
    <t>HHS Technology Group LLC</t>
  </si>
  <si>
    <t>National Assoc of State Directors of Dev Disabilities Serv</t>
  </si>
  <si>
    <t>INFIELD VECTOR LLC</t>
  </si>
  <si>
    <t>WILLIAM KRAMER</t>
  </si>
  <si>
    <t>MARKET DECISIONS LLC</t>
  </si>
  <si>
    <t>REGENTS OF THE UNIVERSITY OF MICHIGAN</t>
  </si>
  <si>
    <t>PAUL DANIEL MURDOCK</t>
  </si>
  <si>
    <t>FEI.COM INC</t>
  </si>
  <si>
    <t>MANAGEMENT REGISTRY INC</t>
  </si>
  <si>
    <t>CD Pharmacy LLC</t>
  </si>
  <si>
    <t>Cowboy Drug</t>
  </si>
  <si>
    <t>Greybull Drug LLC</t>
  </si>
  <si>
    <t>Our Valley Pharmacy Inc</t>
  </si>
  <si>
    <t>BLACKS FORK PHYSICAL THERAPY LLC</t>
  </si>
  <si>
    <t>CARING EDGE OP LLC</t>
  </si>
  <si>
    <t>CASPER OPCO LLC</t>
  </si>
  <si>
    <t>COWBOY CLINIC AND URGENT CARE LLC</t>
  </si>
  <si>
    <t>ELKHORN VALLEY REHABILITATION HOSPITAL LLC</t>
  </si>
  <si>
    <t>HEALTHY LIFESTYLE MEDICINE LLP</t>
  </si>
  <si>
    <t>HIGH PLAINS PHYSICAL THERAPY LIMITED PARTNERSHIP</t>
  </si>
  <si>
    <t>HOMETOWN MEDICAL CLINIC PC</t>
  </si>
  <si>
    <t>IDAHO EYE CENTER</t>
  </si>
  <si>
    <t>LAWRENCE W OHOLLERAN PC</t>
  </si>
  <si>
    <t>LISA G MCDUFFIE MD</t>
  </si>
  <si>
    <t>MEDICAL ADMINISTRATIVE SERVICES INC</t>
  </si>
  <si>
    <t>OPTION 1 NUTRITION SOLUTIONS LLC</t>
  </si>
  <si>
    <t>RAMIREZ INCORPORATED</t>
  </si>
  <si>
    <t>RURAL PHYSICIANS GROUP - PANNU PLLC</t>
  </si>
  <si>
    <t>SEITZ DERMATOLOGY</t>
  </si>
  <si>
    <t>TBT LLC</t>
  </si>
  <si>
    <t>TY C QUICKENDEN CHIROPRACTIC PC</t>
  </si>
  <si>
    <t>WYOMING PERIOPERATIVE ANESTHESIA CONSULTANTS LLC</t>
  </si>
  <si>
    <t>AIMEE LYNN SMI TH For Taytum Kilee Lou Huffer</t>
  </si>
  <si>
    <t>Alan Brown</t>
  </si>
  <si>
    <t>Alexa Sherydan Rolin</t>
  </si>
  <si>
    <t>ALEXANDRIA REN EE PARKER For Shirley Kampf</t>
  </si>
  <si>
    <t>Alexis Liane Cain</t>
  </si>
  <si>
    <t>Alice Curtis</t>
  </si>
  <si>
    <t>ALICE MARIE PI PER For Dakota Rose A Piper</t>
  </si>
  <si>
    <t>ALICIA ELIZABE TH LEWIS For T rystynn X Lewis</t>
  </si>
  <si>
    <t>ALICIA LYNN MA JOR For Alliya Marie Lacy</t>
  </si>
  <si>
    <t>Allison N Frederick</t>
  </si>
  <si>
    <t>ALLISON NICHOL E FREDERICK Fo r Dawson H Frederick</t>
  </si>
  <si>
    <t>ALLISON NICHOL E FREDERICK Fo r Skyler J Frederick</t>
  </si>
  <si>
    <t>Amanda J Eldridge</t>
  </si>
  <si>
    <t>AMANDA JOHNSON For Vincent E Johnson</t>
  </si>
  <si>
    <t>Amanda Joice Favero</t>
  </si>
  <si>
    <t>AMANDA SUSAN R EA For Brooks Rea</t>
  </si>
  <si>
    <t>AMY ANN MARIE CRAIG For Joel la Nevaeh Unique Douglas</t>
  </si>
  <si>
    <t>AMY B MOORE Fo r KENLY M MOOR E</t>
  </si>
  <si>
    <t>Amy G Weaver</t>
  </si>
  <si>
    <t>Amy L Laster</t>
  </si>
  <si>
    <t>AMY LYNN ENGDA HL For Logan W McGruder</t>
  </si>
  <si>
    <t>Anderson Darwin Antelope</t>
  </si>
  <si>
    <t>ANDREA M BERTA GNOLLI For Tin a M Ritter</t>
  </si>
  <si>
    <t>ANDREA MICHELL E WARNER For L EO JEREMY MEDINA</t>
  </si>
  <si>
    <t>ANGELITA RIVAS For Angelita Beatriz Martinez</t>
  </si>
  <si>
    <t>ANNE MARIE PAR ENT For DOMINI CK MARK TRUJILLO</t>
  </si>
  <si>
    <t>Anthony Allen Harlow</t>
  </si>
  <si>
    <t>ASHLEY JANE HI LL For Vincent E Anaya</t>
  </si>
  <si>
    <t>Barbara Marie Brizuela</t>
  </si>
  <si>
    <t>BELL DAWN KEMPTHORNE</t>
  </si>
  <si>
    <t>BEST CARE FAMILY PRACTICE LLC</t>
  </si>
  <si>
    <t>Billie K Chetterbock</t>
  </si>
  <si>
    <t>BONNI JEAN SOR IA For Melynda Valli</t>
  </si>
  <si>
    <t>BRAIN INJURY A LLIANCE OF WYO MING For Autum Richelle Parker</t>
  </si>
  <si>
    <t>BRAIN INJURY A LLIANCE OF WYO MING For Joshua Clark Nichols</t>
  </si>
  <si>
    <t>BRAIN INJURY A LLIANCE OF WYO MING For Sara Linn Kebler</t>
  </si>
  <si>
    <t>BRANDIE LEA DU BRY For Saint S Dubry</t>
  </si>
  <si>
    <t>Brandon James Castellano</t>
  </si>
  <si>
    <t>BREE L CHRISTI ANSEN GERBER F or MICHAEL J GERBER</t>
  </si>
  <si>
    <t>Brenda K Brown</t>
  </si>
  <si>
    <t>Brenda Lee Mitchell</t>
  </si>
  <si>
    <t>BRIANA NICOLE TRAVIS For Ang el Dawn Marie Travis</t>
  </si>
  <si>
    <t>BRIDGES OF WYO MING For NATHA NIEL P HAYHOE</t>
  </si>
  <si>
    <t>BRIDGES OF WYO MING For TIMOT HY E HAYHOE</t>
  </si>
  <si>
    <t>BRITTANY LAURA JONES For Iza ac Charles Brown</t>
  </si>
  <si>
    <t>BRITTANY MARIE HOFFMAN For T ristan Hoffman</t>
  </si>
  <si>
    <t>Bruce Edwards</t>
  </si>
  <si>
    <t>Caleb Fast- Johnston</t>
  </si>
  <si>
    <t>CAMILLA SEIGAL For Jesse Col e Tinnin</t>
  </si>
  <si>
    <t>CARL VINCENT V ONREIN For Ash ley Rene Vonrein</t>
  </si>
  <si>
    <t>Carol A Lucas</t>
  </si>
  <si>
    <t>Carol E Norse</t>
  </si>
  <si>
    <t>CAROLE A GANDY For BONNIE B STRONG</t>
  </si>
  <si>
    <t>CATALINA LANAY FLORES For RY DER MICHAEL DAVIS MAKESHINE</t>
  </si>
  <si>
    <t>CATHERINE L COX</t>
  </si>
  <si>
    <t>CATHERINE LYNN CHERNY For Ka rris A Cherny</t>
  </si>
  <si>
    <t>CATHERINE MARY FAIRBANKS For ALLEN FAIRBANKS</t>
  </si>
  <si>
    <t>CATHERINE MARY FAIRBANKS For ANNA FAIRBANKS</t>
  </si>
  <si>
    <t>CATHY HINTON F or Samantha L Hinton</t>
  </si>
  <si>
    <t>CATRENA IRENE WILLIAMS For C HEVELLE IZALYNN FAITH WILLIAMS</t>
  </si>
  <si>
    <t>CHANCEY M MARTIN</t>
  </si>
  <si>
    <t>CHARITY DAWN K ING For Brando n M King</t>
  </si>
  <si>
    <t>Charles Crossnoe</t>
  </si>
  <si>
    <t>Charles Nathin Judd</t>
  </si>
  <si>
    <t>Charles R Hinderliter</t>
  </si>
  <si>
    <t>CHARLOTTE MARI E AHL For Krys tal Lynn Smith</t>
  </si>
  <si>
    <t>Chelsey D McDaniel</t>
  </si>
  <si>
    <t>Chris B Ruby</t>
  </si>
  <si>
    <t>Christina Ann Reinhart</t>
  </si>
  <si>
    <t>CHRISTINE MARI E PATTERSON Fo r Cyndi L Patterson</t>
  </si>
  <si>
    <t>Christopher Justin Hatcher</t>
  </si>
  <si>
    <t>Chrystal Jean Getzfreid</t>
  </si>
  <si>
    <t>Colleen D Harrison</t>
  </si>
  <si>
    <t>Colleen M Ninker</t>
  </si>
  <si>
    <t>CONNIE MARIE B ETTIS For LANE R SCHILLING</t>
  </si>
  <si>
    <t>Cory M Campbell</t>
  </si>
  <si>
    <t>CRYSTAL JUNE H ERNDON For Sie rra J Hamilton</t>
  </si>
  <si>
    <t>CRYSTAL MARIE EVANS For Davi d Loyd Steffen</t>
  </si>
  <si>
    <t>CRYSTAL RANAE PATTERSON For Jacquelynn J Moore</t>
  </si>
  <si>
    <t>Cynthia A Cunningham</t>
  </si>
  <si>
    <t>Cynthia L Phelps</t>
  </si>
  <si>
    <t>Cynthia L Pickering</t>
  </si>
  <si>
    <t>CYNTHIA MARIE MARTINEZ For B enjamin A Martinez</t>
  </si>
  <si>
    <t>DAN G THOMAS</t>
  </si>
  <si>
    <t>Dancing King Whiteman</t>
  </si>
  <si>
    <t>DANIEL LEWIS ZIMMERMAN</t>
  </si>
  <si>
    <t>DANIEL S COURS EN For Austin E Coursen</t>
  </si>
  <si>
    <t>Darby Fortin</t>
  </si>
  <si>
    <t>DARCE ROJAS Fo r Bradley Arms trong</t>
  </si>
  <si>
    <t>Dareck A Girten</t>
  </si>
  <si>
    <t>Darla J Passey</t>
  </si>
  <si>
    <t>DARLENE J QUIV ER For Roshane K Kellum</t>
  </si>
  <si>
    <t>DARLENE JAYNE SPOONHUNTER Fo r Kyrie J Spoonhunter</t>
  </si>
  <si>
    <t>David Lee Hampton</t>
  </si>
  <si>
    <t>David M Fienhold</t>
  </si>
  <si>
    <t>DAVID MILTON DOBY</t>
  </si>
  <si>
    <t>Dawn S Crane</t>
  </si>
  <si>
    <t>DEANNA CHRISTI NE NELSON For KRISTIE M NELSON</t>
  </si>
  <si>
    <t>DEATRA S JONES</t>
  </si>
  <si>
    <t>Deborah K Schmoll</t>
  </si>
  <si>
    <t>DEBORAH KIM SH URTER For Stev en T Shurter</t>
  </si>
  <si>
    <t>DEBORAH LOUISE SULLIVAN For Talon M Sullivan</t>
  </si>
  <si>
    <t>Debra D Skeen</t>
  </si>
  <si>
    <t>Debra Jean Schubert</t>
  </si>
  <si>
    <t>Debra L Price</t>
  </si>
  <si>
    <t>DELIA HERNANDE Z VAZQUEZ For Crespin Hernandez JR</t>
  </si>
  <si>
    <t>DEMETRIUS KING ESPINOZA For Nathan Ray Vaughn Cortez</t>
  </si>
  <si>
    <t>DENISE ROBIN PRUGH RASMUSSEN</t>
  </si>
  <si>
    <t>Deserae Y Matskus</t>
  </si>
  <si>
    <t>DIANA ST JOHN</t>
  </si>
  <si>
    <t>DIANE A SAMBRA NO For Holley L Curtis</t>
  </si>
  <si>
    <t>DIANE A SAMBRA NO For Jesse S ambrano</t>
  </si>
  <si>
    <t>Donald Allen Brubaker</t>
  </si>
  <si>
    <t>Donald Floyd Payne</t>
  </si>
  <si>
    <t>Donald Ray Todd</t>
  </si>
  <si>
    <t>Dorothy J Miller</t>
  </si>
  <si>
    <t>Dorothy M Turner</t>
  </si>
  <si>
    <t>DOROTHY MARIE DURANT For Nic hole Catherine Lynn Ruble</t>
  </si>
  <si>
    <t>Douglas Allen Reed</t>
  </si>
  <si>
    <t>DUSKY MAE GETZ FREID For Xand er D Getzfreid</t>
  </si>
  <si>
    <t>DYLAN J DYSINGER</t>
  </si>
  <si>
    <t>EDITH D OAKES For Carolin Ka y Oakes</t>
  </si>
  <si>
    <t>EDITH D OAKES For Jason Will iam Oakes</t>
  </si>
  <si>
    <t>EDITH D OAKES For Zackery Iv an Oakes</t>
  </si>
  <si>
    <t>EERON M HELMS For Aaliyah R Helms</t>
  </si>
  <si>
    <t>Elizabeth Carrie Luce</t>
  </si>
  <si>
    <t>ELIZABETH MARI E HEMBRY For D aizy Andrea Trujillo</t>
  </si>
  <si>
    <t>EMILY GENENE T EWS For Attici s Carter Dailray Grissom</t>
  </si>
  <si>
    <t>ERICA NAKISHA KIRBY For Robe rt Divante Graff Kirby</t>
  </si>
  <si>
    <t>ESTHER ANTILLO N VARGAS For R UTH VARGAS</t>
  </si>
  <si>
    <t>Eugenia M Aragon</t>
  </si>
  <si>
    <t>EUGENIA MARIE ARAGON For Ari anna A Aragon</t>
  </si>
  <si>
    <t>EVALON RAE DAW N MARTINEZ For Jorge Emiliano Martinez</t>
  </si>
  <si>
    <t>FAMILY FIN EDU CATION  FOUNDA TION For JASON L WHITE</t>
  </si>
  <si>
    <t>FAMILY FIN EDU CATION  FOUNDA TION For RYAN CHARLES CRUZ</t>
  </si>
  <si>
    <t>Felina A Lee</t>
  </si>
  <si>
    <t>Frances L Good</t>
  </si>
  <si>
    <t>FRANCES LAVONN E CUNNINGHAM F or Adam G Cunningham</t>
  </si>
  <si>
    <t>Gabriela I Zuniga</t>
  </si>
  <si>
    <t>GAGE KENNINGTON</t>
  </si>
  <si>
    <t>GARY STEPHEN H ORLICK For CAM ERON M HORLICK</t>
  </si>
  <si>
    <t>Gary T Jordan</t>
  </si>
  <si>
    <t>Gaylene J Wagon</t>
  </si>
  <si>
    <t>GENE C HAWKS F or Alicia Dana y Huff</t>
  </si>
  <si>
    <t>Genesis O Guerra</t>
  </si>
  <si>
    <t>Gerldine E England</t>
  </si>
  <si>
    <t>Ginger Holland</t>
  </si>
  <si>
    <t>GIPSEY LEA SCI ORTINO For Jos eph Pul Sciortino</t>
  </si>
  <si>
    <t>Gisele P Deutsch</t>
  </si>
  <si>
    <t>Glenn H Clifford</t>
  </si>
  <si>
    <t>GREGORY R NORM AN For PAMELA N NORMAN</t>
  </si>
  <si>
    <t>GUILLERMO GONZ ALEZ MADRIGAL For Enrique G Tilton</t>
  </si>
  <si>
    <t>GUY REGINALD H ARRIS For Jeff rey D Dohopolski</t>
  </si>
  <si>
    <t>Hannah Katelyn Klein</t>
  </si>
  <si>
    <t>HOLLY CHRISTINE REWOLINSKI</t>
  </si>
  <si>
    <t>Hubert Hazel</t>
  </si>
  <si>
    <t>IDA G CARABAJA L For Tarcisio Eugenio Maldonado Jr</t>
  </si>
  <si>
    <t>IHC Health Services Inc</t>
  </si>
  <si>
    <t>Jack Phillip Weber</t>
  </si>
  <si>
    <t>JACKI LEE MONP AS For HUNTER B ROSS</t>
  </si>
  <si>
    <t>JACOB ALAN GILL</t>
  </si>
  <si>
    <t>Jacob Allen McCoy</t>
  </si>
  <si>
    <t>Jacqueline L Garnica</t>
  </si>
  <si>
    <t>JADE MARIE WIL LIAMS For Pipe r Elizabeth Butler</t>
  </si>
  <si>
    <t>Jade N Storm</t>
  </si>
  <si>
    <t>James Edward Casteel</t>
  </si>
  <si>
    <t>JAMI BLUTH For Jeffery D Blu th</t>
  </si>
  <si>
    <t>JANE LOUISE BO YKIN For Emma J Jackson</t>
  </si>
  <si>
    <t>JANELL DRANEY For Shawn C Dr aney</t>
  </si>
  <si>
    <t>JANET DUNAWAY REIDHEAD For A shton Reidhead</t>
  </si>
  <si>
    <t>JARED AVERY HART</t>
  </si>
  <si>
    <t>Jarred A Pierson</t>
  </si>
  <si>
    <t>JARVIS SHOULDERBLADE</t>
  </si>
  <si>
    <t>Jason Quiver</t>
  </si>
  <si>
    <t>Jason R Eastman</t>
  </si>
  <si>
    <t>JEFFEREY EARL LINDBLAD For G loria A Lindblad</t>
  </si>
  <si>
    <t>Jeffrey A Moore</t>
  </si>
  <si>
    <t>JENNAVIEVE LIL Y HUGO For Bla ke Xavier Hugo</t>
  </si>
  <si>
    <t>JENNIFER LYNN BALLESTEROS Fo r Jenica L Ballesteros</t>
  </si>
  <si>
    <t>Jennifer M Burwick</t>
  </si>
  <si>
    <t>Jennifer Wheat</t>
  </si>
  <si>
    <t>Jerome Layton</t>
  </si>
  <si>
    <t>JERRY ARMIJO</t>
  </si>
  <si>
    <t>JESICHA MAE AN GIE STRICKLAND For Landen Leslie Ray Strickl</t>
  </si>
  <si>
    <t>Jesse Lyle Walther</t>
  </si>
  <si>
    <t>JESSICA FAYE F ARLEY For Levi J Wirtala</t>
  </si>
  <si>
    <t>Jessica I Redman</t>
  </si>
  <si>
    <t>JESSICA LEE CU RTIS For Bryal ee N Curtis</t>
  </si>
  <si>
    <t>Jessica S Anderson</t>
  </si>
  <si>
    <t>JESUS A GONZALEZ</t>
  </si>
  <si>
    <t>Jesusita J Vigil</t>
  </si>
  <si>
    <t>JODY LEE PECK For JENNIFER J PECK</t>
  </si>
  <si>
    <t>Joe A Hall</t>
  </si>
  <si>
    <t>Joey N Griffin</t>
  </si>
  <si>
    <t>John A Messer</t>
  </si>
  <si>
    <t>JOHN ERICK HANDY</t>
  </si>
  <si>
    <t>John R McDonald</t>
  </si>
  <si>
    <t>JOHNNY A WALDON</t>
  </si>
  <si>
    <t>JORGE L GONZAL EZ For ANA C G ONZALEZ</t>
  </si>
  <si>
    <t>JOURNEY BIRTH SERVICES LLC</t>
  </si>
  <si>
    <t>JOY ELAINE BEL L For Kari D Y nes</t>
  </si>
  <si>
    <t>Judy C Seering</t>
  </si>
  <si>
    <t>Judy L Sackett</t>
  </si>
  <si>
    <t>Julie A Gardea</t>
  </si>
  <si>
    <t>Julie Marie Nenninger</t>
  </si>
  <si>
    <t>KAREN LYNN ONEILL</t>
  </si>
  <si>
    <t>KAREN POWELL R AULERSON For M eghan L Raulerson</t>
  </si>
  <si>
    <t>KARLI RUTH CLINGER</t>
  </si>
  <si>
    <t>KASEY KAY WESTLAKE</t>
  </si>
  <si>
    <t>KATELYNN ROSE MILLER</t>
  </si>
  <si>
    <t>KATHERINE KAY REMINE For Cat herine U Atwood</t>
  </si>
  <si>
    <t>Kathy L Plymire</t>
  </si>
  <si>
    <t>Kayla A Lawler</t>
  </si>
  <si>
    <t>KELLI JEAN HOP KINS For Chris topher Smith Jr</t>
  </si>
  <si>
    <t>Kelly A Chavez</t>
  </si>
  <si>
    <t>Kenneth J Allen</t>
  </si>
  <si>
    <t>Kenneth R Potter</t>
  </si>
  <si>
    <t>Kenyon C Johnson</t>
  </si>
  <si>
    <t>Kim Marie Ailport</t>
  </si>
  <si>
    <t>KIMARIE LEE HU GUS For Ezekie l Jordan Hugus</t>
  </si>
  <si>
    <t>Kimberley S Jelsma</t>
  </si>
  <si>
    <t>Kimberly A Sisk</t>
  </si>
  <si>
    <t>Kimberly Ann Sutton</t>
  </si>
  <si>
    <t>KINTSUGI PSYCHIATRY LLC</t>
  </si>
  <si>
    <t>KIRA NICOLE SC HOONOVER For A ria Schoonover</t>
  </si>
  <si>
    <t>KRISTIE LYNN S ANCHEZ For JAV IER CARLOS SANCHEZ JR</t>
  </si>
  <si>
    <t>KRISTIE LYNN SANCHEZ</t>
  </si>
  <si>
    <t>KYLE GLENN KOLANDER</t>
  </si>
  <si>
    <t>LAKITA LOVEICI A COLEMAN For Josiah Coleman</t>
  </si>
  <si>
    <t>Larry Alfonso Manuel Baros</t>
  </si>
  <si>
    <t>LAURIE LOUISE GUNN For Moses W Garcia</t>
  </si>
  <si>
    <t>Lawrencetta Josephine Bell</t>
  </si>
  <si>
    <t>LAZEROUS GILBERT</t>
  </si>
  <si>
    <t>Leah Jolene Hemrick</t>
  </si>
  <si>
    <t>LEONARD RONALD MOSS For JOSE PH T MOSS</t>
  </si>
  <si>
    <t>Leslie Renae Griffith</t>
  </si>
  <si>
    <t>Levi F Warren</t>
  </si>
  <si>
    <t>LINDA DARLENE COCHRAN</t>
  </si>
  <si>
    <t>LINDA FAY BLAC K For Adam P S anders</t>
  </si>
  <si>
    <t>LINDA MARIE GA RCIA For Mason I Finney</t>
  </si>
  <si>
    <t>Linda Yengst</t>
  </si>
  <si>
    <t>LISA DAWN CHAP PELL For Paul A Chappell</t>
  </si>
  <si>
    <t>Lisa Jo Al-Shloul</t>
  </si>
  <si>
    <t>LLOYD PATRICK WALLOWINGBULL SR For Lloyd P Wallowingbull J</t>
  </si>
  <si>
    <t>LORETTA MASCIO SHIELDS For G abrielle Leese Leese</t>
  </si>
  <si>
    <t>LYRIC GOMEZ GU TIERREZ For Iz aiah Anthony Jackson</t>
  </si>
  <si>
    <t>MAELENA MARIE OLDMAN For Wal lace M Oldman</t>
  </si>
  <si>
    <t>Magaly Correa</t>
  </si>
  <si>
    <t>MALCOLM W STEVENS</t>
  </si>
  <si>
    <t>Malika Brown</t>
  </si>
  <si>
    <t>Manuel Franco</t>
  </si>
  <si>
    <t>MARCELLA CATHE RINE ADDISON F or CATHERINE T DUFFIELD</t>
  </si>
  <si>
    <t>Margarita Malcom</t>
  </si>
  <si>
    <t>Marguerite Castillo</t>
  </si>
  <si>
    <t>Marguerite L Good</t>
  </si>
  <si>
    <t>Maria Yesenia Jackson</t>
  </si>
  <si>
    <t>MARIE E PHILE</t>
  </si>
  <si>
    <t>MARILYN R EVAN S For Paxton J Evans</t>
  </si>
  <si>
    <t>MARISOL RAMIRE Z GARCIA For M ariam Sanchez Ramirez</t>
  </si>
  <si>
    <t>MARSHA LOU CRO W For James A Crow</t>
  </si>
  <si>
    <t>MARTHA THERESA KILCREASE For Alyssa Rose Kilcrease</t>
  </si>
  <si>
    <t>Mary Ann Bitz</t>
  </si>
  <si>
    <t>MARY MADELINE BLANTON</t>
  </si>
  <si>
    <t>Matthew Gregory Melander</t>
  </si>
  <si>
    <t>MATTHEW R ESCOBEDO</t>
  </si>
  <si>
    <t>Mechelle D Neal</t>
  </si>
  <si>
    <t>MEGAN MARIE MA RDIS For Annab elle Lorelei Berlin Mardis</t>
  </si>
  <si>
    <t>MEGAN MARIE MA RDIS For Matth ew Earle Mardis</t>
  </si>
  <si>
    <t>Melanie Greer</t>
  </si>
  <si>
    <t>MELISSA JOY BU RLISON For Cha nce L Pressler</t>
  </si>
  <si>
    <t>MELISSA JOY BU RLISON For Dyl an L Pressler</t>
  </si>
  <si>
    <t>MELISSA MARIE VILLALVA</t>
  </si>
  <si>
    <t>Melissa Smith</t>
  </si>
  <si>
    <t>Melody D Spoonhunter</t>
  </si>
  <si>
    <t>Merry Lou Schmidt</t>
  </si>
  <si>
    <t>Michael F Morse</t>
  </si>
  <si>
    <t>Michael J Bollinger</t>
  </si>
  <si>
    <t>Michael R Donovan</t>
  </si>
  <si>
    <t>Michael R Swartz</t>
  </si>
  <si>
    <t>MICHAELENE ADE LE FRIDAY For TRISTON L FRIDAY Fightingbear</t>
  </si>
  <si>
    <t>MICHELE DIANN JENSEN For Jed ediah Jensen</t>
  </si>
  <si>
    <t>MICHELLE ROSE HEMP For SHAWN P MILLER</t>
  </si>
  <si>
    <t>MIRANDA RENEE WATKINS For Ak illieas Watkins</t>
  </si>
  <si>
    <t>Misty D Potter</t>
  </si>
  <si>
    <t>Monica R Martindale</t>
  </si>
  <si>
    <t>MONIQUE RENAE JOHNSON For Wy att Alan Johnson</t>
  </si>
  <si>
    <t>MONTANA J Terry</t>
  </si>
  <si>
    <t>MONTRIA K TAYL OR For Samanth a J Hospod</t>
  </si>
  <si>
    <t>Myria L Baker</t>
  </si>
  <si>
    <t>MYRTLE ANN UND ERWOOD For Jan ie Sunrise Duran</t>
  </si>
  <si>
    <t>NICOLAS DAVID SOLIZ For Bren den Gage Soliz</t>
  </si>
  <si>
    <t>Nicolas Simon Cooper</t>
  </si>
  <si>
    <t>Nicole R Nellis</t>
  </si>
  <si>
    <t>NICOLE YVONNE GIL For SELENA R PARENT</t>
  </si>
  <si>
    <t>NIKITA ANN ADD ISON For Nikia J Addison</t>
  </si>
  <si>
    <t>NIKKI ANN JOHNSON</t>
  </si>
  <si>
    <t>NORTHVIEW MEDICAL CLINIC</t>
  </si>
  <si>
    <t>Pattie M Nafzger</t>
  </si>
  <si>
    <t>PATTIE MARIE N AFZGER For Jor ge Dermas</t>
  </si>
  <si>
    <t>PATTIE MARIE N AFZGER For Jul io Laguardia Dermas</t>
  </si>
  <si>
    <t>Paul Burwick</t>
  </si>
  <si>
    <t>Paula A Miner</t>
  </si>
  <si>
    <t>PRISCILLA C ESPINOSA</t>
  </si>
  <si>
    <t>Priscilla V Lopez</t>
  </si>
  <si>
    <t>RAELENE DEA MCMURRAY</t>
  </si>
  <si>
    <t>Raeona P McLean</t>
  </si>
  <si>
    <t>Rainey S Wittig-Keefe</t>
  </si>
  <si>
    <t>Rebecca A Harvell</t>
  </si>
  <si>
    <t>Regina M Frantz</t>
  </si>
  <si>
    <t>Regina Vivian Pine</t>
  </si>
  <si>
    <t>Rhonda G Miller</t>
  </si>
  <si>
    <t>Rhonda L Baker</t>
  </si>
  <si>
    <t>RICHARD GILBER T MEDINA For T homas Richard Medina</t>
  </si>
  <si>
    <t>Richard L Wallingbull</t>
  </si>
  <si>
    <t>Rick L Williams</t>
  </si>
  <si>
    <t>Ricky I Huggans</t>
  </si>
  <si>
    <t>ROBERT A CHRIS TIANSEN For DA VID JEFFRY CHRISTIANSEN</t>
  </si>
  <si>
    <t>ROBERT D HEATL EY For QUAYDEN Z BURNETTE</t>
  </si>
  <si>
    <t>ROBERT JOE JOHNSON</t>
  </si>
  <si>
    <t>Robert Randall Hereford</t>
  </si>
  <si>
    <t>ROBERT WALKER</t>
  </si>
  <si>
    <t>ROBIN R FLOWERS</t>
  </si>
  <si>
    <t>Rodolfo Rodriquez Ontiveros</t>
  </si>
  <si>
    <t>RONDA DEANN HU BER For Haley Anne Baker</t>
  </si>
  <si>
    <t>Roxanne Martinez</t>
  </si>
  <si>
    <t>RUSSELL DAVID JONES For Jess ica Lynn DeGroff</t>
  </si>
  <si>
    <t>RUSSELL DAVID JONES For Sama ntha Rae Lamson</t>
  </si>
  <si>
    <t>Ryan Abby</t>
  </si>
  <si>
    <t>SALLY ANN DAIS S For Gabriell a Estella Bell Kassian</t>
  </si>
  <si>
    <t>SANDRA L HOLLIDAY</t>
  </si>
  <si>
    <t>SANDY LOPEZ Fo r ROGELIO LOPE Z JR</t>
  </si>
  <si>
    <t>SARAH ANN BODD A For MICCAH R YAN HOOPER</t>
  </si>
  <si>
    <t>SARAH ELIZABET H MENEFEE For Andrew Yosef Menefee</t>
  </si>
  <si>
    <t>Sarah Lee Carlson</t>
  </si>
  <si>
    <t>Sayne Antoinette Weaver</t>
  </si>
  <si>
    <t>Scott Ryan Farris</t>
  </si>
  <si>
    <t>SHANNON LYNELL KNIGHT For AM ANDA R BEAZLEY</t>
  </si>
  <si>
    <t>Sharon Denice Singer</t>
  </si>
  <si>
    <t>Sharon R Addison</t>
  </si>
  <si>
    <t>SHAWNA MARIE C HARGING CROW F or Thaddeous Whitebuffalobu Fi</t>
  </si>
  <si>
    <t>SHAWNA MARIE S IMMONS For Log an Michael Simmons</t>
  </si>
  <si>
    <t>Shaylee M Underwood</t>
  </si>
  <si>
    <t>SHELBY JANE KOELLE</t>
  </si>
  <si>
    <t>SHERRIE COOK</t>
  </si>
  <si>
    <t>Shirley A Lopez</t>
  </si>
  <si>
    <t>Shirley D Buckman</t>
  </si>
  <si>
    <t>Spencer James Wright</t>
  </si>
  <si>
    <t>Stacie Annette Giles</t>
  </si>
  <si>
    <t>STANLEY E KITCHENS</t>
  </si>
  <si>
    <t>Stephanie A Martz</t>
  </si>
  <si>
    <t>STEVEN L BARRUS</t>
  </si>
  <si>
    <t>Steven R Tillman</t>
  </si>
  <si>
    <t>SUPT WY RETIRE MENT    CENTER For Kevin Laroy Moser</t>
  </si>
  <si>
    <t>Susan Gail Woods</t>
  </si>
  <si>
    <t>Susan O Dunn</t>
  </si>
  <si>
    <t>SUSAN OLIVIA D UNN For Ethan Lonnie Dunn</t>
  </si>
  <si>
    <t>Susan Taylor</t>
  </si>
  <si>
    <t>SUZANNE LYNNE MITTLESDORF Fo r Jeffrey D Mittlesdorf</t>
  </si>
  <si>
    <t>TAMARA COURCHENE</t>
  </si>
  <si>
    <t>Terri Lynn Ballard</t>
  </si>
  <si>
    <t>Terry J Cole</t>
  </si>
  <si>
    <t>Theresa A Graves</t>
  </si>
  <si>
    <t>Thomas Henry Steinbrink</t>
  </si>
  <si>
    <t>Thomas James Hereford</t>
  </si>
  <si>
    <t>THOMAS JAY KIN G For Heather G Sullivan</t>
  </si>
  <si>
    <t>Tina Leanne Campbell</t>
  </si>
  <si>
    <t>Tina Marie Coley</t>
  </si>
  <si>
    <t>Toni C Chastain</t>
  </si>
  <si>
    <t>TONYA LEE PANI AGUA For BRITN EY MARIE MEANS</t>
  </si>
  <si>
    <t>Tori Dean Geiger</t>
  </si>
  <si>
    <t>TRACIE LEE MCK INNEY For Anna Marie Lee Wootton</t>
  </si>
  <si>
    <t>Trapper S Nyhus</t>
  </si>
  <si>
    <t>TRAVIS NEIL TU NGET For Madis on Miles</t>
  </si>
  <si>
    <t>Troy E Shimmin</t>
  </si>
  <si>
    <t>UINTA HEALTHCARE CENTER INC</t>
  </si>
  <si>
    <t>Valerie K Roberts</t>
  </si>
  <si>
    <t>Valerie Lynn Kraft</t>
  </si>
  <si>
    <t>Veronica Vargas</t>
  </si>
  <si>
    <t>Vickie J Layton</t>
  </si>
  <si>
    <t>VICTORIA C DEL A CRUZ For Gab riel Deeds</t>
  </si>
  <si>
    <t>VICTORIA FILIC A MANZANARES F or Isaiah Manzanares</t>
  </si>
  <si>
    <t>Walker T Wesaw</t>
  </si>
  <si>
    <t>WENDY LYNN DEG ROOT For Willi am C Degroot</t>
  </si>
  <si>
    <t>WESLEY ALLAN LANHAM</t>
  </si>
  <si>
    <t>WILL ROBERT TR AVELSTEAD For Will R Travelstead JR</t>
  </si>
  <si>
    <t>William D Walters</t>
  </si>
  <si>
    <t>William Edward McCanna</t>
  </si>
  <si>
    <t>William F Adkins</t>
  </si>
  <si>
    <t>Willie Johnson</t>
  </si>
  <si>
    <t>WIND RIVER HEART CLINIC LLC</t>
  </si>
  <si>
    <t>Winona Mae Whiteplume</t>
  </si>
  <si>
    <t>Worland Pharmacy Inc</t>
  </si>
  <si>
    <t>WY GDNSHIP COR P For Amber L Geller</t>
  </si>
  <si>
    <t>WY GDNSHIP COR P For Christia an A Kienlen</t>
  </si>
  <si>
    <t>WY GDNSHIP COR P For Christia n M Fritzler</t>
  </si>
  <si>
    <t>WY GDNSHIP COR P For JOSEPH A RUSH</t>
  </si>
  <si>
    <t>WY GDNSHIP COR P For Mickey L Johnson</t>
  </si>
  <si>
    <t>WY GDNSHIP COR P For Richard Allan Olson III</t>
  </si>
  <si>
    <t>ACM THERAPY GROUP LLC</t>
  </si>
  <si>
    <t>ADVANTAGE COMMUNITY SUPPORTS LLC</t>
  </si>
  <si>
    <t>AISHA WEDEMEYER</t>
  </si>
  <si>
    <t>AMBER LEANNE HILDEBRANDT</t>
  </si>
  <si>
    <t>AMY BERRY</t>
  </si>
  <si>
    <t>BRAIN ADVANCEMENT CENTER LLC</t>
  </si>
  <si>
    <t>BRENDA RENEE KEELE</t>
  </si>
  <si>
    <t>BVP LLC</t>
  </si>
  <si>
    <t>CATHERINE KELLY</t>
  </si>
  <si>
    <t>CHEYENNE COUNSELING LLC</t>
  </si>
  <si>
    <t>CVS PHARMACY INC</t>
  </si>
  <si>
    <t>CYNTHIA L FOSTER</t>
  </si>
  <si>
    <t>Eastern Idaho Endodontics</t>
  </si>
  <si>
    <t>Eldene V DeGray</t>
  </si>
  <si>
    <t>GREGORY MCGEE</t>
  </si>
  <si>
    <t>IN MOTION PHYSICAL THERAPY LLC</t>
  </si>
  <si>
    <t>JAMIE S LEFAUCHEUR</t>
  </si>
  <si>
    <t>JOINT EFFORT PHYSICAL THERAPY LLC</t>
  </si>
  <si>
    <t>JULIA L TORRES</t>
  </si>
  <si>
    <t>KATHLEEN B BANG</t>
  </si>
  <si>
    <t>LARAMIE RIVER DENTAL INC</t>
  </si>
  <si>
    <t>MARGARET LOVE BENNETT</t>
  </si>
  <si>
    <t>MOORCROFT FAMILY DENTISTRY</t>
  </si>
  <si>
    <t>MOUNTAIN VIEW COUNSELING LLC</t>
  </si>
  <si>
    <t>NICOLE THOMPSON</t>
  </si>
  <si>
    <t>NIKKIE ELLIOTT</t>
  </si>
  <si>
    <t>POWELL VISION LLC</t>
  </si>
  <si>
    <t>PSYCHIATRY ASSOCIATES OF WYOMING LLC</t>
  </si>
  <si>
    <t>Psychological Evaluation Therapy &amp; Research Ltd</t>
  </si>
  <si>
    <t>Rite of Passage Inc</t>
  </si>
  <si>
    <t>SALT LAKE BEHAVIORAL HEALTH LLC</t>
  </si>
  <si>
    <t>SUZANNA M ENRIQUEZ</t>
  </si>
  <si>
    <t>THE OLIVE BRANCH LLC</t>
  </si>
  <si>
    <t>TYLER N BOYD</t>
  </si>
  <si>
    <t>TYS LLC</t>
  </si>
  <si>
    <t>YOUTH CRISIS CENTER INC</t>
  </si>
  <si>
    <t>Martin R Huckins</t>
  </si>
  <si>
    <t>OPENINGS LLC</t>
  </si>
  <si>
    <t>SCHULTZ FAMILY DENTAL LLC</t>
  </si>
  <si>
    <t>BAIRD HUDSON ENTERPRISES LLC</t>
  </si>
  <si>
    <t>BISHOP SUGARLAND RIDGE LESSEE LLC</t>
  </si>
  <si>
    <t>Bryan Benjamin Collins III</t>
  </si>
  <si>
    <t>EMERGENCY LIFELINE WEST</t>
  </si>
  <si>
    <t>HUMBLE HORIZON HOME HEALTH LLC</t>
  </si>
  <si>
    <t>MOUNTAIN LODGE LLC</t>
  </si>
  <si>
    <t>PRO HEALTH ONE INC PRADEEP R RAI</t>
  </si>
  <si>
    <t>Arian L Currah</t>
  </si>
  <si>
    <t>Ashley N Krug</t>
  </si>
  <si>
    <t>BLESSED ABILITIES</t>
  </si>
  <si>
    <t>Centrum for Disability Services</t>
  </si>
  <si>
    <t>DIANA L STEPHENS</t>
  </si>
  <si>
    <t>DONNA EVANS</t>
  </si>
  <si>
    <t>ELAINA E OLIVER</t>
  </si>
  <si>
    <t>ESTELEE ALMA SLANE</t>
  </si>
  <si>
    <t>GENUINE ADVOCACY LLC</t>
  </si>
  <si>
    <t>Haley Gray</t>
  </si>
  <si>
    <t>HANNAH MARY GARDNER</t>
  </si>
  <si>
    <t>JESSICA KELLER</t>
  </si>
  <si>
    <t>LINDA L SCHULZ</t>
  </si>
  <si>
    <t>TIANA MARIE PREATOR</t>
  </si>
  <si>
    <t>ALTAMETA ENTERPRISES LLC</t>
  </si>
  <si>
    <t>ANA SOSA ALVARADO</t>
  </si>
  <si>
    <t>COURTNEY SAGE JUDD</t>
  </si>
  <si>
    <t>JESSIE LYNN BOWER</t>
  </si>
  <si>
    <t>SAMANTHA MARIE SCHROEFEL</t>
  </si>
  <si>
    <t>ELIZABETH ANN STEINHAUS</t>
  </si>
  <si>
    <t>NORTHERN WYOMING COMMUNITY COLLEGE DIST</t>
  </si>
  <si>
    <t>MCKESSON MEDICAL SURGICAL INC</t>
  </si>
  <si>
    <t>Halo Branded Solutions Inc</t>
  </si>
  <si>
    <t>HANSEN PERIODONTICS LLC</t>
  </si>
  <si>
    <t>BECKMAN COULTER INC</t>
  </si>
  <si>
    <t>UTAH HEMATOLOGY ONCOLOGY PC</t>
  </si>
  <si>
    <t>INTERMOUNTAIN HEALTH CENTERS</t>
  </si>
  <si>
    <t>CHARLES RAYMOND ONEIL</t>
  </si>
  <si>
    <t>HANNA M SCHUTZMAN</t>
  </si>
  <si>
    <t>KELLIE L SPRECHER</t>
  </si>
  <si>
    <t>Correction</t>
  </si>
  <si>
    <t/>
  </si>
  <si>
    <t>Public Health Accreditation Board</t>
  </si>
  <si>
    <t>0199</t>
  </si>
  <si>
    <t>Client Network Services LLC</t>
  </si>
  <si>
    <t>Compeer Solutions Inc</t>
  </si>
  <si>
    <t>Guidehouse Inc</t>
  </si>
  <si>
    <t>Health Catalyst Inc</t>
  </si>
  <si>
    <t>SOURCE MANAGEMENT INC</t>
  </si>
  <si>
    <t>Pioneer Pharmacy LLC</t>
  </si>
  <si>
    <t>Rawhide Drug LLC</t>
  </si>
  <si>
    <t>Vandel Drug LLC</t>
  </si>
  <si>
    <t>A BEAUTIFUL MIND LLC</t>
  </si>
  <si>
    <t>ADVANCE MEDICAL SERVICES INC</t>
  </si>
  <si>
    <t>AFFINITY FAMILY PRACTICE</t>
  </si>
  <si>
    <t>ALEECE GUTIERREZ</t>
  </si>
  <si>
    <t>Americare Respiratory Services Inc</t>
  </si>
  <si>
    <t>AVENUES PHYSICAL THERAPY INC PC</t>
  </si>
  <si>
    <t>BRIDGEWATER HEALTH SUPPLIES LLC</t>
  </si>
  <si>
    <t>BUFFALO URGENT CARE INC</t>
  </si>
  <si>
    <t>CASPER CARDIOLOGY LLC</t>
  </si>
  <si>
    <t>CLOUD PEAK ANESTHESIA LLC</t>
  </si>
  <si>
    <t>COLLEGE DRIVE URGENT CARE LLC</t>
  </si>
  <si>
    <t>COLORADO INFECTIOUS DISEASE ASSOCIATES LLP</t>
  </si>
  <si>
    <t>DIVERSIFIED RADIOLOGY OF COLORADO INC</t>
  </si>
  <si>
    <t>DJO LLC</t>
  </si>
  <si>
    <t>EVANSTON REGIONAL PHYSICIANS LLC</t>
  </si>
  <si>
    <t>GORDIAN MEDICAL II INC</t>
  </si>
  <si>
    <t>Hoffman Synder TLC</t>
  </si>
  <si>
    <t>Idaho Neurosurgery &amp; Spine PLLC</t>
  </si>
  <si>
    <t>J K TRAINER INC</t>
  </si>
  <si>
    <t>JEFFERY W EDSTROM</t>
  </si>
  <si>
    <t>MONUMENT HEALTH NETWORK INC</t>
  </si>
  <si>
    <t>MONUMENT HEALTH RAPID CITY HOSPITAL INC</t>
  </si>
  <si>
    <t>MOUNTAIN TRAIL MEDICAL</t>
  </si>
  <si>
    <t>NANCY ROBERTSON THERAPY LLC</t>
  </si>
  <si>
    <t>NEW HORIZONS NICHOLE TAYLOR PMHNP-BC</t>
  </si>
  <si>
    <t>NORTHERN COLORADO ANESTHESIA PROFESSIONALS PLLC</t>
  </si>
  <si>
    <t>ORTHOPAEDIC &amp; SPINE CENTER OF THE ROCKIES PC</t>
  </si>
  <si>
    <t>PANORAMA ORTHOPEDICS AND SPINE CENTER PC</t>
  </si>
  <si>
    <t>ROCKY MOUNTAIN FAMILY MEDICINE LLC</t>
  </si>
  <si>
    <t>SLEEP MANAGEMENT LLC</t>
  </si>
  <si>
    <t>SLINGSBY AND HUOT EYE ASSOCIATES PROF LLC</t>
  </si>
  <si>
    <t>SMART SPORTS MEDICINE CENTER PC</t>
  </si>
  <si>
    <t>SNH WY TENANT LLC</t>
  </si>
  <si>
    <t>STERLING PROVIDER GROUP PLLC</t>
  </si>
  <si>
    <t>Summit Pathology</t>
  </si>
  <si>
    <t>Surgical Solutions PLLC</t>
  </si>
  <si>
    <t>VIBRA PHYSICIANS LLC</t>
  </si>
  <si>
    <t>VICTORIA M TOWERS</t>
  </si>
  <si>
    <t>WESTERN MEDICAL ASSOCIATES PC</t>
  </si>
  <si>
    <t>WESTERN WYOMING MEDICAL CLINICS LLC</t>
  </si>
  <si>
    <t>WYOMING HEALTH MEDICAL GROUP LLC</t>
  </si>
  <si>
    <t>Wyoming Neurologic Associates</t>
  </si>
  <si>
    <t>WYOMING WOUND CARE CENTER PC</t>
  </si>
  <si>
    <t>MONICA MICHELLE ROGERS</t>
  </si>
  <si>
    <t>REBECCA JEAN SKAGEN</t>
  </si>
  <si>
    <t>RYAN RASMUSSEN</t>
  </si>
  <si>
    <t>ADAM JOSEPH JO HNSON For Shak ti Johnson</t>
  </si>
  <si>
    <t>Adrian Left Hand</t>
  </si>
  <si>
    <t>ADRIENNE LYNN MURRAY For Chr istopher L Kendrick</t>
  </si>
  <si>
    <t>ALBERT ELEVTER IO MONTES For Robert R Montes</t>
  </si>
  <si>
    <t>Alexandra Levine Reardon</t>
  </si>
  <si>
    <t>Alexzandra S Tompkins</t>
  </si>
  <si>
    <t>ALLERMETRIX INC</t>
  </si>
  <si>
    <t>ALLI LEE ANN CARKINS</t>
  </si>
  <si>
    <t>ALLISON LYN MA RSHALL For DAN A S EVANOFF</t>
  </si>
  <si>
    <t>ALTA MARIE BLO MQUIST For HEA THER LAUREN BLOMQUIST</t>
  </si>
  <si>
    <t>Amanda Lynn Odom</t>
  </si>
  <si>
    <t>Amanda S Elizondo</t>
  </si>
  <si>
    <t>AMBER D FACCIO</t>
  </si>
  <si>
    <t>AMBER NICOL CH ATFIELD For Je sse R Biedenbach</t>
  </si>
  <si>
    <t>AMBER WOOLETT SHEARIN For Ca ssius Royce Christian</t>
  </si>
  <si>
    <t>AMELIA HENRIET TA GARRIDO For Amariae Darius Kadayne Bigby</t>
  </si>
  <si>
    <t>AMY DAWN PAYNE For Allen Pay ne</t>
  </si>
  <si>
    <t>AMY DAWN PAYNE For Samuel Pa yne</t>
  </si>
  <si>
    <t>Amy George</t>
  </si>
  <si>
    <t>Amy M Putnam</t>
  </si>
  <si>
    <t>Andrea Hairston</t>
  </si>
  <si>
    <t>ANGELA IONE BR OADHEAD For FL INT BROADHEAD</t>
  </si>
  <si>
    <t>ANGELA L PARKE R For Stanton A Parker</t>
  </si>
  <si>
    <t>Angela M Atkins</t>
  </si>
  <si>
    <t>Angela R Walker</t>
  </si>
  <si>
    <t>ANGELIA M HOLLAND</t>
  </si>
  <si>
    <t>ANGELICA GARCI A For Michael James Van Doren Jr</t>
  </si>
  <si>
    <t>ANGELICA MARIE LLANAS</t>
  </si>
  <si>
    <t>ANNA A Corson</t>
  </si>
  <si>
    <t>Anna M Cook</t>
  </si>
  <si>
    <t>ANNA MARIE MCGINNIS</t>
  </si>
  <si>
    <t>Anna R Moody</t>
  </si>
  <si>
    <t>ANNIE FAY QUIV ER For Sienna S Arthur</t>
  </si>
  <si>
    <t>Anthoney Scott Moudy</t>
  </si>
  <si>
    <t>ANTHONY JOSEPH DAWSON For Ta ylor J Dawson</t>
  </si>
  <si>
    <t>ANTOINETTE MAR IE HALLAM For Estella H Anaya</t>
  </si>
  <si>
    <t>Antonio Luis Miller</t>
  </si>
  <si>
    <t>April L Pena</t>
  </si>
  <si>
    <t>APRIL LAURAMAE HURST For Ang elina M Hurst</t>
  </si>
  <si>
    <t>APRIL M Steuk</t>
  </si>
  <si>
    <t>April Valencia</t>
  </si>
  <si>
    <t>AQUILA GRACE R IOS For Victor ia Addison Rios</t>
  </si>
  <si>
    <t>ASHLEE NICOLE POSTLETHWAITE For Alayna Michelle Grace Sisn</t>
  </si>
  <si>
    <t>ASHLEY ANNE WHEELER</t>
  </si>
  <si>
    <t>Ashley J Padilla</t>
  </si>
  <si>
    <t>ASHLEY NICOLE ARMENTROUT For Nathan R McCord</t>
  </si>
  <si>
    <t>ASSOCIATES IN WOMENS HEALTH PC</t>
  </si>
  <si>
    <t>ATHENA MARIE S ULLIVAN For CH ARLES LAWRENCE WOOLSEY JR</t>
  </si>
  <si>
    <t>AUDREY E SIXKI LLER For Johna thon C Wentz</t>
  </si>
  <si>
    <t>Austin Andersen</t>
  </si>
  <si>
    <t>BEAU CARTER RUSH</t>
  </si>
  <si>
    <t>BERNADETTE JEA N CADY For Gav in Lee Cleaver</t>
  </si>
  <si>
    <t>BERTA CHARLENE FENDER For Ch arles Michael Fender Jr</t>
  </si>
  <si>
    <t>BEST HOME HEALTH &amp; HOSPICE LLC</t>
  </si>
  <si>
    <t>BEVERLY ANN BU RKETT For Troy Emory Burkett</t>
  </si>
  <si>
    <t>BILLY J CAMPBELL</t>
  </si>
  <si>
    <t>Birthing Traditions LLC</t>
  </si>
  <si>
    <t>Bobbie Torres</t>
  </si>
  <si>
    <t>BRAD EDWARD GA RCIA For HELEN M POULIGNOT</t>
  </si>
  <si>
    <t>BRADLEY DEAN C LIMER For BRAD EN DAVID CLIMER</t>
  </si>
  <si>
    <t>BRADLEY JOHN F ACCHINELLO For Bradley J Facchinello Jr</t>
  </si>
  <si>
    <t>BRADLEY JOHN F ACCHINELLO For Serenity N Fachinello</t>
  </si>
  <si>
    <t>BRAIN INJURY A LLIANCE OF WYO MING For JOHN L WRIGHT</t>
  </si>
  <si>
    <t>BRAIN INJURY A LLIANCE OF WYO MING For RAELYNN R NIPWATER</t>
  </si>
  <si>
    <t>BRANDI JEAN CR OUSE For HEAVE N MUNOZ</t>
  </si>
  <si>
    <t>BRANDON JOSEPH WYSOCKI</t>
  </si>
  <si>
    <t>BRANDY MICHELL E DOUGLASS For MARIAH A DOUGLASS</t>
  </si>
  <si>
    <t>BRANDY NIX For Micah James P etersen</t>
  </si>
  <si>
    <t>BRENDA JANE MI LLER For Ashle y M Miller</t>
  </si>
  <si>
    <t>BRENDA K RAINW ATER For Brian a Rainwater</t>
  </si>
  <si>
    <t>BRIAN KEITH RU TLEDGE For KIM BERLY L JONES</t>
  </si>
  <si>
    <t>Briana Nicole Travis</t>
  </si>
  <si>
    <t>Brittanny Irby</t>
  </si>
  <si>
    <t>Brittney Sky Titchener</t>
  </si>
  <si>
    <t>Brookanne Kennah</t>
  </si>
  <si>
    <t>BRYON L SIX</t>
  </si>
  <si>
    <t>BURN AND RECONSTRUCTIVE CENTERS OF IDAHO PLLC</t>
  </si>
  <si>
    <t>BYRON DEAN LINCOLN</t>
  </si>
  <si>
    <t>Byron Pinegar</t>
  </si>
  <si>
    <t>CACTUS WESLEY LITTLE WHITEMAN</t>
  </si>
  <si>
    <t>Caitlin Andrea McGehee</t>
  </si>
  <si>
    <t>CAMELA ANN BAL LECK For Bruce Burton</t>
  </si>
  <si>
    <t>Cameron E Logan</t>
  </si>
  <si>
    <t>CARA JEAN PALMER</t>
  </si>
  <si>
    <t>CARLA LISA CHE YENNE Guardian of Colin Brian Whiting Jr</t>
  </si>
  <si>
    <t>CARLA LISA CHE YENNE Guardian of Jordan Brian Whiting</t>
  </si>
  <si>
    <t>CAROLINE JEAN LOPEZ For Adla i Tescher Lemus</t>
  </si>
  <si>
    <t>CAROLYN JO KIN G MARCUS For T rey A Randolph</t>
  </si>
  <si>
    <t>CAROLYN JUNE N ORSE For Amaya Taelynn Lonebear</t>
  </si>
  <si>
    <t>CARRISA MARRIE EATON For BRY AN DODGE JAMES EATON</t>
  </si>
  <si>
    <t>CASSANDRA NICH OLE TOWNSEND F or Jonah X Bertrand</t>
  </si>
  <si>
    <t>CATHERINE BRUMMOND</t>
  </si>
  <si>
    <t>Catherine Grace Wanser</t>
  </si>
  <si>
    <t>CATHERINE LYNN TORRES For JO SEPH EDWARD TORRES</t>
  </si>
  <si>
    <t>Catherine Marie OConnor Burgos</t>
  </si>
  <si>
    <t>CHANTEL LETA BAKER</t>
  </si>
  <si>
    <t>Charles Joseph Jones</t>
  </si>
  <si>
    <t>CHARLES LEONHARDT</t>
  </si>
  <si>
    <t>CHARLES MAX BA RBER For Emyle e Jaylene Barber</t>
  </si>
  <si>
    <t>Charles Ray Gault</t>
  </si>
  <si>
    <t>Charlotte Ruth Guzzo</t>
  </si>
  <si>
    <t>Chelsealynn N Hintz</t>
  </si>
  <si>
    <t>Chelsee A Austin</t>
  </si>
  <si>
    <t>Cherokee D Schamber</t>
  </si>
  <si>
    <t>Cheryl F Kunkle</t>
  </si>
  <si>
    <t>CHRIS DUANE DA VID For Zackar y Hale David</t>
  </si>
  <si>
    <t>Christine L Hughes</t>
  </si>
  <si>
    <t>Christopher Alan Lawson</t>
  </si>
  <si>
    <t>Christopher E Monroe</t>
  </si>
  <si>
    <t>CHRISTOPHER G SHEEHAN</t>
  </si>
  <si>
    <t>Christopher Thompson</t>
  </si>
  <si>
    <t>CINDI M JOHNSON</t>
  </si>
  <si>
    <t>CINDY L HOLDSW ORTH For cashe hayden</t>
  </si>
  <si>
    <t>CINDYMORALESVA I DES For Marv in Josue Suchite Morales</t>
  </si>
  <si>
    <t>CODY LEE KOPP For PRESTON MA X KOPP</t>
  </si>
  <si>
    <t>Corina Marie Redich</t>
  </si>
  <si>
    <t>CORLIES CLAYBURGH</t>
  </si>
  <si>
    <t>Cory Randall Hernandez</t>
  </si>
  <si>
    <t>Cristie Rekdal</t>
  </si>
  <si>
    <t>CRYSTAL DAWN G ARDNER For Ash ley Dawn Gardner</t>
  </si>
  <si>
    <t>CRYSTAL DAWN G ARDNER For Mar cella Dawn Gardner</t>
  </si>
  <si>
    <t>Crystal Dawn Shaffer</t>
  </si>
  <si>
    <t>Cynthia A Addison</t>
  </si>
  <si>
    <t>CYNTHIA D SONG ER For Alexand ria G Martinez</t>
  </si>
  <si>
    <t>DALTON LEE POWELL</t>
  </si>
  <si>
    <t>DAMIAN THOMAS O'BRIEN</t>
  </si>
  <si>
    <t>DANIEL CHARLES PALMER</t>
  </si>
  <si>
    <t>Daniel Gochnour</t>
  </si>
  <si>
    <t>Daphne J Peahrora</t>
  </si>
  <si>
    <t>Darin C Crandall</t>
  </si>
  <si>
    <t>DARLINA GETTMAN</t>
  </si>
  <si>
    <t>David Aaron Owyhee</t>
  </si>
  <si>
    <t>David B Lewis</t>
  </si>
  <si>
    <t>David Gene Knowles</t>
  </si>
  <si>
    <t>DAVID LEON HAR RELL For MALIK JEWEL WILLIAMSON</t>
  </si>
  <si>
    <t>Dawayne G Matson</t>
  </si>
  <si>
    <t>Dawn D Dahl</t>
  </si>
  <si>
    <t>Dawn M Silbernagel</t>
  </si>
  <si>
    <t>Debbie Jean Gunn</t>
  </si>
  <si>
    <t>DEBORAH LYNN S WEET For JOSEP HINE A BRYAN</t>
  </si>
  <si>
    <t>Deborah Wheeler</t>
  </si>
  <si>
    <t>DELIA JACQUELI NE SANCHEZ For Angelo Marsel Robinson Griego</t>
  </si>
  <si>
    <t>DELORI L BURTON</t>
  </si>
  <si>
    <t>DENISE RENEE F OWLES For Nath aniel Glenn Martin</t>
  </si>
  <si>
    <t>Denise Roseann Reynolds</t>
  </si>
  <si>
    <t>DENNIS LEE FLO ATE For Marian J Floate</t>
  </si>
  <si>
    <t>Dennis Stewart</t>
  </si>
  <si>
    <t>DEPT OF FAMILY SRVS For Mali ya Mae Willow</t>
  </si>
  <si>
    <t>DEPT OF FAMILY SRVS For Noah Muzquiz</t>
  </si>
  <si>
    <t>Derrick D Oldman</t>
  </si>
  <si>
    <t>Destiny Ann Devyak</t>
  </si>
  <si>
    <t>DEVYN A DRAKE</t>
  </si>
  <si>
    <t>DEVYN ANN LUCA S DRAKE For ER IC ROBBY DRAKE</t>
  </si>
  <si>
    <t>DIANA SUSANA L EON RIVERA For Emily Aialesi Granados Leon</t>
  </si>
  <si>
    <t>DIR WY STATE D FS For BENTLEY DEAN KELLY</t>
  </si>
  <si>
    <t>DONNA M Pethtel</t>
  </si>
  <si>
    <t>DORTHY LEAVITT TILLOTSON For William McClure</t>
  </si>
  <si>
    <t>DOUGLAS P SZYMANSKI</t>
  </si>
  <si>
    <t>DUSTIN ANDREW RUSSELL For Ga berial Henry Russell</t>
  </si>
  <si>
    <t>DYLAN J SCHRODER</t>
  </si>
  <si>
    <t>Edas Owen Overholser</t>
  </si>
  <si>
    <t>EDGAR LLOYD HOSTETTER</t>
  </si>
  <si>
    <t>Edith Rose Clark</t>
  </si>
  <si>
    <t>EDNA LOUISE DO ORES For Georg e Henry Sitting Eagle Sr</t>
  </si>
  <si>
    <t>EDWARD LEE BURNS</t>
  </si>
  <si>
    <t>Elizabeth R Johnson</t>
  </si>
  <si>
    <t>ELLEAN L SWEAARINGEN</t>
  </si>
  <si>
    <t>ELSIE JUNE CHA RGING CROW For Gary A Blackburn III</t>
  </si>
  <si>
    <t>Elycia Roechelle Harrington</t>
  </si>
  <si>
    <t>EMILY JANE ENG EL For Ellyana Fay Pearson</t>
  </si>
  <si>
    <t>Emma L Brown</t>
  </si>
  <si>
    <t>Eric L Moman</t>
  </si>
  <si>
    <t>Erica Ann Duran</t>
  </si>
  <si>
    <t>ERIN NICOLE GA RDNER For Jako hbi Burton</t>
  </si>
  <si>
    <t>Ernest L Preston</t>
  </si>
  <si>
    <t>Estacio Trujillo</t>
  </si>
  <si>
    <t>ESTHER AIKO FL ORES For PATRI CK K FLORES</t>
  </si>
  <si>
    <t>EUROFINS NTD LLC</t>
  </si>
  <si>
    <t>FAMILY FIN EDU CATION  FOUNDA TION For Troy J Wagstaff</t>
  </si>
  <si>
    <t>FELTON SCOTT F or Michael Sco tt</t>
  </si>
  <si>
    <t>Fern B WILLIAMS</t>
  </si>
  <si>
    <t>Forest T Noble</t>
  </si>
  <si>
    <t>Frank Ross Page</t>
  </si>
  <si>
    <t>Gabriel Alexander Pulley</t>
  </si>
  <si>
    <t>GARLING MEDICAL PC</t>
  </si>
  <si>
    <t>Gary Bunch</t>
  </si>
  <si>
    <t>Gary J Sanrantis</t>
  </si>
  <si>
    <t>Genotox Laboratories Ltd</t>
  </si>
  <si>
    <t>George A Manzanares</t>
  </si>
  <si>
    <t>GEORGIA A SPICER</t>
  </si>
  <si>
    <t>Gloria M Wass</t>
  </si>
  <si>
    <t>GLYNNES DEE BE ARING For Matt hew CBearing</t>
  </si>
  <si>
    <t>GWENDOLYN PERRY</t>
  </si>
  <si>
    <t>Hannah Parrish</t>
  </si>
  <si>
    <t>HANSA FAY SOLDIER WOLF</t>
  </si>
  <si>
    <t>HAYLEY CHRISTI NE LOVE For Ha ven Deshaw Charles MacPHerson</t>
  </si>
  <si>
    <t>Henry Holt</t>
  </si>
  <si>
    <t>IVAN CHARLES Y ELLOWMAN For I ssac Hugh Little Yellow Man</t>
  </si>
  <si>
    <t>Jack D Hoffman</t>
  </si>
  <si>
    <t>JACKIE LEA MER RILL For Kaden L Merrill</t>
  </si>
  <si>
    <t>Jacob Matthew Hickmon</t>
  </si>
  <si>
    <t>Jacqueline Lea Landers</t>
  </si>
  <si>
    <t>JAMES ALI SMITH</t>
  </si>
  <si>
    <t>JAMES ALLEN THOMAS</t>
  </si>
  <si>
    <t>James Emmett Coulston</t>
  </si>
  <si>
    <t>JAMES KENNAH</t>
  </si>
  <si>
    <t>James Lewis</t>
  </si>
  <si>
    <t>James Philip Champine</t>
  </si>
  <si>
    <t>JAMI LOMAN</t>
  </si>
  <si>
    <t>JAMIE DAWN TRANTHAM</t>
  </si>
  <si>
    <t>Jamie Goodman</t>
  </si>
  <si>
    <t>JAMIE NICOLE S CHMIDT For Mac y R Kendrick</t>
  </si>
  <si>
    <t>Jamie S Thicke</t>
  </si>
  <si>
    <t>JANE ALBERT YE ARGAN For Desi rae Maria Track</t>
  </si>
  <si>
    <t>JASMINE BERNAD ETTE DICKINSON For Randon V Belaski-Delenia</t>
  </si>
  <si>
    <t>JASON T CLAIR</t>
  </si>
  <si>
    <t>Jazmine Melody Kissel</t>
  </si>
  <si>
    <t>JEFF ARNOLD OL SON For MARCUS J OLSON</t>
  </si>
  <si>
    <t>JEFFERY D HARSHFIELD</t>
  </si>
  <si>
    <t>Jeffery D Hede</t>
  </si>
  <si>
    <t>JEFFERY LYNN FISHER</t>
  </si>
  <si>
    <t>Jeffrey A Reed</t>
  </si>
  <si>
    <t>Jennifer Chantelle Welch</t>
  </si>
  <si>
    <t>JENNIFER DELYN N SAHL For Dil lan Scott Beach</t>
  </si>
  <si>
    <t>JENNIFER DNEIL HAINES For ET HAN C COMBS</t>
  </si>
  <si>
    <t>JENNIFER L CUN NINGHAM For Ol ivia Inez Gabaldon Pohl</t>
  </si>
  <si>
    <t>JENNIFER LYNN BOEHRER For AM ANDA LYNN BOEHRER</t>
  </si>
  <si>
    <t>JENNIFER NOEL BIESCHKE</t>
  </si>
  <si>
    <t>JENNIFER REBEC CA LOHRENZ For Jennifer A Beardall</t>
  </si>
  <si>
    <t>JERAMIA RALPH GREENWOOD</t>
  </si>
  <si>
    <t>JEREMY QUENTIN ZLOMKE For Tr evor M Wilhelm-Zlomke</t>
  </si>
  <si>
    <t>Jerry E Mason</t>
  </si>
  <si>
    <t>Jerry Welch</t>
  </si>
  <si>
    <t>JESS T BIRDSHEAD</t>
  </si>
  <si>
    <t>Jessica L Eisnnicher</t>
  </si>
  <si>
    <t>JESSICA MARIE VANFOSSEN For Skylar Vanfossen Owens</t>
  </si>
  <si>
    <t>Jessica Rose Murrain</t>
  </si>
  <si>
    <t>Jim A LYKINS</t>
  </si>
  <si>
    <t>Jo A Williams</t>
  </si>
  <si>
    <t>Joanne R Campbell</t>
  </si>
  <si>
    <t>JODI M DAMM Fo r Cody W Hurle y</t>
  </si>
  <si>
    <t>John Carroll</t>
  </si>
  <si>
    <t>John Merrell Bolen</t>
  </si>
  <si>
    <t>JOHN PAUL HAYHOE</t>
  </si>
  <si>
    <t>JOHN TILLMAN MILLER</t>
  </si>
  <si>
    <t>JOHNETTA LYNN HELTZ For JADE N S HELTZ</t>
  </si>
  <si>
    <t>JOHNWILLIAM DOUGLAS HARMON</t>
  </si>
  <si>
    <t>JOLENE ANNETTE TAYLOR</t>
  </si>
  <si>
    <t>JORDAN RENAE ESPINOZA</t>
  </si>
  <si>
    <t>Jordan Robert Case</t>
  </si>
  <si>
    <t>JOSHUA ALLEN G OLLNICK For Sy lvester Jackeson Seaton</t>
  </si>
  <si>
    <t>JOSHUA JERMINE BROADW JOHNSON</t>
  </si>
  <si>
    <t>Joshua L Mattert</t>
  </si>
  <si>
    <t>JUDY K SYMES F or TODD C SYME S</t>
  </si>
  <si>
    <t>Julia Miriam Shaw</t>
  </si>
  <si>
    <t>JULIE ANN SMIT H For Landen L ouis Hyatt</t>
  </si>
  <si>
    <t>Kansas L Morrell</t>
  </si>
  <si>
    <t>Karen Farrell</t>
  </si>
  <si>
    <t>KARENA JANE WA TSON For Chaun a Lee Watson</t>
  </si>
  <si>
    <t>Karlena J Bertagnole</t>
  </si>
  <si>
    <t>KATE OLIVIA PIERCE</t>
  </si>
  <si>
    <t>KATELYN LARAE LAZARUS For Ch arlie Matthew Ridgeway</t>
  </si>
  <si>
    <t>Katherine Atkinson</t>
  </si>
  <si>
    <t>Katheryn Ann Rogers</t>
  </si>
  <si>
    <t>Kattrina Darlene Cudaback</t>
  </si>
  <si>
    <t>KATY JEAN HINC KLEY For Braxt on James Hinckley</t>
  </si>
  <si>
    <t>Kayla Marchant</t>
  </si>
  <si>
    <t>KEITH MICHAEL ALLMER For ABI GAIL KELLY TURANO</t>
  </si>
  <si>
    <t>KELLY A STANLEY</t>
  </si>
  <si>
    <t>KELLY ANN SWAI N For Maverick E Swain</t>
  </si>
  <si>
    <t>Kena Lynne Craig Wood</t>
  </si>
  <si>
    <t>KENDA JANEL SC HREINER For OL IVIA JANELL VIZCAINO</t>
  </si>
  <si>
    <t>KENDRA CHEYENN E BROWNELL For Kyrie Lee Myrell Bullcoming</t>
  </si>
  <si>
    <t>KENDRA MICHELL E WOLFE For No lan Wolfe</t>
  </si>
  <si>
    <t>KENNETH K SLATTERY</t>
  </si>
  <si>
    <t>Kenneth L Walch</t>
  </si>
  <si>
    <t>Kenya Johnson</t>
  </si>
  <si>
    <t>KEVIN DALE BROWN</t>
  </si>
  <si>
    <t>Kip Largent</t>
  </si>
  <si>
    <t>K-Pack Pharmacy</t>
  </si>
  <si>
    <t>KRISTI ANN LEY BA For Samanth a Nicole Leyba</t>
  </si>
  <si>
    <t>KRISTI STANETT E FEGLER For T ye Fegler</t>
  </si>
  <si>
    <t>Kristie M Brunner</t>
  </si>
  <si>
    <t>KRISTINA M BRUBAKER</t>
  </si>
  <si>
    <t>KRISTINA MARIE LARSON For Lu ria Katelaya Salazar</t>
  </si>
  <si>
    <t>KRISTOFOR LARS TRAHNSTROM Fo r Anders L Trahnstrom</t>
  </si>
  <si>
    <t>Kristopher Brian Candelaria</t>
  </si>
  <si>
    <t>KRISTOPHER QUEEN</t>
  </si>
  <si>
    <t>Kyah Shenea Stevens</t>
  </si>
  <si>
    <t>LACIE MIKKELL SWEAT</t>
  </si>
  <si>
    <t>LANETTE JANE D ODGE For Darwy n Marcelino Jay Dodge</t>
  </si>
  <si>
    <t>LAURA ANN BAIN For Gina Mari e Abernathy</t>
  </si>
  <si>
    <t>Laura Kaye Fischer</t>
  </si>
  <si>
    <t>Laura Penney</t>
  </si>
  <si>
    <t>Laurie A Hord</t>
  </si>
  <si>
    <t>LESA ANN BEAM For RAYSHA BOA TRIGHT GRIMES</t>
  </si>
  <si>
    <t>Lillian Grace Wright</t>
  </si>
  <si>
    <t>Lily Vallene Dreiling</t>
  </si>
  <si>
    <t>LINCOLN SELF R ELIANCE INC Fo r BREANNA M SPAETH</t>
  </si>
  <si>
    <t>LINCOLN SELF R ELIANCE INC Fo r JASMINE M SIX</t>
  </si>
  <si>
    <t>LINCOLN SELF R ELIANCE INC Fo r TIMOTHY P SPAETH</t>
  </si>
  <si>
    <t>Linda Ann Forth</t>
  </si>
  <si>
    <t>LINDA LOU JONE S For Alisha M arie Ayers</t>
  </si>
  <si>
    <t>Lloyd Joseph Oldman</t>
  </si>
  <si>
    <t>Lloyd S Fredricks</t>
  </si>
  <si>
    <t>Lola R Osserian</t>
  </si>
  <si>
    <t>Loren Brent Hytrek</t>
  </si>
  <si>
    <t>LORI A PAULS</t>
  </si>
  <si>
    <t>Lori N Peterson</t>
  </si>
  <si>
    <t>LORI TOMINA MC INTYRE For Jos eph OConnell</t>
  </si>
  <si>
    <t>Lorraine Hollembaek</t>
  </si>
  <si>
    <t>Lydia Ellington</t>
  </si>
  <si>
    <t>Magda Georgiou</t>
  </si>
  <si>
    <t>MARCY ABIGAIL PARSONS</t>
  </si>
  <si>
    <t>MARGARET CLARE ADDISON For W illiam Tanis Brown</t>
  </si>
  <si>
    <t>Margaret Love Bennett</t>
  </si>
  <si>
    <t>MARGARET NELL SPOONHUNTER Fo r Paradise Rainbow Sky CHair</t>
  </si>
  <si>
    <t>Marina Jane Jorgenson</t>
  </si>
  <si>
    <t>MARION JOYCE B ROWN For Brean na M Brown</t>
  </si>
  <si>
    <t>Mark A Neiffer</t>
  </si>
  <si>
    <t>Mark Allen Griffith</t>
  </si>
  <si>
    <t>MARK ALLEN ROG GOW For BRANDO N C ROGGOW</t>
  </si>
  <si>
    <t>Mark Edward Wayt</t>
  </si>
  <si>
    <t>Marshall Paul Brooks</t>
  </si>
  <si>
    <t>Martin Joseph Davis</t>
  </si>
  <si>
    <t>Mary D Marques</t>
  </si>
  <si>
    <t>Mary Helen Moss</t>
  </si>
  <si>
    <t>MARY L STRAW</t>
  </si>
  <si>
    <t>MEGHAN LYNN-MA RIE MONACO For DAMIEN GABRIEL SEMBER</t>
  </si>
  <si>
    <t>MELANIE ANN HA TCH For Boshan e E Sather</t>
  </si>
  <si>
    <t>MELANIE SUE ST ANFORD For Cha z C Stanford</t>
  </si>
  <si>
    <t>MELINDA MAE AK ERS For Janine Sue Akers</t>
  </si>
  <si>
    <t>Melissa J Burlison</t>
  </si>
  <si>
    <t>MELISSA J Griffith</t>
  </si>
  <si>
    <t>MELISSA LEE DE MING For Trevo r J Deming</t>
  </si>
  <si>
    <t>Melissa Y Anderson</t>
  </si>
  <si>
    <t>Michael A Bryson</t>
  </si>
  <si>
    <t>Michael Dean Marvin</t>
  </si>
  <si>
    <t>Michael Haselhuhn</t>
  </si>
  <si>
    <t>Michael Lee Snyder</t>
  </si>
  <si>
    <t>Michael Norwood</t>
  </si>
  <si>
    <t>Michael S Erb</t>
  </si>
  <si>
    <t>MICHELLE MARIE ROWE For Zach ary Ryan Sanders</t>
  </si>
  <si>
    <t>Mikal Joseph Schwartz</t>
  </si>
  <si>
    <t>MINNIE ELLEN E TTER For Haili e Denise Marie Trottier</t>
  </si>
  <si>
    <t>Molly Renee Beckermann</t>
  </si>
  <si>
    <t>Monica J Millette</t>
  </si>
  <si>
    <t>MONICA MERCEDE S LOPEZ For Mi cheal A Lopez</t>
  </si>
  <si>
    <t>Montana Chabrea Evans</t>
  </si>
  <si>
    <t>Monty Gene Schisel</t>
  </si>
  <si>
    <t>MOUNTAIN REGIO NAL SERVICES I NC For Sean K Patel</t>
  </si>
  <si>
    <t>MYCOLYN JAMES</t>
  </si>
  <si>
    <t>NADINE DOMINGU EZ For Alex An gel Dominiguez</t>
  </si>
  <si>
    <t>NAHUM LUJAN RODRIGUEZ</t>
  </si>
  <si>
    <t>Natalie A Hede</t>
  </si>
  <si>
    <t>NATASHA R JONE S For Mariah C Jones</t>
  </si>
  <si>
    <t>Nathan C Means</t>
  </si>
  <si>
    <t>NELVESS EUTSEY JR For Aiden D Eutsey Bullock</t>
  </si>
  <si>
    <t>Neva Addaline Odell</t>
  </si>
  <si>
    <t>Nicholas Eisenhardt</t>
  </si>
  <si>
    <t>NINA INEZ ANDE RSEN For Justi n Robert Remillong</t>
  </si>
  <si>
    <t>NOELLE RENAE W AUFLE For Kenl ey Renae Hager Kilgore</t>
  </si>
  <si>
    <t>OFFICE OF THE COURT ADMINIST RATOR For PARKER SCOTT PREDMOR</t>
  </si>
  <si>
    <t>Paige Cristis Ann Nelson</t>
  </si>
  <si>
    <t>Pamela S Six feathers</t>
  </si>
  <si>
    <t>PAMELA Vandeest</t>
  </si>
  <si>
    <t>PATRICIA DAWN BURNETT For JO HN P BROWN</t>
  </si>
  <si>
    <t>PATRICIA K WILLOW</t>
  </si>
  <si>
    <t>Patricia L Curfew</t>
  </si>
  <si>
    <t>Patricia M Gill</t>
  </si>
  <si>
    <t>PAUL ANDERSON BROWN</t>
  </si>
  <si>
    <t>PAULA ANN UHDE N For Yusuf Am in Shojahn Miller</t>
  </si>
  <si>
    <t>Pauline Delorise Winters</t>
  </si>
  <si>
    <t>PHILLIP CHRISTIAN ANDERSEN</t>
  </si>
  <si>
    <t>PHYLLIS SMITH GARCIA For Mar cello Maddox Smith</t>
  </si>
  <si>
    <t>Promyce Jayden Aulger</t>
  </si>
  <si>
    <t>RAE ANN MISKIM INS For CASSID Y EVAN MISKIMINS</t>
  </si>
  <si>
    <t>RAFINA MARIE A ZBILL For GLEN A DUNCAN</t>
  </si>
  <si>
    <t>Randall Edward Colpitts</t>
  </si>
  <si>
    <t>RANDY ALLEN HALL</t>
  </si>
  <si>
    <t>RAY ONTIVEROS</t>
  </si>
  <si>
    <t>Rebekah Ostrom</t>
  </si>
  <si>
    <t>REBEKAH S BLOMMEL</t>
  </si>
  <si>
    <t>REGINA LYNN EDMONDS</t>
  </si>
  <si>
    <t>REIDA COX</t>
  </si>
  <si>
    <t>RENE IRENE JAM ES For JUSTIN LEMOYNE JAMES</t>
  </si>
  <si>
    <t>REVA JEANETTE DOCTOR</t>
  </si>
  <si>
    <t>RICHARD WALKER CUMMINS</t>
  </si>
  <si>
    <t>RICKI CELESTE FARLEY For MIC A NANCY BELLA LITTLE BEAR</t>
  </si>
  <si>
    <t>Rilynn D Switzer</t>
  </si>
  <si>
    <t>Robert E Hamborg</t>
  </si>
  <si>
    <t>ROBERT FRANK K ERSEY JR For J acob I Kersey</t>
  </si>
  <si>
    <t>Robert Hayes</t>
  </si>
  <si>
    <t>Robert John Cross</t>
  </si>
  <si>
    <t>ROBERT LEE MITCHELL</t>
  </si>
  <si>
    <t>ROBERTA JEAN H OLDEMAN For Sa wyer Jaymes Holdeman</t>
  </si>
  <si>
    <t>ROBIN C MAKESHINE</t>
  </si>
  <si>
    <t>ROBYN K NEAMAN</t>
  </si>
  <si>
    <t>ROGER DANIEL F RAZIER For Gab riella M Frazier</t>
  </si>
  <si>
    <t>ROGER DANIEL F RAZIER For Rob ert J Frazier</t>
  </si>
  <si>
    <t>Rolanda D Rico</t>
  </si>
  <si>
    <t>Ronald Lloyd Snow</t>
  </si>
  <si>
    <t>Ronnie Earl. Porter</t>
  </si>
  <si>
    <t>ROSALINA GARCI A For Leo S Ga rcia Ramirez</t>
  </si>
  <si>
    <t>Rosanna G Holcomb</t>
  </si>
  <si>
    <t>Rose Eve Arguello</t>
  </si>
  <si>
    <t>Rose M Sosa</t>
  </si>
  <si>
    <t>ROSE MARIE OLD MAN For Ryanne n R Behan</t>
  </si>
  <si>
    <t>ROTEM GERMAN</t>
  </si>
  <si>
    <t>RUSSELLINA ROS E RIDGLEY For Grey Owen Burnett</t>
  </si>
  <si>
    <t>RYAN MATTHEW H OWARD ANTELOPE For RYAN MATTHEW HOWARD ANTEL</t>
  </si>
  <si>
    <t>SACRED BIRTH LLC</t>
  </si>
  <si>
    <t>SAMANTHA JO RO DRIGUEZ For Ad dison Brooke Rodriguez</t>
  </si>
  <si>
    <t>SAMANTHA M BENNETT</t>
  </si>
  <si>
    <t>SANDRA D POTTER</t>
  </si>
  <si>
    <t>Sandra Piper</t>
  </si>
  <si>
    <t>Sandy Peacock</t>
  </si>
  <si>
    <t>Sarah Alaine Anderson</t>
  </si>
  <si>
    <t>Sarah E Evans</t>
  </si>
  <si>
    <t>Sarah Schaffer</t>
  </si>
  <si>
    <t>SCOTT MITCHELL HUNTER JR For Isaiah Charles Llabres</t>
  </si>
  <si>
    <t>SHANE S FLIPPIN</t>
  </si>
  <si>
    <t>Shannon June Bourne</t>
  </si>
  <si>
    <t>SHANNON M HEWITT</t>
  </si>
  <si>
    <t>Sharon K Kaliman</t>
  </si>
  <si>
    <t>SHAWN W ARRADONDO</t>
  </si>
  <si>
    <t>SHEILA D REARDON</t>
  </si>
  <si>
    <t>SHEILA J FLEET For Austin T Garcia</t>
  </si>
  <si>
    <t>SHEILA M WYMER</t>
  </si>
  <si>
    <t>SILA KUUIPO VO SANIYAQONA For Koloting Tongotongo Vosaniyaq</t>
  </si>
  <si>
    <t>SILA KUUIPO VO SANIYAQONA For Makamaile I Lotolua Vosaniyaq</t>
  </si>
  <si>
    <t>SILA KUUIPO VO SANIYAQONA For Taani Lata'I Nu'usil Vosaniya</t>
  </si>
  <si>
    <t>Simona Lou Arthur</t>
  </si>
  <si>
    <t>Spamony20 LLC</t>
  </si>
  <si>
    <t>STACY LYNN CLO UD For Emilee E Cloud</t>
  </si>
  <si>
    <t>STEPHANIE LEAH FLORES For Br andon Fernando Alvarez</t>
  </si>
  <si>
    <t>STEPHANIE RAEA NN ROBINSON Fo r MICHELLE LYNN SHELBY</t>
  </si>
  <si>
    <t>Steven Mac Rosgen</t>
  </si>
  <si>
    <t>SUPT WY RETIRE MENT    CENTER For YVONNE M SCHANTLE</t>
  </si>
  <si>
    <t>SUSAN JEAN BRO WN For LILY A BROWN</t>
  </si>
  <si>
    <t>SUZANNA RANA M ICHEL For Akay kla Renee Michel</t>
  </si>
  <si>
    <t>TALIN V SMITH</t>
  </si>
  <si>
    <t>TAMARA ANN COWGER</t>
  </si>
  <si>
    <t>Tammara Z Wyatt</t>
  </si>
  <si>
    <t>Tammy J Witcombe</t>
  </si>
  <si>
    <t>TAMMY JO BONSE LL For CLAYTON R BONSELL</t>
  </si>
  <si>
    <t>TASHA DIANE FR ONAPFEL For La ne D Lampman</t>
  </si>
  <si>
    <t>Tasha Renee Gould</t>
  </si>
  <si>
    <t>Teresa Lee Scott</t>
  </si>
  <si>
    <t>TERRI MARIE JO HNSON For MICH AEL G HATT JR</t>
  </si>
  <si>
    <t>Terry Ann Frey</t>
  </si>
  <si>
    <t>TERRY DEAN MOR STAD For KONI KAJEAN GILGEN</t>
  </si>
  <si>
    <t>Terry Peterson</t>
  </si>
  <si>
    <t>THEODORE JOHN IVERSON</t>
  </si>
  <si>
    <t>Thomas E Brannam</t>
  </si>
  <si>
    <t>THOMAS L BEDSAUL</t>
  </si>
  <si>
    <t>Tiffany Marie Hyatt</t>
  </si>
  <si>
    <t>TIFFANY NANCY MAE BOX For Br yon Dean Babcock</t>
  </si>
  <si>
    <t>Tina Mae Dean</t>
  </si>
  <si>
    <t>TODD LEWIS LAT TIMER For ALYS SA M LATTIMER</t>
  </si>
  <si>
    <t>TOMMY PAUL DEA N WALKER For C orey Michael Courier</t>
  </si>
  <si>
    <t>TONI M MATLOCK</t>
  </si>
  <si>
    <t>TONY SYLVESTER JOHNS JR For JAXSON JAYCE ACKER</t>
  </si>
  <si>
    <t>TRACY MARIE DE SCHAMPE SAGE F or Dylan O Valentine</t>
  </si>
  <si>
    <t>TRAVIS Q HARDY</t>
  </si>
  <si>
    <t>TRENT DYLAN SLADE</t>
  </si>
  <si>
    <t>TRENT MERRELL For JOSEPH T M ERRELL</t>
  </si>
  <si>
    <t>TRINA LOUISE S ASSE For SALLY RUTH SASSE</t>
  </si>
  <si>
    <t>TYREL ROSS NIS LEY For Rikky M Nisley</t>
  </si>
  <si>
    <t>Vicki Lee Hile</t>
  </si>
  <si>
    <t>VICKIE M ROBER TS For JT Rill</t>
  </si>
  <si>
    <t>Victor Dalton McCann</t>
  </si>
  <si>
    <t>VICTOR JAMES OLIVER</t>
  </si>
  <si>
    <t>VICTORIA ELLEN Davis</t>
  </si>
  <si>
    <t>VINCENT LEE YE LLOWBEAR JR Fo r Joella K White Antelope</t>
  </si>
  <si>
    <t>Vincent Lee Yellowbear</t>
  </si>
  <si>
    <t>VIRGINIA FAYE KUHLMAN For BR OOKE S WARNER</t>
  </si>
  <si>
    <t>WAYNE A BETHEL</t>
  </si>
  <si>
    <t>Wendall J Antelope</t>
  </si>
  <si>
    <t>WILLIAM F CARSTENS</t>
  </si>
  <si>
    <t>William John Wilson</t>
  </si>
  <si>
    <t>WY GDNSHIP COR P For Frank M Ynostrosa</t>
  </si>
  <si>
    <t>WY GDNSHIP COR P For Rhonda L Greenwaldt</t>
  </si>
  <si>
    <t>WY GDNSHIP COR P For Stacy M Kirkendall</t>
  </si>
  <si>
    <t>YOSUNE SALINAS</t>
  </si>
  <si>
    <t>Zekeial Shaw</t>
  </si>
  <si>
    <t>ZOLA RAE KILLSONTOP</t>
  </si>
  <si>
    <t>A A SMITH</t>
  </si>
  <si>
    <t>Access Balance and Change</t>
  </si>
  <si>
    <t>ADRIAN K LEFT HAND</t>
  </si>
  <si>
    <t>AMANDA RAE SEIPEL</t>
  </si>
  <si>
    <t>AMBER LYNNE PAVLOVA</t>
  </si>
  <si>
    <t>AMY ANN CRAIG</t>
  </si>
  <si>
    <t>ASHLEY LAKE</t>
  </si>
  <si>
    <t>ASSOCIATION OF CHMC &amp; UNIVERSITY PHYSICIANS</t>
  </si>
  <si>
    <t>BE MINDFULLY YOU LLC</t>
  </si>
  <si>
    <t>BONNIE JEAN HEDE</t>
  </si>
  <si>
    <t>BRANDI J KING</t>
  </si>
  <si>
    <t>BREAKTHROUGH COUNSELING SERVICES</t>
  </si>
  <si>
    <t>BRENDA LEE LOCKMAN</t>
  </si>
  <si>
    <t>BRIANT S ROMNEY</t>
  </si>
  <si>
    <t>Cambria Discount Drug LLC</t>
  </si>
  <si>
    <t>Canyon Surgical Associates LLC</t>
  </si>
  <si>
    <t>CATALINA LANAY FLORES</t>
  </si>
  <si>
    <t>CHERI L ONOLAN</t>
  </si>
  <si>
    <t>CHEYENNE CHILD AND FAMILY COUNSELING CENTER LLC</t>
  </si>
  <si>
    <t>CINDY L OEDEKOVEN</t>
  </si>
  <si>
    <t>CLAUDIA D MORENO</t>
  </si>
  <si>
    <t>CONNECT SPEECH THERAPY LLC</t>
  </si>
  <si>
    <t>DAN M BANDY</t>
  </si>
  <si>
    <t>DAWN T DOTSON</t>
  </si>
  <si>
    <t>DEBRA JOAN ELLIS-MEHRING</t>
  </si>
  <si>
    <t>Donna L Harris</t>
  </si>
  <si>
    <t>DOROTHY ENGELHAUPT</t>
  </si>
  <si>
    <t>Elizabeth Irene Egbert</t>
  </si>
  <si>
    <t>EMBRACING CHANGE COUNSELING LLC</t>
  </si>
  <si>
    <t>ERIC K ROMRIELL</t>
  </si>
  <si>
    <t>FEATHER DAWN COBLE</t>
  </si>
  <si>
    <t>FELLER ORTHODONTICS LLC</t>
  </si>
  <si>
    <t>FISHER FAMILY SOLUTIONS</t>
  </si>
  <si>
    <t>Gordon Mills</t>
  </si>
  <si>
    <t>GRANGER MEDICAL CLINIC PARKWAY</t>
  </si>
  <si>
    <t>HEATHER BALES</t>
  </si>
  <si>
    <t>Heather Dawne Burnham</t>
  </si>
  <si>
    <t>HOPE LLC</t>
  </si>
  <si>
    <t>Ida Ann Clamp</t>
  </si>
  <si>
    <t>JACOB LEWIS HEATH</t>
  </si>
  <si>
    <t>JACQUELINE MCLEOD</t>
  </si>
  <si>
    <t>JAMAICA SANTOS MOULTON</t>
  </si>
  <si>
    <t>JAMES D BLARE JR</t>
  </si>
  <si>
    <t>JAROD R MARTIN</t>
  </si>
  <si>
    <t>JENNIFER DOSER DMD PC</t>
  </si>
  <si>
    <t>JODI BINDER</t>
  </si>
  <si>
    <t>KAREN AURAND</t>
  </si>
  <si>
    <t>KARIN L KLEE MD</t>
  </si>
  <si>
    <t>Katherine E Christopherson</t>
  </si>
  <si>
    <t>KATHLEEN V SIMCOX</t>
  </si>
  <si>
    <t>KELLY C BISCHOFF</t>
  </si>
  <si>
    <t>KING &amp; SAMSON CONSULTING SERVICES LLC</t>
  </si>
  <si>
    <t>KYLE G KOLANDER</t>
  </si>
  <si>
    <t>LARRY LEE FRANCIS JR DDS PC</t>
  </si>
  <si>
    <t>LEAH JOLENE HEMRICK</t>
  </si>
  <si>
    <t>LISA M ANDERSON</t>
  </si>
  <si>
    <t>Lori Kolander</t>
  </si>
  <si>
    <t>LYDIA MALENA ELLINGTON</t>
  </si>
  <si>
    <t>MADORI L WARD</t>
  </si>
  <si>
    <t>MARYJO GREENWOOD</t>
  </si>
  <si>
    <t>MEGHANN TITENSOR</t>
  </si>
  <si>
    <t>MELISSA LYNNE RUSH</t>
  </si>
  <si>
    <t>MELISSA MCGEE</t>
  </si>
  <si>
    <t>MELODY A TAYLOR</t>
  </si>
  <si>
    <t>MICHAEL B STANDING ELK</t>
  </si>
  <si>
    <t>MICHAELA TRATOS LLC</t>
  </si>
  <si>
    <t>MICHEAL D HASELHUHN</t>
  </si>
  <si>
    <t>MICHELLE R FRAME</t>
  </si>
  <si>
    <t>MIND BODY SPIRIT COUNSELING LLC</t>
  </si>
  <si>
    <t>MONICA PATRO</t>
  </si>
  <si>
    <t>NADINE L SOUTHALL</t>
  </si>
  <si>
    <t>Natalie N Jones</t>
  </si>
  <si>
    <t>NATHAN J TANNER PC</t>
  </si>
  <si>
    <t>New Beginnings Counseling LLC</t>
  </si>
  <si>
    <t>NICHOLE WEISS</t>
  </si>
  <si>
    <t>NIKKOL LYNNSAY VOLLMAR</t>
  </si>
  <si>
    <t>PEDIATRIC THERAPY CLINIC INC</t>
  </si>
  <si>
    <t>PONY EXPRESS PEDIATRICS LLC</t>
  </si>
  <si>
    <t>Raechyl Marie Dunnuck</t>
  </si>
  <si>
    <t>Reagan Jenae Scott</t>
  </si>
  <si>
    <t>ROBERT BRUCE HAYES</t>
  </si>
  <si>
    <t>ROBERT PATRICK FISCHER</t>
  </si>
  <si>
    <t>ROXANNE MARTINEZ</t>
  </si>
  <si>
    <t>SARAH MARIE FORBIS</t>
  </si>
  <si>
    <t>SCHWEPPE PEDIATRIC DENTAL</t>
  </si>
  <si>
    <t>SCOTT ALAN MITTLIEDER</t>
  </si>
  <si>
    <t>SCOTT DENTAL LLC</t>
  </si>
  <si>
    <t>SHANNON R LUNSFORD</t>
  </si>
  <si>
    <t>SHARON R RANDOLPH</t>
  </si>
  <si>
    <t>SHERI L JONES</t>
  </si>
  <si>
    <t>SHEYLE K NETTLES</t>
  </si>
  <si>
    <t>SILVER LINING COUNSELING LLC</t>
  </si>
  <si>
    <t>STACEY A HARRINGTON</t>
  </si>
  <si>
    <t>STAR VALLEY DENTAL 1 LLC</t>
  </si>
  <si>
    <t>STEVEN MARLER</t>
  </si>
  <si>
    <t>TABITHA LEA JOHNSON</t>
  </si>
  <si>
    <t>TERRI LYNN BALLARD</t>
  </si>
  <si>
    <t>TIMOTHY EDWARD HODGSON</t>
  </si>
  <si>
    <t>TINA KRYSTYN ARIAS</t>
  </si>
  <si>
    <t>TORI BETH MCKEE</t>
  </si>
  <si>
    <t>TROY L DULANEY II</t>
  </si>
  <si>
    <t>UHS OF CENTENNIAL PEAKS LLC</t>
  </si>
  <si>
    <t>WEBB ORTHODONTICS OF WYOMING LLP</t>
  </si>
  <si>
    <t>ABIGAYLE MORRIS</t>
  </si>
  <si>
    <t>ALEX DIMITRIJEVIC LLC</t>
  </si>
  <si>
    <t>CSRX INC</t>
  </si>
  <si>
    <t>HEART MOUNTAIN HEARING CENTER</t>
  </si>
  <si>
    <t>JASON A KACMARSKI PHD</t>
  </si>
  <si>
    <t>MARY E FLETCHER</t>
  </si>
  <si>
    <t>MELODY K CAMACHO</t>
  </si>
  <si>
    <t>SOARING HEALTH CHIROPRACTIC LLC</t>
  </si>
  <si>
    <t>BRENDA CANNON</t>
  </si>
  <si>
    <t>Gillette Retirement LLC</t>
  </si>
  <si>
    <t>MEMORIAL HOSPITAL FOR CANCER AND ALLIED DISEASES</t>
  </si>
  <si>
    <t>MOBILITY PROSTHETICS LLC</t>
  </si>
  <si>
    <t>SCOTT W HOUFEK</t>
  </si>
  <si>
    <t>SHILOH CASE MANAGEMENT LLC</t>
  </si>
  <si>
    <t>ABOVE &amp; BEYOND CARE LLC</t>
  </si>
  <si>
    <t>ALIGN SERVICES</t>
  </si>
  <si>
    <t>ANGEL MARIE FOSTER</t>
  </si>
  <si>
    <t>BROOKE NOELL ELARDI</t>
  </si>
  <si>
    <t>BRYTTNE KENDALL NISSEN</t>
  </si>
  <si>
    <t>Circuit Court of Converse County</t>
  </si>
  <si>
    <t>Circuit Court of Natrona County</t>
  </si>
  <si>
    <t>HAILE MAE MERRITT</t>
  </si>
  <si>
    <t>J &amp; J HOMECARE LLC</t>
  </si>
  <si>
    <t>JAMES MICHAEL MORGAN-KRAFT</t>
  </si>
  <si>
    <t>JENNIFER LYNN ZIERKE</t>
  </si>
  <si>
    <t>JOLENE MARIE BRISSON PAIZ</t>
  </si>
  <si>
    <t>JUDY L TILLMAN</t>
  </si>
  <si>
    <t>LACEY M YOUNG</t>
  </si>
  <si>
    <t>LAURA L ARCURI</t>
  </si>
  <si>
    <t>LEAP SERVICES LLC</t>
  </si>
  <si>
    <t>LISA M OWENS</t>
  </si>
  <si>
    <t>MARILYNN S RODGERS</t>
  </si>
  <si>
    <t>Natrona County Circuit Court</t>
  </si>
  <si>
    <t>NEXTGEN CARE SERVICES</t>
  </si>
  <si>
    <t>ORTHOTIC PROSTHETIC SOLUTIONS LLC</t>
  </si>
  <si>
    <t>PAMELA K HEROD</t>
  </si>
  <si>
    <t>SAMANTHA RUBIN</t>
  </si>
  <si>
    <t>SARAH JO BLAKE</t>
  </si>
  <si>
    <t>TABITHA SOCKEY</t>
  </si>
  <si>
    <t>TERRI MARIE JOHNSON</t>
  </si>
  <si>
    <t>TRACY DESCHAMPE SAGE</t>
  </si>
  <si>
    <t>CYNING MEADOWCROFT</t>
  </si>
  <si>
    <t>HANNAH R STUART-WALKER LLC</t>
  </si>
  <si>
    <t>MELISSA JO CAMPBELL</t>
  </si>
  <si>
    <t>SHEENA MARIE LAMBERT</t>
  </si>
  <si>
    <t>VIKS LITTLE GIGGLES</t>
  </si>
  <si>
    <t>BIG HORN COUNTY PUBLIC HEALTH</t>
  </si>
  <si>
    <t>BLACKHAWK EQUIPMENT CORPORATION</t>
  </si>
  <si>
    <t>SHERYL L ROUB</t>
  </si>
  <si>
    <t>ALEXUS ROSE MCKEE</t>
  </si>
  <si>
    <t>CAMILLO DEPAOLO</t>
  </si>
  <si>
    <t>PHILIP JAMES JORGENSEN</t>
  </si>
  <si>
    <t>ROBERT ERIC EVENSON</t>
  </si>
  <si>
    <t>SAMUEL ROBERT PAGE</t>
  </si>
  <si>
    <t>SHANNAN MORRIS</t>
  </si>
  <si>
    <t>TOYON JAY WIGGS</t>
  </si>
  <si>
    <t>ICCA INTERPRETING AND CULTURAL COMPETENCE ACADEMY</t>
  </si>
  <si>
    <t>JANET A MORAN</t>
  </si>
  <si>
    <t>CASPER GENERAL SURGERY LLC</t>
  </si>
  <si>
    <t>JOHN SNOW INC</t>
  </si>
  <si>
    <t>IDEXX LABORATORIES INC</t>
  </si>
  <si>
    <t>MICROGENICS CORPORATION</t>
  </si>
  <si>
    <t>Oxford Nanopore Technologies Inc</t>
  </si>
  <si>
    <t>COLORADO HEALTH NETWORK INC</t>
  </si>
  <si>
    <t>HEALTH MERCH LLC</t>
  </si>
  <si>
    <t>EMORY UNIVERSITY</t>
  </si>
  <si>
    <t>0597</t>
  </si>
  <si>
    <t>0599</t>
  </si>
  <si>
    <t>CAREFUSION SOLUTIONS LLC</t>
  </si>
  <si>
    <t>Forensic Psychology Group LLC</t>
  </si>
  <si>
    <t>Ingrid Atiles</t>
  </si>
  <si>
    <t>Mechanical Service &amp; Systems Inc</t>
  </si>
  <si>
    <t>LENNIS FRANKLIN</t>
  </si>
  <si>
    <t>Linda J Willson</t>
  </si>
  <si>
    <t>PATHWAY HEALTH SERVICES</t>
  </si>
  <si>
    <t>LEGAL AID OF WYOMING</t>
  </si>
  <si>
    <t>CASPER FIRE EXTINGUISHER</t>
  </si>
  <si>
    <t>ALYSE WILLIAMS</t>
  </si>
  <si>
    <t>5096</t>
  </si>
  <si>
    <t>5097</t>
  </si>
  <si>
    <t>5098</t>
  </si>
  <si>
    <t>WYFI Technical Assistance</t>
  </si>
  <si>
    <t>Moving Services</t>
  </si>
  <si>
    <t>Casey Wyatt Newell</t>
  </si>
  <si>
    <t>FOOD</t>
  </si>
  <si>
    <t>COORDINATOR FEE</t>
  </si>
  <si>
    <t>COURSE INSTRUCTOR</t>
  </si>
  <si>
    <t>ELVAUATOR PAYMENT</t>
  </si>
  <si>
    <t>ADMINISTRATIVE SERVICES INTERPETER TRAINING</t>
  </si>
  <si>
    <t>198220-PBCC Program Evaluation</t>
  </si>
  <si>
    <t>CS# 196042 Lifestyle Coach Training</t>
  </si>
  <si>
    <t>195007-Consultant Services</t>
  </si>
  <si>
    <t>medication dispensing machines</t>
  </si>
  <si>
    <t>Forensic Eval</t>
  </si>
  <si>
    <t>boiler maintenance &amp; inspections</t>
  </si>
  <si>
    <t>191568-SOR SPARS data</t>
  </si>
  <si>
    <t>201619 Leadership &amp; Mentorship</t>
  </si>
  <si>
    <t>CONSULTING SERVICES</t>
  </si>
  <si>
    <t>VRHS Accreditation Review Fee</t>
  </si>
  <si>
    <t>Installation of Equipment</t>
  </si>
  <si>
    <t>A PLUS COMMUNITY SERVICES LLC</t>
  </si>
  <si>
    <t>BLACK HILLS PEDIATRIC THERAPY LLC</t>
  </si>
  <si>
    <t>CENTER FOR SOLUTIONS LLC</t>
  </si>
  <si>
    <t>CHILDREN 1ST PEDIATRICS LLC</t>
  </si>
  <si>
    <t>Cody Surgical Associates LLC</t>
  </si>
  <si>
    <t>DIGESTIVE CARE SPECIALISTS LLC</t>
  </si>
  <si>
    <t>LARAMIE PEDIATRICS AND INTERNAL MEDICINE</t>
  </si>
  <si>
    <t>LINDSAY METLI</t>
  </si>
  <si>
    <t>LUKEHART &amp; PIERSON COUNSELING LLC</t>
  </si>
  <si>
    <t>Poudre Valley Medical Group LLC</t>
  </si>
  <si>
    <t>REBECCA E CLOETTA DDS PC</t>
  </si>
  <si>
    <t>ROBERT A VIGNER MD</t>
  </si>
  <si>
    <t>ROBIN KAYE VOIGT</t>
  </si>
  <si>
    <t>SHERIDAN COUNSELING PRACTICE LLC</t>
  </si>
  <si>
    <t>TOMI BARBOUR</t>
  </si>
  <si>
    <t>TYLER GRAHAM</t>
  </si>
  <si>
    <t>Vision Center of Johnson County PC</t>
  </si>
  <si>
    <t>WindRiver Medical Associates LLC</t>
  </si>
  <si>
    <t>WYOMING EYE ASSOCIATES</t>
  </si>
  <si>
    <t>AJT DIABETIC INCORPORATED</t>
  </si>
  <si>
    <t>BRIGHTON COMMUNITY HOSPITAL ASSOCIATION</t>
  </si>
  <si>
    <t>CHERRY COUNTY HOSPITAL</t>
  </si>
  <si>
    <t>DAVID R RUMMEL MD PC</t>
  </si>
  <si>
    <t>ELEVATE ANESTHESIA LLC</t>
  </si>
  <si>
    <t>HIGH VALLEY DERMATOLOGY &amp; DERMATOLOGIC SURGERY PLLC</t>
  </si>
  <si>
    <t>JANA SALTENBERGER LLC</t>
  </si>
  <si>
    <t>KabaFusion WY LLC</t>
  </si>
  <si>
    <t>NEUROSURGERY ONE PC</t>
  </si>
  <si>
    <t>ONE HOLE TOO MANY LLC</t>
  </si>
  <si>
    <t>QUEST HEALTH SOLUTIONS LLC</t>
  </si>
  <si>
    <t>ROBERT MARRIOTT MEDICAL CORP</t>
  </si>
  <si>
    <t>ROCKY MOUNTAIN RETINA CONSULTANTS</t>
  </si>
  <si>
    <t>THERAPATH PARTNERS LLC</t>
  </si>
  <si>
    <t>USACS of Colorado Inc</t>
  </si>
  <si>
    <t>VANCE THOMPSON VISION BILLINGS PROF LLC</t>
  </si>
  <si>
    <t>LUCAS HURT</t>
  </si>
  <si>
    <t>ABIGAIL ANNE L ACOMBE For LOG AN JAMES NICHOLS</t>
  </si>
  <si>
    <t>ADM GOSHEN HEA LTHCARE For Al ice A Alberts</t>
  </si>
  <si>
    <t>ADM GOSHEN HEA LTHCARE For Al ice Alberts</t>
  </si>
  <si>
    <t>ADM ROCKY MTN CARE For Linda J Gelok</t>
  </si>
  <si>
    <t>ADVANCED CARE HOSPITAL OF MONTANA INC</t>
  </si>
  <si>
    <t>AL JEROME LUCAS</t>
  </si>
  <si>
    <t>ALBERTO CLEMENTE FLORES</t>
  </si>
  <si>
    <t>Alex M Waite</t>
  </si>
  <si>
    <t>ALICE JEAN ROA CH For Anna J Roach</t>
  </si>
  <si>
    <t>ALICE ROUSE Fo r DRAKE ANDREW GONZALES</t>
  </si>
  <si>
    <t>ALYSSA FAYE WR IGHT For Austi n J Wright</t>
  </si>
  <si>
    <t>AMANDA ANN FRE NTHEWAY For Ka telyn R Frentheway</t>
  </si>
  <si>
    <t>Amanda J Swab</t>
  </si>
  <si>
    <t>AMANDA KAY LEE For KayLee Ma rie Lee</t>
  </si>
  <si>
    <t>Amanda Kay Lee forKaylee Marie Lee</t>
  </si>
  <si>
    <t>AMANDA LEAH AN DREW For Mckyl e G Andrew</t>
  </si>
  <si>
    <t>AMY MAXINE CLA RK For SADIE M AE JAYNE CLARK</t>
  </si>
  <si>
    <t>AMY WISSER</t>
  </si>
  <si>
    <t>ANDREA JOYCE C LUBB For REILL Y W CLUBB</t>
  </si>
  <si>
    <t>Angela Terry McGuire</t>
  </si>
  <si>
    <t>ANGELINA PARKH URST EAGLE For Ashlaya Sunshine Eagle</t>
  </si>
  <si>
    <t>Ann N Bennett</t>
  </si>
  <si>
    <t>ANNE MARY OBRIEN</t>
  </si>
  <si>
    <t>ANTHONY ALLEN BARNES</t>
  </si>
  <si>
    <t>April R Friday</t>
  </si>
  <si>
    <t>AUSTIN LEE MCC ANN For Hance B McCann</t>
  </si>
  <si>
    <t>Barry E Boschelli</t>
  </si>
  <si>
    <t>Ben Ray Walker</t>
  </si>
  <si>
    <t>BENJAMEN B MOR GAN For Heathe r H Morgan</t>
  </si>
  <si>
    <t>BETTY HOOKS Fo r James E Hook s</t>
  </si>
  <si>
    <t>Bianca Jean Arguello</t>
  </si>
  <si>
    <t>BIG HORN ENTER PRISES For CLI NTON J WHITE</t>
  </si>
  <si>
    <t>BIG SKY MANAGED CARE</t>
  </si>
  <si>
    <t>Bill Lorenzo Sanchez</t>
  </si>
  <si>
    <t>Bobbi Moore</t>
  </si>
  <si>
    <t>Bonnie L Simmons</t>
  </si>
  <si>
    <t>BRADLEY J ZIMMERMAN</t>
  </si>
  <si>
    <t>BRANDEE JO OLI VER For Murray Eugene Hebbring JR</t>
  </si>
  <si>
    <t>BRANDI JORDAN STOUT For Bray lie Jaye Blair</t>
  </si>
  <si>
    <t>BRANDON D BERRY</t>
  </si>
  <si>
    <t>Brandon L Hanson</t>
  </si>
  <si>
    <t>BRIAN MATTHEW ANDERSON</t>
  </si>
  <si>
    <t>Brittany Marie Weatherly</t>
  </si>
  <si>
    <t>Buffy Jo Proctor</t>
  </si>
  <si>
    <t>CANDACE MAE AL EXANDER For Ta lon Alexander Lee Smith</t>
  </si>
  <si>
    <t>CANDACE MAE AL EXANDER For Ta lon Smith</t>
  </si>
  <si>
    <t>CARIS MPI INC</t>
  </si>
  <si>
    <t>CARLTON M SUMS ION For Dixie Joyce Nielsen</t>
  </si>
  <si>
    <t>Carol R Kaiser</t>
  </si>
  <si>
    <t>CAROLE ELIZABE TH BAUER For K athleen L Wojciak</t>
  </si>
  <si>
    <t>Carolyn Y Rust</t>
  </si>
  <si>
    <t>CELENA MARIE N AVARRO For Dan tae Anthonie Sevon Navarro</t>
  </si>
  <si>
    <t>Chamaine Gaspar</t>
  </si>
  <si>
    <t>Charity Esters</t>
  </si>
  <si>
    <t>Charity Laden Tillman</t>
  </si>
  <si>
    <t>CHELSEA J KOCH For JOSHUA WI LLIAM BEARD</t>
  </si>
  <si>
    <t>Cheri L Abraham</t>
  </si>
  <si>
    <t>Cheryl L Rouillard</t>
  </si>
  <si>
    <t>CHIEF WILLEY</t>
  </si>
  <si>
    <t>Christina L Ketterling</t>
  </si>
  <si>
    <t>CHRISTINE ELIZ ABETH PFARR Fo r JARIN ALLEN PFARR</t>
  </si>
  <si>
    <t>CHRISTINE MANG US HAMANN For Toni L Hamann</t>
  </si>
  <si>
    <t>CHRISTOPHER PA UL WILLIX For Jessie Angel</t>
  </si>
  <si>
    <t>Christopher Willix</t>
  </si>
  <si>
    <t>CHRISTY DAWN G ARNER For JOSI E GARNER</t>
  </si>
  <si>
    <t>CHRYSTAL JO LA VALLIE For Dus tin J Botelho</t>
  </si>
  <si>
    <t>Clarence Earl Sifore</t>
  </si>
  <si>
    <t>CLARISSE ELAIN E HARRIS For J oey J Hill</t>
  </si>
  <si>
    <t>CLARK KELLEY P RICE For REX J OSHUA PRICE</t>
  </si>
  <si>
    <t>Clarke Christopher Harding</t>
  </si>
  <si>
    <t>Clayton A Lappe</t>
  </si>
  <si>
    <t>COMMUNITY ENTR Y SERV For Sta cy Stark</t>
  </si>
  <si>
    <t>Constantina L Smith</t>
  </si>
  <si>
    <t>CORRINE M RYAN</t>
  </si>
  <si>
    <t>Cortaevius Williams</t>
  </si>
  <si>
    <t>CRYSTAL NANCY PROTHERO</t>
  </si>
  <si>
    <t>Dallas Kristopher Wadsworth</t>
  </si>
  <si>
    <t>Daniel L Finkbeiner</t>
  </si>
  <si>
    <t>Daniel W Urbanski</t>
  </si>
  <si>
    <t>Danny Garcia</t>
  </si>
  <si>
    <t>Darren Beam</t>
  </si>
  <si>
    <t>Daryll M Posey</t>
  </si>
  <si>
    <t>David George Nesbitt</t>
  </si>
  <si>
    <t>David J Hill</t>
  </si>
  <si>
    <t>David P Kethman</t>
  </si>
  <si>
    <t>David Whitford</t>
  </si>
  <si>
    <t>David Zimmerman</t>
  </si>
  <si>
    <t>DAWN F J BUFFA LO For Edward Jose Medina</t>
  </si>
  <si>
    <t>DAYLIGHT HORSE CAPTURE BRIEN</t>
  </si>
  <si>
    <t>Delmetree L Crabtree</t>
  </si>
  <si>
    <t>DELRAE NORINE MCCOLLEY For K eelee A Rosales</t>
  </si>
  <si>
    <t>DEPT OF FAMILY SERV For Liam Perry Reynolds</t>
  </si>
  <si>
    <t>DIANA SUSANA L EON RIVERA For Jose Granados</t>
  </si>
  <si>
    <t>Dianna L Estes</t>
  </si>
  <si>
    <t>DIRECTOR MAGIC CITY   ENTERP RISES For LEVI L BURRIS</t>
  </si>
  <si>
    <t>DIRECTOR MAGIC CITY   ENTERP RISES For Sean K Patel</t>
  </si>
  <si>
    <t>DIRECTOR MAGIC CITY   ENTERP RISES For ZACHARY FAIRBANKS</t>
  </si>
  <si>
    <t>DONALD O LAMAY</t>
  </si>
  <si>
    <t>DONNA HAYES</t>
  </si>
  <si>
    <t>DOUGLAS GLENN WOLF</t>
  </si>
  <si>
    <t>EDITH JANE JUS TESEN For Rebe cka Elizabeth Justesen</t>
  </si>
  <si>
    <t>EDITH N WALLACE</t>
  </si>
  <si>
    <t>EILEEN MARIE B LAIR For Tyler S Blair</t>
  </si>
  <si>
    <t>ELIA ESTRADA F or Alejandro J aramillo</t>
  </si>
  <si>
    <t>Elizabeth Ann Acosta</t>
  </si>
  <si>
    <t>Elizabeth Patterson Schultz</t>
  </si>
  <si>
    <t>ELLEN JEAN BRO WN For Lilly A Brown</t>
  </si>
  <si>
    <t>Eric J Gowers</t>
  </si>
  <si>
    <t>ERICA MARTHA S ORENSON For Pa sli Sorenson</t>
  </si>
  <si>
    <t>Ericka Chylon McCuin</t>
  </si>
  <si>
    <t>Erik R Risner</t>
  </si>
  <si>
    <t>ERIKA YAHAIRA GASPERETTI For GABRIELA GRACE GASPERETTI GON</t>
  </si>
  <si>
    <t>EUNICE M CORON ADO For Thornt on Carrier</t>
  </si>
  <si>
    <t>Eva G Higgins</t>
  </si>
  <si>
    <t>FAMILY FIN EDU CATION  FOUNDA TION For Carol Haddenham</t>
  </si>
  <si>
    <t>FAMILY FIN EDU CATION  FOUNDA TION For Justice D Colbert</t>
  </si>
  <si>
    <t>Felicia C Williams</t>
  </si>
  <si>
    <t>FLORENCE C PINE</t>
  </si>
  <si>
    <t>Gage C D'arcy</t>
  </si>
  <si>
    <t>Gail Churchill</t>
  </si>
  <si>
    <t>GAYLON DANE GEORGES</t>
  </si>
  <si>
    <t>George Lewis Garcia</t>
  </si>
  <si>
    <t>Ginger G Stice</t>
  </si>
  <si>
    <t>GLENDA MARIE F OLKER For Eian Folker</t>
  </si>
  <si>
    <t>GORDON TIMOTHY WILLIAMS</t>
  </si>
  <si>
    <t>Gregory P Tomhave</t>
  </si>
  <si>
    <t>HEATH A SYBERT For Taylor J Sybert</t>
  </si>
  <si>
    <t>HEATHER LYNN M ARROW For Magg ie Marrow</t>
  </si>
  <si>
    <t>HEATHER NICHOL E MARTIN For H azel Grace Darlene Chapman</t>
  </si>
  <si>
    <t>HEIDI SOPHIA A REHART For CHA RLES C CAMPBELL</t>
  </si>
  <si>
    <t>HENRY BAPTISTE GARNIER</t>
  </si>
  <si>
    <t>Hilda Webb</t>
  </si>
  <si>
    <t>HOLLY DELORIS LYON For Raige N Haynes</t>
  </si>
  <si>
    <t>INGRID YVETTE LOO For JAYDEN BASIL LOO</t>
  </si>
  <si>
    <t>IRMA FAY GAUTHIER</t>
  </si>
  <si>
    <t>ISRAEL GONZALE Z For Geser Go nzalez</t>
  </si>
  <si>
    <t>JACKI LYNN GAR RIS For Grayce e Garris</t>
  </si>
  <si>
    <t>James Ealem Holloway</t>
  </si>
  <si>
    <t>JAMES IRVIN HILL</t>
  </si>
  <si>
    <t>James M Jarvis</t>
  </si>
  <si>
    <t>James R Jones</t>
  </si>
  <si>
    <t>JAMEY LEE PALMER</t>
  </si>
  <si>
    <t>Jamie C Sheeks</t>
  </si>
  <si>
    <t>Janette Ann Golden</t>
  </si>
  <si>
    <t>Janice Jackson</t>
  </si>
  <si>
    <t>Jason U Collins</t>
  </si>
  <si>
    <t>Jason White</t>
  </si>
  <si>
    <t>JAYSON A STEADMAN</t>
  </si>
  <si>
    <t>JEAN GINA J MCGEE-BRADWAY</t>
  </si>
  <si>
    <t>JEARY ANNE SLA UGH For Gracel yn May Slaugh</t>
  </si>
  <si>
    <t>Jeffery Aragon</t>
  </si>
  <si>
    <t>JENNIFER ANN H ARDY For Kylie Hardy</t>
  </si>
  <si>
    <t>JENNIFER C FAYAD</t>
  </si>
  <si>
    <t>JENNIFER ELIZA BETH STRACENER For Jessica Madeline Ann Buel</t>
  </si>
  <si>
    <t>JENNIFER ELIZA BETH STRACENER For Sophia Elizabeth Jean Bue</t>
  </si>
  <si>
    <t>JENNIFER MARIE SCHROEFEL For Cooper Lee Schroefel</t>
  </si>
  <si>
    <t>Jennifer McClure</t>
  </si>
  <si>
    <t>Jerry E Unger</t>
  </si>
  <si>
    <t>JESICHA MAE AN GIE STRICKLAND For Shy-Ray M Strickland</t>
  </si>
  <si>
    <t>Jessica Marie Campbell</t>
  </si>
  <si>
    <t>JESSICA MARIE FRYE For Amand a Ann Marie Hicks</t>
  </si>
  <si>
    <t>JESUS GUADALUP E PERALTA JR F or Benji Peralta</t>
  </si>
  <si>
    <t>Jesus Peralta</t>
  </si>
  <si>
    <t>JILL ANN GOTCH ER For Christo fer William Erb</t>
  </si>
  <si>
    <t>John M Simmons</t>
  </si>
  <si>
    <t>John Ross Key</t>
  </si>
  <si>
    <t>JOHN TIMOTHY G REEN SHUMWAY F or Jeremiah E Pasley</t>
  </si>
  <si>
    <t>Jonathan R Bond</t>
  </si>
  <si>
    <t>Jonathan Terry Datz</t>
  </si>
  <si>
    <t>JOSHUA M BATSFORD</t>
  </si>
  <si>
    <t>JOSHUA SCOTT WILLARD SOHN</t>
  </si>
  <si>
    <t>Jude D Charging Crow</t>
  </si>
  <si>
    <t>JUDITH ANN THORSON</t>
  </si>
  <si>
    <t>JULIE E GLIEM For Tiffany Gl iem</t>
  </si>
  <si>
    <t>KARA LYNN MONP AS For DARRELL G DYER</t>
  </si>
  <si>
    <t>Kari Lee Hustad</t>
  </si>
  <si>
    <t>KASIE ROSE SHE RIDAN For Bran tley Thomas James Sheridan</t>
  </si>
  <si>
    <t>KATHERINE WILM A DEEDS For Et han W Deeds</t>
  </si>
  <si>
    <t>KATHLEEN DIONE RASH For Elli ott N Rash</t>
  </si>
  <si>
    <t>KATHLEEN JOHNS ON CLEAVER For Jordan Gabriel Cleaver</t>
  </si>
  <si>
    <t>Kathy Plymire</t>
  </si>
  <si>
    <t>KATIE LEE LYNN For Aurora A Palmer</t>
  </si>
  <si>
    <t>KATRINA LYNN M CKEEN For ANNA MARIE MCGINNIS</t>
  </si>
  <si>
    <t>KAYLA MARIE MI LLER For Josep h A Weddleton</t>
  </si>
  <si>
    <t>KENT BARHITE</t>
  </si>
  <si>
    <t>KERRY R RIVERA</t>
  </si>
  <si>
    <t>Kevin J James</t>
  </si>
  <si>
    <t>Khloe King</t>
  </si>
  <si>
    <t>Kokilaben C Patel</t>
  </si>
  <si>
    <t>KRISTY MARIE C OLYNN DODGE Fo r Marcelino Goldwin Jay Dodge</t>
  </si>
  <si>
    <t>LAURA L KASZAS</t>
  </si>
  <si>
    <t>LAURENCINE JOY FELTER For WI LLIAM D WHEELER</t>
  </si>
  <si>
    <t>Laurie Ann Leverington</t>
  </si>
  <si>
    <t>LAURIE ANN PAR AZOO For MICHA EL D PARAZOO III</t>
  </si>
  <si>
    <t>LAWRENCE DALE BROWN</t>
  </si>
  <si>
    <t>Leah Jo Kilmer</t>
  </si>
  <si>
    <t>LEANDRO MONICO RAMIREZ For R enee M Ramirez</t>
  </si>
  <si>
    <t>Lesley Beth Montanez</t>
  </si>
  <si>
    <t>LESLIE JOHN HAMILTON</t>
  </si>
  <si>
    <t>Linda A Cannella</t>
  </si>
  <si>
    <t>Linda Joyce Beatty</t>
  </si>
  <si>
    <t>LINDA KAY FRIS BEE For DELORE S K DAUL</t>
  </si>
  <si>
    <t>LINDA SUE CRAN DALL For McKen zie Jo Crandall</t>
  </si>
  <si>
    <t>LINDA SWANSON HAINES</t>
  </si>
  <si>
    <t>LISA MARIE SEA RS For MELISSA A SUTTON</t>
  </si>
  <si>
    <t>Lloyd Brett Lafave</t>
  </si>
  <si>
    <t>LONNIE ROSS SC HEDLBAUER For Barbara Wegener</t>
  </si>
  <si>
    <t>Lori Ellen Wert</t>
  </si>
  <si>
    <t>LOUISE ANN FOS KOLOS For MICH AEL C CRESSY</t>
  </si>
  <si>
    <t>LURA DYANNE PO WELL For Hayde n D Daniels</t>
  </si>
  <si>
    <t>LUS MARIA GOME Z For Azteca R oldan</t>
  </si>
  <si>
    <t>Lynn A Horr</t>
  </si>
  <si>
    <t>MALCOLM SHABAZ Z TURNER For T erra Olson</t>
  </si>
  <si>
    <t>MALINA MAY PAT RICK For Samue l Patrick-Watford</t>
  </si>
  <si>
    <t>MARGARET CLARE BROWN For Wil liam Tanis Brown</t>
  </si>
  <si>
    <t>Margarete C Walker</t>
  </si>
  <si>
    <t>MARIA DE REFUG IO DE LOS SANT OS For Braulio Alejandro Mendo</t>
  </si>
  <si>
    <t>Maria Thelma Eveleth</t>
  </si>
  <si>
    <t>Marlene S Ross</t>
  </si>
  <si>
    <t>MARY ANN HEADL EY For Joella K White Antelope</t>
  </si>
  <si>
    <t>MARY ANN SYVAN EN For Mark D Syvanen</t>
  </si>
  <si>
    <t>MARY DESORMIER</t>
  </si>
  <si>
    <t>Mary E Hort</t>
  </si>
  <si>
    <t>Mary Elizabeth Newell</t>
  </si>
  <si>
    <t>MARY LOU MAY</t>
  </si>
  <si>
    <t>MARY STRAW</t>
  </si>
  <si>
    <t>MATTHEW KENNETH CROWSON</t>
  </si>
  <si>
    <t>Matthew Scott Davis</t>
  </si>
  <si>
    <t>MAUREEN BARNES For HOPE E DE ATHERAGE</t>
  </si>
  <si>
    <t>Megan M Zavala</t>
  </si>
  <si>
    <t>MELANIE M TYLE R For Daniel J Tyler</t>
  </si>
  <si>
    <t>MELANIE M TYLE R For Troy M T yler</t>
  </si>
  <si>
    <t>MELE POMANA TU AKOI For Alife leti Raider Malakai</t>
  </si>
  <si>
    <t>Melinda L Zimmerman</t>
  </si>
  <si>
    <t>MELINDA SUE BA GGETT For Kory L Hall</t>
  </si>
  <si>
    <t>MELISSA ERIN M ARROQUIN For K EATON MARROQUIN</t>
  </si>
  <si>
    <t>MELISSA LEIGH ELLIS For Hayd en James Ellis</t>
  </si>
  <si>
    <t>MELISSA SUE RE YES For Mia Ni cole Reyes</t>
  </si>
  <si>
    <t>MGR SWEETWATER DFS For Rober t Rhys Eastman</t>
  </si>
  <si>
    <t>MICHAEL EUGENE BERG For BROO KE S WARNER</t>
  </si>
  <si>
    <t>MICHAEL LEE GO ULD For Justin e Michael Gould</t>
  </si>
  <si>
    <t>MICHAEL LEE GO ULD For JUSTIN MICHAEL GOULD</t>
  </si>
  <si>
    <t>MICHAEL R BROO KS For KAREN J BROOKS</t>
  </si>
  <si>
    <t>Michael R Kozusko</t>
  </si>
  <si>
    <t>MICHAEL R TURN ER For Hallie Nicole Turner</t>
  </si>
  <si>
    <t>MICHAELDUANE JEAN RICHARD MOORE</t>
  </si>
  <si>
    <t>MICHELLE ANN S COTT For Alden Scott</t>
  </si>
  <si>
    <t>MICHELLE D HODGE</t>
  </si>
  <si>
    <t>MICHELLE KAY B LACK For Erin V Black</t>
  </si>
  <si>
    <t>MIND MATTERS LLC</t>
  </si>
  <si>
    <t>Monica C Wensel</t>
  </si>
  <si>
    <t>Myron J Groesbeck</t>
  </si>
  <si>
    <t>NANCY ANN TYRE E For Melanie A Tyree</t>
  </si>
  <si>
    <t>NANCY LYNN THI EL For Diamond Bolton</t>
  </si>
  <si>
    <t>NATHANIEL C BARNEY</t>
  </si>
  <si>
    <t>Neurotech NA Inc</t>
  </si>
  <si>
    <t>NICOLAS HENRY DILLON For Llo yd Brett Lafave</t>
  </si>
  <si>
    <t>NICOLE A PRIND LE For Tristen Byrne</t>
  </si>
  <si>
    <t>NICOLE ANN GRE EN For BRENNA GREEN</t>
  </si>
  <si>
    <t>NICOLE G LEMAR R For DESIREE JOHNSON</t>
  </si>
  <si>
    <t>NIOMI CORRINA CASTILLO For M ercedes Angelic Hernandez</t>
  </si>
  <si>
    <t>NORMAN HAMPTON</t>
  </si>
  <si>
    <t>NORMAN MCLOUD HARROWER</t>
  </si>
  <si>
    <t>NOWCAP SERVICE S For Mark A C lapp</t>
  </si>
  <si>
    <t>ODYSSEY VIRGIE FERNANDEZ For Demetrius Matthias Flores</t>
  </si>
  <si>
    <t>Orin L Blasi</t>
  </si>
  <si>
    <t>PAM Specialty Hospital of Denver LLC</t>
  </si>
  <si>
    <t>PAMELA K HEROD For Nevaeh L Lovato</t>
  </si>
  <si>
    <t>Pamela L Phillips</t>
  </si>
  <si>
    <t>Patrick Alan LookingBill</t>
  </si>
  <si>
    <t>Paul A Reynolds</t>
  </si>
  <si>
    <t>Paul L Force</t>
  </si>
  <si>
    <t>PAULA PENA For Melissa Rodri guez</t>
  </si>
  <si>
    <t>PORTIA LARSEN</t>
  </si>
  <si>
    <t>Randall Melvyn Sargent</t>
  </si>
  <si>
    <t>REBECCA ELAINE HANSON For Br andon L Hanson</t>
  </si>
  <si>
    <t>Rebecca M Syvanen</t>
  </si>
  <si>
    <t>REFUGIO DURAN</t>
  </si>
  <si>
    <t>RENEE DALEY</t>
  </si>
  <si>
    <t>Richard S Kenyon</t>
  </si>
  <si>
    <t>RICHARD TY KITCHEL</t>
  </si>
  <si>
    <t>RICKEY CARL PAYNE</t>
  </si>
  <si>
    <t>Ritchey Schroder</t>
  </si>
  <si>
    <t>ROBERT N PAGE</t>
  </si>
  <si>
    <t>ROBERTA ANN DU NLAP For Frank Robert Dunlap</t>
  </si>
  <si>
    <t>ROBIN ELIZABET H DEFFENBAUGH For Zandra C Crichton</t>
  </si>
  <si>
    <t>Robin Jean Haase</t>
  </si>
  <si>
    <t>Robin Stebar</t>
  </si>
  <si>
    <t>Ronald W Dabbs</t>
  </si>
  <si>
    <t>Rosalind Shorty</t>
  </si>
  <si>
    <t>Rose M Henderson</t>
  </si>
  <si>
    <t>ROSEMARY ISABE LLA MARTIN For Haley Rose Atkins</t>
  </si>
  <si>
    <t>Rosetta D Antelope White Plume</t>
  </si>
  <si>
    <t>RUBY FAYE MELS ON For Darla D Riddle</t>
  </si>
  <si>
    <t>RYAN DEAN SALL EE For Mavin C aid Enerson</t>
  </si>
  <si>
    <t>Sadie Jo Redd</t>
  </si>
  <si>
    <t>Sally J Hanson</t>
  </si>
  <si>
    <t>Samantha M Reed</t>
  </si>
  <si>
    <t>Santana Manuel Simental</t>
  </si>
  <si>
    <t>SARAH JEAN SHO RTER For Sebas tian Killian Bennett</t>
  </si>
  <si>
    <t>Sarah R Givens</t>
  </si>
  <si>
    <t>Scean Anthony Liverman</t>
  </si>
  <si>
    <t>Scott A Koschene</t>
  </si>
  <si>
    <t>SEAN CHRISTOPH ER ROSADO For Garrett C Rosado</t>
  </si>
  <si>
    <t>SHAIKEM-D'SH BURNETT</t>
  </si>
  <si>
    <t>SHAWNEE STATHA M For London M arie Statham</t>
  </si>
  <si>
    <t>SHAWNTAL LEANN MILLIRONS For Phoebe Lynn Johnson</t>
  </si>
  <si>
    <t>SHEENA IRENE M ALLORY For KAZ E REVEL SPENCER</t>
  </si>
  <si>
    <t>SHEENA IRENE M ALLORY For MCK AY COVEN SPENCER</t>
  </si>
  <si>
    <t>SHEPHERD OF VL Y       CARE C TR For JOHN C C'HAIR JR</t>
  </si>
  <si>
    <t>Sherry Courter</t>
  </si>
  <si>
    <t>Sherry L Gull</t>
  </si>
  <si>
    <t>SHERRY MILLS J OYNER For Dalt on Mills</t>
  </si>
  <si>
    <t>Spencer Blain Sands</t>
  </si>
  <si>
    <t>Stanford J Bushyhead</t>
  </si>
  <si>
    <t>STEEL SUMAL</t>
  </si>
  <si>
    <t>STELLA L BURZIKOS</t>
  </si>
  <si>
    <t>STEVEN J LOGGINS</t>
  </si>
  <si>
    <t>Susan Schuricht</t>
  </si>
  <si>
    <t>SUZANNE L GARD NER For LaKea Gardner</t>
  </si>
  <si>
    <t>Suzie A Wagner</t>
  </si>
  <si>
    <t>SYDNEY NADINE MOSS For Carol ine Mae Jackson</t>
  </si>
  <si>
    <t>Sylvia Thompson</t>
  </si>
  <si>
    <t>Tabitha Leann Bowlin</t>
  </si>
  <si>
    <t>TAMARA PETERSO N MANGUS For E than Randall Mangus</t>
  </si>
  <si>
    <t>TAMI RENNE PEN AFLOR For Da'Q uan S Evans</t>
  </si>
  <si>
    <t>Tammie S Lieurance</t>
  </si>
  <si>
    <t>Tawny Marie Bridges</t>
  </si>
  <si>
    <t>TAYLAR LEEANN MOORE For Stel la Moore</t>
  </si>
  <si>
    <t>Thomas G Chippewa</t>
  </si>
  <si>
    <t>Thomas Simon Williams</t>
  </si>
  <si>
    <t>Tiffany D Miller</t>
  </si>
  <si>
    <t>Timothy L Austin</t>
  </si>
  <si>
    <t>Tina M Roth</t>
  </si>
  <si>
    <t>Toni R Versteegh</t>
  </si>
  <si>
    <t>TONYAH MARTINE BRUYETTE For Connar Murphy Dugan</t>
  </si>
  <si>
    <t>TORI BETH MCKE E For JAMESON CARTER SMITH</t>
  </si>
  <si>
    <t>TOXUSA LABS LLC</t>
  </si>
  <si>
    <t>Tracy L Wright</t>
  </si>
  <si>
    <t>TRACY MICHELLE THOMPSON For Grace Kathleen Thompson</t>
  </si>
  <si>
    <t>Travis Weight</t>
  </si>
  <si>
    <t>TRIVIAN LAURA BALDWIN</t>
  </si>
  <si>
    <t>Troy A Herrera</t>
  </si>
  <si>
    <t>TROY L LINDER</t>
  </si>
  <si>
    <t>VANESSA ASHLEY KATHMAN For A lisanna Angelina Kathman</t>
  </si>
  <si>
    <t>VELMA E PATRICK</t>
  </si>
  <si>
    <t>VERONICA ANN M ANOR For Riley T Manor</t>
  </si>
  <si>
    <t>VERONICA ANN M ANOR For Toby J Manor</t>
  </si>
  <si>
    <t>VERONICA L DAL E For SHAWN E PENDLETON</t>
  </si>
  <si>
    <t>Vickie Jean Livingston</t>
  </si>
  <si>
    <t>VICKY SUE STOR Y For Faith Vi ctoria Story</t>
  </si>
  <si>
    <t>Vicky Sue Story</t>
  </si>
  <si>
    <t>Victoria L Moore</t>
  </si>
  <si>
    <t>VINCENT VICTOR HILDEBRAND Fo r Nathaniel V Hildebrand</t>
  </si>
  <si>
    <t>VINKA D AZICH For VALERIE KO PEC</t>
  </si>
  <si>
    <t>WANDA CHERYL W ILLOW For Jasm ine James</t>
  </si>
  <si>
    <t>Wendell Gene Rhodes</t>
  </si>
  <si>
    <t>WENDY JEAN LUC AS For Kyle E Napier</t>
  </si>
  <si>
    <t>WESTON COUNTY HEALTH  SERVIC ES For JOAN M UHL</t>
  </si>
  <si>
    <t>WILBUR BERYL S YPHERD For Art hur D Sypherd</t>
  </si>
  <si>
    <t>William Dale</t>
  </si>
  <si>
    <t>WILLIAM GREG BICE</t>
  </si>
  <si>
    <t>WILLIAM RICHAR D BOWDEN For D esiree Nicole Bowden</t>
  </si>
  <si>
    <t>WILMA IRENE MA CK For Seith S amuel Mack</t>
  </si>
  <si>
    <t>WINONA MAE WHI TEPLUME For Ne llie Chenoa Whiteplume</t>
  </si>
  <si>
    <t>WY GDNSHIP COR P For Kenneth G Jenkins</t>
  </si>
  <si>
    <t>WY GDNSHIP COR P For LAURIE L FEATHER</t>
  </si>
  <si>
    <t>WY GDNSHIP COR P For Morgan L Whiting</t>
  </si>
  <si>
    <t>Yolanda G Suggs</t>
  </si>
  <si>
    <t>YVONNE DUPONT</t>
  </si>
  <si>
    <t>3 C Pharmacy Inc</t>
  </si>
  <si>
    <t>A&amp;W Pharmacy</t>
  </si>
  <si>
    <t>AMERY KOHO</t>
  </si>
  <si>
    <t>ANGELA D MCCOY</t>
  </si>
  <si>
    <t>Ashley Harding</t>
  </si>
  <si>
    <t>AUNKIA FOWLER ASSOCIATES LLC</t>
  </si>
  <si>
    <t>BETH ELAINE BROWN</t>
  </si>
  <si>
    <t>BETHANY ROCK</t>
  </si>
  <si>
    <t>BLANCA SANCHEZ</t>
  </si>
  <si>
    <t>BRIDGETTE GINA GURULE</t>
  </si>
  <si>
    <t>CANDICE NICHOLE CORTEZ</t>
  </si>
  <si>
    <t>CHEYENNE ELAINE WILLIAMSON</t>
  </si>
  <si>
    <t>CHRISTINE M DUNCAN</t>
  </si>
  <si>
    <t>DANIEL BLAIR</t>
  </si>
  <si>
    <t>Darlene M Keldsen</t>
  </si>
  <si>
    <t>DAWN BEARING</t>
  </si>
  <si>
    <t>DIANA SODERBERG</t>
  </si>
  <si>
    <t>DR AJLUDD DENTAL LLC</t>
  </si>
  <si>
    <t>ELAINE R BLACK</t>
  </si>
  <si>
    <t>EMETERIO VALERIO</t>
  </si>
  <si>
    <t>EMILIA RODRIGUEZ</t>
  </si>
  <si>
    <t>GENEDX INC</t>
  </si>
  <si>
    <t>GOOD SAMARITAN MEDICAL CENTER LLC</t>
  </si>
  <si>
    <t>HAYLEY RANAE BACHEL</t>
  </si>
  <si>
    <t>HEATHER SUN RHODES</t>
  </si>
  <si>
    <t>INNOVATIVE THERAPY SOLUTIONS LLC</t>
  </si>
  <si>
    <t>JAMES J CANGRO JR</t>
  </si>
  <si>
    <t>JAMI LEDFORD</t>
  </si>
  <si>
    <t>JANELLE DOMINGUEZ</t>
  </si>
  <si>
    <t>JAROD RAYMOND MARTIN</t>
  </si>
  <si>
    <t>JASMINE WARD</t>
  </si>
  <si>
    <t>JASON LEROY WHITMORE</t>
  </si>
  <si>
    <t>Jeannie M Naef</t>
  </si>
  <si>
    <t>JESSICA E KATZ</t>
  </si>
  <si>
    <t>JOANN OSBURN</t>
  </si>
  <si>
    <t>JODI ENSMINGER</t>
  </si>
  <si>
    <t>JOHN DARWYN KELLER</t>
  </si>
  <si>
    <t>JOYCE ANN PEARSON</t>
  </si>
  <si>
    <t>JULIE MUSSER</t>
  </si>
  <si>
    <t>KAREN S MICHEL</t>
  </si>
  <si>
    <t>KEVIN E BENTCH</t>
  </si>
  <si>
    <t>KIMARIE L HUGUS</t>
  </si>
  <si>
    <t>LINDA M BROWNE</t>
  </si>
  <si>
    <t>LINNEA A BENTLEY</t>
  </si>
  <si>
    <t>LISA L KJERSTAD</t>
  </si>
  <si>
    <t>LISA MARIE COTNEY</t>
  </si>
  <si>
    <t>MARIA SERATT</t>
  </si>
  <si>
    <t>MARYJO ANN DUNBAR</t>
  </si>
  <si>
    <t>MCKAYLAH SYVONA NISSEN</t>
  </si>
  <si>
    <t>MELISSA BRAY</t>
  </si>
  <si>
    <t>NUMBER 34 LLC</t>
  </si>
  <si>
    <t>Paragon Hemophilia Solutions LLC</t>
  </si>
  <si>
    <t>PATRICIA L PHILLIPS</t>
  </si>
  <si>
    <t>PATSY L GARCIA</t>
  </si>
  <si>
    <t>PEYTON SWIFTNEY</t>
  </si>
  <si>
    <t>PRISCILLA BEACHAM</t>
  </si>
  <si>
    <t>RACHEL MCKEN</t>
  </si>
  <si>
    <t>RANDY RAMOS</t>
  </si>
  <si>
    <t>RONDA SEE</t>
  </si>
  <si>
    <t>SAMANTHA LYNN SIDDONS</t>
  </si>
  <si>
    <t>SHANDRA MARIE TORNES</t>
  </si>
  <si>
    <t>Teton Wellness Affiliates</t>
  </si>
  <si>
    <t>TIFFANY JEAN MARCYES</t>
  </si>
  <si>
    <t>TIMPANOGOS REGIONAL MEDICAL SERVICES INC</t>
  </si>
  <si>
    <t>Trish Bannon Counseling</t>
  </si>
  <si>
    <t>VICKI L WINCE</t>
  </si>
  <si>
    <t>YESENIA HERNANDEZ</t>
  </si>
  <si>
    <t>Richard H Russell</t>
  </si>
  <si>
    <t>CHRISTOPHER LEE DRAKE</t>
  </si>
  <si>
    <t>SOMATIC REVELATIONS LLC</t>
  </si>
  <si>
    <t>Stillwater Hospice of Northern Wyoming LLC</t>
  </si>
  <si>
    <t>Wellhouse LLC</t>
  </si>
  <si>
    <t>The Eastern Shoshone Tribal Child Support Program</t>
  </si>
  <si>
    <t>ALOHA CARING HANDS OF WYOMING</t>
  </si>
  <si>
    <t>CHANTALL M CHERRY</t>
  </si>
  <si>
    <t>Christie Stowe</t>
  </si>
  <si>
    <t>CHRISTINE M SCHMIDT</t>
  </si>
  <si>
    <t>DEBRA JAN HOOVER</t>
  </si>
  <si>
    <t>JULIA B GOLDENSOHN</t>
  </si>
  <si>
    <t>KIRSTEN ALLPHIN</t>
  </si>
  <si>
    <t>KRISTINA COLLINS</t>
  </si>
  <si>
    <t>LANTERN HOST HOMES LLC</t>
  </si>
  <si>
    <t>LAURIE ANN LYON</t>
  </si>
  <si>
    <t>PENELOPE MEEKS HOME HEALTH CARE LLC</t>
  </si>
  <si>
    <t>SAWYER SKYE LUCAS-GRIFFIN</t>
  </si>
  <si>
    <t>SIMON &amp; SIMON LLC</t>
  </si>
  <si>
    <t>TREE OF LIFE LLC</t>
  </si>
  <si>
    <t>WENDY L CARVER</t>
  </si>
  <si>
    <t>DR DALE B HULL FOUNDATION FOR NEUROLOGICAL REHABILITATION IN</t>
  </si>
  <si>
    <t>STRYKER SALES CORPORATION</t>
  </si>
  <si>
    <t>CHRISTINE ANN GRAY</t>
  </si>
  <si>
    <t>DOWNTOWN CLINIC</t>
  </si>
  <si>
    <t>FREMONT CO BOARD OF COOP EDUCATION SERVICES</t>
  </si>
  <si>
    <t>Julianne E Forrester</t>
  </si>
  <si>
    <t>LARAMIE COUNTY SCHOOL DIST #2</t>
  </si>
  <si>
    <t>MANDI LEW</t>
  </si>
  <si>
    <t>MERCIDES JESSI MOODY</t>
  </si>
  <si>
    <t>SUSAN MARKUS PHD COUNSELING &amp; CONSULTING LLC</t>
  </si>
  <si>
    <t>ENVIRO SCIENCES INC</t>
  </si>
  <si>
    <t>ONE HEALTH INSIGHTS LLC</t>
  </si>
  <si>
    <t>HHS Support Center</t>
  </si>
  <si>
    <t>SYLVESTRI CUSTOMIZATION</t>
  </si>
  <si>
    <t>0592</t>
  </si>
  <si>
    <t>0593</t>
  </si>
  <si>
    <t>0594</t>
  </si>
  <si>
    <t>0596</t>
  </si>
  <si>
    <t>COMMUNITY EDUCATION CTRS INC</t>
  </si>
  <si>
    <t>2513</t>
  </si>
  <si>
    <t>2599</t>
  </si>
  <si>
    <t>WYOMING PBS FOUNDATION</t>
  </si>
  <si>
    <t>CITY OF CODY</t>
  </si>
  <si>
    <t>CITY OF GILLETTE</t>
  </si>
  <si>
    <t>CITY OF GREEN RIVER</t>
  </si>
  <si>
    <t>CITY OF LARAMIE</t>
  </si>
  <si>
    <t>CITY OF RIVERTON</t>
  </si>
  <si>
    <t>CITY OF ROCK SPRINGS</t>
  </si>
  <si>
    <t>CITY OF WORLAND</t>
  </si>
  <si>
    <t>GOTHAMS LLC</t>
  </si>
  <si>
    <t>PackageRunner Logistics LLC</t>
  </si>
  <si>
    <t>STAPLES INC</t>
  </si>
  <si>
    <t>TOWN OF DEAVER</t>
  </si>
  <si>
    <t>TOWN OF FORT LARAMIE</t>
  </si>
  <si>
    <t>TOWN OF JACKSON</t>
  </si>
  <si>
    <t>WYOMING ASSOCIATION OF RURAL WATER SYSTEMS</t>
  </si>
  <si>
    <t>AIMEE KAY</t>
  </si>
  <si>
    <t>ALLISON BRENNEMANN</t>
  </si>
  <si>
    <t>AMBER DAWN HENNING</t>
  </si>
  <si>
    <t>ANDREW JOHN NELSON</t>
  </si>
  <si>
    <t>ANDREW ODELL NASH</t>
  </si>
  <si>
    <t>ASHLEY MARIE MOORE</t>
  </si>
  <si>
    <t>BRAILI MCCOY</t>
  </si>
  <si>
    <t>C SCOTT MEYERS</t>
  </si>
  <si>
    <t>CARL ALLAN BLANKSVARD</t>
  </si>
  <si>
    <t>CARLOS MESA</t>
  </si>
  <si>
    <t>CAROLYN FLEMING</t>
  </si>
  <si>
    <t>CHARLY RAE JOHNKE</t>
  </si>
  <si>
    <t>CHERYL L RIXEY</t>
  </si>
  <si>
    <t>CHRISTINA MANGAN</t>
  </si>
  <si>
    <t>CRAIG M WALKER</t>
  </si>
  <si>
    <t>DARI WEST</t>
  </si>
  <si>
    <t>DEBORAH ANN CLARK</t>
  </si>
  <si>
    <t>DINEEN JOYCE MEIDINGER-MUELLER</t>
  </si>
  <si>
    <t>EMILY M SELKEN</t>
  </si>
  <si>
    <t>ETHAN FLEMING</t>
  </si>
  <si>
    <t>JOHN JENSEN</t>
  </si>
  <si>
    <t>JUSTIN JENKINS</t>
  </si>
  <si>
    <t>KARA KIM DUNLAP</t>
  </si>
  <si>
    <t>KENNETH JONES</t>
  </si>
  <si>
    <t>KODI SEAMONS</t>
  </si>
  <si>
    <t>MANDY R WILSON</t>
  </si>
  <si>
    <t>MARK MORTIMORE</t>
  </si>
  <si>
    <t>MARK W COLLINS</t>
  </si>
  <si>
    <t>MARVIN DALE ANDREEN JR</t>
  </si>
  <si>
    <t>MARY JO PARKER</t>
  </si>
  <si>
    <t>MATTHEW HALL</t>
  </si>
  <si>
    <t>MOLLY COYNE</t>
  </si>
  <si>
    <t>PATRICK MCCURRY</t>
  </si>
  <si>
    <t>SARA L NELSON</t>
  </si>
  <si>
    <t>SETH E WILSON</t>
  </si>
  <si>
    <t>SHANNA BIRD</t>
  </si>
  <si>
    <t>SHERRI MERRITT</t>
  </si>
  <si>
    <t>TASHA L URBATSCH</t>
  </si>
  <si>
    <t>TAWNEY SPRAGUE</t>
  </si>
  <si>
    <t>TESSA MAY NALLEY</t>
  </si>
  <si>
    <t>TONYA KAY TAYLOR</t>
  </si>
  <si>
    <t>TYLER J JOHNSON</t>
  </si>
  <si>
    <t>WYOMING EMERGENCY MEDICAL SERVICES ASSOCIATION</t>
  </si>
  <si>
    <t>THE PARAMEDIC FOUNDATION</t>
  </si>
  <si>
    <t>P&amp;M Holding Group LLP</t>
  </si>
  <si>
    <t>RACHEL MACKLIN BARBER</t>
  </si>
  <si>
    <t>WILDFLOWER HEALTH INC</t>
  </si>
  <si>
    <t>EVERY MOTHER INC</t>
  </si>
  <si>
    <t>MARYLAND ASSOCIATION OF NONPROFIT ORGANIZATIONS INC</t>
  </si>
  <si>
    <t>0590</t>
  </si>
  <si>
    <t>0595</t>
  </si>
  <si>
    <t>Noah Clayton Hull</t>
  </si>
  <si>
    <t>0598</t>
  </si>
  <si>
    <t>PSI BUFFALO INC</t>
  </si>
  <si>
    <t>Rave Mobile Safety</t>
  </si>
  <si>
    <t>VISTA STAFFING SOLUTIONS</t>
  </si>
  <si>
    <t>HANDLE WITH CARE BEHAVIOR MANAGEMENT SYSTEM INC</t>
  </si>
  <si>
    <t>CARA L JOHNSON</t>
  </si>
  <si>
    <t>TAMMIE A BERRY</t>
  </si>
  <si>
    <t>W.S. 42-4-102</t>
  </si>
  <si>
    <t>Sum of FY21 900 series</t>
  </si>
  <si>
    <t>Sum FY21 600 series</t>
  </si>
  <si>
    <t>See tab "2021-900"</t>
  </si>
  <si>
    <t>See tab "2021-600"</t>
  </si>
  <si>
    <t>See tab "2022-900 4"</t>
  </si>
  <si>
    <t>See tab "2022-600 4"</t>
  </si>
  <si>
    <t>July 1, 2021 - October 31, 2021</t>
  </si>
  <si>
    <t>July 1, 2020 - June, 30, 2021</t>
  </si>
  <si>
    <t>July 1, 2020 - June 30, 2021</t>
  </si>
  <si>
    <t>DAYLE K READ-HUDSON</t>
  </si>
  <si>
    <t>Edith Esther Saville</t>
  </si>
  <si>
    <t>JUDEE ANDERSON</t>
  </si>
  <si>
    <t>NEW ENGLAND BIOLABS INC</t>
  </si>
  <si>
    <t>OPEN ROAD THERAPY LLC</t>
  </si>
  <si>
    <t>PARK RIDGE BEHAVIORAL HEALTHCARE</t>
  </si>
  <si>
    <t>ALDEN VISION LLC</t>
  </si>
  <si>
    <t>BILLINGS CLINIC SPECIALTY SUPPLIES AND SERVICES LLC</t>
  </si>
  <si>
    <t>BLUE CREEK ANESTHESIOLOGY PC</t>
  </si>
  <si>
    <t>CAROL A FISCHER MD PC</t>
  </si>
  <si>
    <t>CHILDRENS HOSPITAL LOS ANGELES</t>
  </si>
  <si>
    <t>CINDY BELL PEREZ ROMERO</t>
  </si>
  <si>
    <t>DINA TASSIONE</t>
  </si>
  <si>
    <t>Fort Collins Radiologic Associates PC</t>
  </si>
  <si>
    <t>FRONTIER BEHAVIORAL HEALTH</t>
  </si>
  <si>
    <t>HEALING PATH COUNSELING LLC</t>
  </si>
  <si>
    <t>IDAHO FALLS PEDIATRIC DENTISTRY PLLC</t>
  </si>
  <si>
    <t>JACKSON HOLE CARE FOR WOMEN</t>
  </si>
  <si>
    <t>JAMES KNIGHT JR</t>
  </si>
  <si>
    <t>JENNIFER MOATS</t>
  </si>
  <si>
    <t>JOYREAN KOLSTAD</t>
  </si>
  <si>
    <t>KAREN R ANDERSON</t>
  </si>
  <si>
    <t>KATHARINE SCHNEIDER</t>
  </si>
  <si>
    <t>KATHRYN O HAIVALA OD PLLC</t>
  </si>
  <si>
    <t>Malinda R Tollefson</t>
  </si>
  <si>
    <t>MOUNTAIN WEST EYE CARE</t>
  </si>
  <si>
    <t>NATERA INC</t>
  </si>
  <si>
    <t>NEW BEAUTIFUL YOU INC</t>
  </si>
  <si>
    <t>NORTH BIG HORN HOSPITAL</t>
  </si>
  <si>
    <t>NORTHEAST WYOMING SURGERY CENTER LLC</t>
  </si>
  <si>
    <t>NORTHERN WYOMING OPHTHALMOLOGY PC</t>
  </si>
  <si>
    <t>PENNY FOR YOUR THOUGHTS WELLNESS LLC</t>
  </si>
  <si>
    <t>RACHEL ANNE BULL</t>
  </si>
  <si>
    <t>RISE WYOMING LLC</t>
  </si>
  <si>
    <t>ROCKY MOUNTAIN PEDIATRIC GASTROENTEROLOGY PC</t>
  </si>
  <si>
    <t>SCL HEALTH MONTANA</t>
  </si>
  <si>
    <t>SCOTT HOUFEK DDS PC</t>
  </si>
  <si>
    <t>Sina Drug LLC</t>
  </si>
  <si>
    <t>SOUTH HILLS PEDIATRIC SPECIALISTS</t>
  </si>
  <si>
    <t>Summit Medical Center</t>
  </si>
  <si>
    <t>T SHAUN SUTHERLAND DDS</t>
  </si>
  <si>
    <t>TETON PEDIATRICS PC</t>
  </si>
  <si>
    <t>Thrive Counseling Services LLC</t>
  </si>
  <si>
    <t>Tracy L Pannunzio</t>
  </si>
  <si>
    <t>VALENCE HEALTH CORP PC</t>
  </si>
  <si>
    <t>Valley View Emergency Physicians LLC</t>
  </si>
  <si>
    <t>Wyoming Neurologic Associates LLC</t>
  </si>
  <si>
    <t>YASMIN GALLEGOS</t>
  </si>
  <si>
    <t>ADVANCED ENT AND ALLERGY CENTER OF THE BLACK HILLS PROF LLC</t>
  </si>
  <si>
    <t>ALPINE MEDICAL GROUP</t>
  </si>
  <si>
    <t>Assurex Health Inc</t>
  </si>
  <si>
    <t>BASIN PHARMACY LLC</t>
  </si>
  <si>
    <t>CARBON COUNTY THERAPY LLC</t>
  </si>
  <si>
    <t>CARING CONVERSATIONS COUNSELING LLC</t>
  </si>
  <si>
    <t>CENTRIC PHYSICIANS INTERMOUNTAIN REGION PLLC</t>
  </si>
  <si>
    <t>COMPASS LIMB AND BRACE LLC</t>
  </si>
  <si>
    <t>DRAPER DERMATOLOGY PC</t>
  </si>
  <si>
    <t>F&amp;S RADIOLOGY PC</t>
  </si>
  <si>
    <t>FREMONT THERAPY GROUP LIMITED PARTNERSHIP</t>
  </si>
  <si>
    <t>IDAHO FALLS COMMUNITY HOSPITAL LLC</t>
  </si>
  <si>
    <t>JOHNSON COUNTY RURAL HEALTH CARE DISTRICT</t>
  </si>
  <si>
    <t>K2 FOOT SERVICES LLC</t>
  </si>
  <si>
    <t>KALISPELL REGIONAL MEDICAL CENTER INC</t>
  </si>
  <si>
    <t>LITTLE WIND CONVENIENT CARE</t>
  </si>
  <si>
    <t>MEDICAL SUPPLY DME LLC</t>
  </si>
  <si>
    <t>NEXEL SERVICES LLC</t>
  </si>
  <si>
    <t>RISING PHOENIX COUNSELING LC</t>
  </si>
  <si>
    <t>Sams West Inc</t>
  </si>
  <si>
    <t>SANTIBANEZ AGUIRRE SLC PC</t>
  </si>
  <si>
    <t>SMITH PSYCHOLOGICAL SERVICES LLC</t>
  </si>
  <si>
    <t>SNOWY RANGE KIDNEY CARE LLC</t>
  </si>
  <si>
    <t>SWEET DREAMS SLEEP SERVICES PC</t>
  </si>
  <si>
    <t>UCHEALTH BROOMFIELD HOSPITAL</t>
  </si>
  <si>
    <t>UCHEALTH HIGHLANDS RANCH HOSPITAL</t>
  </si>
  <si>
    <t>VALLEY OBSTETRICS AND GYNECOLOGY PC</t>
  </si>
  <si>
    <t>WEST RIVER ANESTHESIOLOGY CONSULTANTS PC</t>
  </si>
  <si>
    <t>Wyoming Medical Associates LLC</t>
  </si>
  <si>
    <t>JAMES DECKER</t>
  </si>
  <si>
    <t>Justin J Scott</t>
  </si>
  <si>
    <t>MICHAEL SCHWAB MERRITT</t>
  </si>
  <si>
    <t>Aaron Cerda</t>
  </si>
  <si>
    <t>Aaron L Arthur</t>
  </si>
  <si>
    <t>ABIGAIL ANNE N ICHOLS For LOG AN JAMES NICHOLS</t>
  </si>
  <si>
    <t>Abranda R Blakeman</t>
  </si>
  <si>
    <t>ADA MIRYAN MAC HADO For Xhaid en Giovanny Cadena Machado</t>
  </si>
  <si>
    <t>Adam M Wirth</t>
  </si>
  <si>
    <t>Adina Ann Howard</t>
  </si>
  <si>
    <t>Aegis Sciences Corporation</t>
  </si>
  <si>
    <t>Alicia Danay Huff</t>
  </si>
  <si>
    <t>Alicia Hope Giles</t>
  </si>
  <si>
    <t>ALIXANDREA JUNE PHILLIPS</t>
  </si>
  <si>
    <t>Allison Carole Bretz</t>
  </si>
  <si>
    <t>AMANDA LEE YOR K For STORMY N ICIKOWSKI</t>
  </si>
  <si>
    <t>AMANDA RENAE C OLEMAN For Aus tin Lee Peterson</t>
  </si>
  <si>
    <t>AMBER DANIELLE MINOR</t>
  </si>
  <si>
    <t>Amber Schulte</t>
  </si>
  <si>
    <t>AMERICAN KIDNEY FUND INC</t>
  </si>
  <si>
    <t>AMY JOANN BRAW LEY For KIMBER LY BRICKER</t>
  </si>
  <si>
    <t>Amy R Wasney</t>
  </si>
  <si>
    <t>Amy Renae Smith</t>
  </si>
  <si>
    <t>Ana Mafi Alatini</t>
  </si>
  <si>
    <t>ANGEL CHRISTINE BOWLES</t>
  </si>
  <si>
    <t>Angel M Carpenter</t>
  </si>
  <si>
    <t>ANGEL MARIE FO STER For Kamby Erica Schuler</t>
  </si>
  <si>
    <t>ANGELA CAROL G RIFFIN FAUBER For Houston S Fauber</t>
  </si>
  <si>
    <t>ANGELA J Bennett</t>
  </si>
  <si>
    <t>ANGELA MARIE M ASON For Dena J Mason</t>
  </si>
  <si>
    <t>ANGELINA MARIE ELLIOTT For R AYLEE GRACE GALLEGOS</t>
  </si>
  <si>
    <t>ANGELINA PARKH URST EAGLE For Craig Thomas Hackman Parkhurs</t>
  </si>
  <si>
    <t>ANGIE MARIE EL BRECHT For Cam ren Joseph Walk</t>
  </si>
  <si>
    <t>Anthony DiPatre</t>
  </si>
  <si>
    <t>ANTHONY O LOPE Z For Maliya M ae Willow</t>
  </si>
  <si>
    <t>ANTHONY O LOPE Z For Michael Malachi Willow</t>
  </si>
  <si>
    <t>APRIL MIST ERI CKSON For Chri s Allen Shinsky</t>
  </si>
  <si>
    <t>ARETAEUS TELEMEDICINE INC</t>
  </si>
  <si>
    <t>ARTHUR J JOHANSEN</t>
  </si>
  <si>
    <t>ASHLEY DAWN GA RCIA For Maria na A Garcia</t>
  </si>
  <si>
    <t>ASHLEY JANE PA DILLA For Nath aniel E Anaya</t>
  </si>
  <si>
    <t>ASHLEY JANE PA DILLA For Vinc ent E Anaya</t>
  </si>
  <si>
    <t>AURELIA MARIEL A ANAYA PEREZ For Alexis Jesus Sapien Anaya</t>
  </si>
  <si>
    <t>AUSTIN R BERLIN</t>
  </si>
  <si>
    <t>Aylin R Marsteller</t>
  </si>
  <si>
    <t>Barbara Diane Scott</t>
  </si>
  <si>
    <t>BARBARA E AMADOR</t>
  </si>
  <si>
    <t>Barbara Jean Smith</t>
  </si>
  <si>
    <t>Barry B Boyer</t>
  </si>
  <si>
    <t>BECKY J TORGER SON For Malach i C Welch</t>
  </si>
  <si>
    <t>Belinda Rey Ellis</t>
  </si>
  <si>
    <t>BERNADETTE JEA N CADY For Nat asha Cohen</t>
  </si>
  <si>
    <t>BERRY A RUMBOLZ</t>
  </si>
  <si>
    <t>BEVERLY ANN KR UCHECK For KER I J TRIGG</t>
  </si>
  <si>
    <t>BILLIE LYNN RA WLINGS For Ric ky L Inez Rawlings</t>
  </si>
  <si>
    <t>BLACKFLY INVESTMENTS LLC</t>
  </si>
  <si>
    <t>Bobbie Jo Tindell</t>
  </si>
  <si>
    <t>BONNIE L KREI</t>
  </si>
  <si>
    <t>BRAEDEN JAMISON MACDONALD</t>
  </si>
  <si>
    <t>BRAIN INJURY A LLIANCE OF WYO MING For Alisha Marie Ayers</t>
  </si>
  <si>
    <t>BRAIN INJURY A LLIANCE OF WYO MING For Debra Anne Willow</t>
  </si>
  <si>
    <t>BRAIN INJURY A LLIANCE OF WYO MING For JEFFREY O'BRIEN</t>
  </si>
  <si>
    <t>BRAIN INJURY A LLIANCE OF WYO MING For JESSICA VICTORIA LAWS</t>
  </si>
  <si>
    <t>BRAIN INJURY A LLIANCE OF WYO MING For JOHNATHAN G BEACH</t>
  </si>
  <si>
    <t>BRAIN INJURY A LLIANCE OF WYO MING For RICHARD L SHERMAN</t>
  </si>
  <si>
    <t>Brandy Cress</t>
  </si>
  <si>
    <t>Brandy K Taylor</t>
  </si>
  <si>
    <t>BRANDY NIX For Landon McKade Petersen</t>
  </si>
  <si>
    <t>Brayden Trae' Almgren</t>
  </si>
  <si>
    <t>Breanne Rae Ayers</t>
  </si>
  <si>
    <t>BRENDA K Bowen</t>
  </si>
  <si>
    <t>BRENDA LEE RAN K For Aveline Rose Arapahoe</t>
  </si>
  <si>
    <t>Brian Longhurst</t>
  </si>
  <si>
    <t>BRIAN WILLOUGHBY MD PC</t>
  </si>
  <si>
    <t>BRIDGES OF WYO MING For Frank M Ynostrosa</t>
  </si>
  <si>
    <t>BRITTANY ALLIS ON BAKER For J aeden A Jackson</t>
  </si>
  <si>
    <t>BRITTANY CELES TE EXON For Jo n Richard Hayes</t>
  </si>
  <si>
    <t>BROOKE ELIZABE TH NISLEY For Tyrel Ross Nisley</t>
  </si>
  <si>
    <t>BRYAN GWIN</t>
  </si>
  <si>
    <t>BRYAN KYLE HUBER</t>
  </si>
  <si>
    <t>Bryan Lee Watson</t>
  </si>
  <si>
    <t>CAMERON MICHAEL AEBY</t>
  </si>
  <si>
    <t>Candi Ford</t>
  </si>
  <si>
    <t>Candyce Jeanne Grimes</t>
  </si>
  <si>
    <t>CARLA J GOLDIE For Gunnar Wi lliam Goldie</t>
  </si>
  <si>
    <t>CAROL LISA RED BIRD For Aveli ne Rose Arapahoe</t>
  </si>
  <si>
    <t>CAROLINE MARGA RET MILLS For LLOYD E TILLMAN</t>
  </si>
  <si>
    <t>CAROLYN A AUNE For Korah Lyn nea Aune</t>
  </si>
  <si>
    <t>Carrie L Mccrae</t>
  </si>
  <si>
    <t>CASSANDRA ANNE MCGILL</t>
  </si>
  <si>
    <t>Catherine A Gangi</t>
  </si>
  <si>
    <t>CATHERINE P GREESON</t>
  </si>
  <si>
    <t>CELESTA LAVAUG HN ROPER For A shley Lewis</t>
  </si>
  <si>
    <t>Celia Garcia De Pimentel</t>
  </si>
  <si>
    <t>CHAD ALAN HATCHER</t>
  </si>
  <si>
    <t>Chantelle M Boostrom</t>
  </si>
  <si>
    <t>CHARISMA TUQUE LA WADE For LU NALUX LILYONA WADE</t>
  </si>
  <si>
    <t>CHARISMA TUQUE LA WADE For NO VALUX LAVENDER WADE</t>
  </si>
  <si>
    <t>CHARLES MAX BA RBER For Joshu a Barber</t>
  </si>
  <si>
    <t>Charles R Lee</t>
  </si>
  <si>
    <t>CHELSEA P RYAN</t>
  </si>
  <si>
    <t>CHERYL A MORRISON</t>
  </si>
  <si>
    <t>Cheryll A Monday</t>
  </si>
  <si>
    <t>Cheston Paclib</t>
  </si>
  <si>
    <t>Cheyna Peck</t>
  </si>
  <si>
    <t>Christina L Newbern</t>
  </si>
  <si>
    <t>CHRISTINE MOORE</t>
  </si>
  <si>
    <t>Christopher Holler-Mcdivitt</t>
  </si>
  <si>
    <t>CHRISTOPHER MA SON WAYNE BLAC HE For DAVID KADE BLACHE</t>
  </si>
  <si>
    <t>Cindy C Johnson</t>
  </si>
  <si>
    <t>CINDY L ANGELOS</t>
  </si>
  <si>
    <t>CINDYMORALESVA I For Marvin J osue Suchite Morales</t>
  </si>
  <si>
    <t>CO OF SAN BNDO DPSS For DRAK E JULIAN BAKER</t>
  </si>
  <si>
    <t>COMMUNITY ENTR Y SERV For Mck yle G Andrew</t>
  </si>
  <si>
    <t>Connie Jo Nation</t>
  </si>
  <si>
    <t>COURTNEE LYNN SIMMONS For Ha gan William Elway Armstrong</t>
  </si>
  <si>
    <t>COURTNEY ADAHL IA MILLER For William Lee Miller</t>
  </si>
  <si>
    <t>CRYSTAL GONZAL ES For James A Gonzales</t>
  </si>
  <si>
    <t>Cynthia D Santiago</t>
  </si>
  <si>
    <t>Dale Deen</t>
  </si>
  <si>
    <t>Damon Ross O'neal</t>
  </si>
  <si>
    <t>DANELLE IRENE DUCKWORTH For Autumn E Fadling</t>
  </si>
  <si>
    <t>DANIELLE GARN SAMPLE For JOS EPH A RUSH</t>
  </si>
  <si>
    <t>DANIELLE JEAN MARIE RILEY</t>
  </si>
  <si>
    <t>Darlene L Curby</t>
  </si>
  <si>
    <t>David Chavis</t>
  </si>
  <si>
    <t>David Edward Crow</t>
  </si>
  <si>
    <t>DAVID J BERG</t>
  </si>
  <si>
    <t>David Ray Siler</t>
  </si>
  <si>
    <t>DEAN JAY JASSE K For Domanick Robert Young</t>
  </si>
  <si>
    <t>DEBRA GIBSON</t>
  </si>
  <si>
    <t>Delano Lee</t>
  </si>
  <si>
    <t>DENEECE F JEFFERY</t>
  </si>
  <si>
    <t>DEONDRA WHITE For Lareya D W hite</t>
  </si>
  <si>
    <t>DEONDRA WHITE For LAREYA DEN AE WHITE</t>
  </si>
  <si>
    <t>DEPT OF CORREC TIONS For Jaco b Nicholson</t>
  </si>
  <si>
    <t>DEPT OF FAMILY SERVICES For Domanic Lawence McTigue</t>
  </si>
  <si>
    <t>DIANA LYNN HARRIMAN</t>
  </si>
  <si>
    <t>DIR OF MRS INC For JOHN MORA LES</t>
  </si>
  <si>
    <t>DIR WY STATE D FS For Landen Leslie Ray Strickland</t>
  </si>
  <si>
    <t>DIR WY STATE D FS For Shy-Ray M Strickland</t>
  </si>
  <si>
    <t>DIRECTOR MAGIC CITY   ENTERP RISES For PATRICK WRIGHT</t>
  </si>
  <si>
    <t>DONNA J SMITH For Sharon Mar tin</t>
  </si>
  <si>
    <t>Donna Mae Zibell</t>
  </si>
  <si>
    <t>Douglas C Black</t>
  </si>
  <si>
    <t>DRACENA LADONNA SMITH BELL</t>
  </si>
  <si>
    <t>DRISELLA ROSE DURGIN For Joa nna Merle Durgin</t>
  </si>
  <si>
    <t>ELAINE KAY WAR D For Zachary Keith Jones</t>
  </si>
  <si>
    <t>ELIJAH JOREECE WORLEY</t>
  </si>
  <si>
    <t>Elijah William Richter Gentry</t>
  </si>
  <si>
    <t>ELISHA FAWN GO ODSON For Etha n Orlo Goodson</t>
  </si>
  <si>
    <t>Elizabeth Hammond Carlson</t>
  </si>
  <si>
    <t>ELLIOT CONRAD WHITING</t>
  </si>
  <si>
    <t>Elvira A Bearing</t>
  </si>
  <si>
    <t>ERICA T LAMEBE AR For Koda St rongbear Livingston</t>
  </si>
  <si>
    <t>ERICK MARTIN H ART For JARED AVERY HART</t>
  </si>
  <si>
    <t>ESTELLA ELIZAB ETH SIMS For R andy Sims</t>
  </si>
  <si>
    <t>ESTHER VARGAS For RUTH VARGA S</t>
  </si>
  <si>
    <t>ESTHER VARGAS For SEMAIAS A VARGAS</t>
  </si>
  <si>
    <t>Eugene Knode</t>
  </si>
  <si>
    <t>FALL RIVER SER VICES For Avel ine Rose Arapahoe</t>
  </si>
  <si>
    <t>FAM FIN EDU FO UNDATION For C arol Haddenham</t>
  </si>
  <si>
    <t>FAM FIN EDU FO UNDATION For C hase T Goodspeed</t>
  </si>
  <si>
    <t>FAM FIN EDU FO UNDATION For C HUCK M TAYLOR</t>
  </si>
  <si>
    <t>FAM FIN EDU FO UNDATION For D OROTHY J OBANNON</t>
  </si>
  <si>
    <t>FAM FIN EDU FO UNDATION For E ric Charles Gunter</t>
  </si>
  <si>
    <t>FAM FIN EDU FO UNDATION For J acob Allen McCoy</t>
  </si>
  <si>
    <t>FAM FIN EDU FO UNDATION For J ASON L WHITE</t>
  </si>
  <si>
    <t>FAM FIN EDU FO UNDATION For J OSHUA B MORGAN</t>
  </si>
  <si>
    <t>FAM FIN EDU FO UNDATION For J USTIN BENZEL</t>
  </si>
  <si>
    <t>FAM FIN EDU FO UNDATION For M alachi C Welch</t>
  </si>
  <si>
    <t>FAM FIN EDU FO UNDATION For M atthew Stephen Powers</t>
  </si>
  <si>
    <t>FAM FIN EDU FO UNDATION For R YAN CHARLES CRUZ</t>
  </si>
  <si>
    <t>FAM FIN EDU FO UNDATION For S ally A Schuldies</t>
  </si>
  <si>
    <t>FAM FIN EDU FO UNDATION For S haron Marie Bell</t>
  </si>
  <si>
    <t>FAM FIN EDU FO UNDATION For T roy J Wagstaff</t>
  </si>
  <si>
    <t>FAMILY FIN EDU CATION  FOUNDA TION For CHUCK M TAYLOR</t>
  </si>
  <si>
    <t>FAMILY FIN EDU CATION  FOUNDA TION For Jacob Allen McCoy</t>
  </si>
  <si>
    <t>FAMILY FIN EDU CATION  FOUNDA TION For JUSTIN BENZEL</t>
  </si>
  <si>
    <t>FAMILY FIN EDU CATION  FOUNDA TION For Malachi C Welch</t>
  </si>
  <si>
    <t>FIRSTDOC PC</t>
  </si>
  <si>
    <t>Franklin John Mattice</t>
  </si>
  <si>
    <t>FREDERICK RUSSELL MORRIS</t>
  </si>
  <si>
    <t>Frederick S May</t>
  </si>
  <si>
    <t>GALS OMAHA For Clarissa Wind ers</t>
  </si>
  <si>
    <t>GARY C DAANE F or Chancy G Da ane</t>
  </si>
  <si>
    <t>Gary J SANCRANTI</t>
  </si>
  <si>
    <t>Gerald Dean Jones</t>
  </si>
  <si>
    <t>GERLIN NENDZA For Jacob A Ne ndza</t>
  </si>
  <si>
    <t>Gilbert Vigil</t>
  </si>
  <si>
    <t>GINGER ALLEN T ERRY For KALLE N I TERRY</t>
  </si>
  <si>
    <t>Gladys Bateman</t>
  </si>
  <si>
    <t>GLENN NAUGLE</t>
  </si>
  <si>
    <t>GREG A BRUSH</t>
  </si>
  <si>
    <t>GREGORY RENARD MILLER</t>
  </si>
  <si>
    <t>GREGORY SANCHE Z For Gregory D Sanchez Jr</t>
  </si>
  <si>
    <t>Grey Owen Burnett</t>
  </si>
  <si>
    <t>Hannah Ferguson</t>
  </si>
  <si>
    <t>HARLICE DEAN LAVER</t>
  </si>
  <si>
    <t>HAROLD EARNEST SCHEBEL</t>
  </si>
  <si>
    <t>HAROLD P FRAZIER</t>
  </si>
  <si>
    <t>Hattie Willow</t>
  </si>
  <si>
    <t>Heather Kristine Farmer</t>
  </si>
  <si>
    <t>HEATHER LYNN T UTTON For Chlo e Love Lei Tutton</t>
  </si>
  <si>
    <t>HEATHER MARIE KERTZ For Marc A Montoya</t>
  </si>
  <si>
    <t>HEIDI ANN MOOR E For Joshua S idney Moore</t>
  </si>
  <si>
    <t>HELEN J MARTIN For MERCEDES H MARTIN</t>
  </si>
  <si>
    <t>IAN A ZUBER</t>
  </si>
  <si>
    <t>Jacey Joleen Johnson</t>
  </si>
  <si>
    <t>JACOB ISIAH LUJAN</t>
  </si>
  <si>
    <t>JACOB JAMES DU NN For Robert H Meloy</t>
  </si>
  <si>
    <t>JACQUELINE DEN ISE THWREATT F or Grayson Allan Michael Hughe</t>
  </si>
  <si>
    <t>JAMES COX</t>
  </si>
  <si>
    <t>JAMES WAYNE SACK</t>
  </si>
  <si>
    <t>JAMI CLEMENTIN E OSBORNE For Kirk W Blackwell 3rd</t>
  </si>
  <si>
    <t>JANET LOUISE D ELL For LORETT A LYNN ROGAN</t>
  </si>
  <si>
    <t>JANICE WILKINS ON RYMER For A nna K Rymer</t>
  </si>
  <si>
    <t>Jarrod J Erschabek</t>
  </si>
  <si>
    <t>Jasmine Malaha Lyne Lewis</t>
  </si>
  <si>
    <t>JASON ALAN FRE IER For JACOB A FREIER</t>
  </si>
  <si>
    <t>JASON LEE PLETCHER</t>
  </si>
  <si>
    <t>JAZZMIN ANN MC GUIRE For Kins ingtyn Alexis Ann McGuire</t>
  </si>
  <si>
    <t>Jean A Baxter</t>
  </si>
  <si>
    <t>JEFFEREY HIGLEY</t>
  </si>
  <si>
    <t>JEFFREY O'BRIEN</t>
  </si>
  <si>
    <t>JENNIFER ELIZA BETH LYNCH For Sophia Elizabeth Jean Buell</t>
  </si>
  <si>
    <t>JENNIFER ROSEM MA MENDOZA For ZACHARY JOHNSTON</t>
  </si>
  <si>
    <t>JENNY ANN ADAM S For JACOB BA LDRIDGE</t>
  </si>
  <si>
    <t>JEREMY WAYNE COKER</t>
  </si>
  <si>
    <t>Jerramie Michael Bullock</t>
  </si>
  <si>
    <t>JESSE FIELD CALL</t>
  </si>
  <si>
    <t>JESSICA ANNMAR IE PARRY For J OSEPH LOWELL HOOD</t>
  </si>
  <si>
    <t>Jessica Yvette Littlefield</t>
  </si>
  <si>
    <t>JILLIAN M TOBAR</t>
  </si>
  <si>
    <t>JOHN ALAN TRAV IS For Angel D awn Marie Travis</t>
  </si>
  <si>
    <t>JOHN ALLEN DUN N For Allena D unn</t>
  </si>
  <si>
    <t>JOHN RYAN HARRIS</t>
  </si>
  <si>
    <t>JOHNNY MANUEL RAMIREZ</t>
  </si>
  <si>
    <t>JOHNNY PATRICK PINO</t>
  </si>
  <si>
    <t>JOSEPH A COYNE For Daniel T Coyne</t>
  </si>
  <si>
    <t>Joseph William-Ray Parsons</t>
  </si>
  <si>
    <t>Josephine Alicia Lewis</t>
  </si>
  <si>
    <t>Joshua Evan Brandt</t>
  </si>
  <si>
    <t>Juanita R Buckley</t>
  </si>
  <si>
    <t>JULIE A HOUSE For Christina L Duran</t>
  </si>
  <si>
    <t>JULIE CHRISTIN E MUSSER For A driana Lucero Musser</t>
  </si>
  <si>
    <t>Julie Fertig</t>
  </si>
  <si>
    <t>JUNE KAYE VILLALOVOS</t>
  </si>
  <si>
    <t>JUSTINA MARIE JONES For Kale Joshua Lane</t>
  </si>
  <si>
    <t>JUSTINA MARIE JONES For Kris tian Anthony Lane</t>
  </si>
  <si>
    <t>Kaitlin Lefaucheur</t>
  </si>
  <si>
    <t>KAMRIN IRENE M CNULTY For Gra yson Adam Edward Mcnulty</t>
  </si>
  <si>
    <t>KARA ALEXANDRA IMES For ANNA MARIE MCGINNIS</t>
  </si>
  <si>
    <t>KARA DAWN CLAY TON For Jose A Acuna Jr</t>
  </si>
  <si>
    <t>Karen A Kiljander</t>
  </si>
  <si>
    <t>KAREN M LANG</t>
  </si>
  <si>
    <t>KAREN SUE BARNESKI</t>
  </si>
  <si>
    <t>KAREN VICTORIA BUCKLEY For A nthony Simental</t>
  </si>
  <si>
    <t>Karlla Mehalek</t>
  </si>
  <si>
    <t>Karon Micshay Culbertson</t>
  </si>
  <si>
    <t>KATHLEEN ELIZA BETH SWANTON F or Kaleb M Townsend</t>
  </si>
  <si>
    <t>KATHRYN LOYANN E MOCK For JES SICA D MOCK</t>
  </si>
  <si>
    <t>Kathryn M Hagan</t>
  </si>
  <si>
    <t>Kathy I Clang</t>
  </si>
  <si>
    <t>Katrina A Fleck</t>
  </si>
  <si>
    <t>KAYLA AMERANTH A LAWLER For K iana K Horton</t>
  </si>
  <si>
    <t>KAYLA ANN ARMSTRONG</t>
  </si>
  <si>
    <t>KEBYN S OMARA</t>
  </si>
  <si>
    <t>Keith V Bohaty</t>
  </si>
  <si>
    <t>Kelly Merrill</t>
  </si>
  <si>
    <t>KELLY P THOMAN For Keara C T homan</t>
  </si>
  <si>
    <t>KEVIN M KLONTZ</t>
  </si>
  <si>
    <t>KEVIN NEAL APP LEKAMP For Jod ie Lynn Barnett</t>
  </si>
  <si>
    <t>Kiana Brown</t>
  </si>
  <si>
    <t>KIM W DECKER</t>
  </si>
  <si>
    <t>KIMBERLY A BOBROWSKI</t>
  </si>
  <si>
    <t>KIMBERLY CHRIS TINE BUHITE-HO WERY For Kaycee Howery</t>
  </si>
  <si>
    <t>Kirenda Leeann Cockrell</t>
  </si>
  <si>
    <t>KIRSTEN VICTOR IA JACKSON For IVAR CHARLES RIZZO</t>
  </si>
  <si>
    <t>KPC PROMISE HOSPITAL OF SALT LAKE LLC</t>
  </si>
  <si>
    <t>KRISTA LEANNE RHODES For CHA RLETTE LILLY DOYLE</t>
  </si>
  <si>
    <t>Kristin Alice Kaberi</t>
  </si>
  <si>
    <t>KRISTIN COFFEL T For McKenzie Lee Coffelt</t>
  </si>
  <si>
    <t>LaDonna Lynn Shank</t>
  </si>
  <si>
    <t>LANDER LABS LLC</t>
  </si>
  <si>
    <t>Laquonda Lynn White</t>
  </si>
  <si>
    <t>LAURA LEONA FL ORES For Chris topher M Webster</t>
  </si>
  <si>
    <t>Laurel A Joaquin</t>
  </si>
  <si>
    <t>LELAND DOUGLAS JACKSON</t>
  </si>
  <si>
    <t>LEVON HALEY</t>
  </si>
  <si>
    <t>LINDA ANN MAYFIELD</t>
  </si>
  <si>
    <t>LINDA K HONEYCUTT</t>
  </si>
  <si>
    <t>LINDSEY KAE BU CKLEY For Kait lyn Allegra Buckley</t>
  </si>
  <si>
    <t>Lisa Kay Eustice</t>
  </si>
  <si>
    <t>LISA RENEE AKERMAN</t>
  </si>
  <si>
    <t>Lonnie Lee Lewis</t>
  </si>
  <si>
    <t>LORNA ROSE DOWNS</t>
  </si>
  <si>
    <t>LOWRY NEUROLOGY ASSOCIATES PC</t>
  </si>
  <si>
    <t>LUPINE MENTAL HEALTH AND INTEGRATIVE PSYCHIATRY LLC</t>
  </si>
  <si>
    <t>LUS MARIA GOME Z For Nessa Ro ldan</t>
  </si>
  <si>
    <t>LYNNETTE MARIE HERRICK For R achaelle Cecilian Hill</t>
  </si>
  <si>
    <t>Mahala Aubrey Gail Craig</t>
  </si>
  <si>
    <t>MAKAYLIE LYNN FLANIGAN KASTLE</t>
  </si>
  <si>
    <t>MANDI MARIE RE YNOLDS For Lia m Perry Reynolds</t>
  </si>
  <si>
    <t>Marcella Peebles</t>
  </si>
  <si>
    <t>Margaret L LAaux</t>
  </si>
  <si>
    <t>MARGARET LOUCADO</t>
  </si>
  <si>
    <t>MARILYN MARIE BRYANT For LJa y Bryant</t>
  </si>
  <si>
    <t>Marlana Esther Hollenbeck</t>
  </si>
  <si>
    <t>MARTI LYNN LIN NANE For Maver ick Leroy Schutte</t>
  </si>
  <si>
    <t>MARVIN JOHN ST RUBHAR For JOE L DAVID STRUBHAR</t>
  </si>
  <si>
    <t>MARY A BANKS</t>
  </si>
  <si>
    <t>MARY BLUEMEL</t>
  </si>
  <si>
    <t>MARY ELLEN RIC HTER For Searr a Gentry</t>
  </si>
  <si>
    <t>Mary Lyn Tillery</t>
  </si>
  <si>
    <t>Mason William Berg</t>
  </si>
  <si>
    <t>Maxine Ricarda Moss</t>
  </si>
  <si>
    <t>MEGAN MICHELE BERRY For ZETH LEVI BERRY</t>
  </si>
  <si>
    <t>MELINDA IRENE VANDUSEN For I sabella Rose Ayla Meyer</t>
  </si>
  <si>
    <t>MELISSA ANNE K ING For Gynett e Love King</t>
  </si>
  <si>
    <t>Melvin Shane Gregg</t>
  </si>
  <si>
    <t>Michael A Hernandez</t>
  </si>
  <si>
    <t>MICHAEL BROOKS For KAREN J B ROOKS</t>
  </si>
  <si>
    <t>MICHAEL NORMAN BIGLEN</t>
  </si>
  <si>
    <t>MICHAEL THOMAS GEORGE For Fe licia Lynn George</t>
  </si>
  <si>
    <t>Michaela Jean Loyed</t>
  </si>
  <si>
    <t>MICHAELLA MACK AY KASZUBA For Matthew J Kaszuba</t>
  </si>
  <si>
    <t>MICHELLE A JOL LEY For CORTNI B JOLLEY</t>
  </si>
  <si>
    <t>Michelle Lynn Wallace</t>
  </si>
  <si>
    <t>MILDRED FRASER</t>
  </si>
  <si>
    <t>Milemoti Viliami Alatini</t>
  </si>
  <si>
    <t>MINDY NICHOLE ELLIOTT For MI CHAEL RODNEY RUTHERFORD</t>
  </si>
  <si>
    <t>MISTY ANN YADON</t>
  </si>
  <si>
    <t>MISTY LEEANN CHENOWETH</t>
  </si>
  <si>
    <t>NATALIE YEVETTE FRICKE</t>
  </si>
  <si>
    <t>Nicholas Montanez</t>
  </si>
  <si>
    <t>NICHOLE RENNE LAMOTTE For SO NYA J WAUGH</t>
  </si>
  <si>
    <t>NICHOLE YVONNE WEISS For NAT HAN T WEISS</t>
  </si>
  <si>
    <t>NICOLAS HENRY DILLON For And re A Martinez</t>
  </si>
  <si>
    <t>NICOLE DANA MO RRELL For Bray ton Nicholas Morrell</t>
  </si>
  <si>
    <t>NICOLE LOUISE THOMPSON For J EFFREY C ROBERTSON</t>
  </si>
  <si>
    <t>NICOLLE RAE CR UZ For Hannah G Cruz</t>
  </si>
  <si>
    <t>NINA MARIE BOYD</t>
  </si>
  <si>
    <t>Nina Marie Kaegbein</t>
  </si>
  <si>
    <t>NORBERTO VARGA S ORELLANA For Margaret Orellana</t>
  </si>
  <si>
    <t>OFFICE OF THE COURT ADMINIST RATOR For NICHOLAS JAMES ENGLE</t>
  </si>
  <si>
    <t>Olivia Morrison</t>
  </si>
  <si>
    <t>Pain Consultants of the Rockies PC</t>
  </si>
  <si>
    <t>PAMELA E MCMENUS</t>
  </si>
  <si>
    <t>PAMELA K HEROD For Nevaeh Lo vato</t>
  </si>
  <si>
    <t>PARK CO FAMILY SERVICE For G alen Vess Couture</t>
  </si>
  <si>
    <t>PARK CO FAMILY SERVICE For Z ane Adren Couture</t>
  </si>
  <si>
    <t>PATRICIA J PIN CKARD For Josh ua S Kiper</t>
  </si>
  <si>
    <t>Patricia L Rodgers</t>
  </si>
  <si>
    <t>Patricia Lyn Linnebur</t>
  </si>
  <si>
    <t>PATRICK A DALE SSANDRO For Cy rius Joseph Malcom Skretteberg</t>
  </si>
  <si>
    <t>PATT C BECK</t>
  </si>
  <si>
    <t>Paula Miner</t>
  </si>
  <si>
    <t>Penny Arlene Abel</t>
  </si>
  <si>
    <t>PEYTON C SHADRICK</t>
  </si>
  <si>
    <t>Phung T Dang</t>
  </si>
  <si>
    <t>PINE CREEK REH AB AND  NURSIN G For Kimberly Jo Strauss</t>
  </si>
  <si>
    <t>RACHEL ISABEL SKUBE For LUCA H PATRICK SCOTT</t>
  </si>
  <si>
    <t>RACHEL JOHNSON PHILLIPS For Jhett R Johnson</t>
  </si>
  <si>
    <t>Randall Fountain</t>
  </si>
  <si>
    <t>RANDOLPH K URQUIDEZ</t>
  </si>
  <si>
    <t>Rebecca Ann Nabozny</t>
  </si>
  <si>
    <t>REBECCA SUZANN E JENSEN For D AVID LEE SCHNEIDER</t>
  </si>
  <si>
    <t>REBECCA SUZANNE JENSEN</t>
  </si>
  <si>
    <t>RICHARD WILLIAM WALTERS</t>
  </si>
  <si>
    <t>Rick Jason Wickert</t>
  </si>
  <si>
    <t>RICKI CELESTE FARLEY For Mic a Nancy Bella Littlebear</t>
  </si>
  <si>
    <t>RITA KAY FELTO N For Seth D F elton</t>
  </si>
  <si>
    <t>Robbie Ortiz</t>
  </si>
  <si>
    <t>Robert C White</t>
  </si>
  <si>
    <t>Robert E Collins</t>
  </si>
  <si>
    <t>ROBERT E HESS</t>
  </si>
  <si>
    <t>Robert Earl Carroll</t>
  </si>
  <si>
    <t>ROBERT G EBEY</t>
  </si>
  <si>
    <t>ROBERT NOWAK</t>
  </si>
  <si>
    <t>Robert Stephens</t>
  </si>
  <si>
    <t>ROBERT WILLIAM BLAKEMAN For BERGEN PARKER MALI BLAKEMAN</t>
  </si>
  <si>
    <t>Ronald Pietraszkiewicz</t>
  </si>
  <si>
    <t>RONDA DEANN TU TOR For Haley Anne Baker</t>
  </si>
  <si>
    <t>RONNIEANN RICH IE For DayVean CS Richie</t>
  </si>
  <si>
    <t>Rosalind A Wesaw</t>
  </si>
  <si>
    <t>ROSE KWAILIN L EAVER For Char les M Buck</t>
  </si>
  <si>
    <t>ROSEANNA L MOORE</t>
  </si>
  <si>
    <t>ROSS LYNN KROTH</t>
  </si>
  <si>
    <t>Russell Thomas Goodrum</t>
  </si>
  <si>
    <t>RYAN M COFFMAN</t>
  </si>
  <si>
    <t>SABRINA HURST For STEPHEN D VIGIL</t>
  </si>
  <si>
    <t>SAGE LYNN PUCK ETT For Cypres s Brogan Yost</t>
  </si>
  <si>
    <t>Samantha Michell Norris</t>
  </si>
  <si>
    <t>Samantha Richelle Martin</t>
  </si>
  <si>
    <t>Sandra D Luma</t>
  </si>
  <si>
    <t>SARA M CRAWFOR D For Francisc o J Mendez</t>
  </si>
  <si>
    <t>SARAH ALAINE A NDERSON For Ka tiAnn Haylie West</t>
  </si>
  <si>
    <t>SARAH JANE ELIZABETH SALSGIVER</t>
  </si>
  <si>
    <t>SCOTT ALTON ST CLAIR For AUB REY RAE ST CLAIR</t>
  </si>
  <si>
    <t>Sean Datz</t>
  </si>
  <si>
    <t>Sean M Downing</t>
  </si>
  <si>
    <t>SERENA LYNN HECK</t>
  </si>
  <si>
    <t>SHAD ALLEN BRACKEN</t>
  </si>
  <si>
    <t>Shanda S Glenmore</t>
  </si>
  <si>
    <t>Shane Surrell</t>
  </si>
  <si>
    <t>SHANELL LARAE SHAMBLEN For S ebastian A Duran</t>
  </si>
  <si>
    <t>SHANIA LYN KEN T For GEMINI X AVIANNA RYKER</t>
  </si>
  <si>
    <t>SHANNON DEAN M CNEAL For Tatu m Dean McNeal</t>
  </si>
  <si>
    <t>Shannon Dean McNeal</t>
  </si>
  <si>
    <t>Shannon Romrell</t>
  </si>
  <si>
    <t>Shannon Stone</t>
  </si>
  <si>
    <t>SHARONA SUE DO BSON For Glori a Masters</t>
  </si>
  <si>
    <t>SHARRY L BURKS</t>
  </si>
  <si>
    <t>SHEILA J FLEET For Jordan L Garcia</t>
  </si>
  <si>
    <t>SHELDON PERRY BALTZELL</t>
  </si>
  <si>
    <t>Shelly A Lattin</t>
  </si>
  <si>
    <t>Shelly Gilbert</t>
  </si>
  <si>
    <t>Sherry L Smith</t>
  </si>
  <si>
    <t>SHILOH SHENANDOAH HOLBROOK</t>
  </si>
  <si>
    <t>SHONTINA AILEE N PETREY For T homas Thompson</t>
  </si>
  <si>
    <t>SPECIAL ANGELS ADOPTI ON MINISTRY For Keadan Wyatt T</t>
  </si>
  <si>
    <t>ST JOHNS LIVIN G CENTER For M ARY ANN BEAM</t>
  </si>
  <si>
    <t>STACIE CHERYL HAYES For Alec Bray</t>
  </si>
  <si>
    <t>STACIE LYNN BO WDEN For Ivery Rain Angolu</t>
  </si>
  <si>
    <t>STACY L SHULTZ</t>
  </si>
  <si>
    <t>STAR VALLEY HEALTHCARE INC</t>
  </si>
  <si>
    <t>Stefany J Reineke</t>
  </si>
  <si>
    <t>Stephanie Ann Walker</t>
  </si>
  <si>
    <t>STEPHANIE NANNETTE WRIGHT</t>
  </si>
  <si>
    <t>Stephen Coats</t>
  </si>
  <si>
    <t>Stephen Mark Niziol</t>
  </si>
  <si>
    <t>Steve Tilley</t>
  </si>
  <si>
    <t>SUPT WY RETIRE MENT    CENTER For Reginald Shakespeare</t>
  </si>
  <si>
    <t>SUSAN CAROL HI BBS SUNDEM For Neal Jensen</t>
  </si>
  <si>
    <t>SUZANNE ANANDA SEABOURNE</t>
  </si>
  <si>
    <t>SUZETTE KAY PENCE</t>
  </si>
  <si>
    <t>TAMI RENNE PEN AFLOR For DaQu an S Evans</t>
  </si>
  <si>
    <t>TAYLOR ALYSSA ABSHURE For Ma ddox Michael McCullough</t>
  </si>
  <si>
    <t>Teresa Ann Marshall</t>
  </si>
  <si>
    <t>TERI ANN FREY For Tobias Jes se Frey</t>
  </si>
  <si>
    <t>TERRI G BROOKS</t>
  </si>
  <si>
    <t>TERRI MARIE JO HNSON For SONI A M SOSA</t>
  </si>
  <si>
    <t>TERRY GARROW</t>
  </si>
  <si>
    <t>The Nebraska Medical Center</t>
  </si>
  <si>
    <t>THOMAS A PIERCE</t>
  </si>
  <si>
    <t>THOMAS J DAVIS</t>
  </si>
  <si>
    <t>THOMAS NEAL HO ADLEY For TYLE R H HOADLEY</t>
  </si>
  <si>
    <t>Tiffany D Moran</t>
  </si>
  <si>
    <t>Tiffany Dawn Moran</t>
  </si>
  <si>
    <t>Timothy A Buslett</t>
  </si>
  <si>
    <t>Tina Binder</t>
  </si>
  <si>
    <t>Tina Davis</t>
  </si>
  <si>
    <t>TINA KRYSTYN A RIAS For HANNA H CHRISTINE ROSE LOZEAU</t>
  </si>
  <si>
    <t>TINA LOUISE SC HNEIDER For DA VID LEE SCHNEIDER</t>
  </si>
  <si>
    <t>TINA MARIE TUR NEY For DRAKE SCOTT DUGGINS</t>
  </si>
  <si>
    <t>Tracy Dawn Luker</t>
  </si>
  <si>
    <t>TRAUMA AND EMERGENCY SUBSPECIALTY SURGEONS PLLC</t>
  </si>
  <si>
    <t>TRENTON MICHAEL WILLIAMS</t>
  </si>
  <si>
    <t>Trey L Lorenzi</t>
  </si>
  <si>
    <t>TREY ROBERT PRIEWE</t>
  </si>
  <si>
    <t>TYLER DEAN BLO CKER For Justi n R Blocker</t>
  </si>
  <si>
    <t>Valorie Valdez</t>
  </si>
  <si>
    <t>VELMA JANE JOHNSON</t>
  </si>
  <si>
    <t>Verna P Aho</t>
  </si>
  <si>
    <t>VERONICA ANN KELLER</t>
  </si>
  <si>
    <t>Victor A Bell</t>
  </si>
  <si>
    <t>VICTORIA CARR</t>
  </si>
  <si>
    <t>Virginia Bartlett</t>
  </si>
  <si>
    <t>WANDA A WALKER</t>
  </si>
  <si>
    <t>WANDA CHERYL W ILLOW For Jose ph L James Jr</t>
  </si>
  <si>
    <t>WARREN B JORGENSON</t>
  </si>
  <si>
    <t>WASATCH MNTL H LTH For WILLIA M LEVI SHAY</t>
  </si>
  <si>
    <t>WASHAKIE CO DF S For Joel Jam es Coleman III</t>
  </si>
  <si>
    <t>Wayne Ray Zeller</t>
  </si>
  <si>
    <t>WENDI C BUNN F or Devan Chris topher Sanchez</t>
  </si>
  <si>
    <t>Wendy M Cramer</t>
  </si>
  <si>
    <t>Wesley Willow Sr</t>
  </si>
  <si>
    <t>WILLIAM EUGENE HOWSDEN For M IKE LONG</t>
  </si>
  <si>
    <t>WILLIAM HENRY BINTZ</t>
  </si>
  <si>
    <t>William Hurst</t>
  </si>
  <si>
    <t>WILLIAM LEVI SHAY</t>
  </si>
  <si>
    <t>WILLIAM SCHNEIDER</t>
  </si>
  <si>
    <t>WILMA JEAN RUS SELL For Miche lle L Campos</t>
  </si>
  <si>
    <t>Windoka D Tarness</t>
  </si>
  <si>
    <t>WY GDNSHIP COR P For CHARLES E WINN</t>
  </si>
  <si>
    <t>WY GDNSHIP COR P For Diamond Bolton</t>
  </si>
  <si>
    <t>WY GDNSHIP COR P For SAMARIAH E J VESSUP</t>
  </si>
  <si>
    <t>WY Unclaimed Property Vendor</t>
  </si>
  <si>
    <t>ZACHARY JOHNSTON</t>
  </si>
  <si>
    <t>ADVANCED THERAPY CLINIC LLC</t>
  </si>
  <si>
    <t>ALICIA DOLORES VALENCIA</t>
  </si>
  <si>
    <t>Amanda Dawn Parks</t>
  </si>
  <si>
    <t>AMANDA MARIE GARCIA</t>
  </si>
  <si>
    <t>AMANDA POMEROY</t>
  </si>
  <si>
    <t>AMY JONES</t>
  </si>
  <si>
    <t>AMY L OGLE</t>
  </si>
  <si>
    <t>ASHILEY LANG</t>
  </si>
  <si>
    <t>ASHLEY VICTORIA MILLER</t>
  </si>
  <si>
    <t>Autumn R Wells</t>
  </si>
  <si>
    <t>BARBARA ARCHAMBEAU LLC</t>
  </si>
  <si>
    <t>BARBARA ASLAM</t>
  </si>
  <si>
    <t>BARBARA LEE MINCEY</t>
  </si>
  <si>
    <t>Beechtree Diagnostics LLP</t>
  </si>
  <si>
    <t>BELINDA BACON MSW LCSW</t>
  </si>
  <si>
    <t>BESSIE FERN WILLIAMS</t>
  </si>
  <si>
    <t>BLAINE RICHARD STEWART</t>
  </si>
  <si>
    <t>BONITA R GONZALES</t>
  </si>
  <si>
    <t>BRANDI JANE KELLY</t>
  </si>
  <si>
    <t>BRITTNEY NORRIS</t>
  </si>
  <si>
    <t>CAROLYN S LAKE</t>
  </si>
  <si>
    <t>CASSANDRA MARIE VELLA</t>
  </si>
  <si>
    <t>CHARITY SMITH</t>
  </si>
  <si>
    <t>CHARLEAN SUE SORESEN</t>
  </si>
  <si>
    <t>CHARLES C BADWOUND</t>
  </si>
  <si>
    <t>CHARRO LEI MADDEN</t>
  </si>
  <si>
    <t>CHELSEA STOOKEY</t>
  </si>
  <si>
    <t>CHISKA ILENE WILLIAMS</t>
  </si>
  <si>
    <t>CHRISTY JINDRICK THOLL</t>
  </si>
  <si>
    <t>CINTHY C JOHNSON</t>
  </si>
  <si>
    <t>CORNEAL CONSULTANTS OF COLORADO PC</t>
  </si>
  <si>
    <t>COWBOY KIDS PEDIATRICS</t>
  </si>
  <si>
    <t>CRUX COUNSELING LLC</t>
  </si>
  <si>
    <t>CYNTHIA E DAVIS</t>
  </si>
  <si>
    <t>DAKOTA DENTAL 4 KIDS</t>
  </si>
  <si>
    <t>DANI ANN NICHOLS</t>
  </si>
  <si>
    <t>DANIEL DORMAN</t>
  </si>
  <si>
    <t>DEB SMITH PHD LPC</t>
  </si>
  <si>
    <t>Debra Bastian</t>
  </si>
  <si>
    <t>DEDE L SIEVERS</t>
  </si>
  <si>
    <t>DIANNA LEE ESTES</t>
  </si>
  <si>
    <t>ELLIOT WHITING</t>
  </si>
  <si>
    <t>ELSA LUCINDA COWBOY</t>
  </si>
  <si>
    <t>ENOLA GAY CECILIA MCWILLIAMS</t>
  </si>
  <si>
    <t>ERIC VAN GENDEREN</t>
  </si>
  <si>
    <t>ERICA MARIE PATTERSON</t>
  </si>
  <si>
    <t>FRANKLIN J OLDMAN</t>
  </si>
  <si>
    <t>G FORCE CONSULTING LLC</t>
  </si>
  <si>
    <t>GABRIELLE LINDSEY</t>
  </si>
  <si>
    <t>HARLIE J SMITH</t>
  </si>
  <si>
    <t>HEALING CONNECTIONS MENTAL HEALTH THERAPY LLC</t>
  </si>
  <si>
    <t>HEATHER MARROW</t>
  </si>
  <si>
    <t>HELEN J GORDON</t>
  </si>
  <si>
    <t>HOPE MARIE LOVITT</t>
  </si>
  <si>
    <t>HOPEFUL HEARTS LLC</t>
  </si>
  <si>
    <t>JARRED PIERSON</t>
  </si>
  <si>
    <t>JEANETTE A ROLLINS</t>
  </si>
  <si>
    <t>JENNIFER HAYES</t>
  </si>
  <si>
    <t>JENNIFER SCHUMACHER</t>
  </si>
  <si>
    <t>Jesse Jaye Weber</t>
  </si>
  <si>
    <t>JESSICA STULL</t>
  </si>
  <si>
    <t>JOANN ROCKEL</t>
  </si>
  <si>
    <t>JOEY ANDREW TRUJILLO</t>
  </si>
  <si>
    <t>JOSIAH DAVID MORAN</t>
  </si>
  <si>
    <t>KATHE SHERRAE HENRICKS</t>
  </si>
  <si>
    <t>KATHRYN RENEE HANSON</t>
  </si>
  <si>
    <t>KOOTENAI MEDICAL CENTER</t>
  </si>
  <si>
    <t>LAMELIA ROSE SHOYO</t>
  </si>
  <si>
    <t>Laura Sinesh</t>
  </si>
  <si>
    <t>LESLIE FAYE GERINGER</t>
  </si>
  <si>
    <t>Leslie Patterson</t>
  </si>
  <si>
    <t>Lindsey Nicole McGregor</t>
  </si>
  <si>
    <t>Lorry Stufflebeam</t>
  </si>
  <si>
    <t>LUCIANA L CHRISTENSEN</t>
  </si>
  <si>
    <t>LUCILE SALTER PACKARD CHILDRENS HOSPITAL AT STANFORD</t>
  </si>
  <si>
    <t>LYDIA SMITH</t>
  </si>
  <si>
    <t>MARY ANN KUCK</t>
  </si>
  <si>
    <t>MARY LANNING MEMORIAL HOSPITAL</t>
  </si>
  <si>
    <t>MEGAN JEAN THAYER</t>
  </si>
  <si>
    <t>MEGAN SINKS</t>
  </si>
  <si>
    <t>MELANIE BAUMGARTNER</t>
  </si>
  <si>
    <t>MELINDA PHILLIPS</t>
  </si>
  <si>
    <t>MELISSA ANN BRYANT</t>
  </si>
  <si>
    <t>MICHAEL SESSION</t>
  </si>
  <si>
    <t>NANCY A KANE</t>
  </si>
  <si>
    <t>NANCY I DRAVES</t>
  </si>
  <si>
    <t>ORSINI PHARMACEUTICAL SERVICES LLC</t>
  </si>
  <si>
    <t>Pathology Associates of Idaho Falls</t>
  </si>
  <si>
    <t>Rising Phoenix Solutions Wyoming LLC</t>
  </si>
  <si>
    <t>RISING SUN WELLNESS CENTER INC</t>
  </si>
  <si>
    <t>ROBIN WHITMORE</t>
  </si>
  <si>
    <t>RONALD MCDONALD HOUSE OF CHARITIES OF MONTANA INC</t>
  </si>
  <si>
    <t>SAMANTHA BIG KNIFE</t>
  </si>
  <si>
    <t>Samuel Peter Charles Krone</t>
  </si>
  <si>
    <t>SERENITY MENTAL HEALTH BILLING LLC</t>
  </si>
  <si>
    <t>SHANE FLIPPIN</t>
  </si>
  <si>
    <t>SHANNON N DAVIS</t>
  </si>
  <si>
    <t>SHANNON NICOLE DAVIS</t>
  </si>
  <si>
    <t>SHEILA KAY TOLMAN</t>
  </si>
  <si>
    <t>STEPHANEE LECETTE RIOS</t>
  </si>
  <si>
    <t>STEPHANIE M COMBS</t>
  </si>
  <si>
    <t>Stephen Walker</t>
  </si>
  <si>
    <t>STEPPING INTO SUNSHINE</t>
  </si>
  <si>
    <t>STEVEN HEWITT</t>
  </si>
  <si>
    <t>STEVIE RALL MA LPC</t>
  </si>
  <si>
    <t>SUSAN MARIE ROCHELLE</t>
  </si>
  <si>
    <t>TAMARA D KING</t>
  </si>
  <si>
    <t>TANYA R ROADY</t>
  </si>
  <si>
    <t>TERESA L SCOTT</t>
  </si>
  <si>
    <t>Terry M Hilyard</t>
  </si>
  <si>
    <t>THE VILLAGE LLC</t>
  </si>
  <si>
    <t>Thomas E Mitchell</t>
  </si>
  <si>
    <t>TRENTON H HARMON</t>
  </si>
  <si>
    <t>Triad Counseling</t>
  </si>
  <si>
    <t>TYLER JOHNSON</t>
  </si>
  <si>
    <t>VALENTINE A DILLIE</t>
  </si>
  <si>
    <t>VALERIE BACA</t>
  </si>
  <si>
    <t>VICTORIA KAUPP</t>
  </si>
  <si>
    <t>WRAPAROUND SOLUTIONS LLC</t>
  </si>
  <si>
    <t>WYOMING WINDS COUNSELING LLC</t>
  </si>
  <si>
    <t>YOLANDA L MOSBY</t>
  </si>
  <si>
    <t>ARNOLD GOODRICH COOK</t>
  </si>
  <si>
    <t>ADVANCING ABILITIES</t>
  </si>
  <si>
    <t>AIR EMS INC</t>
  </si>
  <si>
    <t>Community Pharmacy Services LLC</t>
  </si>
  <si>
    <t>EDUCATERING LP</t>
  </si>
  <si>
    <t>PEAK MOTION PHYSICAL THERAPY INC</t>
  </si>
  <si>
    <t>TOWN OF BRIDGER</t>
  </si>
  <si>
    <t>USRC Pharmacy LLC</t>
  </si>
  <si>
    <t>Washakie County Senior Citizens Center</t>
  </si>
  <si>
    <t>ACE CASE MANAGEMENT</t>
  </si>
  <si>
    <t>BACA CASE MANAGMENT LLC</t>
  </si>
  <si>
    <t>BIG HORN SECURITY LLC</t>
  </si>
  <si>
    <t>BUFFALO SENIOR CENTER INC</t>
  </si>
  <si>
    <t>COMPASSIONATE HOME CARE LTD</t>
  </si>
  <si>
    <t>Stillwater Hospital Association Inc</t>
  </si>
  <si>
    <t>ANNE K STEWART</t>
  </si>
  <si>
    <t>APRIL KIM CONSTANTINE</t>
  </si>
  <si>
    <t>ASHLEY E SINGLETON</t>
  </si>
  <si>
    <t>Brooke S Lehto</t>
  </si>
  <si>
    <t>CANDYCE M PETERS</t>
  </si>
  <si>
    <t>CLARINDA G FRADY</t>
  </si>
  <si>
    <t>CONSTANT COMPANION LLC</t>
  </si>
  <si>
    <t>ELEXIS ENIS</t>
  </si>
  <si>
    <t>GRACE KINKADE</t>
  </si>
  <si>
    <t>HEATHER N FOSTER</t>
  </si>
  <si>
    <t>KANDI K NEWHALL</t>
  </si>
  <si>
    <t>KIMBERLY A COOPER</t>
  </si>
  <si>
    <t>MARK A SAND</t>
  </si>
  <si>
    <t>NEW ELEVATIONS LLC</t>
  </si>
  <si>
    <t>ROY ALLEN LLOYD</t>
  </si>
  <si>
    <t>SHAYLEE MCMULLEN</t>
  </si>
  <si>
    <t>SHELBY A ELLIOTT</t>
  </si>
  <si>
    <t>TENELL RACHELLE SULLIVAN</t>
  </si>
  <si>
    <t>Terrie Ellen Jasso</t>
  </si>
  <si>
    <t>TIMOTHY RICHARD PARSONS</t>
  </si>
  <si>
    <t>TREASURE ABILITIES LLC</t>
  </si>
  <si>
    <t>ALL CHILDREN MATTER LLC</t>
  </si>
  <si>
    <t>CHELSEA D DAVIS</t>
  </si>
  <si>
    <t>LAURA STONE</t>
  </si>
  <si>
    <t>MISTY LEMASTER</t>
  </si>
  <si>
    <t>NATHAN A HUNT</t>
  </si>
  <si>
    <t>TAMARA M STENSON</t>
  </si>
  <si>
    <t>JENNIFER LINDSTROM</t>
  </si>
  <si>
    <t>SANOFI PASTEUR INC</t>
  </si>
  <si>
    <t>MEMORIAL HOSPITAL OF SWEETWATER COUNTY FOUNDATION</t>
  </si>
  <si>
    <t>WYOMING BREAST CANCER INITIATIVE FOUNDATION</t>
  </si>
  <si>
    <t>EDUCATION TRAINING AND RESEARCH ASSOCIATES</t>
  </si>
  <si>
    <t>NATIONAL ALLIANCE OF STATE &amp;</t>
  </si>
  <si>
    <t>SUBLETTE COUNTY SCHOOL DIST #1</t>
  </si>
  <si>
    <t>UNILAB CORPORATION</t>
  </si>
  <si>
    <t>STRECK LABORATORIES</t>
  </si>
  <si>
    <t>OMNI INSTITUTE INC</t>
  </si>
  <si>
    <t>TRUAX PATIENT SERVICES LLC</t>
  </si>
  <si>
    <t>0588</t>
  </si>
  <si>
    <t>STAPLES CONTRACT &amp; COMMERCIAL INC</t>
  </si>
  <si>
    <t>Clear Labs Inc</t>
  </si>
  <si>
    <t>ENT PROFESSIONAL ASSOCIATION SERVICES</t>
  </si>
  <si>
    <t>Ogden Clinic Specialty Services LLC</t>
  </si>
  <si>
    <t>Shahzad Ahmad PLLC</t>
  </si>
  <si>
    <t>UNIVERSITY OF UTAH HOSPITAL</t>
  </si>
  <si>
    <t>2597</t>
  </si>
  <si>
    <t>AGELESS INNOVATION LLC</t>
  </si>
  <si>
    <t>TELTEX INC</t>
  </si>
  <si>
    <t>5094</t>
  </si>
  <si>
    <t>5095</t>
  </si>
  <si>
    <t>Aspens Pines Water and Sewer District</t>
  </si>
  <si>
    <t>BOARD OF PUBLIC UTILITIES</t>
  </si>
  <si>
    <t>CITY OF LANDER</t>
  </si>
  <si>
    <t>CITY OF POWELL</t>
  </si>
  <si>
    <t>CITY OF RAWLINS</t>
  </si>
  <si>
    <t>MICHAEL P DELLOS</t>
  </si>
  <si>
    <t>O &amp; M Services</t>
  </si>
  <si>
    <t>TOWN OF COWLEY</t>
  </si>
  <si>
    <t>TOWN OF DUBOIS</t>
  </si>
  <si>
    <t>TOWN OF ELK MOUNTAIN</t>
  </si>
  <si>
    <t>TOWN OF GREYBULL</t>
  </si>
  <si>
    <t>TOWN OF HUDSON</t>
  </si>
  <si>
    <t>TOWN OF PAVILLION</t>
  </si>
  <si>
    <t>TOWN OF PINEDALE</t>
  </si>
  <si>
    <t>TOWN OF SHOSHONI</t>
  </si>
  <si>
    <t>Vault Medical Services PA</t>
  </si>
  <si>
    <t>WALLER HALL RESEARCH</t>
  </si>
  <si>
    <t>WAREHOUSE TWENTY ONE INC</t>
  </si>
  <si>
    <t>WDH</t>
  </si>
  <si>
    <t>Automated Health Systems Inc</t>
  </si>
  <si>
    <t>GLI Capital Group Inc</t>
  </si>
  <si>
    <t>James M Cussins</t>
  </si>
  <si>
    <t>PUBLIC CONSULTING GROUP LLC</t>
  </si>
  <si>
    <t>RSV QOZB LTSS Inc</t>
  </si>
  <si>
    <t>CCG LLC</t>
  </si>
  <si>
    <t>RIHEL</t>
  </si>
  <si>
    <t>INSIGHT PUBLIC SECTOR</t>
  </si>
  <si>
    <t>ANDREW HOUZE</t>
  </si>
  <si>
    <t>ASHLEY MAJUSIAK</t>
  </si>
  <si>
    <t>BIANCA MARIA CHAVEZ</t>
  </si>
  <si>
    <t>BRIAN HALPAIN</t>
  </si>
  <si>
    <t>CONNOR NOTMAN</t>
  </si>
  <si>
    <t>DYLAN LEE KRANSCHUSTER</t>
  </si>
  <si>
    <t>JACOB ROARK</t>
  </si>
  <si>
    <t>JACOB YOCOM-BLUM</t>
  </si>
  <si>
    <t>JAMES ALBERT GROTEFEND</t>
  </si>
  <si>
    <t>JASMINE D PARTEN</t>
  </si>
  <si>
    <t>JEFFREY D HOMAN</t>
  </si>
  <si>
    <t>JEREMY RYAN TODD</t>
  </si>
  <si>
    <t>JEREMY TRAVERSE</t>
  </si>
  <si>
    <t>JESSICA STALLMAN</t>
  </si>
  <si>
    <t>JONATHAN JACOBS</t>
  </si>
  <si>
    <t>JORDAN HAYES</t>
  </si>
  <si>
    <t>KAYLEIGH L MAJEWSKI</t>
  </si>
  <si>
    <t>LACEY LUELLA TAYLOR</t>
  </si>
  <si>
    <t>LUKE SYPHERD</t>
  </si>
  <si>
    <t>MATTHEW EDWIN STITH</t>
  </si>
  <si>
    <t>MATTHEW LOGAN HETZEL</t>
  </si>
  <si>
    <t>MATTHEW T FERGUSON</t>
  </si>
  <si>
    <t>MELISSA TANNEHILL</t>
  </si>
  <si>
    <t>MICHAEL DUANE HENDERSHOT</t>
  </si>
  <si>
    <t>NICOLE AMANDA HALPAIN</t>
  </si>
  <si>
    <t>RACHEL ELIZABETH HIRT</t>
  </si>
  <si>
    <t>SARAH WHITLOCK</t>
  </si>
  <si>
    <t>Sean C Horton</t>
  </si>
  <si>
    <t>SHANNON JANET LARSEN</t>
  </si>
  <si>
    <t>SHAWNA COCHRAN</t>
  </si>
  <si>
    <t>SHAWNA IRENE WAER</t>
  </si>
  <si>
    <t>STEVEN E GRIMUS</t>
  </si>
  <si>
    <t>WHITNEY MORGAN</t>
  </si>
  <si>
    <t>ZOE ELYADA</t>
  </si>
  <si>
    <t>ANASTASIIA CORLEY</t>
  </si>
  <si>
    <t>ELISSA SANDERS</t>
  </si>
  <si>
    <t>ELZBIETA J KUBICZ</t>
  </si>
  <si>
    <t>JESSICA NICHOLE GOODWIN</t>
  </si>
  <si>
    <t>MONET HAUGER</t>
  </si>
  <si>
    <t>NATIONAL ORGANIZATION OF STATE</t>
  </si>
  <si>
    <t>Creative Blue Yonder LLC</t>
  </si>
  <si>
    <t>WESTERN SYDNEY UNIVERSITY</t>
  </si>
  <si>
    <t>J &amp; D CLEANING LLC</t>
  </si>
  <si>
    <t>SOLUTRAN LLC</t>
  </si>
  <si>
    <t>Diane M Johansen</t>
  </si>
  <si>
    <t>CONVERSE COUNTY SHERIFF</t>
  </si>
  <si>
    <t>HANNAH MARYNIK HEROLD</t>
  </si>
  <si>
    <t>INCENTAHEALTH LLC</t>
  </si>
  <si>
    <t>WALLER HALL RESEARCH LLC</t>
  </si>
  <si>
    <t>LENA PEACOCK</t>
  </si>
  <si>
    <t>PAIGE LIANNE ROSS</t>
  </si>
  <si>
    <t>SONTIQ INC</t>
  </si>
  <si>
    <t>ABILITY NETWORK INC</t>
  </si>
  <si>
    <t>CRYSTAL REDDING</t>
  </si>
  <si>
    <t>GREGORY WADE JOINER</t>
  </si>
  <si>
    <t>INTERMOUNTAIN ELECTRIC SERVICE</t>
  </si>
  <si>
    <t>MOUNTAIN STATES EMPLOYERS COUNCIL INC</t>
  </si>
  <si>
    <t>TIGERTREE INC</t>
  </si>
  <si>
    <t>Tessie Rose Bailey</t>
  </si>
  <si>
    <t>WELLIGENT LLC</t>
  </si>
  <si>
    <t>AMANDA KUCK</t>
  </si>
  <si>
    <t>2598</t>
  </si>
  <si>
    <t>Dominic Syracuse</t>
  </si>
  <si>
    <t>WELLSKY HUMAN &amp; SOCIAL SERVICES CORPORATION</t>
  </si>
  <si>
    <t>DIANNE H WHITLOCK</t>
  </si>
  <si>
    <t>5068</t>
  </si>
  <si>
    <t xml:space="preserve"> BRFSS Data Analysis</t>
  </si>
  <si>
    <t>CSBG</t>
  </si>
  <si>
    <t>0189</t>
  </si>
  <si>
    <t>ABSOLUTE GENOMICS PHL LLC</t>
  </si>
  <si>
    <t>ALPINE ROOTS COUNSELING</t>
  </si>
  <si>
    <t>AMANDA HENDERSON</t>
  </si>
  <si>
    <t>ASCENT MENTAL HEALTH LLC</t>
  </si>
  <si>
    <t>BEAR LAKE COUNTY MEMORIAL HOSPITAL</t>
  </si>
  <si>
    <t>C &amp; R  DENTAL LLC</t>
  </si>
  <si>
    <t>Frances L Price PhD PC</t>
  </si>
  <si>
    <t>GENESIS REFERENCE LABORATORIES LLC</t>
  </si>
  <si>
    <t>LCR Dental Rock Springs LLC</t>
  </si>
  <si>
    <t>PIVOT PROSTHETICS AND ORTHOTICS LLC</t>
  </si>
  <si>
    <t>PIVOTAL PHYSICAL THERAPY LLC</t>
  </si>
  <si>
    <t>RANDY KJERSTAD</t>
  </si>
  <si>
    <t>Ricker Pharmacy Inc</t>
  </si>
  <si>
    <t>RYTE REHABILITATION</t>
  </si>
  <si>
    <t>Smart Sports Medicine Clinic PC</t>
  </si>
  <si>
    <t>Wyoming Eye Associates</t>
  </si>
  <si>
    <t>Wyoming Eye Associates LLC</t>
  </si>
  <si>
    <t>AEROCARE HOLDINGS LLC</t>
  </si>
  <si>
    <t>CBS VISION INC</t>
  </si>
  <si>
    <t>CHEYENNE OPCO LLC</t>
  </si>
  <si>
    <t>DEBRA SHEPPARD PHD</t>
  </si>
  <si>
    <t>DYNASPLINT SYSTEMS INC</t>
  </si>
  <si>
    <t>GORDIAN MEDICAL VI INC</t>
  </si>
  <si>
    <t>HOLISTIC PAIN MANAGEMENT OF WYOMING LLC</t>
  </si>
  <si>
    <t>HOT SPRINGS COUNTY HOSPITAL DISTRICT</t>
  </si>
  <si>
    <t>INNOVATIVE SUPPLY GROUP LLC</t>
  </si>
  <si>
    <t>INSTACLINIC LLC</t>
  </si>
  <si>
    <t>Lander Vision Center PC</t>
  </si>
  <si>
    <t>MOUNTAIN MEDICINE LLC</t>
  </si>
  <si>
    <t>POWDER RIVER SURGERY CENTER LLC</t>
  </si>
  <si>
    <t>QUANTUM MEDICAL SUPPLY INC</t>
  </si>
  <si>
    <t>SCL Health Medical Group Denver LLC</t>
  </si>
  <si>
    <t>SHERIDAN OPCO LLC</t>
  </si>
  <si>
    <t>SUBLETTE COUNTY HOSPITAL  DISTRICT</t>
  </si>
  <si>
    <t>TESSA MATZEN</t>
  </si>
  <si>
    <t>TRINITY MEDICAL PC</t>
  </si>
  <si>
    <t>US MED LLC</t>
  </si>
  <si>
    <t>WYOMING SPECIALIZED PHYSICAL THERAPY</t>
  </si>
  <si>
    <t>ERIK WIMER</t>
  </si>
  <si>
    <t>Aaron J Peterson</t>
  </si>
  <si>
    <t>ADM GOSHEN CAR E CTR For Darr ell D Caster</t>
  </si>
  <si>
    <t>Adrienne R Southard</t>
  </si>
  <si>
    <t>ALBERTINA F BLACKWOLF</t>
  </si>
  <si>
    <t>Alicia M Padilla</t>
  </si>
  <si>
    <t>ALISHIA M MACN EIL For CHRIST OPHER CARTER</t>
  </si>
  <si>
    <t>Allen James Martin</t>
  </si>
  <si>
    <t>ALLEN PAYSENO</t>
  </si>
  <si>
    <t>ALLISON ADALE ANN QUIVER For Koah Kendrick Charging Crow</t>
  </si>
  <si>
    <t>ALYSA DAVIS Fo r Rhett Sterli ng Cherrington</t>
  </si>
  <si>
    <t>AMBER LEEANN W INFIELD For Ja ven Anthony Ling</t>
  </si>
  <si>
    <t>AMY JEAN WOODS For ELI BAXTE R</t>
  </si>
  <si>
    <t>ANGEL MARIE FO STER For TAMMY S RANGEL</t>
  </si>
  <si>
    <t>Angela J Bennett</t>
  </si>
  <si>
    <t>Angeline Rachel Vargas</t>
  </si>
  <si>
    <t>ANGELO LUIS LE E BUSK For Ana 'Lea J Christianson-Busk</t>
  </si>
  <si>
    <t>Arik Janowitz</t>
  </si>
  <si>
    <t>ASHLEY B HAYES</t>
  </si>
  <si>
    <t>Austin M Forth</t>
  </si>
  <si>
    <t>BARBARA ANN PEOPLES</t>
  </si>
  <si>
    <t>BELINDA M WHITE</t>
  </si>
  <si>
    <t>BERNADETTE DEE OTTLEY For BR EANNA M SPAETH</t>
  </si>
  <si>
    <t>BERNADETTE DEE OTTLEY For TI MOTHY P SPAETH</t>
  </si>
  <si>
    <t>Billi J Bagwell</t>
  </si>
  <si>
    <t>Bliss B Ragsdale</t>
  </si>
  <si>
    <t>BOBBI JO BEHRENS</t>
  </si>
  <si>
    <t>BONNIE ELAINE ANTHONY For Jo ann E Anthony</t>
  </si>
  <si>
    <t>BRAIN INJURY A LLIANCE OF WYO MING For AUSTIN JAMES FLETCHER</t>
  </si>
  <si>
    <t>BRANDY NICOLE SMOUSE For Myl es A Slate</t>
  </si>
  <si>
    <t>BRENDA JEAN HO HBACH For Ian J Hohbach</t>
  </si>
  <si>
    <t>BRENDA JO BAXT ER For Darien K Sizemore</t>
  </si>
  <si>
    <t>Brian Dale De Rosa</t>
  </si>
  <si>
    <t>BRILEE JO KING For Mavin Cai d Enerson</t>
  </si>
  <si>
    <t>Bryce A Dalton</t>
  </si>
  <si>
    <t>BURTON K METZ For Elisa M Me tz</t>
  </si>
  <si>
    <t>CANDACE MARIE GULLEY For Chr istopher Gulley</t>
  </si>
  <si>
    <t>CARMEN FAY HEA DLEY For Elain a Rose Washakie Ironeyes</t>
  </si>
  <si>
    <t>Carmen James</t>
  </si>
  <si>
    <t>CAROLYN PIERSO N For Cruzen M ichael Ray Jr.</t>
  </si>
  <si>
    <t>CARRISA MARRIE EATON For Bry an Dodge James Eaton</t>
  </si>
  <si>
    <t>Casey Swallow</t>
  </si>
  <si>
    <t>Cassie Lynn Pacheco</t>
  </si>
  <si>
    <t>CATALINA LANAY FLORES For Ry der Michael Davis Makeshine</t>
  </si>
  <si>
    <t>Catherine Anne Wardner</t>
  </si>
  <si>
    <t>CATRENA IRENE WILLIAMS For C hevelle Izalynn Faith Williams</t>
  </si>
  <si>
    <t>CHANTELL MARIE HUCKFELDT For Gavin Lee Berger</t>
  </si>
  <si>
    <t>CHEN TO</t>
  </si>
  <si>
    <t>CHERIE MARIE C AMPBELL For Ed essa C Christman</t>
  </si>
  <si>
    <t>CHERYL LEE JOH NSON For Latoy a M Dionne</t>
  </si>
  <si>
    <t>CHRISTIAN JERE MY SCHUETT For Zechariah Schuett</t>
  </si>
  <si>
    <t>CHRISTINA DANI EL SKIMEHORN F or ALICE OLIVIA MILLER</t>
  </si>
  <si>
    <t>Christina Hernandez</t>
  </si>
  <si>
    <t>CHRISTINE MARI E ADDISON For CATHERINE T DUFFIELD</t>
  </si>
  <si>
    <t>Christopher James Smith</t>
  </si>
  <si>
    <t>Christopher R Sittner</t>
  </si>
  <si>
    <t>CINDY J FISH</t>
  </si>
  <si>
    <t>CINDY KAY BALD RIDGE For Mich elle A Steinmetz</t>
  </si>
  <si>
    <t>CINDY LYNN AUN E For Korah Ly nnea Aune</t>
  </si>
  <si>
    <t>CINDY S WALTERS</t>
  </si>
  <si>
    <t>CLIFTON EARL CRAWFORD</t>
  </si>
  <si>
    <t>CODY CHANCE WAGONER</t>
  </si>
  <si>
    <t>COLLEEN HANSEN</t>
  </si>
  <si>
    <t>CRYSTAL LEEANN SIDWELL</t>
  </si>
  <si>
    <t>Crystal Nancy Prothero</t>
  </si>
  <si>
    <t>CRYSTAL ROSE S KELTON For Dav id Lynn Hampton</t>
  </si>
  <si>
    <t>Cynthia A Romero</t>
  </si>
  <si>
    <t>DALTON S SAPP</t>
  </si>
  <si>
    <t>Dan Smith</t>
  </si>
  <si>
    <t>DANA S EVANOFF</t>
  </si>
  <si>
    <t>DANNY DEAN HER TEL For Brady A Hertel</t>
  </si>
  <si>
    <t>DANNY J METCALF</t>
  </si>
  <si>
    <t>DARCIE ANN ELKIE</t>
  </si>
  <si>
    <t>Darien K Sizemore</t>
  </si>
  <si>
    <t>David A Connelly</t>
  </si>
  <si>
    <t>DAWN MARIE HOL LER-MCDIVITT F or Christopher Holler-Mcdivitt</t>
  </si>
  <si>
    <t>DEBBIE D MUNOZ</t>
  </si>
  <si>
    <t>Debbra Jo Clark</t>
  </si>
  <si>
    <t>DEBORAH ANN DA VILA For HELEN M POULIGNOT</t>
  </si>
  <si>
    <t>Deborah Joyce Evans</t>
  </si>
  <si>
    <t>DEBORAH LYNN S WEET For JOEL J BRYAN</t>
  </si>
  <si>
    <t>DEBRA JOYCE DE VER For Dylan A Tolar</t>
  </si>
  <si>
    <t>DESIREE NICOLE IVES For ASHT ON DUPREE</t>
  </si>
  <si>
    <t>DIANA LYNN BUR RIS For Nichol e Catherine Lynn Ruble</t>
  </si>
  <si>
    <t>DIANE M RICHARDS</t>
  </si>
  <si>
    <t>DONALD HARRIS</t>
  </si>
  <si>
    <t>Donna M Miller</t>
  </si>
  <si>
    <t>Donovan Xavier Little</t>
  </si>
  <si>
    <t>Dorea J Riley</t>
  </si>
  <si>
    <t>DUSTAN FERNANDEZ</t>
  </si>
  <si>
    <t>DYLAN MICHAEL PROSSER</t>
  </si>
  <si>
    <t>Einar Johansen</t>
  </si>
  <si>
    <t>ELEVATION MEDICAL IMAGING EVANSTON LLC</t>
  </si>
  <si>
    <t>ELISIA ESPERAN ZA RIVAS For I saiah W Avitia</t>
  </si>
  <si>
    <t>ELIZABETH KARE N BERRY For KA THERINE ANNE BERRY</t>
  </si>
  <si>
    <t>ELIZABETH KARE N KEARNEY For KATHERINE ANNE BERRY</t>
  </si>
  <si>
    <t>ELIZABETH LORR AINE WALTERS F or Skylar Rose Ohrt</t>
  </si>
  <si>
    <t>Ellen M Brown</t>
  </si>
  <si>
    <t>ELLEN SCHIRMER</t>
  </si>
  <si>
    <t>EMILIE M Foley</t>
  </si>
  <si>
    <t>EMILY CAROLINE BYBEE For Jor dyn K Bybee</t>
  </si>
  <si>
    <t>Ereka V McCann</t>
  </si>
  <si>
    <t>ERIKA YAHAIRA GASPERETTI For Gabriela Grace Gasperetti Gon</t>
  </si>
  <si>
    <t>ESTHER RUTH HO FFMAN For LAUR ANA DORIS HOFFMAN</t>
  </si>
  <si>
    <t>FAM FIN EDU FO UND For Carol Haddenham</t>
  </si>
  <si>
    <t>FAM FIN EDU FO UND For Chase T Goodspeed</t>
  </si>
  <si>
    <t>FAM FIN EDU FO UND For CHUCK M TAYLOR</t>
  </si>
  <si>
    <t>FAM FIN EDU FO UND For DELLHU E JOHNSON JR</t>
  </si>
  <si>
    <t>FAM FIN EDU FO UND For Eric C harles Gunter</t>
  </si>
  <si>
    <t>FAM FIN EDU FO UND For JASON L WHITE</t>
  </si>
  <si>
    <t>FAM FIN EDU FO UND For JUSTIN BENZEL</t>
  </si>
  <si>
    <t>FAM FIN EDU FO UND For Malach i C Welch</t>
  </si>
  <si>
    <t>FAM FIN EDU FO UND For MALCOL M W STEVENS</t>
  </si>
  <si>
    <t>FAM FIN EDU FO UND For Matthe w Stephen Powers</t>
  </si>
  <si>
    <t>FAM FIN EDU FO UND For RYAN C HARLES CRUZ</t>
  </si>
  <si>
    <t>FAM FIN EDU FO UND For Sally A Schuldies</t>
  </si>
  <si>
    <t>FAM FIN EDU FO UND For Sharon Marie Bell</t>
  </si>
  <si>
    <t>FAM FIN EDU FO UND For Troy J Wagstaff</t>
  </si>
  <si>
    <t>FAM FIN EDU FO UNDATION For D ELLHUE JOHNSON JR</t>
  </si>
  <si>
    <t>FAM FIN EDU FO UNDATION For G avin Lee Berger</t>
  </si>
  <si>
    <t>FLOR ISABELLA GONZALEZ GUERR A For JENNIFER GONZALEZ MANCIA</t>
  </si>
  <si>
    <t>FLOR ISABELLA GONZALEZ GUERR A For STEVE GONZALEZ MANCIA</t>
  </si>
  <si>
    <t>GABRIELLE PATR ICIA KRAUS For Lennon Amya Marie Evans</t>
  </si>
  <si>
    <t>GAIL LUDWIG</t>
  </si>
  <si>
    <t>Gail Rainboth</t>
  </si>
  <si>
    <t>GARY SHANE POWERS</t>
  </si>
  <si>
    <t>Gene by Gene Ltd</t>
  </si>
  <si>
    <t>Gerald P Booker</t>
  </si>
  <si>
    <t>GLECERIA MEJIA HEARD For Mel lium Canford</t>
  </si>
  <si>
    <t>HAROLD RICHARD ALBAUGH</t>
  </si>
  <si>
    <t>HAYLEY J MELIN</t>
  </si>
  <si>
    <t>Hector Soria</t>
  </si>
  <si>
    <t>HEIDI BOWEN VA LENTINE For Co lby Stephen Valentine</t>
  </si>
  <si>
    <t>JACKLYN ROSE B ROW For Ryan M ichael Corr</t>
  </si>
  <si>
    <t>JACOB THOMAS H INTZ For Johna thon C Wentz</t>
  </si>
  <si>
    <t>Jacqueline Valerio</t>
  </si>
  <si>
    <t>James P Kilgore</t>
  </si>
  <si>
    <t>JAN HEINRICH</t>
  </si>
  <si>
    <t>Jane Anne Smith</t>
  </si>
  <si>
    <t>JANET EILEEN P OTTS For Ty A Potts</t>
  </si>
  <si>
    <t>Janette Rose Caselle</t>
  </si>
  <si>
    <t>JANICE M CHARLEY</t>
  </si>
  <si>
    <t>JANICE RAE LUJ AN SAUNDERS Fo r Denolia Larae Lujan</t>
  </si>
  <si>
    <t>JARROD JAMES G UINA For Alayn e Jamaye Guina</t>
  </si>
  <si>
    <t>JEAN RENEE SHA EFFER For Luke Baker</t>
  </si>
  <si>
    <t>JEFFERY MICHAEL FISHER</t>
  </si>
  <si>
    <t>Jeffrey Brian Martinez</t>
  </si>
  <si>
    <t>Jennifer Lynn Sanchez</t>
  </si>
  <si>
    <t>JENNIFER LYNN ST GERMAINE Fo r Devon St Germaine</t>
  </si>
  <si>
    <t>JENNIFER SUSAN N PALMER For M elody M Palmer</t>
  </si>
  <si>
    <t>JESSICA HOWELL ELKINS For Ma rissa Lynn Elkins</t>
  </si>
  <si>
    <t>Jessica Sue Thornburg</t>
  </si>
  <si>
    <t>JOAN MARIE COL BY For Gracie Michelle Colby</t>
  </si>
  <si>
    <t>JODENE B PRICE For James L G regg</t>
  </si>
  <si>
    <t>JOHN CRAVO</t>
  </si>
  <si>
    <t>JOHN LAWLOR FI NSTER For Sher i Clement</t>
  </si>
  <si>
    <t>JOHNNY E CRAVO</t>
  </si>
  <si>
    <t>JOHNSON COUNTY DEPT OFFAMILY SERVICES For Kaitlyn Allegra</t>
  </si>
  <si>
    <t>JOLENE MICHELLE LAWSON</t>
  </si>
  <si>
    <t>JORDAN R ANNIS</t>
  </si>
  <si>
    <t>Jose M Izaldo</t>
  </si>
  <si>
    <t>JOSEPH CUNNING HAM For Adam G Cunningham</t>
  </si>
  <si>
    <t>JOSHUA B MORGAN</t>
  </si>
  <si>
    <t>Joshua Largent</t>
  </si>
  <si>
    <t>JUANITA RUTH BUCKLEY</t>
  </si>
  <si>
    <t>Judith Osborne</t>
  </si>
  <si>
    <t>JULIANN WILKIN S Guardian of McKenzie J Miller</t>
  </si>
  <si>
    <t>JULIE LYNN FOR CONI For Brean na Em Tarrance</t>
  </si>
  <si>
    <t>KALI SKY CHATW IN For Kaylub S Chatwin</t>
  </si>
  <si>
    <t>KARLA LYNN WEL LER For AUSTIN JOEL WELLER</t>
  </si>
  <si>
    <t>KARLA LYNN WEL LER For MADISO N LYNN WELLER</t>
  </si>
  <si>
    <t>Kathleen G Andrews</t>
  </si>
  <si>
    <t>KEAH BEARSHIEL D For Tiara A Bearshield</t>
  </si>
  <si>
    <t>Keisha Rannee McKinsey</t>
  </si>
  <si>
    <t>Kelly Nakia Bannwarth</t>
  </si>
  <si>
    <t>Kelly R Creekmore</t>
  </si>
  <si>
    <t>Kenneth Allen Butner</t>
  </si>
  <si>
    <t>Kenneth Arlen Martinez</t>
  </si>
  <si>
    <t>Kenneth D Barnes</t>
  </si>
  <si>
    <t>Kera Alicha Paul</t>
  </si>
  <si>
    <t>KERRY R Ward</t>
  </si>
  <si>
    <t>KILE CLARK ELDER</t>
  </si>
  <si>
    <t>Kimberly A Brandt</t>
  </si>
  <si>
    <t>KIMBERLY ROSE GLYNN For BRAN DY L PETERSEN</t>
  </si>
  <si>
    <t>KINDRED NURSIN G AND   REHAB- WIND RIVER For THEODORE GOGGLE</t>
  </si>
  <si>
    <t>Koy Bernal</t>
  </si>
  <si>
    <t>LACEE MARIE ST ARK For Richar d Stark Althoff</t>
  </si>
  <si>
    <t>LADAWN SUE PAR KER For BENTLE Y DEAN KELLY</t>
  </si>
  <si>
    <t>LARUE JAMES KI LGORE For Kent E Kilgore</t>
  </si>
  <si>
    <t>LAURA ARCURI</t>
  </si>
  <si>
    <t>Lauri Fink</t>
  </si>
  <si>
    <t>LAURIE COOMBS</t>
  </si>
  <si>
    <t>LAYNE EVANS</t>
  </si>
  <si>
    <t>LEAH E BRYAN F or Leah Sarina Bryan</t>
  </si>
  <si>
    <t>LEANZA MARIE H AINES For Oakl eigh Rae Rissler</t>
  </si>
  <si>
    <t>LEANZA MARIE H AINES For Pipe r Rayne Rissler</t>
  </si>
  <si>
    <t>LELA DEVEDA EL DREDGE For Noa h Clyde Eldredge</t>
  </si>
  <si>
    <t>LESLIE NICOLE BANNER For Pax ton Devon Milo McIntosh</t>
  </si>
  <si>
    <t>LESLYE DAWN PRINCE</t>
  </si>
  <si>
    <t>LISA K SCOGGIN</t>
  </si>
  <si>
    <t>Lisa R Aronson</t>
  </si>
  <si>
    <t>LORI DAWN JOHN SON For Lucas Angel Soto</t>
  </si>
  <si>
    <t>Lorie Lynn Allard</t>
  </si>
  <si>
    <t>Lorraine Ann Madden</t>
  </si>
  <si>
    <t>LUCY LOUISE WA RREN For Uniqu e Lovejoy</t>
  </si>
  <si>
    <t>Manulita L Engavo</t>
  </si>
  <si>
    <t>Margaret Anne Hass</t>
  </si>
  <si>
    <t>Maria D Perez</t>
  </si>
  <si>
    <t>MARIA RACHAEL STEPHEN For EL ENA M STEPHEN</t>
  </si>
  <si>
    <t>MARIA VICTORIA SANCHEZ For D aniel R Martinez</t>
  </si>
  <si>
    <t>Martha Crichton</t>
  </si>
  <si>
    <t>Marvin Clay</t>
  </si>
  <si>
    <t>MAUREEN BARNES For Debra Ann e Willow</t>
  </si>
  <si>
    <t>MELBA JEAN MAC E For LOGANN M MACE</t>
  </si>
  <si>
    <t>Melisa Dawn Smith</t>
  </si>
  <si>
    <t>MERCEDES RENEE JEAN GUILFORD For Ivie Mae Jean Tate</t>
  </si>
  <si>
    <t>MERVIN DAVID BLACK</t>
  </si>
  <si>
    <t>MGR SWEETWATER DFS For ANTHO NY JOSE MARES JR</t>
  </si>
  <si>
    <t>MICHAEL ALAN R HOADES For Jef f Kreg Rhoades</t>
  </si>
  <si>
    <t>MICHAEL JOHN S MITH For BROCK SMITH</t>
  </si>
  <si>
    <t>MICHAEL L SNID ER For Michael R Snider</t>
  </si>
  <si>
    <t>MICHAEL VOOGD</t>
  </si>
  <si>
    <t>Millie FRASER</t>
  </si>
  <si>
    <t>MONIQUE FRANCI NE PACHECO For Nathanial Pacheco</t>
  </si>
  <si>
    <t>MYRAGE CHANEL OLSEN</t>
  </si>
  <si>
    <t>Naomi Marie Carey</t>
  </si>
  <si>
    <t>NICHOLAS C MAL ONEY For Linco ln Maloney</t>
  </si>
  <si>
    <t>NICHOLAS KYLE COOK</t>
  </si>
  <si>
    <t>NICKALOS C SCH OMER For CHRIS TA ELAINE DECKER</t>
  </si>
  <si>
    <t>NICOLE LYNE AL LEN For Crysta l Gail Couture</t>
  </si>
  <si>
    <t>NICOLE RENEE Z IELESCH For Za nder Parker Zielesch</t>
  </si>
  <si>
    <t>NICOLE YVONNE GIL For Selena R Parent</t>
  </si>
  <si>
    <t>PAMELA EILEEN GORSKI For Noa h E Gorski</t>
  </si>
  <si>
    <t>Patricia Suzann Bennett</t>
  </si>
  <si>
    <t>Paul Duane Appleby</t>
  </si>
  <si>
    <t>PAULA J NAPIER</t>
  </si>
  <si>
    <t>PAULETTE ANNET TE PROUDFOOT F or Paula Ann Gibson</t>
  </si>
  <si>
    <t>Peggy Sue Morrison</t>
  </si>
  <si>
    <t>PELOTON ANESTHESIA PLLC</t>
  </si>
  <si>
    <t>PERI ANN SOREN SEN Guardian o f Dustin J Sorensen</t>
  </si>
  <si>
    <t>PERRY R GLASSER</t>
  </si>
  <si>
    <t>POLARIS REHAB CNTR For DONNA J WRIGHT</t>
  </si>
  <si>
    <t>RafaelaDeJesus Guardela Yepes</t>
  </si>
  <si>
    <t>REBECCA M KOK</t>
  </si>
  <si>
    <t>REBEKAH D KING</t>
  </si>
  <si>
    <t>REDE CHRISTIAN BALLARD Guard ian of Logan R Ballard</t>
  </si>
  <si>
    <t>RENEE LYNN COO TS For Jody Al len Loomis</t>
  </si>
  <si>
    <t>Richard Doyle Thompson</t>
  </si>
  <si>
    <t>Rickey Carl Payne</t>
  </si>
  <si>
    <t>ROBERT D HEATL EY For Quayden Z Burnette</t>
  </si>
  <si>
    <t>ROBERTA JO OZA NNE For Cheyen ne Storm Ozanne</t>
  </si>
  <si>
    <t>ROGELIO MEZA GARCIA</t>
  </si>
  <si>
    <t>RONALD D MILLE R JR For Melin da Nicole Miller</t>
  </si>
  <si>
    <t>ROSALVA ACEVED O For Pabla Ac evedo</t>
  </si>
  <si>
    <t>ROSALVA ACEVED O For Rocio Ac evedo</t>
  </si>
  <si>
    <t>ROSENBERGER LLC</t>
  </si>
  <si>
    <t>Roxane M Bickmeyer</t>
  </si>
  <si>
    <t>RUDY ROSALEZ F or Allen Rosal ez</t>
  </si>
  <si>
    <t>RUSTY DEAN TURNER</t>
  </si>
  <si>
    <t>SABRINA HURST For Stephen D Vigil</t>
  </si>
  <si>
    <t>SAINT JOSEPH HOSPITAL INC</t>
  </si>
  <si>
    <t>Samantha Lyn Nicholls</t>
  </si>
  <si>
    <t>Sandra Gail McGee</t>
  </si>
  <si>
    <t>SARAH ANN BUSL ETT For Eathen -Cody Blaze Buslett</t>
  </si>
  <si>
    <t>SASHA MARIE WI SLER For Teaga n Fox Wisler</t>
  </si>
  <si>
    <t>SAVANNAH LYNET TE BOES For CH ARLES LOY BOES</t>
  </si>
  <si>
    <t>SAVANNAH LYNET TE BOES For TY LER LEVI BOES</t>
  </si>
  <si>
    <t>SAVANNAH LYNETTE BOES</t>
  </si>
  <si>
    <t>SCOTTY LANDERS GRENAMYER For Jade Grenamyer</t>
  </si>
  <si>
    <t>Sean Christopher Devore</t>
  </si>
  <si>
    <t>SEAN RICHARD LAWLESS</t>
  </si>
  <si>
    <t>Serena K Gardner</t>
  </si>
  <si>
    <t>SHAUN A BENSON</t>
  </si>
  <si>
    <t>Shawn Kelly</t>
  </si>
  <si>
    <t>Shelly Ann Miller</t>
  </si>
  <si>
    <t>Sherry Griffin</t>
  </si>
  <si>
    <t>SHERRY WINTERS</t>
  </si>
  <si>
    <t>ST LUKES MAGIC VALLEY LTD</t>
  </si>
  <si>
    <t>STACIE LYNN MA SKA For Devon Christopher Maska</t>
  </si>
  <si>
    <t>Stacy L Shultz</t>
  </si>
  <si>
    <t>STANLEY RAY MCDONALD</t>
  </si>
  <si>
    <t>STEVEN KEITH GLATFELTER</t>
  </si>
  <si>
    <t>SUSAN ANN TUTT LE For TIMOTHY PATRICK LANDON</t>
  </si>
  <si>
    <t>Susan Tara Bain</t>
  </si>
  <si>
    <t>Susanne Leign Brown</t>
  </si>
  <si>
    <t>Suzanne F Hammer</t>
  </si>
  <si>
    <t>TAMMY LEANN TI NDORE For Lean dra J Aoah</t>
  </si>
  <si>
    <t>TAMMY LEE LONG For SAMUAL L BRUNGARDT</t>
  </si>
  <si>
    <t>TANYA RENE GIR ON For KODI R ROBERSON</t>
  </si>
  <si>
    <t>TERESA AMY FOR DYCE For Randi K Fordyce</t>
  </si>
  <si>
    <t>Teresa L Banks</t>
  </si>
  <si>
    <t>TERRY CAMERON</t>
  </si>
  <si>
    <t>Theresa Barrett</t>
  </si>
  <si>
    <t>TIMI TAPSTER F or Todd W Hine</t>
  </si>
  <si>
    <t>TIMOTHY FRED LARGE</t>
  </si>
  <si>
    <t>TIMOTHY L AUSTIN</t>
  </si>
  <si>
    <t>TINA C THEUNIS SEN For Paula A Garcia</t>
  </si>
  <si>
    <t>Tina Marie Pugh</t>
  </si>
  <si>
    <t>TOMMY LYNN MENDOZA</t>
  </si>
  <si>
    <t>Tracie Campos</t>
  </si>
  <si>
    <t>Tracy L Vargas</t>
  </si>
  <si>
    <t>Trinaty Fletcher</t>
  </si>
  <si>
    <t>Tyler Allen Edelman</t>
  </si>
  <si>
    <t>University Professional Services</t>
  </si>
  <si>
    <t>VANESSA FRITZ BRANNAM For Le xus Olivia Brannam</t>
  </si>
  <si>
    <t>Victoria C Marks</t>
  </si>
  <si>
    <t>VICTORIA Ellen Phillips</t>
  </si>
  <si>
    <t>VICTORIA JO BRUNETTE</t>
  </si>
  <si>
    <t>Wanda C Willow for Jesse E James</t>
  </si>
  <si>
    <t>WANDA CHERYL W ILLOW For Jess e E James</t>
  </si>
  <si>
    <t>WESLEY FRANCIS ANTELOPE</t>
  </si>
  <si>
    <t>WY GDNSHIP COR P For DUSTAN F ERNANDEZ</t>
  </si>
  <si>
    <t>WY GDNSHIP COR P For Laura L Dixon</t>
  </si>
  <si>
    <t>WY GDNSHIP COR P For LORETTA LYNN ROGAN</t>
  </si>
  <si>
    <t>AARON WEGLIN</t>
  </si>
  <si>
    <t>Arabella Hager</t>
  </si>
  <si>
    <t>Ashley S Shackelford</t>
  </si>
  <si>
    <t>CATHLEEN ROSSER</t>
  </si>
  <si>
    <t>DAKOTA CHALIZA FAILONI</t>
  </si>
  <si>
    <t>DEAN BURNS</t>
  </si>
  <si>
    <t>DEBRA R WALL</t>
  </si>
  <si>
    <t>DIANGELY RODRIGUEZ</t>
  </si>
  <si>
    <t>DOYLE W SHULTZ</t>
  </si>
  <si>
    <t>GERALD CLARK SLAGOWSKI</t>
  </si>
  <si>
    <t>GOOD GRACE COUNSELING &amp; CONSULTING LLC</t>
  </si>
  <si>
    <t>GOOSE CREEK DENTAL CLINIC</t>
  </si>
  <si>
    <t>JAMES R CUMMINGS</t>
  </si>
  <si>
    <t>JAMIE NICOLE MONTGOMERY</t>
  </si>
  <si>
    <t>JEANETTE PALADINO</t>
  </si>
  <si>
    <t>JOYCE MARIE WELCH</t>
  </si>
  <si>
    <t>KATHRYN MARIE HAGAN</t>
  </si>
  <si>
    <t>KELSEY NICOLE SEARS</t>
  </si>
  <si>
    <t>KENNETH LAUREN TERRY</t>
  </si>
  <si>
    <t>LAURE HORD</t>
  </si>
  <si>
    <t>LEANZA M HAINES</t>
  </si>
  <si>
    <t>LESLIE MATTHEWS</t>
  </si>
  <si>
    <t>LINEAR CONSULTING LLC</t>
  </si>
  <si>
    <t>LISA OTTO LCSW LLC</t>
  </si>
  <si>
    <t>LOIS J BARNEY UNGER</t>
  </si>
  <si>
    <t>MARCOS ESCOBAR</t>
  </si>
  <si>
    <t>MARGERT ELLEN MORMAN</t>
  </si>
  <si>
    <t>Michelle K Palmer</t>
  </si>
  <si>
    <t>Mobimeds Inc</t>
  </si>
  <si>
    <t>ODORICO CONTRERAS-MARTINEZ</t>
  </si>
  <si>
    <t>OLIVIA WANASWA</t>
  </si>
  <si>
    <t>OTICON MEDICAL LLC</t>
  </si>
  <si>
    <t>PATTY LOCKHART</t>
  </si>
  <si>
    <t>PAULA BEMIS</t>
  </si>
  <si>
    <t>RICHARD E SHAIN</t>
  </si>
  <si>
    <t>ROY BENNETT</t>
  </si>
  <si>
    <t>SARAH WINTERS</t>
  </si>
  <si>
    <t>SHANNEN N GARIN</t>
  </si>
  <si>
    <t>SOUTHERN WYOMING COUNSELING LLC</t>
  </si>
  <si>
    <t>ST LUKES NAMPA MEDICAL CENTER LTD</t>
  </si>
  <si>
    <t>STERLEEN F HILL</t>
  </si>
  <si>
    <t>STERLING CHAVIS</t>
  </si>
  <si>
    <t>TINA MARIE HOMEWOOD</t>
  </si>
  <si>
    <t>WANDA ANN OTT</t>
  </si>
  <si>
    <t>307 INFUSION PHARMACY LLC</t>
  </si>
  <si>
    <t>Exact Care Pharmacy LLC</t>
  </si>
  <si>
    <t>Liberator Medical Supply Inc</t>
  </si>
  <si>
    <t>PHARMERICA DRUG SYSTEMS LLC</t>
  </si>
  <si>
    <t>Physio Sport &amp; Spine LLC</t>
  </si>
  <si>
    <t>Wind City Case Management</t>
  </si>
  <si>
    <t>BELLADAIRE HOLDINGS LLC</t>
  </si>
  <si>
    <t>CSL-CODY LLC</t>
  </si>
  <si>
    <t>Advanced Pharmacy Services LLC</t>
  </si>
  <si>
    <t>Charla Jean Ricciardi</t>
  </si>
  <si>
    <t>CHRISTINA J PANTLE</t>
  </si>
  <si>
    <t>ELEVATED EMPOWERMENT</t>
  </si>
  <si>
    <t>HOLLAND K GASTON</t>
  </si>
  <si>
    <t>KARISSA C HALSTEAD</t>
  </si>
  <si>
    <t>KARLA ANNE MCGLOTHLIN</t>
  </si>
  <si>
    <t>KAYLA GALLAGHER</t>
  </si>
  <si>
    <t>NOEMI GUADALUPE HERNANDEZ</t>
  </si>
  <si>
    <t>SHORELINE PROVIDER SERVICES LLC</t>
  </si>
  <si>
    <t>SHUMWAY PROVISIONS OF WYOMING LLC</t>
  </si>
  <si>
    <t>TANYA LYNN HANSON</t>
  </si>
  <si>
    <t>HUGHES VENTURE HOLDINGS LLC</t>
  </si>
  <si>
    <t>AMAZON.COM LLC</t>
  </si>
  <si>
    <t>Angela Lopez Martinez</t>
  </si>
  <si>
    <t>Casper Housing Authority Cares</t>
  </si>
  <si>
    <t>CHILDRENS CENTER INC</t>
  </si>
  <si>
    <t>CHILDRENS DISCOVERY CENTER</t>
  </si>
  <si>
    <t>EVANSTON CHILD DEVELOPMENT CTR</t>
  </si>
  <si>
    <t>H W INC</t>
  </si>
  <si>
    <t>HEIDI REYNA</t>
  </si>
  <si>
    <t>JESSICA RAE CASPER</t>
  </si>
  <si>
    <t>JULIE BELTON</t>
  </si>
  <si>
    <t>Justin D Ochsner</t>
  </si>
  <si>
    <t>KATHY GARN</t>
  </si>
  <si>
    <t>KIDS WORKS LLC</t>
  </si>
  <si>
    <t>LISAS DAYCARE</t>
  </si>
  <si>
    <t>LITTLE RASCALS PRESCHOOL</t>
  </si>
  <si>
    <t>Little Sprouts and Cabbage Patch LLC</t>
  </si>
  <si>
    <t>Peas in a Pod Inc</t>
  </si>
  <si>
    <t>RHONDA R NASH</t>
  </si>
  <si>
    <t>Rivers &amp; Sagebrush LLC</t>
  </si>
  <si>
    <t>SHERRI MARTZ</t>
  </si>
  <si>
    <t>TAMMY BRATTON</t>
  </si>
  <si>
    <t>TERI LYNN MAHAFFY</t>
  </si>
  <si>
    <t>TONGUE RIVER TWISTERS GYMNASTICS AND ACTIVITY CENTER LLC</t>
  </si>
  <si>
    <t>VERLYNN ANGLEN</t>
  </si>
  <si>
    <t>Biotage LLC</t>
  </si>
  <si>
    <t>BRUCE G JOHNSON OD</t>
  </si>
  <si>
    <t>DR RILEY PC</t>
  </si>
  <si>
    <t>FREMONT COUNTY ALLIANCE</t>
  </si>
  <si>
    <t>0585</t>
  </si>
  <si>
    <t>Cepheid</t>
  </si>
  <si>
    <t>Brad L Holmes DDS PC</t>
  </si>
  <si>
    <t>Forensic Neuroscience Consultants  APPC</t>
  </si>
  <si>
    <t>Treasure Dental Studio Inc</t>
  </si>
  <si>
    <t>Flitner Strategies Inc</t>
  </si>
  <si>
    <t>CITY OF BUFFALO</t>
  </si>
  <si>
    <t>SABRINA TREVATHAN</t>
  </si>
  <si>
    <t>HUMAN IMPACT PARTNERS</t>
  </si>
  <si>
    <t>Abigail Bergquist</t>
  </si>
  <si>
    <t>Amber LaRen Sullivan</t>
  </si>
  <si>
    <t>Austen Lindsay Kenney</t>
  </si>
  <si>
    <t>Breanne Denae Bitner</t>
  </si>
  <si>
    <t>Brittney Fousek</t>
  </si>
  <si>
    <t>CHRISTOPHER RICHARD WEIMER</t>
  </si>
  <si>
    <t>Claire Striff</t>
  </si>
  <si>
    <t>JONATHAN DARRYL HENSON</t>
  </si>
  <si>
    <t>MARGARET K PERKES</t>
  </si>
  <si>
    <t>MARYELLEN TAYLOR</t>
  </si>
  <si>
    <t>MELINDA ROTZ</t>
  </si>
  <si>
    <t>Saajan Biant</t>
  </si>
  <si>
    <t>SHERI LYON</t>
  </si>
  <si>
    <t>Sonja Logan</t>
  </si>
  <si>
    <t>DAVID KINDSVATER</t>
  </si>
  <si>
    <t>ELIZABETH H CALVERT</t>
  </si>
  <si>
    <t>JANDA MARIE CASEY</t>
  </si>
  <si>
    <t>Nathanial Fulton</t>
  </si>
  <si>
    <t>RILEY LOGAN</t>
  </si>
  <si>
    <t>RYAN CROWELL</t>
  </si>
  <si>
    <t>STEFANIE WHITE</t>
  </si>
  <si>
    <t>KATHLEEN KENDALL-TACKETT</t>
  </si>
  <si>
    <t>0586</t>
  </si>
  <si>
    <t>Charlotte E Carlton</t>
  </si>
  <si>
    <t>HEALTH MONITORING SYSTEMS INC</t>
  </si>
  <si>
    <t>LISA MARIE PETERSEN</t>
  </si>
  <si>
    <t>JAMES PATRICK FLEENOR</t>
  </si>
  <si>
    <t>RENEE WILKINSON</t>
  </si>
  <si>
    <t>J PJ Ventures LLC</t>
  </si>
  <si>
    <t>5059</t>
  </si>
  <si>
    <t>Sum of FY22 900 series</t>
  </si>
  <si>
    <t>Sum FY22 600 series</t>
  </si>
  <si>
    <t>SARS-COV-2 WASTEWATER MGMT</t>
  </si>
  <si>
    <t>Lab Services</t>
  </si>
  <si>
    <t>Consultants</t>
  </si>
  <si>
    <t>FEMA</t>
  </si>
  <si>
    <t>FEMA funding applied and received by WOHS Per Gov.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</si>
</sst>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$&quot;#,##0.00"/>
  </numFmts>
  <fonts count="6" x14ac:knownFonts="1">
    <font>
      <sz val="12"/>
      <color theme="1"/>
      <name val="Times New Roman"/>
      <family val="2"/>
    </font>
    <font>
      <b/>
      <sz val="12"/>
      <color theme="1"/>
      <name val="Times New Roman"/>
      <family val="1"/>
    </font>
    <font>
      <sz val="10"/>
      <color indexed="8"/>
      <name val="Arial"/>
    </font>
    <font>
      <sz val="11"/>
      <color indexed="8"/>
      <name val="Calibri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</cellStyleXfs>
  <cellXfs count="59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164" fontId="1" fillId="0" borderId="2" xfId="0" applyNumberFormat="1" applyFont="1" applyBorder="1"/>
    <xf numFmtId="0" fontId="1" fillId="0" borderId="3" xfId="0" applyFont="1" applyBorder="1"/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164" fontId="0" fillId="0" borderId="0" xfId="0" applyNumberFormat="1" applyBorder="1"/>
    <xf numFmtId="0" fontId="0" fillId="0" borderId="5" xfId="0" applyBorder="1"/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1" fillId="0" borderId="7" xfId="0" applyFont="1" applyBorder="1"/>
    <xf numFmtId="164" fontId="1" fillId="0" borderId="7" xfId="0" applyNumberFormat="1" applyFont="1" applyBorder="1"/>
    <xf numFmtId="0" fontId="1" fillId="0" borderId="8" xfId="0" applyFont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4" fontId="0" fillId="0" borderId="2" xfId="0" applyNumberFormat="1" applyBorder="1"/>
    <xf numFmtId="0" fontId="0" fillId="0" borderId="3" xfId="0" applyBorder="1"/>
    <xf numFmtId="0" fontId="1" fillId="0" borderId="7" xfId="0" applyFont="1" applyBorder="1" applyAlignment="1">
      <alignment horizontal="left"/>
    </xf>
    <xf numFmtId="164" fontId="1" fillId="0" borderId="2" xfId="0" applyNumberFormat="1" applyFont="1" applyFill="1" applyBorder="1"/>
    <xf numFmtId="164" fontId="0" fillId="0" borderId="0" xfId="0" applyNumberFormat="1" applyFill="1" applyBorder="1"/>
    <xf numFmtId="164" fontId="1" fillId="0" borderId="7" xfId="0" applyNumberFormat="1" applyFont="1" applyFill="1" applyBorder="1"/>
    <xf numFmtId="164" fontId="0" fillId="0" borderId="0" xfId="0" applyNumberFormat="1" applyFill="1"/>
    <xf numFmtId="164" fontId="0" fillId="0" borderId="2" xfId="0" applyNumberFormat="1" applyFill="1" applyBorder="1"/>
    <xf numFmtId="0" fontId="1" fillId="0" borderId="0" xfId="0" applyFont="1" applyAlignment="1">
      <alignment horizontal="left"/>
    </xf>
    <xf numFmtId="164" fontId="0" fillId="2" borderId="0" xfId="0" applyNumberFormat="1" applyFill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164" fontId="1" fillId="0" borderId="0" xfId="0" applyNumberFormat="1" applyFont="1" applyFill="1" applyBorder="1"/>
    <xf numFmtId="0" fontId="0" fillId="0" borderId="0" xfId="0" applyFill="1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3" fillId="0" borderId="9" xfId="1" applyFont="1" applyFill="1" applyBorder="1" applyAlignment="1">
      <alignment wrapText="1"/>
    </xf>
    <xf numFmtId="0" fontId="3" fillId="0" borderId="9" xfId="2" applyFont="1" applyFill="1" applyBorder="1" applyAlignment="1">
      <alignment wrapText="1"/>
    </xf>
    <xf numFmtId="0" fontId="3" fillId="0" borderId="0" xfId="1" applyFont="1" applyFill="1" applyBorder="1" applyAlignment="1">
      <alignment wrapText="1"/>
    </xf>
    <xf numFmtId="0" fontId="3" fillId="0" borderId="9" xfId="3" applyFont="1" applyFill="1" applyBorder="1" applyAlignment="1">
      <alignment wrapText="1"/>
    </xf>
    <xf numFmtId="0" fontId="3" fillId="0" borderId="9" xfId="4" applyFont="1" applyFill="1" applyBorder="1" applyAlignment="1">
      <alignment wrapText="1"/>
    </xf>
    <xf numFmtId="165" fontId="1" fillId="2" borderId="0" xfId="0" applyNumberFormat="1" applyFont="1" applyFill="1" applyAlignment="1">
      <alignment horizontal="left"/>
    </xf>
    <xf numFmtId="165" fontId="1" fillId="2" borderId="0" xfId="0" applyNumberFormat="1" applyFont="1" applyFill="1"/>
    <xf numFmtId="165" fontId="1" fillId="0" borderId="0" xfId="0" applyNumberFormat="1" applyFont="1" applyBorder="1"/>
    <xf numFmtId="165" fontId="3" fillId="0" borderId="9" xfId="3" applyNumberFormat="1" applyFont="1" applyFill="1" applyBorder="1" applyAlignment="1">
      <alignment horizontal="right" wrapText="1"/>
    </xf>
    <xf numFmtId="165" fontId="0" fillId="0" borderId="0" xfId="0" applyNumberFormat="1"/>
    <xf numFmtId="165" fontId="3" fillId="0" borderId="9" xfId="4" applyNumberFormat="1" applyFont="1" applyFill="1" applyBorder="1" applyAlignment="1">
      <alignment horizontal="right" wrapText="1"/>
    </xf>
    <xf numFmtId="0" fontId="4" fillId="0" borderId="9" xfId="5" applyFont="1" applyFill="1" applyBorder="1" applyAlignment="1">
      <alignment wrapText="1"/>
    </xf>
    <xf numFmtId="0" fontId="4" fillId="0" borderId="9" xfId="6" applyFont="1" applyFill="1" applyBorder="1" applyAlignment="1">
      <alignment wrapText="1"/>
    </xf>
    <xf numFmtId="0" fontId="4" fillId="0" borderId="9" xfId="3" applyFont="1" applyFill="1" applyBorder="1" applyAlignment="1">
      <alignment wrapText="1"/>
    </xf>
    <xf numFmtId="165" fontId="4" fillId="0" borderId="9" xfId="5" applyNumberFormat="1" applyFont="1" applyFill="1" applyBorder="1" applyAlignment="1">
      <alignment horizontal="right" wrapText="1"/>
    </xf>
    <xf numFmtId="165" fontId="4" fillId="0" borderId="9" xfId="6" applyNumberFormat="1" applyFont="1" applyFill="1" applyBorder="1" applyAlignment="1">
      <alignment horizontal="right" wrapText="1"/>
    </xf>
    <xf numFmtId="0" fontId="4" fillId="0" borderId="9" xfId="2" applyFont="1" applyFill="1" applyBorder="1" applyAlignment="1">
      <alignment wrapText="1"/>
    </xf>
    <xf numFmtId="0" fontId="4" fillId="0" borderId="9" xfId="1" applyFont="1" applyFill="1" applyBorder="1" applyAlignment="1">
      <alignment wrapText="1"/>
    </xf>
    <xf numFmtId="0" fontId="4" fillId="0" borderId="0" xfId="1" applyFont="1" applyFill="1" applyBorder="1" applyAlignment="1">
      <alignment wrapText="1"/>
    </xf>
    <xf numFmtId="0" fontId="0" fillId="0" borderId="0" xfId="0" applyAlignment="1"/>
    <xf numFmtId="0" fontId="4" fillId="0" borderId="10" xfId="6" applyFont="1" applyFill="1" applyBorder="1" applyAlignment="1"/>
  </cellXfs>
  <cellStyles count="7">
    <cellStyle name="Normal" xfId="0" builtinId="0"/>
    <cellStyle name="Normal_2020-900 4" xfId="1"/>
    <cellStyle name="Normal_2021-600" xfId="3"/>
    <cellStyle name="Normal_2021-900" xfId="4"/>
    <cellStyle name="Normal_2021-900 4" xfId="2"/>
    <cellStyle name="Normal_2022-600 4" xfId="5"/>
    <cellStyle name="Normal_2022-900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9"/>
  <sheetViews>
    <sheetView workbookViewId="0">
      <selection activeCell="E4" sqref="E4"/>
    </sheetView>
  </sheetViews>
  <sheetFormatPr defaultRowHeight="15.75" x14ac:dyDescent="0.25"/>
  <cols>
    <col min="1" max="1" width="9.375" style="3" bestFit="1" customWidth="1"/>
    <col min="2" max="2" width="9.375" style="3" customWidth="1"/>
    <col min="3" max="3" width="9" style="3"/>
    <col min="4" max="4" width="16.875" customWidth="1"/>
    <col min="5" max="5" width="11.875" style="2" bestFit="1" customWidth="1"/>
    <col min="6" max="6" width="19.25" style="28" bestFit="1" customWidth="1"/>
    <col min="7" max="7" width="110.75" customWidth="1"/>
  </cols>
  <sheetData>
    <row r="1" spans="1:7" x14ac:dyDescent="0.25">
      <c r="A1" s="30" t="s">
        <v>7</v>
      </c>
      <c r="D1" s="36" t="s">
        <v>2108</v>
      </c>
      <c r="E1" s="31"/>
      <c r="F1" s="31"/>
    </row>
    <row r="2" spans="1:7" ht="16.5" thickBot="1" x14ac:dyDescent="0.3"/>
    <row r="3" spans="1:7" s="1" customFormat="1" ht="16.5" thickBot="1" x14ac:dyDescent="0.3">
      <c r="A3" s="4" t="s">
        <v>0</v>
      </c>
      <c r="B3" s="5" t="s">
        <v>6</v>
      </c>
      <c r="C3" s="5" t="s">
        <v>3</v>
      </c>
      <c r="D3" s="6" t="s">
        <v>4</v>
      </c>
      <c r="E3" s="7" t="s">
        <v>1</v>
      </c>
      <c r="F3" s="25" t="s">
        <v>5</v>
      </c>
      <c r="G3" s="8" t="s">
        <v>2</v>
      </c>
    </row>
    <row r="4" spans="1:7" x14ac:dyDescent="0.25">
      <c r="A4" s="19"/>
      <c r="B4" s="20"/>
      <c r="C4" s="20"/>
      <c r="D4" s="21"/>
      <c r="E4" s="22">
        <f>'2021-900'!D619</f>
        <v>194535745.19999999</v>
      </c>
      <c r="F4" s="29"/>
      <c r="G4" s="23" t="s">
        <v>7798</v>
      </c>
    </row>
    <row r="5" spans="1:7" x14ac:dyDescent="0.25">
      <c r="A5" s="9"/>
      <c r="B5" s="10"/>
      <c r="C5" s="10"/>
      <c r="D5" s="11"/>
      <c r="E5" s="12"/>
      <c r="F5" s="26"/>
      <c r="G5" s="13"/>
    </row>
    <row r="6" spans="1:7" x14ac:dyDescent="0.25">
      <c r="A6" s="9"/>
      <c r="B6" s="10"/>
      <c r="C6" s="10"/>
      <c r="D6" s="11"/>
      <c r="E6" s="12"/>
      <c r="F6" s="26"/>
      <c r="G6" s="13"/>
    </row>
    <row r="7" spans="1:7" ht="16.5" thickBot="1" x14ac:dyDescent="0.3">
      <c r="A7" s="14" t="s">
        <v>7796</v>
      </c>
      <c r="B7" s="24"/>
      <c r="C7" s="15"/>
      <c r="D7" s="16"/>
      <c r="E7" s="17">
        <f>SUM(E4:E6)</f>
        <v>194535745.19999999</v>
      </c>
      <c r="F7" s="27"/>
      <c r="G7" s="18"/>
    </row>
    <row r="8" spans="1:7" ht="16.5" thickBot="1" x14ac:dyDescent="0.3"/>
    <row r="9" spans="1:7" x14ac:dyDescent="0.25">
      <c r="A9" s="19"/>
      <c r="B9" s="20"/>
      <c r="C9" s="20"/>
      <c r="D9" s="21"/>
      <c r="E9" s="22">
        <f>'2021-600'!D15462</f>
        <v>772510912.00999916</v>
      </c>
      <c r="F9" s="29"/>
      <c r="G9" s="23" t="s">
        <v>7799</v>
      </c>
    </row>
    <row r="10" spans="1:7" x14ac:dyDescent="0.25">
      <c r="A10" s="9"/>
      <c r="B10" s="10"/>
      <c r="C10" s="10"/>
      <c r="D10" s="11"/>
      <c r="E10" s="12"/>
      <c r="F10" s="26"/>
      <c r="G10" s="13"/>
    </row>
    <row r="11" spans="1:7" ht="16.5" thickBot="1" x14ac:dyDescent="0.3">
      <c r="A11" s="14" t="s">
        <v>7797</v>
      </c>
      <c r="B11" s="24"/>
      <c r="C11" s="15"/>
      <c r="D11" s="16"/>
      <c r="E11" s="17">
        <f>SUM(E9:E10)</f>
        <v>772510912.00999916</v>
      </c>
      <c r="F11" s="27"/>
      <c r="G11" s="18"/>
    </row>
    <row r="12" spans="1:7" x14ac:dyDescent="0.25">
      <c r="A12" s="19"/>
      <c r="B12" s="20"/>
      <c r="C12" s="20"/>
      <c r="D12" s="21"/>
      <c r="E12" s="22">
        <f>'2022-900 4'!D318</f>
        <v>-2953753.7599999951</v>
      </c>
      <c r="F12" s="29"/>
      <c r="G12" s="23" t="s">
        <v>7800</v>
      </c>
    </row>
    <row r="13" spans="1:7" x14ac:dyDescent="0.25">
      <c r="A13" s="9"/>
      <c r="B13" s="10"/>
      <c r="C13" s="10"/>
      <c r="D13" s="11"/>
      <c r="E13" s="12"/>
      <c r="F13" s="26"/>
      <c r="G13" s="13"/>
    </row>
    <row r="14" spans="1:7" x14ac:dyDescent="0.25">
      <c r="A14" s="9"/>
      <c r="B14" s="10"/>
      <c r="C14" s="10"/>
      <c r="D14" s="11"/>
      <c r="E14" s="12"/>
      <c r="F14" s="26"/>
      <c r="G14" s="13"/>
    </row>
    <row r="15" spans="1:7" ht="16.5" thickBot="1" x14ac:dyDescent="0.3">
      <c r="A15" s="14" t="s">
        <v>9138</v>
      </c>
      <c r="B15" s="24"/>
      <c r="C15" s="15"/>
      <c r="D15" s="16"/>
      <c r="E15" s="17">
        <f>SUM(E12:E14)</f>
        <v>-2953753.7599999951</v>
      </c>
      <c r="F15" s="27"/>
      <c r="G15" s="18"/>
    </row>
    <row r="16" spans="1:7" ht="16.5" thickBot="1" x14ac:dyDescent="0.3"/>
    <row r="17" spans="1:7" x14ac:dyDescent="0.25">
      <c r="A17" s="19"/>
      <c r="B17" s="20"/>
      <c r="C17" s="20"/>
      <c r="D17" s="21"/>
      <c r="E17" s="22">
        <f>'2022-600 4'!D11930</f>
        <v>237271317.77999955</v>
      </c>
      <c r="F17" s="29"/>
      <c r="G17" s="23" t="s">
        <v>7801</v>
      </c>
    </row>
    <row r="18" spans="1:7" x14ac:dyDescent="0.25">
      <c r="A18" s="9"/>
      <c r="B18" s="10"/>
      <c r="C18" s="10"/>
      <c r="D18" s="11"/>
      <c r="E18" s="12"/>
      <c r="F18" s="26"/>
      <c r="G18" s="13"/>
    </row>
    <row r="19" spans="1:7" ht="16.5" thickBot="1" x14ac:dyDescent="0.3">
      <c r="A19" s="14" t="s">
        <v>9139</v>
      </c>
      <c r="B19" s="24"/>
      <c r="C19" s="15"/>
      <c r="D19" s="16"/>
      <c r="E19" s="17">
        <f>SUM(E17:E18)</f>
        <v>237271317.77999955</v>
      </c>
      <c r="F19" s="27"/>
      <c r="G19" s="18"/>
    </row>
  </sheetData>
  <pageMargins left="0.7" right="0.7" top="0.75" bottom="0.75" header="0.3" footer="0.3"/>
  <pageSetup scale="61" orientation="landscape" r:id="rId1"/>
  <headerFooter>
    <oddHeader>&amp;C600 and 900 series expenditures for FY2016 and FY2017 SAMPLE</oddHeader>
    <oddFooter>&amp;LPrepared by:  Agency&amp;R&amp;D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462"/>
  <sheetViews>
    <sheetView topLeftCell="A15442" workbookViewId="0">
      <selection activeCell="D15462" sqref="D15462"/>
    </sheetView>
  </sheetViews>
  <sheetFormatPr defaultRowHeight="15.75" x14ac:dyDescent="0.25"/>
  <cols>
    <col min="1" max="1" width="23.375" bestFit="1" customWidth="1"/>
    <col min="2" max="2" width="6.125" bestFit="1" customWidth="1"/>
    <col min="3" max="3" width="27.25" bestFit="1" customWidth="1"/>
    <col min="4" max="4" width="14.5" style="47" bestFit="1" customWidth="1"/>
    <col min="5" max="5" width="50.625" bestFit="1" customWidth="1"/>
    <col min="6" max="6" width="33.875" customWidth="1"/>
  </cols>
  <sheetData>
    <row r="1" spans="1:8" x14ac:dyDescent="0.25">
      <c r="A1" s="37" t="s">
        <v>7</v>
      </c>
      <c r="B1" s="37"/>
      <c r="C1" s="37" t="s">
        <v>2108</v>
      </c>
      <c r="D1" s="43"/>
      <c r="E1" s="37"/>
      <c r="F1" s="37"/>
      <c r="G1" s="37"/>
      <c r="H1" s="35"/>
    </row>
    <row r="2" spans="1:8" x14ac:dyDescent="0.25">
      <c r="A2" s="36" t="s">
        <v>2109</v>
      </c>
      <c r="B2" s="36">
        <v>2021</v>
      </c>
      <c r="C2" s="36" t="s">
        <v>7803</v>
      </c>
      <c r="D2" s="44"/>
      <c r="E2" s="36"/>
      <c r="F2" s="36"/>
      <c r="G2" s="36"/>
    </row>
    <row r="3" spans="1:8" x14ac:dyDescent="0.25">
      <c r="A3" s="32" t="s">
        <v>6</v>
      </c>
      <c r="B3" s="32" t="s">
        <v>3</v>
      </c>
      <c r="C3" s="33" t="s">
        <v>4</v>
      </c>
      <c r="D3" s="45" t="s">
        <v>1</v>
      </c>
      <c r="E3" s="33" t="s">
        <v>2</v>
      </c>
      <c r="F3" s="34" t="s">
        <v>5</v>
      </c>
    </row>
    <row r="4" spans="1:8" ht="30" x14ac:dyDescent="0.25">
      <c r="A4" s="41" t="s">
        <v>6461</v>
      </c>
      <c r="B4" s="41" t="s">
        <v>2107</v>
      </c>
      <c r="C4" s="41" t="s">
        <v>737</v>
      </c>
      <c r="D4" s="46">
        <v>1976.17</v>
      </c>
      <c r="E4" t="s">
        <v>2632</v>
      </c>
      <c r="F4" t="s">
        <v>2113</v>
      </c>
    </row>
    <row r="5" spans="1:8" ht="30" x14ac:dyDescent="0.25">
      <c r="A5" s="41" t="s">
        <v>6461</v>
      </c>
      <c r="B5" s="41" t="s">
        <v>2107</v>
      </c>
      <c r="C5" s="41" t="s">
        <v>1400</v>
      </c>
      <c r="D5" s="46">
        <v>29461.25</v>
      </c>
      <c r="E5" t="s">
        <v>2150</v>
      </c>
      <c r="F5" t="s">
        <v>2113</v>
      </c>
    </row>
    <row r="6" spans="1:8" x14ac:dyDescent="0.25">
      <c r="A6" s="41" t="s">
        <v>6461</v>
      </c>
      <c r="B6" s="41" t="s">
        <v>2107</v>
      </c>
      <c r="C6" s="41" t="s">
        <v>152</v>
      </c>
      <c r="D6" s="46">
        <v>50829.33</v>
      </c>
      <c r="E6" t="s">
        <v>2074</v>
      </c>
      <c r="F6" t="s">
        <v>2121</v>
      </c>
    </row>
    <row r="7" spans="1:8" x14ac:dyDescent="0.25">
      <c r="A7" s="41" t="s">
        <v>6461</v>
      </c>
      <c r="B7" s="41" t="s">
        <v>2107</v>
      </c>
      <c r="C7" s="41" t="s">
        <v>7107</v>
      </c>
      <c r="D7" s="46">
        <v>4208.75</v>
      </c>
      <c r="E7" t="s">
        <v>2150</v>
      </c>
      <c r="F7" t="s">
        <v>2113</v>
      </c>
    </row>
    <row r="8" spans="1:8" x14ac:dyDescent="0.25">
      <c r="A8" s="41" t="s">
        <v>6461</v>
      </c>
      <c r="B8" s="41" t="s">
        <v>2107</v>
      </c>
      <c r="C8" s="41" t="s">
        <v>1229</v>
      </c>
      <c r="D8" s="46">
        <v>8417.5</v>
      </c>
      <c r="E8" t="s">
        <v>2632</v>
      </c>
      <c r="F8" t="s">
        <v>2113</v>
      </c>
    </row>
    <row r="9" spans="1:8" x14ac:dyDescent="0.25">
      <c r="A9" s="41" t="s">
        <v>6461</v>
      </c>
      <c r="B9" s="41" t="s">
        <v>2107</v>
      </c>
      <c r="C9" s="41" t="s">
        <v>1655</v>
      </c>
      <c r="D9" s="46">
        <v>3615.9</v>
      </c>
      <c r="E9" t="s">
        <v>2150</v>
      </c>
      <c r="F9" t="s">
        <v>2113</v>
      </c>
    </row>
    <row r="10" spans="1:8" x14ac:dyDescent="0.25">
      <c r="A10" s="41" t="s">
        <v>6461</v>
      </c>
      <c r="B10" s="41" t="s">
        <v>2107</v>
      </c>
      <c r="C10" s="41" t="s">
        <v>2323</v>
      </c>
      <c r="D10" s="46">
        <v>3500</v>
      </c>
      <c r="E10" t="s">
        <v>2150</v>
      </c>
      <c r="F10" t="s">
        <v>2113</v>
      </c>
    </row>
    <row r="11" spans="1:8" x14ac:dyDescent="0.25">
      <c r="A11" s="41" t="s">
        <v>6461</v>
      </c>
      <c r="B11" s="41" t="s">
        <v>2107</v>
      </c>
      <c r="C11" s="41" t="s">
        <v>1410</v>
      </c>
      <c r="D11" s="46">
        <v>7208.75</v>
      </c>
      <c r="E11" t="s">
        <v>2632</v>
      </c>
      <c r="F11" t="s">
        <v>2113</v>
      </c>
    </row>
    <row r="12" spans="1:8" ht="30" x14ac:dyDescent="0.25">
      <c r="A12" s="41" t="s">
        <v>6461</v>
      </c>
      <c r="B12" s="41" t="s">
        <v>2107</v>
      </c>
      <c r="C12" s="41" t="s">
        <v>767</v>
      </c>
      <c r="D12" s="46">
        <v>8417.5</v>
      </c>
      <c r="E12" t="s">
        <v>2632</v>
      </c>
      <c r="F12" t="s">
        <v>2113</v>
      </c>
    </row>
    <row r="13" spans="1:8" x14ac:dyDescent="0.25">
      <c r="A13" s="41" t="s">
        <v>6461</v>
      </c>
      <c r="B13" s="41" t="s">
        <v>2107</v>
      </c>
      <c r="C13" s="41" t="s">
        <v>2327</v>
      </c>
      <c r="D13" s="46">
        <v>7393.13</v>
      </c>
      <c r="E13" t="s">
        <v>2150</v>
      </c>
      <c r="F13" t="s">
        <v>2113</v>
      </c>
    </row>
    <row r="14" spans="1:8" x14ac:dyDescent="0.25">
      <c r="A14" s="41" t="s">
        <v>6461</v>
      </c>
      <c r="B14" s="41" t="s">
        <v>2107</v>
      </c>
      <c r="C14" s="41" t="s">
        <v>2328</v>
      </c>
      <c r="D14" s="46">
        <v>21043.75</v>
      </c>
      <c r="E14" t="s">
        <v>2150</v>
      </c>
      <c r="F14" t="s">
        <v>2113</v>
      </c>
    </row>
    <row r="15" spans="1:8" x14ac:dyDescent="0.25">
      <c r="A15" s="41" t="s">
        <v>6461</v>
      </c>
      <c r="B15" s="41" t="s">
        <v>2107</v>
      </c>
      <c r="C15" s="41" t="s">
        <v>779</v>
      </c>
      <c r="D15" s="46">
        <v>4208.75</v>
      </c>
      <c r="E15" t="s">
        <v>2632</v>
      </c>
      <c r="F15" t="s">
        <v>2113</v>
      </c>
    </row>
    <row r="16" spans="1:8" x14ac:dyDescent="0.25">
      <c r="A16" s="41" t="s">
        <v>6461</v>
      </c>
      <c r="B16" s="41" t="s">
        <v>2107</v>
      </c>
      <c r="C16" s="41" t="s">
        <v>2176</v>
      </c>
      <c r="D16" s="46">
        <v>1850</v>
      </c>
      <c r="E16" t="s">
        <v>2150</v>
      </c>
      <c r="F16" t="s">
        <v>2113</v>
      </c>
    </row>
    <row r="17" spans="1:6" ht="30" x14ac:dyDescent="0.25">
      <c r="A17" s="41" t="s">
        <v>6461</v>
      </c>
      <c r="B17" s="41" t="s">
        <v>2107</v>
      </c>
      <c r="C17" s="41" t="s">
        <v>516</v>
      </c>
      <c r="D17" s="46">
        <v>25252.5</v>
      </c>
      <c r="E17" t="s">
        <v>2634</v>
      </c>
      <c r="F17" t="s">
        <v>2136</v>
      </c>
    </row>
    <row r="18" spans="1:6" x14ac:dyDescent="0.25">
      <c r="A18" s="41" t="s">
        <v>6461</v>
      </c>
      <c r="B18" s="41" t="s">
        <v>2107</v>
      </c>
      <c r="C18" s="41" t="s">
        <v>319</v>
      </c>
      <c r="D18" s="46">
        <v>70403.53</v>
      </c>
      <c r="E18" t="s">
        <v>2632</v>
      </c>
      <c r="F18" t="s">
        <v>2125</v>
      </c>
    </row>
    <row r="19" spans="1:6" ht="30" x14ac:dyDescent="0.25">
      <c r="A19" s="41" t="s">
        <v>6461</v>
      </c>
      <c r="B19" s="41" t="s">
        <v>2107</v>
      </c>
      <c r="C19" s="51" t="s">
        <v>6387</v>
      </c>
      <c r="D19" s="46">
        <v>8417.5</v>
      </c>
      <c r="E19" t="s">
        <v>2150</v>
      </c>
      <c r="F19" t="s">
        <v>2113</v>
      </c>
    </row>
    <row r="20" spans="1:6" ht="30" x14ac:dyDescent="0.25">
      <c r="A20" s="41" t="s">
        <v>6461</v>
      </c>
      <c r="B20" s="41" t="s">
        <v>2107</v>
      </c>
      <c r="C20" s="41" t="s">
        <v>805</v>
      </c>
      <c r="D20" s="46">
        <v>58922.5</v>
      </c>
      <c r="E20" t="s">
        <v>2632</v>
      </c>
      <c r="F20" t="s">
        <v>2113</v>
      </c>
    </row>
    <row r="21" spans="1:6" x14ac:dyDescent="0.25">
      <c r="A21" s="41" t="s">
        <v>6461</v>
      </c>
      <c r="B21" s="41" t="s">
        <v>2107</v>
      </c>
      <c r="C21" s="41" t="s">
        <v>327</v>
      </c>
      <c r="D21" s="46">
        <v>241718.85</v>
      </c>
      <c r="E21" t="s">
        <v>2646</v>
      </c>
      <c r="F21" t="s">
        <v>2125</v>
      </c>
    </row>
    <row r="22" spans="1:6" x14ac:dyDescent="0.25">
      <c r="A22" s="41" t="s">
        <v>6461</v>
      </c>
      <c r="B22" s="41" t="s">
        <v>2107</v>
      </c>
      <c r="C22" s="41" t="s">
        <v>154</v>
      </c>
      <c r="D22" s="46">
        <v>194591.22</v>
      </c>
      <c r="E22" t="s">
        <v>2632</v>
      </c>
      <c r="F22" t="s">
        <v>2121</v>
      </c>
    </row>
    <row r="23" spans="1:6" ht="30" x14ac:dyDescent="0.25">
      <c r="A23" s="41" t="s">
        <v>6461</v>
      </c>
      <c r="B23" s="41" t="s">
        <v>2107</v>
      </c>
      <c r="C23" s="41" t="s">
        <v>111</v>
      </c>
      <c r="D23" s="46">
        <v>1745081.01</v>
      </c>
      <c r="E23" t="s">
        <v>2664</v>
      </c>
      <c r="F23" t="s">
        <v>2126</v>
      </c>
    </row>
    <row r="24" spans="1:6" x14ac:dyDescent="0.25">
      <c r="A24" s="41" t="s">
        <v>6461</v>
      </c>
      <c r="B24" s="41" t="s">
        <v>2107</v>
      </c>
      <c r="C24" s="41" t="s">
        <v>1242</v>
      </c>
      <c r="D24" s="46">
        <v>9048</v>
      </c>
      <c r="E24" t="s">
        <v>2632</v>
      </c>
      <c r="F24" t="s">
        <v>2113</v>
      </c>
    </row>
    <row r="25" spans="1:6" ht="30" x14ac:dyDescent="0.25">
      <c r="A25" s="41" t="s">
        <v>6461</v>
      </c>
      <c r="B25" s="41" t="s">
        <v>2107</v>
      </c>
      <c r="C25" s="41" t="s">
        <v>1433</v>
      </c>
      <c r="D25" s="46">
        <v>21043.75</v>
      </c>
      <c r="E25" t="s">
        <v>2632</v>
      </c>
      <c r="F25" t="s">
        <v>2113</v>
      </c>
    </row>
    <row r="26" spans="1:6" ht="30" x14ac:dyDescent="0.25">
      <c r="A26" s="41" t="s">
        <v>6461</v>
      </c>
      <c r="B26" s="41" t="s">
        <v>2107</v>
      </c>
      <c r="C26" s="41" t="s">
        <v>2186</v>
      </c>
      <c r="D26" s="46">
        <v>27500</v>
      </c>
      <c r="E26" t="s">
        <v>2150</v>
      </c>
      <c r="F26" t="s">
        <v>2113</v>
      </c>
    </row>
    <row r="27" spans="1:6" ht="30" x14ac:dyDescent="0.25">
      <c r="A27" s="41" t="s">
        <v>6461</v>
      </c>
      <c r="B27" s="41" t="s">
        <v>2107</v>
      </c>
      <c r="C27" s="41" t="s">
        <v>331</v>
      </c>
      <c r="D27" s="46">
        <v>239898.75</v>
      </c>
      <c r="E27" t="s">
        <v>2634</v>
      </c>
      <c r="F27" t="s">
        <v>2137</v>
      </c>
    </row>
    <row r="28" spans="1:6" x14ac:dyDescent="0.25">
      <c r="A28" s="41" t="s">
        <v>6461</v>
      </c>
      <c r="B28" s="41" t="s">
        <v>2107</v>
      </c>
      <c r="C28" s="41" t="s">
        <v>300</v>
      </c>
      <c r="D28" s="46">
        <v>10941.39</v>
      </c>
      <c r="E28" t="s">
        <v>2634</v>
      </c>
      <c r="F28" t="s">
        <v>2136</v>
      </c>
    </row>
    <row r="29" spans="1:6" ht="30" x14ac:dyDescent="0.25">
      <c r="A29" s="41" t="s">
        <v>6461</v>
      </c>
      <c r="B29" s="41" t="s">
        <v>2107</v>
      </c>
      <c r="C29" s="41" t="s">
        <v>7021</v>
      </c>
      <c r="D29" s="46">
        <v>8412.5</v>
      </c>
      <c r="E29" t="s">
        <v>2150</v>
      </c>
      <c r="F29" t="s">
        <v>2113</v>
      </c>
    </row>
    <row r="30" spans="1:6" ht="30" x14ac:dyDescent="0.25">
      <c r="A30" s="41" t="s">
        <v>6461</v>
      </c>
      <c r="B30" s="41" t="s">
        <v>2107</v>
      </c>
      <c r="C30" s="41" t="s">
        <v>1246</v>
      </c>
      <c r="D30" s="46">
        <v>4208.75</v>
      </c>
      <c r="E30" t="s">
        <v>2634</v>
      </c>
      <c r="F30" t="s">
        <v>2137</v>
      </c>
    </row>
    <row r="31" spans="1:6" ht="30" x14ac:dyDescent="0.25">
      <c r="A31" s="41" t="s">
        <v>6461</v>
      </c>
      <c r="B31" s="41" t="s">
        <v>2107</v>
      </c>
      <c r="C31" s="41" t="s">
        <v>335</v>
      </c>
      <c r="D31" s="46">
        <v>973293.65</v>
      </c>
      <c r="E31" t="s">
        <v>2647</v>
      </c>
      <c r="F31" t="s">
        <v>2113</v>
      </c>
    </row>
    <row r="32" spans="1:6" x14ac:dyDescent="0.25">
      <c r="A32" s="41" t="s">
        <v>6461</v>
      </c>
      <c r="B32" s="41" t="s">
        <v>2107</v>
      </c>
      <c r="C32" s="41" t="s">
        <v>1449</v>
      </c>
      <c r="D32" s="46">
        <v>4208.75</v>
      </c>
      <c r="E32" t="s">
        <v>2150</v>
      </c>
      <c r="F32" t="s">
        <v>2113</v>
      </c>
    </row>
    <row r="33" spans="1:6" ht="30" x14ac:dyDescent="0.25">
      <c r="A33" s="41" t="s">
        <v>6461</v>
      </c>
      <c r="B33" s="41" t="s">
        <v>2107</v>
      </c>
      <c r="C33" s="41" t="s">
        <v>1252</v>
      </c>
      <c r="D33" s="46">
        <v>109427.5</v>
      </c>
      <c r="E33" t="s">
        <v>2634</v>
      </c>
      <c r="F33" t="s">
        <v>2136</v>
      </c>
    </row>
    <row r="34" spans="1:6" x14ac:dyDescent="0.25">
      <c r="A34" s="41" t="s">
        <v>6461</v>
      </c>
      <c r="B34" s="41" t="s">
        <v>2107</v>
      </c>
      <c r="C34" s="41" t="s">
        <v>1253</v>
      </c>
      <c r="D34" s="46">
        <v>21043.75</v>
      </c>
      <c r="E34" t="s">
        <v>2632</v>
      </c>
      <c r="F34" t="s">
        <v>2113</v>
      </c>
    </row>
    <row r="35" spans="1:6" x14ac:dyDescent="0.25">
      <c r="A35" s="41" t="s">
        <v>6461</v>
      </c>
      <c r="B35" s="41" t="s">
        <v>2107</v>
      </c>
      <c r="C35" s="41" t="s">
        <v>5143</v>
      </c>
      <c r="D35" s="46">
        <v>1000000</v>
      </c>
      <c r="E35" t="s">
        <v>2150</v>
      </c>
      <c r="F35" t="s">
        <v>2113</v>
      </c>
    </row>
    <row r="36" spans="1:6" x14ac:dyDescent="0.25">
      <c r="A36" s="41" t="s">
        <v>6461</v>
      </c>
      <c r="B36" s="41" t="s">
        <v>2107</v>
      </c>
      <c r="C36" s="41" t="s">
        <v>350</v>
      </c>
      <c r="D36" s="46">
        <v>71790.38</v>
      </c>
      <c r="E36" t="s">
        <v>2632</v>
      </c>
      <c r="F36" t="s">
        <v>2119</v>
      </c>
    </row>
    <row r="37" spans="1:6" ht="30" x14ac:dyDescent="0.25">
      <c r="A37" s="41" t="s">
        <v>6461</v>
      </c>
      <c r="B37" s="41" t="s">
        <v>2107</v>
      </c>
      <c r="C37" s="41" t="s">
        <v>1453</v>
      </c>
      <c r="D37" s="46">
        <v>4200</v>
      </c>
      <c r="E37" t="s">
        <v>2150</v>
      </c>
      <c r="F37" t="s">
        <v>2113</v>
      </c>
    </row>
    <row r="38" spans="1:6" x14ac:dyDescent="0.25">
      <c r="A38" s="41" t="s">
        <v>6461</v>
      </c>
      <c r="B38" s="41" t="s">
        <v>2107</v>
      </c>
      <c r="C38" s="41" t="s">
        <v>351</v>
      </c>
      <c r="D38" s="46">
        <v>57252.75</v>
      </c>
      <c r="E38" t="s">
        <v>2632</v>
      </c>
      <c r="F38" t="s">
        <v>2119</v>
      </c>
    </row>
    <row r="39" spans="1:6" x14ac:dyDescent="0.25">
      <c r="A39" s="41" t="s">
        <v>6461</v>
      </c>
      <c r="B39" s="41" t="s">
        <v>2107</v>
      </c>
      <c r="C39" s="41" t="s">
        <v>1455</v>
      </c>
      <c r="D39" s="46">
        <v>4208.75</v>
      </c>
      <c r="E39" t="s">
        <v>2150</v>
      </c>
      <c r="F39" t="s">
        <v>2113</v>
      </c>
    </row>
    <row r="40" spans="1:6" x14ac:dyDescent="0.25">
      <c r="A40" s="41" t="s">
        <v>6461</v>
      </c>
      <c r="B40" s="41" t="s">
        <v>2107</v>
      </c>
      <c r="C40" s="41" t="s">
        <v>1261</v>
      </c>
      <c r="D40" s="46">
        <v>25252.5</v>
      </c>
      <c r="E40" t="s">
        <v>2634</v>
      </c>
      <c r="F40" t="s">
        <v>2137</v>
      </c>
    </row>
    <row r="41" spans="1:6" x14ac:dyDescent="0.25">
      <c r="A41" s="41" t="s">
        <v>6461</v>
      </c>
      <c r="B41" s="41" t="s">
        <v>2107</v>
      </c>
      <c r="C41" s="41" t="s">
        <v>1457</v>
      </c>
      <c r="D41" s="46">
        <v>4208.75</v>
      </c>
      <c r="E41" t="s">
        <v>2150</v>
      </c>
      <c r="F41" t="s">
        <v>2113</v>
      </c>
    </row>
    <row r="42" spans="1:6" x14ac:dyDescent="0.25">
      <c r="A42" s="41" t="s">
        <v>6461</v>
      </c>
      <c r="B42" s="41" t="s">
        <v>2107</v>
      </c>
      <c r="C42" s="41" t="s">
        <v>7805</v>
      </c>
      <c r="D42" s="46">
        <v>4096.09</v>
      </c>
      <c r="E42" t="s">
        <v>2634</v>
      </c>
      <c r="F42" t="s">
        <v>2136</v>
      </c>
    </row>
    <row r="43" spans="1:6" x14ac:dyDescent="0.25">
      <c r="A43" s="41" t="s">
        <v>6461</v>
      </c>
      <c r="B43" s="41" t="s">
        <v>2107</v>
      </c>
      <c r="C43" s="41" t="s">
        <v>1471</v>
      </c>
      <c r="D43" s="46">
        <v>4208.75</v>
      </c>
      <c r="E43" t="s">
        <v>2150</v>
      </c>
      <c r="F43" t="s">
        <v>2113</v>
      </c>
    </row>
    <row r="44" spans="1:6" ht="30" x14ac:dyDescent="0.25">
      <c r="A44" s="41" t="s">
        <v>6461</v>
      </c>
      <c r="B44" s="41" t="s">
        <v>2107</v>
      </c>
      <c r="C44" s="41" t="s">
        <v>5805</v>
      </c>
      <c r="D44" s="46">
        <v>4208.75</v>
      </c>
      <c r="E44" t="s">
        <v>2632</v>
      </c>
      <c r="F44" t="s">
        <v>2113</v>
      </c>
    </row>
    <row r="45" spans="1:6" x14ac:dyDescent="0.25">
      <c r="A45" s="41" t="s">
        <v>6461</v>
      </c>
      <c r="B45" s="41" t="s">
        <v>2107</v>
      </c>
      <c r="C45" s="41" t="s">
        <v>82</v>
      </c>
      <c r="D45" s="46">
        <v>296503.23</v>
      </c>
      <c r="E45" t="s">
        <v>2662</v>
      </c>
      <c r="F45" t="s">
        <v>2132</v>
      </c>
    </row>
    <row r="46" spans="1:6" x14ac:dyDescent="0.25">
      <c r="A46" s="41" t="s">
        <v>6461</v>
      </c>
      <c r="B46" s="41" t="s">
        <v>2107</v>
      </c>
      <c r="C46" s="41" t="s">
        <v>7806</v>
      </c>
      <c r="D46" s="46">
        <v>4200</v>
      </c>
      <c r="E46" t="s">
        <v>2634</v>
      </c>
      <c r="F46" t="s">
        <v>2136</v>
      </c>
    </row>
    <row r="47" spans="1:6" ht="30" x14ac:dyDescent="0.25">
      <c r="A47" s="41" t="s">
        <v>6461</v>
      </c>
      <c r="B47" s="41" t="s">
        <v>2107</v>
      </c>
      <c r="C47" s="41" t="s">
        <v>7031</v>
      </c>
      <c r="D47" s="46">
        <v>4200</v>
      </c>
      <c r="E47" t="s">
        <v>2150</v>
      </c>
      <c r="F47" t="s">
        <v>2113</v>
      </c>
    </row>
    <row r="48" spans="1:6" x14ac:dyDescent="0.25">
      <c r="A48" s="41" t="s">
        <v>6461</v>
      </c>
      <c r="B48" s="41" t="s">
        <v>2107</v>
      </c>
      <c r="C48" s="41" t="s">
        <v>1270</v>
      </c>
      <c r="D48" s="46">
        <v>3680</v>
      </c>
      <c r="E48" t="s">
        <v>2150</v>
      </c>
      <c r="F48" t="s">
        <v>2113</v>
      </c>
    </row>
    <row r="49" spans="1:6" x14ac:dyDescent="0.25">
      <c r="A49" s="41" t="s">
        <v>6461</v>
      </c>
      <c r="B49" s="41" t="s">
        <v>2107</v>
      </c>
      <c r="C49" s="41" t="s">
        <v>2775</v>
      </c>
      <c r="D49" s="46">
        <v>8400</v>
      </c>
      <c r="E49" t="s">
        <v>2150</v>
      </c>
      <c r="F49" t="s">
        <v>2113</v>
      </c>
    </row>
    <row r="50" spans="1:6" x14ac:dyDescent="0.25">
      <c r="A50" s="41" t="s">
        <v>6461</v>
      </c>
      <c r="B50" s="41" t="s">
        <v>2107</v>
      </c>
      <c r="C50" s="41" t="s">
        <v>5115</v>
      </c>
      <c r="D50" s="46">
        <v>4208.75</v>
      </c>
      <c r="E50" t="s">
        <v>2150</v>
      </c>
      <c r="F50" t="s">
        <v>2113</v>
      </c>
    </row>
    <row r="51" spans="1:6" x14ac:dyDescent="0.25">
      <c r="A51" s="41" t="s">
        <v>6461</v>
      </c>
      <c r="B51" s="41" t="s">
        <v>2107</v>
      </c>
      <c r="C51" s="41" t="s">
        <v>7035</v>
      </c>
      <c r="D51" s="46">
        <v>8417.5</v>
      </c>
      <c r="E51" t="s">
        <v>2150</v>
      </c>
      <c r="F51" t="s">
        <v>2113</v>
      </c>
    </row>
    <row r="52" spans="1:6" x14ac:dyDescent="0.25">
      <c r="A52" s="41" t="s">
        <v>6461</v>
      </c>
      <c r="B52" s="41" t="s">
        <v>2107</v>
      </c>
      <c r="C52" s="41" t="s">
        <v>5141</v>
      </c>
      <c r="D52" s="46">
        <v>4208.75</v>
      </c>
      <c r="E52" t="s">
        <v>2150</v>
      </c>
      <c r="F52" t="s">
        <v>2113</v>
      </c>
    </row>
    <row r="53" spans="1:6" ht="30" x14ac:dyDescent="0.25">
      <c r="A53" s="41" t="s">
        <v>6461</v>
      </c>
      <c r="B53" s="41" t="s">
        <v>2107</v>
      </c>
      <c r="C53" s="41" t="s">
        <v>376</v>
      </c>
      <c r="D53" s="46">
        <v>67340</v>
      </c>
      <c r="E53" t="s">
        <v>2634</v>
      </c>
      <c r="F53" t="s">
        <v>2136</v>
      </c>
    </row>
    <row r="54" spans="1:6" x14ac:dyDescent="0.25">
      <c r="A54" s="41" t="s">
        <v>6461</v>
      </c>
      <c r="B54" s="41" t="s">
        <v>2107</v>
      </c>
      <c r="C54" s="41" t="s">
        <v>117</v>
      </c>
      <c r="D54" s="46">
        <v>271693.02000000008</v>
      </c>
      <c r="E54" t="s">
        <v>2632</v>
      </c>
      <c r="F54" t="s">
        <v>2134</v>
      </c>
    </row>
    <row r="55" spans="1:6" ht="30" x14ac:dyDescent="0.25">
      <c r="A55" s="41" t="s">
        <v>6461</v>
      </c>
      <c r="B55" s="41" t="s">
        <v>2107</v>
      </c>
      <c r="C55" s="41" t="s">
        <v>909</v>
      </c>
      <c r="D55" s="46">
        <v>3741.25</v>
      </c>
      <c r="E55" t="s">
        <v>2632</v>
      </c>
      <c r="F55" t="s">
        <v>2113</v>
      </c>
    </row>
    <row r="56" spans="1:6" x14ac:dyDescent="0.25">
      <c r="A56" s="41" t="s">
        <v>6461</v>
      </c>
      <c r="B56" s="41" t="s">
        <v>2107</v>
      </c>
      <c r="C56" s="41" t="s">
        <v>2204</v>
      </c>
      <c r="D56" s="46">
        <v>3679.61</v>
      </c>
      <c r="E56" t="s">
        <v>2150</v>
      </c>
      <c r="F56" t="s">
        <v>2113</v>
      </c>
    </row>
    <row r="57" spans="1:6" x14ac:dyDescent="0.25">
      <c r="A57" s="41" t="s">
        <v>6461</v>
      </c>
      <c r="B57" s="41" t="s">
        <v>2107</v>
      </c>
      <c r="C57" s="41" t="s">
        <v>386</v>
      </c>
      <c r="D57" s="46">
        <v>84158.33</v>
      </c>
      <c r="E57" t="s">
        <v>2632</v>
      </c>
      <c r="F57" t="s">
        <v>2125</v>
      </c>
    </row>
    <row r="58" spans="1:6" x14ac:dyDescent="0.25">
      <c r="A58" s="41" t="s">
        <v>6461</v>
      </c>
      <c r="B58" s="41" t="s">
        <v>2107</v>
      </c>
      <c r="C58" s="41" t="s">
        <v>1278</v>
      </c>
      <c r="D58" s="46">
        <v>16835</v>
      </c>
      <c r="E58" t="s">
        <v>2150</v>
      </c>
      <c r="F58" t="s">
        <v>2113</v>
      </c>
    </row>
    <row r="59" spans="1:6" x14ac:dyDescent="0.25">
      <c r="A59" s="41" t="s">
        <v>6461</v>
      </c>
      <c r="B59" s="41" t="s">
        <v>2107</v>
      </c>
      <c r="C59" s="41" t="s">
        <v>1486</v>
      </c>
      <c r="D59" s="46">
        <v>8417.5</v>
      </c>
      <c r="E59" t="s">
        <v>2150</v>
      </c>
      <c r="F59" t="s">
        <v>2113</v>
      </c>
    </row>
    <row r="60" spans="1:6" ht="30" x14ac:dyDescent="0.25">
      <c r="A60" s="41" t="s">
        <v>6461</v>
      </c>
      <c r="B60" s="41" t="s">
        <v>2107</v>
      </c>
      <c r="C60" s="41" t="s">
        <v>1281</v>
      </c>
      <c r="D60" s="46">
        <v>172558.75</v>
      </c>
      <c r="E60" t="s">
        <v>2632</v>
      </c>
      <c r="F60" t="s">
        <v>2136</v>
      </c>
    </row>
    <row r="61" spans="1:6" ht="30" x14ac:dyDescent="0.25">
      <c r="A61" s="41" t="s">
        <v>6461</v>
      </c>
      <c r="B61" s="41" t="s">
        <v>2107</v>
      </c>
      <c r="C61" s="41" t="s">
        <v>392</v>
      </c>
      <c r="D61" s="46">
        <v>68963.92</v>
      </c>
      <c r="E61" t="s">
        <v>2632</v>
      </c>
      <c r="F61" t="s">
        <v>2119</v>
      </c>
    </row>
    <row r="62" spans="1:6" x14ac:dyDescent="0.25">
      <c r="A62" s="41" t="s">
        <v>6461</v>
      </c>
      <c r="B62" s="41" t="s">
        <v>2107</v>
      </c>
      <c r="C62" s="41" t="s">
        <v>1988</v>
      </c>
      <c r="D62" s="46">
        <v>5508.1</v>
      </c>
      <c r="E62" t="s">
        <v>2082</v>
      </c>
      <c r="F62" t="s">
        <v>2131</v>
      </c>
    </row>
    <row r="63" spans="1:6" ht="30" x14ac:dyDescent="0.25">
      <c r="A63" s="41" t="s">
        <v>6461</v>
      </c>
      <c r="B63" s="41" t="s">
        <v>2107</v>
      </c>
      <c r="C63" s="41" t="s">
        <v>1492</v>
      </c>
      <c r="D63" s="46">
        <v>4208.75</v>
      </c>
      <c r="E63" t="s">
        <v>2150</v>
      </c>
      <c r="F63" t="s">
        <v>2113</v>
      </c>
    </row>
    <row r="64" spans="1:6" ht="30" x14ac:dyDescent="0.25">
      <c r="A64" s="41" t="s">
        <v>6461</v>
      </c>
      <c r="B64" s="41" t="s">
        <v>2107</v>
      </c>
      <c r="C64" s="41" t="s">
        <v>2388</v>
      </c>
      <c r="D64" s="46">
        <v>84175</v>
      </c>
      <c r="E64" t="s">
        <v>2059</v>
      </c>
      <c r="F64" t="s">
        <v>2117</v>
      </c>
    </row>
    <row r="65" spans="1:6" ht="30" x14ac:dyDescent="0.25">
      <c r="A65" s="41" t="s">
        <v>6461</v>
      </c>
      <c r="B65" s="41" t="s">
        <v>2107</v>
      </c>
      <c r="C65" s="41" t="s">
        <v>2218</v>
      </c>
      <c r="D65" s="46">
        <v>54713.75</v>
      </c>
      <c r="E65" t="s">
        <v>2150</v>
      </c>
      <c r="F65" t="s">
        <v>2113</v>
      </c>
    </row>
    <row r="66" spans="1:6" x14ac:dyDescent="0.25">
      <c r="A66" s="41" t="s">
        <v>6461</v>
      </c>
      <c r="B66" s="41" t="s">
        <v>2107</v>
      </c>
      <c r="C66" s="41" t="s">
        <v>7044</v>
      </c>
      <c r="D66" s="46">
        <v>4208.75</v>
      </c>
      <c r="E66" t="s">
        <v>2150</v>
      </c>
      <c r="F66" t="s">
        <v>2113</v>
      </c>
    </row>
    <row r="67" spans="1:6" x14ac:dyDescent="0.25">
      <c r="A67" s="41" t="s">
        <v>6461</v>
      </c>
      <c r="B67" s="41" t="s">
        <v>2107</v>
      </c>
      <c r="C67" s="41" t="s">
        <v>1502</v>
      </c>
      <c r="D67" s="46">
        <v>8417.5</v>
      </c>
      <c r="E67" t="s">
        <v>2634</v>
      </c>
      <c r="F67" t="s">
        <v>2136</v>
      </c>
    </row>
    <row r="68" spans="1:6" ht="30" x14ac:dyDescent="0.25">
      <c r="A68" s="41" t="s">
        <v>6461</v>
      </c>
      <c r="B68" s="41" t="s">
        <v>2107</v>
      </c>
      <c r="C68" s="41" t="s">
        <v>586</v>
      </c>
      <c r="D68" s="46">
        <v>83042.590000000011</v>
      </c>
      <c r="E68" t="s">
        <v>2656</v>
      </c>
      <c r="F68" t="s">
        <v>2113</v>
      </c>
    </row>
    <row r="69" spans="1:6" x14ac:dyDescent="0.25">
      <c r="A69" s="41" t="s">
        <v>6461</v>
      </c>
      <c r="B69" s="41" t="s">
        <v>2107</v>
      </c>
      <c r="C69" s="41" t="s">
        <v>7807</v>
      </c>
      <c r="D69" s="46">
        <v>4208.75</v>
      </c>
      <c r="E69" t="s">
        <v>2634</v>
      </c>
      <c r="F69" t="s">
        <v>2136</v>
      </c>
    </row>
    <row r="70" spans="1:6" x14ac:dyDescent="0.25">
      <c r="A70" s="41" t="s">
        <v>6461</v>
      </c>
      <c r="B70" s="41" t="s">
        <v>2107</v>
      </c>
      <c r="C70" s="41" t="s">
        <v>2404</v>
      </c>
      <c r="D70" s="46">
        <v>4200</v>
      </c>
      <c r="E70" t="s">
        <v>2150</v>
      </c>
      <c r="F70" t="s">
        <v>2113</v>
      </c>
    </row>
    <row r="71" spans="1:6" x14ac:dyDescent="0.25">
      <c r="A71" s="41" t="s">
        <v>6461</v>
      </c>
      <c r="B71" s="41" t="s">
        <v>2107</v>
      </c>
      <c r="C71" s="41" t="s">
        <v>1298</v>
      </c>
      <c r="D71" s="46">
        <v>8502.59</v>
      </c>
      <c r="E71" t="s">
        <v>2641</v>
      </c>
      <c r="F71" t="s">
        <v>2113</v>
      </c>
    </row>
    <row r="72" spans="1:6" ht="30" x14ac:dyDescent="0.25">
      <c r="A72" s="41" t="s">
        <v>6461</v>
      </c>
      <c r="B72" s="41" t="s">
        <v>2107</v>
      </c>
      <c r="C72" s="41" t="s">
        <v>1523</v>
      </c>
      <c r="D72" s="46">
        <v>16835</v>
      </c>
      <c r="E72" t="s">
        <v>2150</v>
      </c>
      <c r="F72" t="s">
        <v>2113</v>
      </c>
    </row>
    <row r="73" spans="1:6" x14ac:dyDescent="0.25">
      <c r="A73" s="41" t="s">
        <v>6461</v>
      </c>
      <c r="B73" s="41" t="s">
        <v>2107</v>
      </c>
      <c r="C73" s="41" t="s">
        <v>2226</v>
      </c>
      <c r="D73" s="46">
        <v>2367.0500000000002</v>
      </c>
      <c r="E73" t="s">
        <v>2150</v>
      </c>
      <c r="F73" t="s">
        <v>2113</v>
      </c>
    </row>
    <row r="74" spans="1:6" x14ac:dyDescent="0.25">
      <c r="A74" s="41" t="s">
        <v>6461</v>
      </c>
      <c r="B74" s="41" t="s">
        <v>2107</v>
      </c>
      <c r="C74" s="41" t="s">
        <v>2416</v>
      </c>
      <c r="D74" s="46">
        <v>1308.47</v>
      </c>
      <c r="E74" t="s">
        <v>2150</v>
      </c>
      <c r="F74" t="s">
        <v>2113</v>
      </c>
    </row>
    <row r="75" spans="1:6" x14ac:dyDescent="0.25">
      <c r="A75" s="41" t="s">
        <v>6461</v>
      </c>
      <c r="B75" s="41" t="s">
        <v>2107</v>
      </c>
      <c r="C75" s="41" t="s">
        <v>1693</v>
      </c>
      <c r="D75" s="46">
        <v>4000</v>
      </c>
      <c r="E75" t="s">
        <v>2150</v>
      </c>
      <c r="F75" t="s">
        <v>2113</v>
      </c>
    </row>
    <row r="76" spans="1:6" x14ac:dyDescent="0.25">
      <c r="A76" s="41" t="s">
        <v>6461</v>
      </c>
      <c r="B76" s="41" t="s">
        <v>2107</v>
      </c>
      <c r="C76" s="41" t="s">
        <v>1302</v>
      </c>
      <c r="D76" s="46">
        <v>4208.75</v>
      </c>
      <c r="E76" t="s">
        <v>2150</v>
      </c>
      <c r="F76" t="s">
        <v>2113</v>
      </c>
    </row>
    <row r="77" spans="1:6" x14ac:dyDescent="0.25">
      <c r="A77" s="41" t="s">
        <v>6461</v>
      </c>
      <c r="B77" s="41" t="s">
        <v>2107</v>
      </c>
      <c r="C77" s="41" t="s">
        <v>2419</v>
      </c>
      <c r="D77" s="46">
        <v>4208.75</v>
      </c>
      <c r="E77" t="s">
        <v>2150</v>
      </c>
      <c r="F77" t="s">
        <v>2113</v>
      </c>
    </row>
    <row r="78" spans="1:6" x14ac:dyDescent="0.25">
      <c r="A78" s="41" t="s">
        <v>6461</v>
      </c>
      <c r="B78" s="41" t="s">
        <v>2107</v>
      </c>
      <c r="C78" s="41" t="s">
        <v>413</v>
      </c>
      <c r="D78" s="46">
        <v>39249.06</v>
      </c>
      <c r="E78" t="s">
        <v>2632</v>
      </c>
      <c r="F78" t="s">
        <v>2134</v>
      </c>
    </row>
    <row r="79" spans="1:6" ht="30" x14ac:dyDescent="0.25">
      <c r="A79" s="41" t="s">
        <v>6461</v>
      </c>
      <c r="B79" s="41" t="s">
        <v>2107</v>
      </c>
      <c r="C79" s="41" t="s">
        <v>1529</v>
      </c>
      <c r="D79" s="46">
        <v>3649.35</v>
      </c>
      <c r="E79" t="s">
        <v>2150</v>
      </c>
      <c r="F79" t="s">
        <v>2113</v>
      </c>
    </row>
    <row r="80" spans="1:6" x14ac:dyDescent="0.25">
      <c r="A80" s="41" t="s">
        <v>6461</v>
      </c>
      <c r="B80" s="41" t="s">
        <v>2107</v>
      </c>
      <c r="C80" s="41" t="s">
        <v>7213</v>
      </c>
      <c r="D80" s="46">
        <v>1634.39</v>
      </c>
      <c r="E80" t="s">
        <v>2632</v>
      </c>
      <c r="F80" t="s">
        <v>7795</v>
      </c>
    </row>
    <row r="81" spans="1:6" x14ac:dyDescent="0.25">
      <c r="A81" s="41" t="s">
        <v>6461</v>
      </c>
      <c r="B81" s="41" t="s">
        <v>2107</v>
      </c>
      <c r="C81" s="41" t="s">
        <v>1534</v>
      </c>
      <c r="D81" s="46">
        <v>4054</v>
      </c>
      <c r="E81" t="s">
        <v>2150</v>
      </c>
      <c r="F81" t="s">
        <v>2113</v>
      </c>
    </row>
    <row r="82" spans="1:6" ht="30" x14ac:dyDescent="0.25">
      <c r="A82" s="41" t="s">
        <v>6461</v>
      </c>
      <c r="B82" s="41" t="s">
        <v>2107</v>
      </c>
      <c r="C82" s="41" t="s">
        <v>611</v>
      </c>
      <c r="D82" s="46">
        <v>46296.25</v>
      </c>
      <c r="E82" t="s">
        <v>2150</v>
      </c>
      <c r="F82" t="s">
        <v>2113</v>
      </c>
    </row>
    <row r="83" spans="1:6" ht="30" x14ac:dyDescent="0.25">
      <c r="A83" s="41" t="s">
        <v>6461</v>
      </c>
      <c r="B83" s="41" t="s">
        <v>2107</v>
      </c>
      <c r="C83" s="41" t="s">
        <v>7214</v>
      </c>
      <c r="D83" s="46">
        <v>8304</v>
      </c>
      <c r="E83" t="s">
        <v>2150</v>
      </c>
      <c r="F83" t="s">
        <v>2113</v>
      </c>
    </row>
    <row r="84" spans="1:6" x14ac:dyDescent="0.25">
      <c r="A84" s="41" t="s">
        <v>6461</v>
      </c>
      <c r="B84" s="41" t="s">
        <v>2107</v>
      </c>
      <c r="C84" s="41" t="s">
        <v>1548</v>
      </c>
      <c r="D84" s="46">
        <v>4208.75</v>
      </c>
      <c r="E84" t="s">
        <v>2150</v>
      </c>
      <c r="F84" t="s">
        <v>2113</v>
      </c>
    </row>
    <row r="85" spans="1:6" x14ac:dyDescent="0.25">
      <c r="A85" s="41" t="s">
        <v>6461</v>
      </c>
      <c r="B85" s="41" t="s">
        <v>2107</v>
      </c>
      <c r="C85" s="41" t="s">
        <v>6418</v>
      </c>
      <c r="D85" s="46">
        <v>4208.75</v>
      </c>
      <c r="E85" t="s">
        <v>2634</v>
      </c>
      <c r="F85" t="s">
        <v>2136</v>
      </c>
    </row>
    <row r="86" spans="1:6" x14ac:dyDescent="0.25">
      <c r="A86" s="41" t="s">
        <v>6461</v>
      </c>
      <c r="B86" s="41" t="s">
        <v>2107</v>
      </c>
      <c r="C86" s="41" t="s">
        <v>989</v>
      </c>
      <c r="D86" s="46">
        <v>8723.0400000000009</v>
      </c>
      <c r="E86" t="s">
        <v>2150</v>
      </c>
      <c r="F86" t="s">
        <v>2113</v>
      </c>
    </row>
    <row r="87" spans="1:6" ht="30" x14ac:dyDescent="0.25">
      <c r="A87" s="41" t="s">
        <v>6461</v>
      </c>
      <c r="B87" s="41" t="s">
        <v>2107</v>
      </c>
      <c r="C87" s="41" t="s">
        <v>1555</v>
      </c>
      <c r="D87" s="46">
        <v>1375.4</v>
      </c>
      <c r="E87" t="s">
        <v>2150</v>
      </c>
      <c r="F87" t="s">
        <v>2113</v>
      </c>
    </row>
    <row r="88" spans="1:6" x14ac:dyDescent="0.25">
      <c r="A88" s="41" t="s">
        <v>6461</v>
      </c>
      <c r="B88" s="41" t="s">
        <v>2107</v>
      </c>
      <c r="C88" s="41" t="s">
        <v>7065</v>
      </c>
      <c r="D88" s="46">
        <v>4208.75</v>
      </c>
      <c r="E88" t="s">
        <v>2150</v>
      </c>
      <c r="F88" t="s">
        <v>2113</v>
      </c>
    </row>
    <row r="89" spans="1:6" ht="30" x14ac:dyDescent="0.25">
      <c r="A89" s="41" t="s">
        <v>6461</v>
      </c>
      <c r="B89" s="41" t="s">
        <v>2107</v>
      </c>
      <c r="C89" s="41" t="s">
        <v>1556</v>
      </c>
      <c r="D89" s="46">
        <v>4208.75</v>
      </c>
      <c r="E89" t="s">
        <v>2632</v>
      </c>
      <c r="F89" t="s">
        <v>2132</v>
      </c>
    </row>
    <row r="90" spans="1:6" x14ac:dyDescent="0.25">
      <c r="A90" s="41" t="s">
        <v>6461</v>
      </c>
      <c r="B90" s="41" t="s">
        <v>2107</v>
      </c>
      <c r="C90" s="41" t="s">
        <v>1557</v>
      </c>
      <c r="D90" s="46">
        <v>4208.75</v>
      </c>
      <c r="E90" t="s">
        <v>2150</v>
      </c>
      <c r="F90" t="s">
        <v>2113</v>
      </c>
    </row>
    <row r="91" spans="1:6" ht="30" x14ac:dyDescent="0.25">
      <c r="A91" s="41" t="s">
        <v>6461</v>
      </c>
      <c r="B91" s="41" t="s">
        <v>2107</v>
      </c>
      <c r="C91" s="41" t="s">
        <v>5834</v>
      </c>
      <c r="D91" s="46">
        <v>4208.75</v>
      </c>
      <c r="E91" t="s">
        <v>2632</v>
      </c>
      <c r="F91" t="s">
        <v>2113</v>
      </c>
    </row>
    <row r="92" spans="1:6" ht="30" x14ac:dyDescent="0.25">
      <c r="A92" s="41" t="s">
        <v>6461</v>
      </c>
      <c r="B92" s="41" t="s">
        <v>2107</v>
      </c>
      <c r="C92" s="41" t="s">
        <v>1564</v>
      </c>
      <c r="D92" s="46">
        <v>8415.75</v>
      </c>
      <c r="E92" t="s">
        <v>2632</v>
      </c>
      <c r="F92" t="s">
        <v>2113</v>
      </c>
    </row>
    <row r="93" spans="1:6" x14ac:dyDescent="0.25">
      <c r="A93" s="41" t="s">
        <v>6461</v>
      </c>
      <c r="B93" s="41" t="s">
        <v>2107</v>
      </c>
      <c r="C93" s="41" t="s">
        <v>7076</v>
      </c>
      <c r="D93" s="46">
        <v>4208.75</v>
      </c>
      <c r="E93" t="s">
        <v>2150</v>
      </c>
      <c r="F93" t="s">
        <v>2113</v>
      </c>
    </row>
    <row r="94" spans="1:6" x14ac:dyDescent="0.25">
      <c r="A94" s="41" t="s">
        <v>6461</v>
      </c>
      <c r="B94" s="41" t="s">
        <v>2107</v>
      </c>
      <c r="C94" s="41" t="s">
        <v>7808</v>
      </c>
      <c r="D94" s="46">
        <v>6528</v>
      </c>
      <c r="E94" t="s">
        <v>2634</v>
      </c>
      <c r="F94" t="s">
        <v>2136</v>
      </c>
    </row>
    <row r="95" spans="1:6" x14ac:dyDescent="0.25">
      <c r="A95" s="41" t="s">
        <v>6461</v>
      </c>
      <c r="B95" s="41" t="s">
        <v>2107</v>
      </c>
      <c r="C95" s="41" t="s">
        <v>422</v>
      </c>
      <c r="D95" s="46">
        <v>25252.5</v>
      </c>
      <c r="E95" t="s">
        <v>2632</v>
      </c>
      <c r="F95" t="s">
        <v>2113</v>
      </c>
    </row>
    <row r="96" spans="1:6" x14ac:dyDescent="0.25">
      <c r="A96" s="41" t="s">
        <v>6461</v>
      </c>
      <c r="B96" s="41" t="s">
        <v>2107</v>
      </c>
      <c r="C96" s="41" t="s">
        <v>2428</v>
      </c>
      <c r="D96" s="46">
        <v>4208.75</v>
      </c>
      <c r="E96" t="s">
        <v>2150</v>
      </c>
      <c r="F96" t="s">
        <v>2113</v>
      </c>
    </row>
    <row r="97" spans="1:6" x14ac:dyDescent="0.25">
      <c r="A97" s="41" t="s">
        <v>6461</v>
      </c>
      <c r="B97" s="41" t="s">
        <v>2107</v>
      </c>
      <c r="C97" s="41" t="s">
        <v>423</v>
      </c>
      <c r="D97" s="46">
        <v>50038.179999999993</v>
      </c>
      <c r="E97" t="s">
        <v>2632</v>
      </c>
      <c r="F97" t="s">
        <v>2113</v>
      </c>
    </row>
    <row r="98" spans="1:6" x14ac:dyDescent="0.25">
      <c r="A98" s="41" t="s">
        <v>6461</v>
      </c>
      <c r="B98" s="41" t="s">
        <v>2107</v>
      </c>
      <c r="C98" s="41" t="s">
        <v>93</v>
      </c>
      <c r="D98" s="46">
        <v>406000</v>
      </c>
      <c r="E98" t="s">
        <v>2631</v>
      </c>
      <c r="F98" t="s">
        <v>2115</v>
      </c>
    </row>
    <row r="99" spans="1:6" ht="30" x14ac:dyDescent="0.25">
      <c r="A99" s="41" t="s">
        <v>6461</v>
      </c>
      <c r="B99" s="41" t="s">
        <v>2107</v>
      </c>
      <c r="C99" s="41" t="s">
        <v>1335</v>
      </c>
      <c r="D99" s="46">
        <v>33670</v>
      </c>
      <c r="E99" t="s">
        <v>2632</v>
      </c>
      <c r="F99" t="s">
        <v>2113</v>
      </c>
    </row>
    <row r="100" spans="1:6" ht="30" x14ac:dyDescent="0.25">
      <c r="A100" s="41" t="s">
        <v>6461</v>
      </c>
      <c r="B100" s="41" t="s">
        <v>2107</v>
      </c>
      <c r="C100" s="41" t="s">
        <v>1025</v>
      </c>
      <c r="D100" s="46">
        <v>126262.5</v>
      </c>
      <c r="E100" t="s">
        <v>2634</v>
      </c>
      <c r="F100" t="s">
        <v>2136</v>
      </c>
    </row>
    <row r="101" spans="1:6" x14ac:dyDescent="0.25">
      <c r="A101" s="41" t="s">
        <v>6461</v>
      </c>
      <c r="B101" s="41" t="s">
        <v>2107</v>
      </c>
      <c r="C101" s="41" t="s">
        <v>7809</v>
      </c>
      <c r="D101" s="46">
        <v>4208.75</v>
      </c>
      <c r="E101" t="s">
        <v>2634</v>
      </c>
      <c r="F101" t="s">
        <v>2136</v>
      </c>
    </row>
    <row r="102" spans="1:6" ht="30" x14ac:dyDescent="0.25">
      <c r="A102" s="41" t="s">
        <v>6461</v>
      </c>
      <c r="B102" s="41" t="s">
        <v>2107</v>
      </c>
      <c r="C102" s="41" t="s">
        <v>2300</v>
      </c>
      <c r="D102" s="46">
        <v>8417.5</v>
      </c>
      <c r="E102" t="s">
        <v>2150</v>
      </c>
      <c r="F102" t="s">
        <v>2113</v>
      </c>
    </row>
    <row r="103" spans="1:6" x14ac:dyDescent="0.25">
      <c r="A103" s="41" t="s">
        <v>6461</v>
      </c>
      <c r="B103" s="41" t="s">
        <v>2107</v>
      </c>
      <c r="C103" s="41" t="s">
        <v>6419</v>
      </c>
      <c r="D103" s="46">
        <v>3412.99</v>
      </c>
      <c r="E103" t="s">
        <v>6458</v>
      </c>
      <c r="F103" t="s">
        <v>2115</v>
      </c>
    </row>
    <row r="104" spans="1:6" ht="30" x14ac:dyDescent="0.25">
      <c r="A104" s="41" t="s">
        <v>6461</v>
      </c>
      <c r="B104" s="41" t="s">
        <v>2107</v>
      </c>
      <c r="C104" s="41" t="s">
        <v>7168</v>
      </c>
      <c r="D104" s="46">
        <v>16441</v>
      </c>
      <c r="E104" t="s">
        <v>2634</v>
      </c>
      <c r="F104" t="s">
        <v>2136</v>
      </c>
    </row>
    <row r="105" spans="1:6" x14ac:dyDescent="0.25">
      <c r="A105" s="41" t="s">
        <v>6461</v>
      </c>
      <c r="B105" s="41" t="s">
        <v>2107</v>
      </c>
      <c r="C105" s="41" t="s">
        <v>436</v>
      </c>
      <c r="D105" s="46">
        <v>113880.57999999999</v>
      </c>
      <c r="E105" t="s">
        <v>2632</v>
      </c>
      <c r="F105" t="s">
        <v>2113</v>
      </c>
    </row>
    <row r="106" spans="1:6" ht="30" x14ac:dyDescent="0.25">
      <c r="A106" s="41" t="s">
        <v>6461</v>
      </c>
      <c r="B106" s="41" t="s">
        <v>2107</v>
      </c>
      <c r="C106" s="41" t="s">
        <v>7810</v>
      </c>
      <c r="D106" s="46">
        <v>15624.7</v>
      </c>
      <c r="E106" t="s">
        <v>2634</v>
      </c>
      <c r="F106" t="s">
        <v>2136</v>
      </c>
    </row>
    <row r="107" spans="1:6" x14ac:dyDescent="0.25">
      <c r="A107" s="41" t="s">
        <v>6461</v>
      </c>
      <c r="B107" s="41" t="s">
        <v>2107</v>
      </c>
      <c r="C107" s="41" t="s">
        <v>1576</v>
      </c>
      <c r="D107" s="46">
        <v>4208.75</v>
      </c>
      <c r="E107" t="s">
        <v>2150</v>
      </c>
      <c r="F107" t="s">
        <v>2113</v>
      </c>
    </row>
    <row r="108" spans="1:6" x14ac:dyDescent="0.25">
      <c r="A108" s="41" t="s">
        <v>6461</v>
      </c>
      <c r="B108" s="41" t="s">
        <v>2107</v>
      </c>
      <c r="C108" s="41" t="s">
        <v>1577</v>
      </c>
      <c r="D108" s="46">
        <v>4208.75</v>
      </c>
      <c r="E108" t="s">
        <v>2150</v>
      </c>
      <c r="F108" t="s">
        <v>2113</v>
      </c>
    </row>
    <row r="109" spans="1:6" x14ac:dyDescent="0.25">
      <c r="A109" s="41" t="s">
        <v>6461</v>
      </c>
      <c r="B109" s="41" t="s">
        <v>2107</v>
      </c>
      <c r="C109" s="41" t="s">
        <v>438</v>
      </c>
      <c r="D109" s="46">
        <v>500841</v>
      </c>
      <c r="E109" t="s">
        <v>2634</v>
      </c>
      <c r="F109" t="s">
        <v>2136</v>
      </c>
    </row>
    <row r="110" spans="1:6" x14ac:dyDescent="0.25">
      <c r="A110" s="41" t="s">
        <v>6461</v>
      </c>
      <c r="B110" s="41" t="s">
        <v>2107</v>
      </c>
      <c r="C110" s="41" t="s">
        <v>160</v>
      </c>
      <c r="D110" s="46">
        <v>49320.760000000009</v>
      </c>
      <c r="E110" t="s">
        <v>2632</v>
      </c>
      <c r="F110" t="s">
        <v>2121</v>
      </c>
    </row>
    <row r="111" spans="1:6" x14ac:dyDescent="0.25">
      <c r="A111" s="41" t="s">
        <v>6461</v>
      </c>
      <c r="B111" s="41" t="s">
        <v>2107</v>
      </c>
      <c r="C111" s="41" t="s">
        <v>1584</v>
      </c>
      <c r="D111" s="46">
        <v>4208.75</v>
      </c>
      <c r="E111" t="s">
        <v>2150</v>
      </c>
      <c r="F111" t="s">
        <v>2113</v>
      </c>
    </row>
    <row r="112" spans="1:6" x14ac:dyDescent="0.25">
      <c r="A112" s="41" t="s">
        <v>6461</v>
      </c>
      <c r="B112" s="41" t="s">
        <v>2107</v>
      </c>
      <c r="C112" s="41" t="s">
        <v>133</v>
      </c>
      <c r="D112" s="46">
        <v>233326.03999999998</v>
      </c>
      <c r="E112" t="s">
        <v>2645</v>
      </c>
      <c r="F112" t="s">
        <v>2113</v>
      </c>
    </row>
    <row r="113" spans="1:6" x14ac:dyDescent="0.25">
      <c r="A113" s="41" t="s">
        <v>6461</v>
      </c>
      <c r="B113" s="41" t="s">
        <v>2107</v>
      </c>
      <c r="C113" s="41" t="s">
        <v>1973</v>
      </c>
      <c r="D113" s="46">
        <v>38437.68</v>
      </c>
      <c r="E113" t="s">
        <v>2647</v>
      </c>
      <c r="F113" t="s">
        <v>2128</v>
      </c>
    </row>
    <row r="114" spans="1:6" x14ac:dyDescent="0.25">
      <c r="A114" s="41" t="s">
        <v>6461</v>
      </c>
      <c r="B114" s="41" t="s">
        <v>2107</v>
      </c>
      <c r="C114" s="41" t="s">
        <v>1989</v>
      </c>
      <c r="D114" s="46">
        <v>250000</v>
      </c>
      <c r="E114" t="s">
        <v>2634</v>
      </c>
      <c r="F114" t="s">
        <v>2136</v>
      </c>
    </row>
    <row r="115" spans="1:6" x14ac:dyDescent="0.25">
      <c r="A115" s="41" t="s">
        <v>6461</v>
      </c>
      <c r="B115" s="41" t="s">
        <v>2107</v>
      </c>
      <c r="C115" s="41" t="s">
        <v>5132</v>
      </c>
      <c r="D115" s="46">
        <v>4208.75</v>
      </c>
      <c r="E115" t="s">
        <v>2150</v>
      </c>
      <c r="F115" t="s">
        <v>2113</v>
      </c>
    </row>
    <row r="116" spans="1:6" x14ac:dyDescent="0.25">
      <c r="A116" s="41" t="s">
        <v>6461</v>
      </c>
      <c r="B116" s="41" t="s">
        <v>2107</v>
      </c>
      <c r="C116" s="41" t="s">
        <v>5841</v>
      </c>
      <c r="D116" s="46">
        <v>4208.75</v>
      </c>
      <c r="E116" t="s">
        <v>2632</v>
      </c>
      <c r="F116" t="s">
        <v>2113</v>
      </c>
    </row>
    <row r="117" spans="1:6" x14ac:dyDescent="0.25">
      <c r="A117" s="41" t="s">
        <v>6461</v>
      </c>
      <c r="B117" s="41" t="s">
        <v>2107</v>
      </c>
      <c r="C117" s="41" t="s">
        <v>2445</v>
      </c>
      <c r="D117" s="46">
        <v>4208.75</v>
      </c>
      <c r="E117" t="s">
        <v>2150</v>
      </c>
      <c r="F117" t="s">
        <v>2113</v>
      </c>
    </row>
    <row r="118" spans="1:6" x14ac:dyDescent="0.25">
      <c r="A118" s="41" t="s">
        <v>6461</v>
      </c>
      <c r="B118" s="41" t="s">
        <v>2107</v>
      </c>
      <c r="C118" s="51" t="s">
        <v>7218</v>
      </c>
      <c r="D118" s="46">
        <v>4208.75</v>
      </c>
      <c r="E118" t="s">
        <v>2150</v>
      </c>
      <c r="F118" t="s">
        <v>7795</v>
      </c>
    </row>
    <row r="119" spans="1:6" x14ac:dyDescent="0.25">
      <c r="A119" s="41" t="s">
        <v>6461</v>
      </c>
      <c r="B119" s="41" t="s">
        <v>2107</v>
      </c>
      <c r="C119" s="41" t="s">
        <v>1600</v>
      </c>
      <c r="D119" s="46">
        <v>3925.93</v>
      </c>
      <c r="E119" t="s">
        <v>2632</v>
      </c>
      <c r="F119" t="s">
        <v>2113</v>
      </c>
    </row>
    <row r="120" spans="1:6" x14ac:dyDescent="0.25">
      <c r="A120" s="41" t="s">
        <v>6461</v>
      </c>
      <c r="B120" s="41" t="s">
        <v>2107</v>
      </c>
      <c r="C120" s="41" t="s">
        <v>1366</v>
      </c>
      <c r="D120" s="46">
        <v>4133.7700000000004</v>
      </c>
      <c r="E120" t="s">
        <v>2632</v>
      </c>
      <c r="F120" t="s">
        <v>2113</v>
      </c>
    </row>
    <row r="121" spans="1:6" x14ac:dyDescent="0.25">
      <c r="A121" s="41" t="s">
        <v>6461</v>
      </c>
      <c r="B121" s="41" t="s">
        <v>2107</v>
      </c>
      <c r="C121" s="41" t="s">
        <v>139</v>
      </c>
      <c r="D121" s="46">
        <v>199708.64999999997</v>
      </c>
      <c r="E121" t="s">
        <v>2632</v>
      </c>
      <c r="F121" t="s">
        <v>2121</v>
      </c>
    </row>
    <row r="122" spans="1:6" x14ac:dyDescent="0.25">
      <c r="A122" s="41" t="s">
        <v>6461</v>
      </c>
      <c r="B122" s="41" t="s">
        <v>2107</v>
      </c>
      <c r="C122" s="41" t="s">
        <v>7094</v>
      </c>
      <c r="D122" s="46">
        <v>4208.2</v>
      </c>
      <c r="E122" t="s">
        <v>2150</v>
      </c>
      <c r="F122" t="s">
        <v>2113</v>
      </c>
    </row>
    <row r="123" spans="1:6" x14ac:dyDescent="0.25">
      <c r="A123" s="41" t="s">
        <v>6461</v>
      </c>
      <c r="B123" s="41" t="s">
        <v>2107</v>
      </c>
      <c r="C123" s="41" t="s">
        <v>1373</v>
      </c>
      <c r="D123" s="46">
        <v>4208.75</v>
      </c>
      <c r="E123" t="s">
        <v>2632</v>
      </c>
      <c r="F123" t="s">
        <v>2113</v>
      </c>
    </row>
    <row r="124" spans="1:6" x14ac:dyDescent="0.25">
      <c r="A124" s="41" t="s">
        <v>6461</v>
      </c>
      <c r="B124" s="41" t="s">
        <v>2107</v>
      </c>
      <c r="C124" s="41" t="s">
        <v>2450</v>
      </c>
      <c r="D124" s="46">
        <v>16835</v>
      </c>
      <c r="E124" t="s">
        <v>2150</v>
      </c>
      <c r="F124" t="s">
        <v>2113</v>
      </c>
    </row>
    <row r="125" spans="1:6" x14ac:dyDescent="0.25">
      <c r="A125" s="41" t="s">
        <v>6461</v>
      </c>
      <c r="B125" s="41" t="s">
        <v>2107</v>
      </c>
      <c r="C125" s="41" t="s">
        <v>1103</v>
      </c>
      <c r="D125" s="46">
        <v>71548.75</v>
      </c>
      <c r="E125" t="s">
        <v>2634</v>
      </c>
      <c r="F125" t="s">
        <v>2136</v>
      </c>
    </row>
    <row r="126" spans="1:6" ht="30" x14ac:dyDescent="0.25">
      <c r="A126" s="41" t="s">
        <v>6461</v>
      </c>
      <c r="B126" s="41" t="s">
        <v>2107</v>
      </c>
      <c r="C126" s="41" t="s">
        <v>1612</v>
      </c>
      <c r="D126" s="46">
        <v>4208.75</v>
      </c>
      <c r="E126" t="s">
        <v>2150</v>
      </c>
      <c r="F126" t="s">
        <v>2113</v>
      </c>
    </row>
    <row r="127" spans="1:6" ht="30" x14ac:dyDescent="0.25">
      <c r="A127" s="41" t="s">
        <v>6461</v>
      </c>
      <c r="B127" s="41" t="s">
        <v>2107</v>
      </c>
      <c r="C127" s="41" t="s">
        <v>1106</v>
      </c>
      <c r="D127" s="46">
        <v>197811.25</v>
      </c>
      <c r="E127" t="s">
        <v>2634</v>
      </c>
      <c r="F127" t="s">
        <v>2137</v>
      </c>
    </row>
    <row r="128" spans="1:6" ht="30" x14ac:dyDescent="0.25">
      <c r="A128" s="41" t="s">
        <v>6461</v>
      </c>
      <c r="B128" s="41" t="s">
        <v>2107</v>
      </c>
      <c r="C128" s="41" t="s">
        <v>468</v>
      </c>
      <c r="D128" s="46">
        <v>151000</v>
      </c>
      <c r="E128" t="s">
        <v>2632</v>
      </c>
      <c r="F128" t="s">
        <v>2113</v>
      </c>
    </row>
    <row r="129" spans="1:6" x14ac:dyDescent="0.25">
      <c r="A129" s="41" t="s">
        <v>6461</v>
      </c>
      <c r="B129" s="41" t="s">
        <v>2107</v>
      </c>
      <c r="C129" s="41" t="s">
        <v>142</v>
      </c>
      <c r="D129" s="46">
        <v>71100</v>
      </c>
      <c r="E129" t="s">
        <v>2667</v>
      </c>
      <c r="F129" t="s">
        <v>2135</v>
      </c>
    </row>
    <row r="130" spans="1:6" x14ac:dyDescent="0.25">
      <c r="A130" s="41" t="s">
        <v>6461</v>
      </c>
      <c r="B130" s="41" t="s">
        <v>2107</v>
      </c>
      <c r="C130" s="41" t="s">
        <v>1376</v>
      </c>
      <c r="D130" s="46">
        <v>33670</v>
      </c>
      <c r="E130" t="s">
        <v>2632</v>
      </c>
      <c r="F130" t="s">
        <v>2113</v>
      </c>
    </row>
    <row r="131" spans="1:6" ht="30" x14ac:dyDescent="0.25">
      <c r="A131" s="41" t="s">
        <v>6461</v>
      </c>
      <c r="B131" s="41" t="s">
        <v>2107</v>
      </c>
      <c r="C131" s="41" t="s">
        <v>2452</v>
      </c>
      <c r="D131" s="46">
        <v>12406.29</v>
      </c>
      <c r="E131" t="s">
        <v>2150</v>
      </c>
      <c r="F131" t="s">
        <v>2113</v>
      </c>
    </row>
    <row r="132" spans="1:6" x14ac:dyDescent="0.25">
      <c r="A132" s="41" t="s">
        <v>6461</v>
      </c>
      <c r="B132" s="41" t="s">
        <v>2107</v>
      </c>
      <c r="C132" s="41" t="s">
        <v>1616</v>
      </c>
      <c r="D132" s="46">
        <v>4208.75</v>
      </c>
      <c r="E132" t="s">
        <v>2150</v>
      </c>
      <c r="F132" t="s">
        <v>2113</v>
      </c>
    </row>
    <row r="133" spans="1:6" x14ac:dyDescent="0.25">
      <c r="A133" s="41" t="s">
        <v>6461</v>
      </c>
      <c r="B133" s="41" t="s">
        <v>2107</v>
      </c>
      <c r="C133" s="41" t="s">
        <v>1115</v>
      </c>
      <c r="D133" s="46">
        <v>4208.75</v>
      </c>
      <c r="E133" t="s">
        <v>2150</v>
      </c>
      <c r="F133" t="s">
        <v>2113</v>
      </c>
    </row>
    <row r="134" spans="1:6" x14ac:dyDescent="0.25">
      <c r="A134" s="41" t="s">
        <v>6461</v>
      </c>
      <c r="B134" s="41" t="s">
        <v>2107</v>
      </c>
      <c r="C134" s="41" t="s">
        <v>472</v>
      </c>
      <c r="D134" s="46">
        <v>134208.44</v>
      </c>
      <c r="E134" t="s">
        <v>2660</v>
      </c>
      <c r="F134" t="s">
        <v>2119</v>
      </c>
    </row>
    <row r="135" spans="1:6" ht="30" x14ac:dyDescent="0.25">
      <c r="A135" s="41" t="s">
        <v>6461</v>
      </c>
      <c r="B135" s="41" t="s">
        <v>2107</v>
      </c>
      <c r="C135" s="41" t="s">
        <v>5852</v>
      </c>
      <c r="D135" s="46">
        <v>4208.75</v>
      </c>
      <c r="E135" t="s">
        <v>2632</v>
      </c>
      <c r="F135" t="s">
        <v>2113</v>
      </c>
    </row>
    <row r="136" spans="1:6" x14ac:dyDescent="0.25">
      <c r="A136" s="41" t="s">
        <v>6461</v>
      </c>
      <c r="B136" s="41" t="s">
        <v>2107</v>
      </c>
      <c r="C136" s="41" t="s">
        <v>2456</v>
      </c>
      <c r="D136" s="46">
        <v>4208.75</v>
      </c>
      <c r="E136" t="s">
        <v>2150</v>
      </c>
      <c r="F136" t="s">
        <v>2113</v>
      </c>
    </row>
    <row r="137" spans="1:6" ht="30" x14ac:dyDescent="0.25">
      <c r="A137" s="41" t="s">
        <v>6461</v>
      </c>
      <c r="B137" s="41" t="s">
        <v>2107</v>
      </c>
      <c r="C137" s="41" t="s">
        <v>474</v>
      </c>
      <c r="D137" s="46">
        <v>652769.44999999984</v>
      </c>
      <c r="E137" t="s">
        <v>2654</v>
      </c>
      <c r="F137" t="s">
        <v>2126</v>
      </c>
    </row>
    <row r="138" spans="1:6" x14ac:dyDescent="0.25">
      <c r="A138" s="41" t="s">
        <v>6461</v>
      </c>
      <c r="B138" s="41" t="s">
        <v>2107</v>
      </c>
      <c r="C138" s="41" t="s">
        <v>1125</v>
      </c>
      <c r="D138" s="46">
        <v>4208.75</v>
      </c>
      <c r="E138" t="s">
        <v>2150</v>
      </c>
      <c r="F138" t="s">
        <v>2113</v>
      </c>
    </row>
    <row r="139" spans="1:6" x14ac:dyDescent="0.25">
      <c r="A139" s="41" t="s">
        <v>6461</v>
      </c>
      <c r="B139" s="41" t="s">
        <v>2107</v>
      </c>
      <c r="C139" s="41" t="s">
        <v>143</v>
      </c>
      <c r="D139" s="46">
        <v>1165933.76</v>
      </c>
      <c r="E139" t="s">
        <v>2632</v>
      </c>
      <c r="F139" t="s">
        <v>2119</v>
      </c>
    </row>
    <row r="140" spans="1:6" ht="30" x14ac:dyDescent="0.25">
      <c r="A140" s="41" t="s">
        <v>6461</v>
      </c>
      <c r="B140" s="41" t="s">
        <v>2107</v>
      </c>
      <c r="C140" s="41" t="s">
        <v>268</v>
      </c>
      <c r="D140" s="46">
        <v>8417.5</v>
      </c>
      <c r="E140" t="s">
        <v>2645</v>
      </c>
      <c r="F140" t="s">
        <v>2113</v>
      </c>
    </row>
    <row r="141" spans="1:6" x14ac:dyDescent="0.25">
      <c r="A141" s="41" t="s">
        <v>6461</v>
      </c>
      <c r="B141" s="41" t="s">
        <v>2107</v>
      </c>
      <c r="C141" s="41" t="s">
        <v>7673</v>
      </c>
      <c r="D141" s="46">
        <v>4208.75</v>
      </c>
      <c r="E141" t="s">
        <v>2150</v>
      </c>
      <c r="F141" t="s">
        <v>2113</v>
      </c>
    </row>
    <row r="142" spans="1:6" x14ac:dyDescent="0.25">
      <c r="A142" s="41" t="s">
        <v>6461</v>
      </c>
      <c r="B142" s="41" t="s">
        <v>2107</v>
      </c>
      <c r="C142" s="41" t="s">
        <v>1628</v>
      </c>
      <c r="D142" s="46">
        <v>25252.5</v>
      </c>
      <c r="E142" t="s">
        <v>2632</v>
      </c>
      <c r="F142" t="s">
        <v>2113</v>
      </c>
    </row>
    <row r="143" spans="1:6" ht="45" x14ac:dyDescent="0.25">
      <c r="A143" s="41" t="s">
        <v>6461</v>
      </c>
      <c r="B143" s="41" t="s">
        <v>2107</v>
      </c>
      <c r="C143" s="41" t="s">
        <v>1629</v>
      </c>
      <c r="D143" s="46">
        <v>4208.75</v>
      </c>
      <c r="E143" t="s">
        <v>2632</v>
      </c>
      <c r="F143" t="s">
        <v>2113</v>
      </c>
    </row>
    <row r="144" spans="1:6" x14ac:dyDescent="0.25">
      <c r="A144" s="41" t="s">
        <v>6461</v>
      </c>
      <c r="B144" s="41" t="s">
        <v>2107</v>
      </c>
      <c r="C144" s="41" t="s">
        <v>7220</v>
      </c>
      <c r="D144" s="46">
        <v>3735</v>
      </c>
      <c r="E144" t="s">
        <v>2150</v>
      </c>
      <c r="F144" t="s">
        <v>7795</v>
      </c>
    </row>
    <row r="145" spans="1:6" x14ac:dyDescent="0.25">
      <c r="A145" s="41" t="s">
        <v>6461</v>
      </c>
      <c r="B145" s="41" t="s">
        <v>2107</v>
      </c>
      <c r="C145" s="41" t="s">
        <v>7676</v>
      </c>
      <c r="D145" s="46">
        <v>4203.3900000000003</v>
      </c>
      <c r="E145" t="s">
        <v>2150</v>
      </c>
      <c r="F145" t="s">
        <v>2113</v>
      </c>
    </row>
    <row r="146" spans="1:6" x14ac:dyDescent="0.25">
      <c r="A146" s="41" t="s">
        <v>6461</v>
      </c>
      <c r="B146" s="41" t="s">
        <v>2107</v>
      </c>
      <c r="C146" s="41" t="s">
        <v>6416</v>
      </c>
      <c r="D146" s="46">
        <v>4208.75</v>
      </c>
      <c r="E146" t="s">
        <v>2634</v>
      </c>
      <c r="F146" t="s">
        <v>2136</v>
      </c>
    </row>
    <row r="147" spans="1:6" x14ac:dyDescent="0.25">
      <c r="A147" s="41" t="s">
        <v>6461</v>
      </c>
      <c r="B147" s="41" t="s">
        <v>2107</v>
      </c>
      <c r="C147" s="41" t="s">
        <v>483</v>
      </c>
      <c r="D147" s="46">
        <v>556924.29999999993</v>
      </c>
      <c r="E147" t="s">
        <v>2632</v>
      </c>
      <c r="F147" t="s">
        <v>2134</v>
      </c>
    </row>
    <row r="148" spans="1:6" x14ac:dyDescent="0.25">
      <c r="A148" s="41" t="s">
        <v>6461</v>
      </c>
      <c r="B148" s="41" t="s">
        <v>2107</v>
      </c>
      <c r="C148" s="41" t="s">
        <v>71</v>
      </c>
      <c r="D148" s="46">
        <v>31830</v>
      </c>
      <c r="E148" t="s">
        <v>2659</v>
      </c>
      <c r="F148" t="s">
        <v>2129</v>
      </c>
    </row>
    <row r="149" spans="1:6" x14ac:dyDescent="0.25">
      <c r="A149" s="41" t="s">
        <v>6461</v>
      </c>
      <c r="B149" s="41" t="s">
        <v>2107</v>
      </c>
      <c r="C149" s="41" t="s">
        <v>144</v>
      </c>
      <c r="D149" s="46">
        <v>4100</v>
      </c>
      <c r="E149" t="s">
        <v>2632</v>
      </c>
      <c r="F149" t="s">
        <v>2113</v>
      </c>
    </row>
    <row r="150" spans="1:6" x14ac:dyDescent="0.25">
      <c r="A150" s="41" t="s">
        <v>6461</v>
      </c>
      <c r="B150" s="41" t="s">
        <v>2107</v>
      </c>
      <c r="C150" s="41" t="s">
        <v>2476</v>
      </c>
      <c r="D150" s="46">
        <v>4208</v>
      </c>
      <c r="E150" t="s">
        <v>2150</v>
      </c>
      <c r="F150" t="s">
        <v>2113</v>
      </c>
    </row>
    <row r="151" spans="1:6" x14ac:dyDescent="0.25">
      <c r="A151" s="41" t="s">
        <v>6461</v>
      </c>
      <c r="B151" s="41" t="s">
        <v>2107</v>
      </c>
      <c r="C151" s="41" t="s">
        <v>1633</v>
      </c>
      <c r="D151" s="46">
        <v>4208.75</v>
      </c>
      <c r="E151" t="s">
        <v>2150</v>
      </c>
      <c r="F151" t="s">
        <v>2113</v>
      </c>
    </row>
    <row r="152" spans="1:6" x14ac:dyDescent="0.25">
      <c r="A152" s="41" t="s">
        <v>6461</v>
      </c>
      <c r="B152" s="41" t="s">
        <v>2107</v>
      </c>
      <c r="C152" s="41" t="s">
        <v>145</v>
      </c>
      <c r="D152" s="46">
        <v>61917.920000000006</v>
      </c>
      <c r="E152" t="s">
        <v>2632</v>
      </c>
      <c r="F152" t="s">
        <v>2119</v>
      </c>
    </row>
    <row r="153" spans="1:6" x14ac:dyDescent="0.25">
      <c r="A153" s="41" t="s">
        <v>6461</v>
      </c>
      <c r="B153" s="41" t="s">
        <v>2107</v>
      </c>
      <c r="C153" s="41" t="s">
        <v>1635</v>
      </c>
      <c r="D153" s="46">
        <v>4208.75</v>
      </c>
      <c r="E153" t="s">
        <v>2150</v>
      </c>
      <c r="F153" t="s">
        <v>2113</v>
      </c>
    </row>
    <row r="154" spans="1:6" x14ac:dyDescent="0.25">
      <c r="A154" s="41" t="s">
        <v>6461</v>
      </c>
      <c r="B154" s="41" t="s">
        <v>2107</v>
      </c>
      <c r="C154" s="41" t="s">
        <v>147</v>
      </c>
      <c r="D154" s="46">
        <v>25252.5</v>
      </c>
      <c r="E154" t="s">
        <v>2645</v>
      </c>
      <c r="F154" t="s">
        <v>2113</v>
      </c>
    </row>
    <row r="155" spans="1:6" x14ac:dyDescent="0.25">
      <c r="A155" s="41" t="s">
        <v>6461</v>
      </c>
      <c r="B155" s="41" t="s">
        <v>2107</v>
      </c>
      <c r="C155" s="41" t="s">
        <v>492</v>
      </c>
      <c r="D155" s="46">
        <v>36279.98000000001</v>
      </c>
      <c r="E155" t="s">
        <v>2632</v>
      </c>
      <c r="F155" t="s">
        <v>2113</v>
      </c>
    </row>
    <row r="156" spans="1:6" ht="30" x14ac:dyDescent="0.25">
      <c r="A156" s="41" t="s">
        <v>6461</v>
      </c>
      <c r="B156" s="41" t="s">
        <v>2107</v>
      </c>
      <c r="C156" s="41" t="s">
        <v>1396</v>
      </c>
      <c r="D156" s="46">
        <v>9622.35</v>
      </c>
      <c r="E156" t="s">
        <v>2150</v>
      </c>
      <c r="F156" t="s">
        <v>2113</v>
      </c>
    </row>
    <row r="157" spans="1:6" x14ac:dyDescent="0.25">
      <c r="A157" s="41" t="s">
        <v>6461</v>
      </c>
      <c r="B157" s="41" t="s">
        <v>2107</v>
      </c>
      <c r="C157" s="41" t="s">
        <v>1930</v>
      </c>
      <c r="D157" s="46">
        <v>37777.629999999997</v>
      </c>
      <c r="E157" t="s">
        <v>2663</v>
      </c>
      <c r="F157" t="s">
        <v>2118</v>
      </c>
    </row>
    <row r="158" spans="1:6" ht="30" x14ac:dyDescent="0.25">
      <c r="A158" s="41" t="s">
        <v>6461</v>
      </c>
      <c r="B158" s="41" t="s">
        <v>2107</v>
      </c>
      <c r="C158" s="41" t="s">
        <v>1638</v>
      </c>
      <c r="D158" s="46">
        <v>4207</v>
      </c>
      <c r="E158" t="s">
        <v>2632</v>
      </c>
      <c r="F158" t="s">
        <v>2113</v>
      </c>
    </row>
    <row r="159" spans="1:6" x14ac:dyDescent="0.25">
      <c r="A159" s="41" t="s">
        <v>6461</v>
      </c>
      <c r="B159" s="41" t="s">
        <v>2107</v>
      </c>
      <c r="C159" s="41" t="s">
        <v>1204</v>
      </c>
      <c r="D159" s="46">
        <v>3785.17</v>
      </c>
      <c r="E159" t="s">
        <v>2632</v>
      </c>
      <c r="F159" t="s">
        <v>2113</v>
      </c>
    </row>
    <row r="160" spans="1:6" x14ac:dyDescent="0.25">
      <c r="A160" s="41" t="s">
        <v>6461</v>
      </c>
      <c r="B160" s="41" t="s">
        <v>2107</v>
      </c>
      <c r="C160" s="41" t="s">
        <v>2487</v>
      </c>
      <c r="D160" s="46">
        <v>4208.75</v>
      </c>
      <c r="E160" t="s">
        <v>2634</v>
      </c>
      <c r="F160" t="s">
        <v>2136</v>
      </c>
    </row>
    <row r="161" spans="1:6" ht="30" x14ac:dyDescent="0.25">
      <c r="A161" s="41" t="s">
        <v>6461</v>
      </c>
      <c r="B161" s="41" t="s">
        <v>2107</v>
      </c>
      <c r="C161" s="41" t="s">
        <v>500</v>
      </c>
      <c r="D161" s="46">
        <v>96970.06</v>
      </c>
      <c r="E161" t="s">
        <v>2634</v>
      </c>
      <c r="F161" t="s">
        <v>2136</v>
      </c>
    </row>
    <row r="162" spans="1:6" x14ac:dyDescent="0.25">
      <c r="A162" s="41" t="s">
        <v>6461</v>
      </c>
      <c r="B162" s="41" t="s">
        <v>2107</v>
      </c>
      <c r="C162" s="41" t="s">
        <v>1641</v>
      </c>
      <c r="D162" s="46">
        <v>4208.75</v>
      </c>
      <c r="E162" t="s">
        <v>2634</v>
      </c>
      <c r="F162" t="s">
        <v>2136</v>
      </c>
    </row>
    <row r="163" spans="1:6" x14ac:dyDescent="0.25">
      <c r="A163" s="41" t="s">
        <v>10</v>
      </c>
      <c r="B163" s="41" t="s">
        <v>2107</v>
      </c>
      <c r="C163" s="41" t="s">
        <v>2149</v>
      </c>
      <c r="D163" s="46">
        <v>-30427.879999999997</v>
      </c>
      <c r="E163" t="s">
        <v>6458</v>
      </c>
      <c r="F163" t="s">
        <v>2115</v>
      </c>
    </row>
    <row r="164" spans="1:6" x14ac:dyDescent="0.25">
      <c r="A164" s="41" t="s">
        <v>10</v>
      </c>
      <c r="B164" s="41" t="s">
        <v>2107</v>
      </c>
      <c r="C164" s="41" t="s">
        <v>566</v>
      </c>
      <c r="D164" s="46">
        <v>7319</v>
      </c>
      <c r="E164" t="s">
        <v>2637</v>
      </c>
      <c r="F164" t="s">
        <v>2113</v>
      </c>
    </row>
    <row r="165" spans="1:6" x14ac:dyDescent="0.25">
      <c r="A165" s="41" t="s">
        <v>10</v>
      </c>
      <c r="B165" s="41" t="s">
        <v>2107</v>
      </c>
      <c r="C165" s="41" t="s">
        <v>662</v>
      </c>
      <c r="D165" s="46">
        <v>1074.1999999999998</v>
      </c>
      <c r="E165" t="s">
        <v>2638</v>
      </c>
      <c r="F165" t="s">
        <v>2111</v>
      </c>
    </row>
    <row r="166" spans="1:6" x14ac:dyDescent="0.25">
      <c r="A166" s="41" t="s">
        <v>11</v>
      </c>
      <c r="B166" s="41" t="s">
        <v>2107</v>
      </c>
      <c r="C166" s="41" t="s">
        <v>2149</v>
      </c>
      <c r="D166" s="46">
        <v>-2200473.949999996</v>
      </c>
      <c r="E166" t="s">
        <v>6458</v>
      </c>
      <c r="F166" t="s">
        <v>2115</v>
      </c>
    </row>
    <row r="167" spans="1:6" x14ac:dyDescent="0.25">
      <c r="A167" s="41" t="s">
        <v>11</v>
      </c>
      <c r="B167" s="41" t="s">
        <v>2107</v>
      </c>
      <c r="C167" s="41" t="s">
        <v>731</v>
      </c>
      <c r="D167" s="46">
        <v>796.12</v>
      </c>
      <c r="E167" t="s">
        <v>2632</v>
      </c>
      <c r="F167" t="s">
        <v>2113</v>
      </c>
    </row>
    <row r="168" spans="1:6" x14ac:dyDescent="0.25">
      <c r="A168" s="41" t="s">
        <v>11</v>
      </c>
      <c r="B168" s="41" t="s">
        <v>2107</v>
      </c>
      <c r="C168" s="41" t="s">
        <v>2165</v>
      </c>
      <c r="D168" s="46">
        <v>181.04</v>
      </c>
      <c r="E168" t="s">
        <v>2150</v>
      </c>
      <c r="F168" t="s">
        <v>2113</v>
      </c>
    </row>
    <row r="169" spans="1:6" x14ac:dyDescent="0.25">
      <c r="A169" s="41" t="s">
        <v>11</v>
      </c>
      <c r="B169" s="41" t="s">
        <v>2107</v>
      </c>
      <c r="C169" s="41" t="s">
        <v>732</v>
      </c>
      <c r="D169" s="46">
        <v>2945.3200000000006</v>
      </c>
      <c r="E169" t="s">
        <v>2150</v>
      </c>
      <c r="F169" t="s">
        <v>2113</v>
      </c>
    </row>
    <row r="170" spans="1:6" x14ac:dyDescent="0.25">
      <c r="A170" s="41" t="s">
        <v>11</v>
      </c>
      <c r="B170" s="41" t="s">
        <v>2107</v>
      </c>
      <c r="C170" s="41" t="s">
        <v>1398</v>
      </c>
      <c r="D170" s="46">
        <v>37779.5</v>
      </c>
      <c r="E170" t="s">
        <v>2633</v>
      </c>
      <c r="F170" t="s">
        <v>2113</v>
      </c>
    </row>
    <row r="171" spans="1:6" x14ac:dyDescent="0.25">
      <c r="A171" s="41" t="s">
        <v>11</v>
      </c>
      <c r="B171" s="41" t="s">
        <v>2107</v>
      </c>
      <c r="C171" s="41" t="s">
        <v>2766</v>
      </c>
      <c r="D171" s="46">
        <v>2022.1299999999999</v>
      </c>
      <c r="E171" t="s">
        <v>2150</v>
      </c>
      <c r="F171" t="s">
        <v>2113</v>
      </c>
    </row>
    <row r="172" spans="1:6" x14ac:dyDescent="0.25">
      <c r="A172" s="41" t="s">
        <v>11</v>
      </c>
      <c r="B172" s="41" t="s">
        <v>2107</v>
      </c>
      <c r="C172" s="41" t="s">
        <v>6470</v>
      </c>
      <c r="D172" s="46">
        <v>1134.93</v>
      </c>
      <c r="E172" t="s">
        <v>2150</v>
      </c>
      <c r="F172" t="s">
        <v>2113</v>
      </c>
    </row>
    <row r="173" spans="1:6" x14ac:dyDescent="0.25">
      <c r="A173" s="41" t="s">
        <v>11</v>
      </c>
      <c r="B173" s="41" t="s">
        <v>2107</v>
      </c>
      <c r="C173" s="41" t="s">
        <v>2311</v>
      </c>
      <c r="D173" s="46">
        <v>3776.0099999999998</v>
      </c>
      <c r="E173" t="s">
        <v>2150</v>
      </c>
      <c r="F173" t="s">
        <v>2113</v>
      </c>
    </row>
    <row r="174" spans="1:6" ht="30" x14ac:dyDescent="0.25">
      <c r="A174" s="41" t="s">
        <v>11</v>
      </c>
      <c r="B174" s="41" t="s">
        <v>2107</v>
      </c>
      <c r="C174" s="41" t="s">
        <v>733</v>
      </c>
      <c r="D174" s="46">
        <v>1649.7900000000004</v>
      </c>
      <c r="E174" t="s">
        <v>2632</v>
      </c>
      <c r="F174" t="s">
        <v>2113</v>
      </c>
    </row>
    <row r="175" spans="1:6" x14ac:dyDescent="0.25">
      <c r="A175" s="41" t="s">
        <v>11</v>
      </c>
      <c r="B175" s="41" t="s">
        <v>2107</v>
      </c>
      <c r="C175" s="41" t="s">
        <v>7206</v>
      </c>
      <c r="D175" s="46">
        <v>528</v>
      </c>
      <c r="E175" t="s">
        <v>2150</v>
      </c>
      <c r="F175" t="s">
        <v>2113</v>
      </c>
    </row>
    <row r="176" spans="1:6" x14ac:dyDescent="0.25">
      <c r="A176" s="41" t="s">
        <v>11</v>
      </c>
      <c r="B176" s="41" t="s">
        <v>2107</v>
      </c>
      <c r="C176" s="41" t="s">
        <v>734</v>
      </c>
      <c r="D176" s="46">
        <v>320.88</v>
      </c>
      <c r="E176" t="s">
        <v>2150</v>
      </c>
      <c r="F176" t="s">
        <v>2113</v>
      </c>
    </row>
    <row r="177" spans="1:6" ht="30" x14ac:dyDescent="0.25">
      <c r="A177" s="41" t="s">
        <v>11</v>
      </c>
      <c r="B177" s="41" t="s">
        <v>2107</v>
      </c>
      <c r="C177" s="41" t="s">
        <v>737</v>
      </c>
      <c r="D177" s="46">
        <v>2552.5600000000009</v>
      </c>
      <c r="E177" t="s">
        <v>2632</v>
      </c>
      <c r="F177" t="s">
        <v>2113</v>
      </c>
    </row>
    <row r="178" spans="1:6" x14ac:dyDescent="0.25">
      <c r="A178" s="41" t="s">
        <v>11</v>
      </c>
      <c r="B178" s="41" t="s">
        <v>2107</v>
      </c>
      <c r="C178" s="41" t="s">
        <v>302</v>
      </c>
      <c r="D178" s="46">
        <v>10628.619999999997</v>
      </c>
      <c r="E178" t="s">
        <v>2642</v>
      </c>
      <c r="F178" t="s">
        <v>2113</v>
      </c>
    </row>
    <row r="179" spans="1:6" x14ac:dyDescent="0.25">
      <c r="A179" s="41" t="s">
        <v>11</v>
      </c>
      <c r="B179" s="41" t="s">
        <v>2107</v>
      </c>
      <c r="C179" s="41" t="s">
        <v>7004</v>
      </c>
      <c r="D179" s="46">
        <v>1567.7399999999998</v>
      </c>
      <c r="E179" t="s">
        <v>2150</v>
      </c>
      <c r="F179" t="s">
        <v>2113</v>
      </c>
    </row>
    <row r="180" spans="1:6" x14ac:dyDescent="0.25">
      <c r="A180" s="41" t="s">
        <v>11</v>
      </c>
      <c r="B180" s="41" t="s">
        <v>2107</v>
      </c>
      <c r="C180" s="41" t="s">
        <v>203</v>
      </c>
      <c r="D180" s="46">
        <v>168.60000000000002</v>
      </c>
      <c r="E180" t="s">
        <v>2150</v>
      </c>
      <c r="F180" t="s">
        <v>2113</v>
      </c>
    </row>
    <row r="181" spans="1:6" x14ac:dyDescent="0.25">
      <c r="A181" s="41" t="s">
        <v>11</v>
      </c>
      <c r="B181" s="41" t="s">
        <v>2107</v>
      </c>
      <c r="C181" s="41" t="s">
        <v>303</v>
      </c>
      <c r="D181" s="46">
        <v>118174.15</v>
      </c>
      <c r="E181" t="s">
        <v>2632</v>
      </c>
      <c r="F181" t="s">
        <v>2113</v>
      </c>
    </row>
    <row r="182" spans="1:6" ht="30" x14ac:dyDescent="0.25">
      <c r="A182" s="41" t="s">
        <v>11</v>
      </c>
      <c r="B182" s="41" t="s">
        <v>2107</v>
      </c>
      <c r="C182" s="41" t="s">
        <v>2312</v>
      </c>
      <c r="D182" s="46">
        <v>686.76999999999987</v>
      </c>
      <c r="E182" t="s">
        <v>2150</v>
      </c>
      <c r="F182" t="s">
        <v>2113</v>
      </c>
    </row>
    <row r="183" spans="1:6" x14ac:dyDescent="0.25">
      <c r="A183" s="41" t="s">
        <v>11</v>
      </c>
      <c r="B183" s="41" t="s">
        <v>2107</v>
      </c>
      <c r="C183" s="41" t="s">
        <v>1401</v>
      </c>
      <c r="D183" s="46">
        <v>1397.43</v>
      </c>
      <c r="E183" t="s">
        <v>2150</v>
      </c>
      <c r="F183" t="s">
        <v>2113</v>
      </c>
    </row>
    <row r="184" spans="1:6" x14ac:dyDescent="0.25">
      <c r="A184" s="41" t="s">
        <v>11</v>
      </c>
      <c r="B184" s="41" t="s">
        <v>2107</v>
      </c>
      <c r="C184" s="41" t="s">
        <v>739</v>
      </c>
      <c r="D184" s="46">
        <v>247.48000000000002</v>
      </c>
      <c r="E184" t="s">
        <v>2646</v>
      </c>
      <c r="F184" t="s">
        <v>2113</v>
      </c>
    </row>
    <row r="185" spans="1:6" x14ac:dyDescent="0.25">
      <c r="A185" s="41" t="s">
        <v>11</v>
      </c>
      <c r="B185" s="41" t="s">
        <v>2107</v>
      </c>
      <c r="C185" s="41" t="s">
        <v>742</v>
      </c>
      <c r="D185" s="46">
        <v>12595.350000000002</v>
      </c>
      <c r="E185" t="s">
        <v>2632</v>
      </c>
      <c r="F185" t="s">
        <v>2113</v>
      </c>
    </row>
    <row r="186" spans="1:6" ht="30" x14ac:dyDescent="0.25">
      <c r="A186" s="41" t="s">
        <v>11</v>
      </c>
      <c r="B186" s="41" t="s">
        <v>2107</v>
      </c>
      <c r="C186" s="41" t="s">
        <v>304</v>
      </c>
      <c r="D186" s="46">
        <v>1441.54</v>
      </c>
      <c r="E186" t="s">
        <v>2632</v>
      </c>
      <c r="F186" t="s">
        <v>2113</v>
      </c>
    </row>
    <row r="187" spans="1:6" x14ac:dyDescent="0.25">
      <c r="A187" s="41" t="s">
        <v>11</v>
      </c>
      <c r="B187" s="41" t="s">
        <v>2107</v>
      </c>
      <c r="C187" s="41" t="s">
        <v>745</v>
      </c>
      <c r="D187" s="46">
        <v>605.03000000000009</v>
      </c>
      <c r="E187" t="s">
        <v>2150</v>
      </c>
      <c r="F187" t="s">
        <v>2113</v>
      </c>
    </row>
    <row r="188" spans="1:6" x14ac:dyDescent="0.25">
      <c r="A188" s="41" t="s">
        <v>11</v>
      </c>
      <c r="B188" s="41" t="s">
        <v>2107</v>
      </c>
      <c r="C188" s="41" t="s">
        <v>747</v>
      </c>
      <c r="D188" s="46">
        <v>6751.7900000000009</v>
      </c>
      <c r="E188" t="s">
        <v>2632</v>
      </c>
      <c r="F188" t="s">
        <v>2113</v>
      </c>
    </row>
    <row r="189" spans="1:6" x14ac:dyDescent="0.25">
      <c r="A189" s="41" t="s">
        <v>11</v>
      </c>
      <c r="B189" s="41" t="s">
        <v>2107</v>
      </c>
      <c r="C189" s="41" t="s">
        <v>706</v>
      </c>
      <c r="D189" s="46">
        <v>5.68</v>
      </c>
      <c r="E189" t="s">
        <v>2632</v>
      </c>
      <c r="F189" t="s">
        <v>2113</v>
      </c>
    </row>
    <row r="190" spans="1:6" x14ac:dyDescent="0.25">
      <c r="A190" s="41" t="s">
        <v>11</v>
      </c>
      <c r="B190" s="41" t="s">
        <v>2107</v>
      </c>
      <c r="C190" s="41" t="s">
        <v>6472</v>
      </c>
      <c r="D190" s="46">
        <v>949.5</v>
      </c>
      <c r="E190" t="s">
        <v>2150</v>
      </c>
      <c r="F190" t="s">
        <v>2113</v>
      </c>
    </row>
    <row r="191" spans="1:6" x14ac:dyDescent="0.25">
      <c r="A191" s="41" t="s">
        <v>11</v>
      </c>
      <c r="B191" s="41" t="s">
        <v>2107</v>
      </c>
      <c r="C191" s="41" t="s">
        <v>152</v>
      </c>
      <c r="D191" s="46">
        <v>20</v>
      </c>
      <c r="E191" t="s">
        <v>2074</v>
      </c>
      <c r="F191" t="s">
        <v>2121</v>
      </c>
    </row>
    <row r="192" spans="1:6" x14ac:dyDescent="0.25">
      <c r="A192" s="41" t="s">
        <v>11</v>
      </c>
      <c r="B192" s="41" t="s">
        <v>2107</v>
      </c>
      <c r="C192" s="41" t="s">
        <v>306</v>
      </c>
      <c r="D192" s="46">
        <v>1106</v>
      </c>
      <c r="E192" t="s">
        <v>2632</v>
      </c>
      <c r="F192" t="s">
        <v>2113</v>
      </c>
    </row>
    <row r="193" spans="1:6" x14ac:dyDescent="0.25">
      <c r="A193" s="41" t="s">
        <v>11</v>
      </c>
      <c r="B193" s="41" t="s">
        <v>2107</v>
      </c>
      <c r="C193" s="41" t="s">
        <v>279</v>
      </c>
      <c r="D193" s="46">
        <v>54228.939999999944</v>
      </c>
      <c r="E193" t="s">
        <v>2643</v>
      </c>
      <c r="F193" t="s">
        <v>2113</v>
      </c>
    </row>
    <row r="194" spans="1:6" x14ac:dyDescent="0.25">
      <c r="A194" s="41" t="s">
        <v>11</v>
      </c>
      <c r="B194" s="41" t="s">
        <v>2107</v>
      </c>
      <c r="C194" s="41" t="s">
        <v>7811</v>
      </c>
      <c r="D194" s="46">
        <v>4836.28</v>
      </c>
      <c r="E194" t="s">
        <v>2150</v>
      </c>
      <c r="F194" t="s">
        <v>2113</v>
      </c>
    </row>
    <row r="195" spans="1:6" x14ac:dyDescent="0.25">
      <c r="A195" s="41" t="s">
        <v>11</v>
      </c>
      <c r="B195" s="41" t="s">
        <v>2107</v>
      </c>
      <c r="C195" s="41" t="s">
        <v>2316</v>
      </c>
      <c r="D195" s="46">
        <v>2853.4299999999994</v>
      </c>
      <c r="E195" t="s">
        <v>2150</v>
      </c>
      <c r="F195" t="s">
        <v>2113</v>
      </c>
    </row>
    <row r="196" spans="1:6" x14ac:dyDescent="0.25">
      <c r="A196" s="41" t="s">
        <v>11</v>
      </c>
      <c r="B196" s="41" t="s">
        <v>2107</v>
      </c>
      <c r="C196" s="41" t="s">
        <v>1227</v>
      </c>
      <c r="D196" s="46">
        <v>10311.5</v>
      </c>
      <c r="E196" t="s">
        <v>2641</v>
      </c>
      <c r="F196" t="s">
        <v>2117</v>
      </c>
    </row>
    <row r="197" spans="1:6" x14ac:dyDescent="0.25">
      <c r="A197" s="41" t="s">
        <v>11</v>
      </c>
      <c r="B197" s="41" t="s">
        <v>2107</v>
      </c>
      <c r="C197" s="41" t="s">
        <v>750</v>
      </c>
      <c r="D197" s="46">
        <v>2213.06</v>
      </c>
      <c r="E197" t="s">
        <v>2150</v>
      </c>
      <c r="F197" t="s">
        <v>2113</v>
      </c>
    </row>
    <row r="198" spans="1:6" ht="30" x14ac:dyDescent="0.25">
      <c r="A198" s="41" t="s">
        <v>11</v>
      </c>
      <c r="B198" s="41" t="s">
        <v>2107</v>
      </c>
      <c r="C198" s="41" t="s">
        <v>751</v>
      </c>
      <c r="D198" s="46">
        <v>2.94</v>
      </c>
      <c r="E198" t="s">
        <v>2632</v>
      </c>
      <c r="F198" t="s">
        <v>2117</v>
      </c>
    </row>
    <row r="199" spans="1:6" x14ac:dyDescent="0.25">
      <c r="A199" s="41" t="s">
        <v>11</v>
      </c>
      <c r="B199" s="41" t="s">
        <v>2107</v>
      </c>
      <c r="C199" s="41" t="s">
        <v>752</v>
      </c>
      <c r="D199" s="46">
        <v>6369.7100000000009</v>
      </c>
      <c r="E199" t="s">
        <v>2632</v>
      </c>
      <c r="F199" t="s">
        <v>2113</v>
      </c>
    </row>
    <row r="200" spans="1:6" x14ac:dyDescent="0.25">
      <c r="A200" s="41" t="s">
        <v>11</v>
      </c>
      <c r="B200" s="41" t="s">
        <v>2107</v>
      </c>
      <c r="C200" s="41" t="s">
        <v>1228</v>
      </c>
      <c r="D200" s="46">
        <v>648.23</v>
      </c>
      <c r="E200" t="s">
        <v>2150</v>
      </c>
      <c r="F200" t="s">
        <v>2113</v>
      </c>
    </row>
    <row r="201" spans="1:6" x14ac:dyDescent="0.25">
      <c r="A201" s="41" t="s">
        <v>11</v>
      </c>
      <c r="B201" s="41" t="s">
        <v>2107</v>
      </c>
      <c r="C201" s="41" t="s">
        <v>6522</v>
      </c>
      <c r="D201" s="46">
        <v>300.53999999999996</v>
      </c>
      <c r="E201" t="s">
        <v>2150</v>
      </c>
      <c r="F201" t="s">
        <v>2113</v>
      </c>
    </row>
    <row r="202" spans="1:6" ht="30" x14ac:dyDescent="0.25">
      <c r="A202" s="41" t="s">
        <v>11</v>
      </c>
      <c r="B202" s="41" t="s">
        <v>2107</v>
      </c>
      <c r="C202" s="41" t="s">
        <v>1402</v>
      </c>
      <c r="D202" s="46">
        <v>3726.56</v>
      </c>
      <c r="E202" t="s">
        <v>2633</v>
      </c>
      <c r="F202" t="s">
        <v>2113</v>
      </c>
    </row>
    <row r="203" spans="1:6" x14ac:dyDescent="0.25">
      <c r="A203" s="41" t="s">
        <v>11</v>
      </c>
      <c r="B203" s="41" t="s">
        <v>2107</v>
      </c>
      <c r="C203" s="41" t="s">
        <v>5773</v>
      </c>
      <c r="D203" s="46">
        <v>1509.7299999999998</v>
      </c>
      <c r="E203" t="s">
        <v>2632</v>
      </c>
      <c r="F203" t="s">
        <v>2113</v>
      </c>
    </row>
    <row r="204" spans="1:6" x14ac:dyDescent="0.25">
      <c r="A204" s="41" t="s">
        <v>11</v>
      </c>
      <c r="B204" s="41" t="s">
        <v>2107</v>
      </c>
      <c r="C204" s="41" t="s">
        <v>204</v>
      </c>
      <c r="D204" s="46">
        <v>234</v>
      </c>
      <c r="E204" t="s">
        <v>2633</v>
      </c>
      <c r="F204" t="s">
        <v>2113</v>
      </c>
    </row>
    <row r="205" spans="1:6" x14ac:dyDescent="0.25">
      <c r="A205" s="41" t="s">
        <v>11</v>
      </c>
      <c r="B205" s="41" t="s">
        <v>2107</v>
      </c>
      <c r="C205" s="41" t="s">
        <v>1403</v>
      </c>
      <c r="D205" s="46">
        <v>455.22</v>
      </c>
      <c r="E205" t="s">
        <v>2150</v>
      </c>
      <c r="F205" t="s">
        <v>2113</v>
      </c>
    </row>
    <row r="206" spans="1:6" x14ac:dyDescent="0.25">
      <c r="A206" s="41" t="s">
        <v>11</v>
      </c>
      <c r="B206" s="41" t="s">
        <v>2107</v>
      </c>
      <c r="C206" s="41" t="s">
        <v>756</v>
      </c>
      <c r="D206" s="46">
        <v>3037.7099999999996</v>
      </c>
      <c r="E206" t="s">
        <v>2150</v>
      </c>
      <c r="F206" t="s">
        <v>2113</v>
      </c>
    </row>
    <row r="207" spans="1:6" x14ac:dyDescent="0.25">
      <c r="A207" s="41" t="s">
        <v>11</v>
      </c>
      <c r="B207" s="41" t="s">
        <v>2107</v>
      </c>
      <c r="C207" s="41" t="s">
        <v>1229</v>
      </c>
      <c r="D207" s="46">
        <v>126.60000000000001</v>
      </c>
      <c r="E207" t="s">
        <v>2632</v>
      </c>
      <c r="F207" t="s">
        <v>2113</v>
      </c>
    </row>
    <row r="208" spans="1:6" x14ac:dyDescent="0.25">
      <c r="A208" s="41" t="s">
        <v>11</v>
      </c>
      <c r="B208" s="41" t="s">
        <v>2107</v>
      </c>
      <c r="C208" s="41" t="s">
        <v>307</v>
      </c>
      <c r="D208" s="46">
        <v>1010.0199999999996</v>
      </c>
      <c r="E208" t="s">
        <v>2644</v>
      </c>
      <c r="F208" t="s">
        <v>2113</v>
      </c>
    </row>
    <row r="209" spans="1:6" x14ac:dyDescent="0.25">
      <c r="A209" s="41" t="s">
        <v>11</v>
      </c>
      <c r="B209" s="41" t="s">
        <v>2107</v>
      </c>
      <c r="C209" s="41" t="s">
        <v>308</v>
      </c>
      <c r="D209" s="46">
        <v>3043.6699999999996</v>
      </c>
      <c r="E209" t="s">
        <v>2632</v>
      </c>
      <c r="F209" t="s">
        <v>2113</v>
      </c>
    </row>
    <row r="210" spans="1:6" x14ac:dyDescent="0.25">
      <c r="A210" s="41" t="s">
        <v>11</v>
      </c>
      <c r="B210" s="41" t="s">
        <v>2107</v>
      </c>
      <c r="C210" s="41" t="s">
        <v>310</v>
      </c>
      <c r="D210" s="46">
        <v>1974.2200000000003</v>
      </c>
      <c r="E210" t="s">
        <v>2632</v>
      </c>
      <c r="F210" t="s">
        <v>2113</v>
      </c>
    </row>
    <row r="211" spans="1:6" x14ac:dyDescent="0.25">
      <c r="A211" s="41" t="s">
        <v>11</v>
      </c>
      <c r="B211" s="41" t="s">
        <v>2107</v>
      </c>
      <c r="C211" s="41" t="s">
        <v>6386</v>
      </c>
      <c r="D211" s="46">
        <v>1553.8</v>
      </c>
      <c r="E211" t="s">
        <v>6458</v>
      </c>
      <c r="F211" t="s">
        <v>2115</v>
      </c>
    </row>
    <row r="212" spans="1:6" x14ac:dyDescent="0.25">
      <c r="A212" s="41" t="s">
        <v>11</v>
      </c>
      <c r="B212" s="41" t="s">
        <v>2107</v>
      </c>
      <c r="C212" s="41" t="s">
        <v>2322</v>
      </c>
      <c r="D212" s="46">
        <v>413.22</v>
      </c>
      <c r="E212" t="s">
        <v>2150</v>
      </c>
      <c r="F212" t="s">
        <v>2113</v>
      </c>
    </row>
    <row r="213" spans="1:6" x14ac:dyDescent="0.25">
      <c r="A213" s="41" t="s">
        <v>11</v>
      </c>
      <c r="B213" s="41" t="s">
        <v>2107</v>
      </c>
      <c r="C213" s="41" t="s">
        <v>205</v>
      </c>
      <c r="D213" s="46">
        <v>5157.7699999999995</v>
      </c>
      <c r="E213" t="s">
        <v>2633</v>
      </c>
      <c r="F213" t="s">
        <v>2113</v>
      </c>
    </row>
    <row r="214" spans="1:6" x14ac:dyDescent="0.25">
      <c r="A214" s="41" t="s">
        <v>11</v>
      </c>
      <c r="B214" s="41" t="s">
        <v>2107</v>
      </c>
      <c r="C214" s="41" t="s">
        <v>311</v>
      </c>
      <c r="D214" s="46">
        <v>2999.0800000000004</v>
      </c>
      <c r="E214" t="s">
        <v>2633</v>
      </c>
      <c r="F214" t="s">
        <v>2113</v>
      </c>
    </row>
    <row r="215" spans="1:6" ht="30" x14ac:dyDescent="0.25">
      <c r="A215" s="41" t="s">
        <v>11</v>
      </c>
      <c r="B215" s="41" t="s">
        <v>2107</v>
      </c>
      <c r="C215" s="41" t="s">
        <v>707</v>
      </c>
      <c r="D215" s="46">
        <v>1439.7199999999998</v>
      </c>
      <c r="E215" t="s">
        <v>2632</v>
      </c>
      <c r="F215" t="s">
        <v>2113</v>
      </c>
    </row>
    <row r="216" spans="1:6" x14ac:dyDescent="0.25">
      <c r="A216" s="41" t="s">
        <v>11</v>
      </c>
      <c r="B216" s="41" t="s">
        <v>2107</v>
      </c>
      <c r="C216" s="41" t="s">
        <v>312</v>
      </c>
      <c r="D216" s="46">
        <v>1086.5</v>
      </c>
      <c r="E216" t="s">
        <v>2632</v>
      </c>
      <c r="F216" t="s">
        <v>2113</v>
      </c>
    </row>
    <row r="217" spans="1:6" ht="30" x14ac:dyDescent="0.25">
      <c r="A217" s="41" t="s">
        <v>11</v>
      </c>
      <c r="B217" s="41" t="s">
        <v>2107</v>
      </c>
      <c r="C217" s="41" t="s">
        <v>206</v>
      </c>
      <c r="D217" s="46">
        <v>9715.2800000000007</v>
      </c>
      <c r="E217" t="s">
        <v>2150</v>
      </c>
      <c r="F217" t="s">
        <v>2113</v>
      </c>
    </row>
    <row r="218" spans="1:6" x14ac:dyDescent="0.25">
      <c r="A218" s="41" t="s">
        <v>11</v>
      </c>
      <c r="B218" s="41" t="s">
        <v>2107</v>
      </c>
      <c r="C218" s="41" t="s">
        <v>763</v>
      </c>
      <c r="D218" s="46">
        <v>254.52</v>
      </c>
      <c r="E218" t="s">
        <v>2648</v>
      </c>
      <c r="F218" t="s">
        <v>2113</v>
      </c>
    </row>
    <row r="219" spans="1:6" x14ac:dyDescent="0.25">
      <c r="A219" s="41" t="s">
        <v>11</v>
      </c>
      <c r="B219" s="41" t="s">
        <v>2107</v>
      </c>
      <c r="C219" s="41" t="s">
        <v>764</v>
      </c>
      <c r="D219" s="46">
        <v>622.47</v>
      </c>
      <c r="E219" t="s">
        <v>2632</v>
      </c>
      <c r="F219" t="s">
        <v>2113</v>
      </c>
    </row>
    <row r="220" spans="1:6" x14ac:dyDescent="0.25">
      <c r="A220" s="41" t="s">
        <v>11</v>
      </c>
      <c r="B220" s="41" t="s">
        <v>2107</v>
      </c>
      <c r="C220" s="41" t="s">
        <v>313</v>
      </c>
      <c r="D220" s="46">
        <v>1020.2800000000001</v>
      </c>
      <c r="E220" t="s">
        <v>2632</v>
      </c>
      <c r="F220" t="s">
        <v>2113</v>
      </c>
    </row>
    <row r="221" spans="1:6" x14ac:dyDescent="0.25">
      <c r="A221" s="41" t="s">
        <v>11</v>
      </c>
      <c r="B221" s="41" t="s">
        <v>2107</v>
      </c>
      <c r="C221" s="41" t="s">
        <v>1230</v>
      </c>
      <c r="D221" s="46">
        <v>2644.33</v>
      </c>
      <c r="E221" t="s">
        <v>2632</v>
      </c>
      <c r="F221" t="s">
        <v>2113</v>
      </c>
    </row>
    <row r="222" spans="1:6" x14ac:dyDescent="0.25">
      <c r="A222" s="41" t="s">
        <v>11</v>
      </c>
      <c r="B222" s="41" t="s">
        <v>2107</v>
      </c>
      <c r="C222" s="41" t="s">
        <v>315</v>
      </c>
      <c r="D222" s="46">
        <v>5383.1999999999989</v>
      </c>
      <c r="E222" t="s">
        <v>2632</v>
      </c>
      <c r="F222" t="s">
        <v>2113</v>
      </c>
    </row>
    <row r="223" spans="1:6" x14ac:dyDescent="0.25">
      <c r="A223" s="41" t="s">
        <v>11</v>
      </c>
      <c r="B223" s="41" t="s">
        <v>2107</v>
      </c>
      <c r="C223" s="41" t="s">
        <v>1409</v>
      </c>
      <c r="D223" s="46">
        <v>3919.48</v>
      </c>
      <c r="E223" t="s">
        <v>2150</v>
      </c>
      <c r="F223" t="s">
        <v>2113</v>
      </c>
    </row>
    <row r="224" spans="1:6" x14ac:dyDescent="0.25">
      <c r="A224" s="41" t="s">
        <v>11</v>
      </c>
      <c r="B224" s="41" t="s">
        <v>2107</v>
      </c>
      <c r="C224" s="41" t="s">
        <v>2172</v>
      </c>
      <c r="D224" s="46">
        <v>65.97</v>
      </c>
      <c r="E224" t="s">
        <v>2150</v>
      </c>
      <c r="F224" t="s">
        <v>2113</v>
      </c>
    </row>
    <row r="225" spans="1:6" x14ac:dyDescent="0.25">
      <c r="A225" s="41" t="s">
        <v>11</v>
      </c>
      <c r="B225" s="41" t="s">
        <v>2107</v>
      </c>
      <c r="C225" s="41" t="s">
        <v>765</v>
      </c>
      <c r="D225" s="46">
        <v>935.63</v>
      </c>
      <c r="E225" t="s">
        <v>2150</v>
      </c>
      <c r="F225" t="s">
        <v>2113</v>
      </c>
    </row>
    <row r="226" spans="1:6" x14ac:dyDescent="0.25">
      <c r="A226" s="41" t="s">
        <v>11</v>
      </c>
      <c r="B226" s="41" t="s">
        <v>2107</v>
      </c>
      <c r="C226" s="41" t="s">
        <v>5777</v>
      </c>
      <c r="D226" s="46">
        <v>800</v>
      </c>
      <c r="E226" t="s">
        <v>2632</v>
      </c>
      <c r="F226" t="s">
        <v>2113</v>
      </c>
    </row>
    <row r="227" spans="1:6" x14ac:dyDescent="0.25">
      <c r="A227" s="41" t="s">
        <v>11</v>
      </c>
      <c r="B227" s="41" t="s">
        <v>2107</v>
      </c>
      <c r="C227" s="41" t="s">
        <v>1410</v>
      </c>
      <c r="D227" s="46">
        <v>210.29999999999998</v>
      </c>
      <c r="E227" t="s">
        <v>2632</v>
      </c>
      <c r="F227" t="s">
        <v>2113</v>
      </c>
    </row>
    <row r="228" spans="1:6" ht="30" x14ac:dyDescent="0.25">
      <c r="A228" s="41" t="s">
        <v>11</v>
      </c>
      <c r="B228" s="41" t="s">
        <v>2107</v>
      </c>
      <c r="C228" s="41" t="s">
        <v>767</v>
      </c>
      <c r="D228" s="46">
        <v>2484.73</v>
      </c>
      <c r="E228" t="s">
        <v>2632</v>
      </c>
      <c r="F228" t="s">
        <v>2113</v>
      </c>
    </row>
    <row r="229" spans="1:6" x14ac:dyDescent="0.25">
      <c r="A229" s="41" t="s">
        <v>11</v>
      </c>
      <c r="B229" s="41" t="s">
        <v>2107</v>
      </c>
      <c r="C229" s="41" t="s">
        <v>2325</v>
      </c>
      <c r="D229" s="46">
        <v>642</v>
      </c>
      <c r="E229" t="s">
        <v>2150</v>
      </c>
      <c r="F229" t="s">
        <v>2113</v>
      </c>
    </row>
    <row r="230" spans="1:6" x14ac:dyDescent="0.25">
      <c r="A230" s="41" t="s">
        <v>11</v>
      </c>
      <c r="B230" s="41" t="s">
        <v>2107</v>
      </c>
      <c r="C230" s="41" t="s">
        <v>768</v>
      </c>
      <c r="D230" s="46">
        <v>553.42000000000007</v>
      </c>
      <c r="E230" t="s">
        <v>2150</v>
      </c>
      <c r="F230" t="s">
        <v>2113</v>
      </c>
    </row>
    <row r="231" spans="1:6" x14ac:dyDescent="0.25">
      <c r="A231" s="41" t="s">
        <v>11</v>
      </c>
      <c r="B231" s="41" t="s">
        <v>2107</v>
      </c>
      <c r="C231" s="41" t="s">
        <v>1411</v>
      </c>
      <c r="D231" s="46">
        <v>2235.1400000000003</v>
      </c>
      <c r="E231" t="s">
        <v>2633</v>
      </c>
      <c r="F231" t="s">
        <v>2113</v>
      </c>
    </row>
    <row r="232" spans="1:6" x14ac:dyDescent="0.25">
      <c r="A232" s="41" t="s">
        <v>11</v>
      </c>
      <c r="B232" s="41" t="s">
        <v>2107</v>
      </c>
      <c r="C232" s="41" t="s">
        <v>2327</v>
      </c>
      <c r="D232" s="46">
        <v>326.63999999999993</v>
      </c>
      <c r="E232" t="s">
        <v>2150</v>
      </c>
      <c r="F232" t="s">
        <v>2113</v>
      </c>
    </row>
    <row r="233" spans="1:6" x14ac:dyDescent="0.25">
      <c r="A233" s="41" t="s">
        <v>11</v>
      </c>
      <c r="B233" s="41" t="s">
        <v>2107</v>
      </c>
      <c r="C233" s="41" t="s">
        <v>5102</v>
      </c>
      <c r="D233" s="46">
        <v>1097.54</v>
      </c>
      <c r="E233" t="s">
        <v>2150</v>
      </c>
      <c r="F233" t="s">
        <v>2113</v>
      </c>
    </row>
    <row r="234" spans="1:6" x14ac:dyDescent="0.25">
      <c r="A234" s="41" t="s">
        <v>11</v>
      </c>
      <c r="B234" s="41" t="s">
        <v>2107</v>
      </c>
      <c r="C234" s="41" t="s">
        <v>316</v>
      </c>
      <c r="D234" s="46">
        <v>1101.33</v>
      </c>
      <c r="E234" t="s">
        <v>2150</v>
      </c>
      <c r="F234" t="s">
        <v>2113</v>
      </c>
    </row>
    <row r="235" spans="1:6" ht="30" x14ac:dyDescent="0.25">
      <c r="A235" s="41" t="s">
        <v>11</v>
      </c>
      <c r="B235" s="41" t="s">
        <v>2107</v>
      </c>
      <c r="C235" s="41" t="s">
        <v>6562</v>
      </c>
      <c r="D235" s="46">
        <v>2.58</v>
      </c>
      <c r="E235" t="s">
        <v>2150</v>
      </c>
      <c r="F235" t="s">
        <v>2113</v>
      </c>
    </row>
    <row r="236" spans="1:6" ht="30" x14ac:dyDescent="0.25">
      <c r="A236" s="41" t="s">
        <v>11</v>
      </c>
      <c r="B236" s="41" t="s">
        <v>2107</v>
      </c>
      <c r="C236" s="41" t="s">
        <v>7010</v>
      </c>
      <c r="D236" s="46">
        <v>954</v>
      </c>
      <c r="E236" t="s">
        <v>2150</v>
      </c>
      <c r="F236" t="s">
        <v>2113</v>
      </c>
    </row>
    <row r="237" spans="1:6" ht="30" x14ac:dyDescent="0.25">
      <c r="A237" s="41" t="s">
        <v>11</v>
      </c>
      <c r="B237" s="41" t="s">
        <v>2107</v>
      </c>
      <c r="C237" s="41" t="s">
        <v>2901</v>
      </c>
      <c r="D237" s="46">
        <v>342.21</v>
      </c>
      <c r="E237" t="s">
        <v>2150</v>
      </c>
      <c r="F237" t="s">
        <v>2113</v>
      </c>
    </row>
    <row r="238" spans="1:6" x14ac:dyDescent="0.25">
      <c r="A238" s="41" t="s">
        <v>11</v>
      </c>
      <c r="B238" s="41" t="s">
        <v>2107</v>
      </c>
      <c r="C238" s="41" t="s">
        <v>2328</v>
      </c>
      <c r="D238" s="46">
        <v>7029.2400000000007</v>
      </c>
      <c r="E238" t="s">
        <v>2150</v>
      </c>
      <c r="F238" t="s">
        <v>2113</v>
      </c>
    </row>
    <row r="239" spans="1:6" x14ac:dyDescent="0.25">
      <c r="A239" s="41" t="s">
        <v>11</v>
      </c>
      <c r="B239" s="41" t="s">
        <v>2107</v>
      </c>
      <c r="C239" s="41" t="s">
        <v>208</v>
      </c>
      <c r="D239" s="46">
        <v>174</v>
      </c>
      <c r="E239" t="s">
        <v>2633</v>
      </c>
      <c r="F239" t="s">
        <v>2113</v>
      </c>
    </row>
    <row r="240" spans="1:6" ht="30" x14ac:dyDescent="0.25">
      <c r="A240" s="41" t="s">
        <v>11</v>
      </c>
      <c r="B240" s="41" t="s">
        <v>2107</v>
      </c>
      <c r="C240" s="41" t="s">
        <v>772</v>
      </c>
      <c r="D240" s="46">
        <v>3953.77</v>
      </c>
      <c r="E240" t="s">
        <v>2632</v>
      </c>
      <c r="F240" t="s">
        <v>2113</v>
      </c>
    </row>
    <row r="241" spans="1:6" x14ac:dyDescent="0.25">
      <c r="A241" s="41" t="s">
        <v>11</v>
      </c>
      <c r="B241" s="41" t="s">
        <v>2107</v>
      </c>
      <c r="C241" s="41" t="s">
        <v>773</v>
      </c>
      <c r="D241" s="46">
        <v>260.90999999999997</v>
      </c>
      <c r="E241" t="s">
        <v>2150</v>
      </c>
      <c r="F241" t="s">
        <v>2113</v>
      </c>
    </row>
    <row r="242" spans="1:6" ht="30" x14ac:dyDescent="0.25">
      <c r="A242" s="41" t="s">
        <v>11</v>
      </c>
      <c r="B242" s="41" t="s">
        <v>2107</v>
      </c>
      <c r="C242" s="41" t="s">
        <v>2767</v>
      </c>
      <c r="D242" s="46">
        <v>848.98</v>
      </c>
      <c r="E242" t="s">
        <v>2150</v>
      </c>
      <c r="F242" t="s">
        <v>2113</v>
      </c>
    </row>
    <row r="243" spans="1:6" x14ac:dyDescent="0.25">
      <c r="A243" s="41" t="s">
        <v>11</v>
      </c>
      <c r="B243" s="41" t="s">
        <v>2107</v>
      </c>
      <c r="C243" s="41" t="s">
        <v>5779</v>
      </c>
      <c r="D243" s="46">
        <v>4618.2700000000004</v>
      </c>
      <c r="E243" t="s">
        <v>2632</v>
      </c>
      <c r="F243" t="s">
        <v>2113</v>
      </c>
    </row>
    <row r="244" spans="1:6" ht="30" x14ac:dyDescent="0.25">
      <c r="A244" s="41" t="s">
        <v>11</v>
      </c>
      <c r="B244" s="41" t="s">
        <v>2107</v>
      </c>
      <c r="C244" s="41" t="s">
        <v>774</v>
      </c>
      <c r="D244" s="46">
        <v>37.340000000000003</v>
      </c>
      <c r="E244" t="s">
        <v>2632</v>
      </c>
      <c r="F244" t="s">
        <v>2113</v>
      </c>
    </row>
    <row r="245" spans="1:6" ht="30" x14ac:dyDescent="0.25">
      <c r="A245" s="41" t="s">
        <v>11</v>
      </c>
      <c r="B245" s="41" t="s">
        <v>2107</v>
      </c>
      <c r="C245" s="41" t="s">
        <v>514</v>
      </c>
      <c r="D245" s="46">
        <v>3611.2900000000004</v>
      </c>
      <c r="E245" t="s">
        <v>2632</v>
      </c>
      <c r="F245" t="s">
        <v>2113</v>
      </c>
    </row>
    <row r="246" spans="1:6" x14ac:dyDescent="0.25">
      <c r="A246" s="41" t="s">
        <v>11</v>
      </c>
      <c r="B246" s="41" t="s">
        <v>2107</v>
      </c>
      <c r="C246" s="41" t="s">
        <v>317</v>
      </c>
      <c r="D246" s="46">
        <v>12300.670000000002</v>
      </c>
      <c r="E246" t="s">
        <v>2632</v>
      </c>
      <c r="F246" t="s">
        <v>2113</v>
      </c>
    </row>
    <row r="247" spans="1:6" x14ac:dyDescent="0.25">
      <c r="A247" s="41" t="s">
        <v>11</v>
      </c>
      <c r="B247" s="41" t="s">
        <v>2107</v>
      </c>
      <c r="C247" s="41" t="s">
        <v>7011</v>
      </c>
      <c r="D247" s="46">
        <v>1544.98</v>
      </c>
      <c r="E247" t="s">
        <v>2150</v>
      </c>
      <c r="F247" t="s">
        <v>2113</v>
      </c>
    </row>
    <row r="248" spans="1:6" ht="30" x14ac:dyDescent="0.25">
      <c r="A248" s="41" t="s">
        <v>11</v>
      </c>
      <c r="B248" s="41" t="s">
        <v>2107</v>
      </c>
      <c r="C248" s="41" t="s">
        <v>776</v>
      </c>
      <c r="D248" s="46">
        <v>13492.25</v>
      </c>
      <c r="E248" t="s">
        <v>2632</v>
      </c>
      <c r="F248" t="s">
        <v>2113</v>
      </c>
    </row>
    <row r="249" spans="1:6" ht="30" x14ac:dyDescent="0.25">
      <c r="A249" s="41" t="s">
        <v>11</v>
      </c>
      <c r="B249" s="41" t="s">
        <v>2107</v>
      </c>
      <c r="C249" s="41" t="s">
        <v>5212</v>
      </c>
      <c r="D249" s="46">
        <v>55.62</v>
      </c>
      <c r="E249" t="s">
        <v>2642</v>
      </c>
      <c r="F249" t="s">
        <v>2113</v>
      </c>
    </row>
    <row r="250" spans="1:6" x14ac:dyDescent="0.25">
      <c r="A250" s="41" t="s">
        <v>11</v>
      </c>
      <c r="B250" s="41" t="s">
        <v>2107</v>
      </c>
      <c r="C250" s="41" t="s">
        <v>1412</v>
      </c>
      <c r="D250" s="46">
        <v>111</v>
      </c>
      <c r="E250" t="s">
        <v>2632</v>
      </c>
      <c r="F250" t="s">
        <v>2113</v>
      </c>
    </row>
    <row r="251" spans="1:6" ht="30" x14ac:dyDescent="0.25">
      <c r="A251" s="41" t="s">
        <v>11</v>
      </c>
      <c r="B251" s="41" t="s">
        <v>2107</v>
      </c>
      <c r="C251" s="41" t="s">
        <v>778</v>
      </c>
      <c r="D251" s="46">
        <v>2204.34</v>
      </c>
      <c r="E251" t="s">
        <v>2632</v>
      </c>
      <c r="F251" t="s">
        <v>2113</v>
      </c>
    </row>
    <row r="252" spans="1:6" ht="30" x14ac:dyDescent="0.25">
      <c r="A252" s="41" t="s">
        <v>11</v>
      </c>
      <c r="B252" s="41" t="s">
        <v>2107</v>
      </c>
      <c r="C252" s="41" t="s">
        <v>5781</v>
      </c>
      <c r="D252" s="46">
        <v>793.37000000000012</v>
      </c>
      <c r="E252" t="s">
        <v>2632</v>
      </c>
      <c r="F252" t="s">
        <v>2113</v>
      </c>
    </row>
    <row r="253" spans="1:6" x14ac:dyDescent="0.25">
      <c r="A253" s="41" t="s">
        <v>11</v>
      </c>
      <c r="B253" s="41" t="s">
        <v>2107</v>
      </c>
      <c r="C253" s="41" t="s">
        <v>779</v>
      </c>
      <c r="D253" s="46">
        <v>2617.48</v>
      </c>
      <c r="E253" t="s">
        <v>2632</v>
      </c>
      <c r="F253" t="s">
        <v>2113</v>
      </c>
    </row>
    <row r="254" spans="1:6" x14ac:dyDescent="0.25">
      <c r="A254" s="41" t="s">
        <v>11</v>
      </c>
      <c r="B254" s="41" t="s">
        <v>2107</v>
      </c>
      <c r="C254" s="41" t="s">
        <v>2330</v>
      </c>
      <c r="D254" s="46">
        <v>378.53</v>
      </c>
      <c r="E254" t="s">
        <v>2150</v>
      </c>
      <c r="F254" t="s">
        <v>2113</v>
      </c>
    </row>
    <row r="255" spans="1:6" x14ac:dyDescent="0.25">
      <c r="A255" s="41" t="s">
        <v>11</v>
      </c>
      <c r="B255" s="41" t="s">
        <v>2107</v>
      </c>
      <c r="C255" s="41" t="s">
        <v>2176</v>
      </c>
      <c r="D255" s="46">
        <v>252.36</v>
      </c>
      <c r="E255" t="s">
        <v>2150</v>
      </c>
      <c r="F255" t="s">
        <v>2113</v>
      </c>
    </row>
    <row r="256" spans="1:6" x14ac:dyDescent="0.25">
      <c r="A256" s="41" t="s">
        <v>11</v>
      </c>
      <c r="B256" s="41" t="s">
        <v>2107</v>
      </c>
      <c r="C256" s="41" t="s">
        <v>708</v>
      </c>
      <c r="D256" s="46">
        <v>523.19999999999993</v>
      </c>
      <c r="E256" t="s">
        <v>2644</v>
      </c>
      <c r="F256" t="s">
        <v>2113</v>
      </c>
    </row>
    <row r="257" spans="1:6" x14ac:dyDescent="0.25">
      <c r="A257" s="41" t="s">
        <v>11</v>
      </c>
      <c r="B257" s="41" t="s">
        <v>2107</v>
      </c>
      <c r="C257" s="41" t="s">
        <v>209</v>
      </c>
      <c r="D257" s="46">
        <v>13521.409999999998</v>
      </c>
      <c r="E257" t="s">
        <v>2633</v>
      </c>
      <c r="F257" t="s">
        <v>2113</v>
      </c>
    </row>
    <row r="258" spans="1:6" x14ac:dyDescent="0.25">
      <c r="A258" s="41" t="s">
        <v>11</v>
      </c>
      <c r="B258" s="41" t="s">
        <v>2107</v>
      </c>
      <c r="C258" s="41" t="s">
        <v>6014</v>
      </c>
      <c r="D258" s="46">
        <v>899.91999999999985</v>
      </c>
      <c r="E258" t="s">
        <v>6458</v>
      </c>
      <c r="F258" t="s">
        <v>2115</v>
      </c>
    </row>
    <row r="259" spans="1:6" x14ac:dyDescent="0.25">
      <c r="A259" s="41" t="s">
        <v>11</v>
      </c>
      <c r="B259" s="41" t="s">
        <v>2107</v>
      </c>
      <c r="C259" s="41" t="s">
        <v>5782</v>
      </c>
      <c r="D259" s="46">
        <v>247.95</v>
      </c>
      <c r="E259" t="s">
        <v>2632</v>
      </c>
      <c r="F259" t="s">
        <v>2113</v>
      </c>
    </row>
    <row r="260" spans="1:6" ht="30" x14ac:dyDescent="0.25">
      <c r="A260" s="41" t="s">
        <v>11</v>
      </c>
      <c r="B260" s="41" t="s">
        <v>2107</v>
      </c>
      <c r="C260" s="41" t="s">
        <v>1416</v>
      </c>
      <c r="D260" s="46">
        <v>2622.62</v>
      </c>
      <c r="E260" t="s">
        <v>2150</v>
      </c>
      <c r="F260" t="s">
        <v>2113</v>
      </c>
    </row>
    <row r="261" spans="1:6" ht="30" x14ac:dyDescent="0.25">
      <c r="A261" s="41" t="s">
        <v>11</v>
      </c>
      <c r="B261" s="41" t="s">
        <v>2107</v>
      </c>
      <c r="C261" s="41" t="s">
        <v>318</v>
      </c>
      <c r="D261" s="46">
        <v>589.88</v>
      </c>
      <c r="E261" t="s">
        <v>2632</v>
      </c>
      <c r="F261" t="s">
        <v>2113</v>
      </c>
    </row>
    <row r="262" spans="1:6" ht="30" x14ac:dyDescent="0.25">
      <c r="A262" s="41" t="s">
        <v>11</v>
      </c>
      <c r="B262" s="41" t="s">
        <v>2107</v>
      </c>
      <c r="C262" s="41" t="s">
        <v>2178</v>
      </c>
      <c r="D262" s="46">
        <v>838.76</v>
      </c>
      <c r="E262" t="s">
        <v>2150</v>
      </c>
      <c r="F262" t="s">
        <v>2113</v>
      </c>
    </row>
    <row r="263" spans="1:6" x14ac:dyDescent="0.25">
      <c r="A263" s="41" t="s">
        <v>11</v>
      </c>
      <c r="B263" s="41" t="s">
        <v>2107</v>
      </c>
      <c r="C263" s="41" t="s">
        <v>783</v>
      </c>
      <c r="D263" s="46">
        <v>1379.26</v>
      </c>
      <c r="E263" t="s">
        <v>2632</v>
      </c>
      <c r="F263" t="s">
        <v>2113</v>
      </c>
    </row>
    <row r="264" spans="1:6" ht="30" x14ac:dyDescent="0.25">
      <c r="A264" s="41" t="s">
        <v>11</v>
      </c>
      <c r="B264" s="41" t="s">
        <v>2107</v>
      </c>
      <c r="C264" s="41" t="s">
        <v>2179</v>
      </c>
      <c r="D264" s="46">
        <v>23123.810000000005</v>
      </c>
      <c r="E264" t="s">
        <v>2150</v>
      </c>
      <c r="F264" t="s">
        <v>2113</v>
      </c>
    </row>
    <row r="265" spans="1:6" ht="30" x14ac:dyDescent="0.25">
      <c r="A265" s="41" t="s">
        <v>11</v>
      </c>
      <c r="B265" s="41" t="s">
        <v>2107</v>
      </c>
      <c r="C265" s="41" t="s">
        <v>516</v>
      </c>
      <c r="D265" s="46">
        <v>3199.3000000000011</v>
      </c>
      <c r="E265" t="s">
        <v>2634</v>
      </c>
      <c r="F265" t="s">
        <v>2136</v>
      </c>
    </row>
    <row r="266" spans="1:6" x14ac:dyDescent="0.25">
      <c r="A266" s="41" t="s">
        <v>11</v>
      </c>
      <c r="B266" s="41" t="s">
        <v>2107</v>
      </c>
      <c r="C266" s="41" t="s">
        <v>319</v>
      </c>
      <c r="D266" s="46">
        <v>373.84</v>
      </c>
      <c r="E266" t="s">
        <v>2632</v>
      </c>
      <c r="F266" t="s">
        <v>2125</v>
      </c>
    </row>
    <row r="267" spans="1:6" x14ac:dyDescent="0.25">
      <c r="A267" s="41" t="s">
        <v>11</v>
      </c>
      <c r="B267" s="41" t="s">
        <v>2107</v>
      </c>
      <c r="C267" s="41" t="s">
        <v>785</v>
      </c>
      <c r="D267" s="46">
        <v>5563.579999999999</v>
      </c>
      <c r="E267" t="s">
        <v>2632</v>
      </c>
      <c r="F267" t="s">
        <v>2113</v>
      </c>
    </row>
    <row r="268" spans="1:6" x14ac:dyDescent="0.25">
      <c r="A268" s="41" t="s">
        <v>11</v>
      </c>
      <c r="B268" s="41" t="s">
        <v>2107</v>
      </c>
      <c r="C268" s="41" t="s">
        <v>322</v>
      </c>
      <c r="D268" s="46">
        <v>20646.549999999996</v>
      </c>
      <c r="E268" t="s">
        <v>2632</v>
      </c>
      <c r="F268" t="s">
        <v>2113</v>
      </c>
    </row>
    <row r="269" spans="1:6" ht="30" x14ac:dyDescent="0.25">
      <c r="A269" s="41" t="s">
        <v>11</v>
      </c>
      <c r="B269" s="41" t="s">
        <v>2107</v>
      </c>
      <c r="C269" s="41" t="s">
        <v>786</v>
      </c>
      <c r="D269" s="46">
        <v>15350.22</v>
      </c>
      <c r="E269" t="s">
        <v>2632</v>
      </c>
      <c r="F269" t="s">
        <v>2113</v>
      </c>
    </row>
    <row r="270" spans="1:6" x14ac:dyDescent="0.25">
      <c r="A270" s="41" t="s">
        <v>11</v>
      </c>
      <c r="B270" s="41" t="s">
        <v>2107</v>
      </c>
      <c r="C270" s="41" t="s">
        <v>517</v>
      </c>
      <c r="D270" s="46">
        <v>69048.060000000027</v>
      </c>
      <c r="E270" t="s">
        <v>2633</v>
      </c>
      <c r="F270" t="s">
        <v>2113</v>
      </c>
    </row>
    <row r="271" spans="1:6" x14ac:dyDescent="0.25">
      <c r="A271" s="41" t="s">
        <v>11</v>
      </c>
      <c r="B271" s="41" t="s">
        <v>2107</v>
      </c>
      <c r="C271" s="41" t="s">
        <v>788</v>
      </c>
      <c r="D271" s="46">
        <v>1544.3600000000001</v>
      </c>
      <c r="E271" t="s">
        <v>2632</v>
      </c>
      <c r="F271" t="s">
        <v>2113</v>
      </c>
    </row>
    <row r="272" spans="1:6" x14ac:dyDescent="0.25">
      <c r="A272" s="41" t="s">
        <v>11</v>
      </c>
      <c r="B272" s="41" t="s">
        <v>2107</v>
      </c>
      <c r="C272" s="41" t="s">
        <v>175</v>
      </c>
      <c r="D272" s="46">
        <v>55397.55</v>
      </c>
      <c r="E272" t="s">
        <v>2632</v>
      </c>
      <c r="F272" t="s">
        <v>2113</v>
      </c>
    </row>
    <row r="273" spans="1:6" ht="30" x14ac:dyDescent="0.25">
      <c r="A273" s="41" t="s">
        <v>11</v>
      </c>
      <c r="B273" s="41" t="s">
        <v>2107</v>
      </c>
      <c r="C273" s="41" t="s">
        <v>7812</v>
      </c>
      <c r="D273" s="46">
        <v>108171.95000000003</v>
      </c>
      <c r="E273" t="s">
        <v>2150</v>
      </c>
      <c r="F273" t="s">
        <v>2113</v>
      </c>
    </row>
    <row r="274" spans="1:6" x14ac:dyDescent="0.25">
      <c r="A274" s="41" t="s">
        <v>11</v>
      </c>
      <c r="B274" s="41" t="s">
        <v>2107</v>
      </c>
      <c r="C274" s="41" t="s">
        <v>210</v>
      </c>
      <c r="D274" s="46">
        <v>4491.6000000000004</v>
      </c>
      <c r="E274" t="s">
        <v>2641</v>
      </c>
      <c r="F274" t="s">
        <v>2113</v>
      </c>
    </row>
    <row r="275" spans="1:6" x14ac:dyDescent="0.25">
      <c r="A275" s="41" t="s">
        <v>11</v>
      </c>
      <c r="B275" s="41" t="s">
        <v>2107</v>
      </c>
      <c r="C275" s="41" t="s">
        <v>2334</v>
      </c>
      <c r="D275" s="46">
        <v>6632.6200000000008</v>
      </c>
      <c r="E275" t="s">
        <v>2150</v>
      </c>
      <c r="F275" t="s">
        <v>2113</v>
      </c>
    </row>
    <row r="276" spans="1:6" x14ac:dyDescent="0.25">
      <c r="A276" s="41" t="s">
        <v>11</v>
      </c>
      <c r="B276" s="41" t="s">
        <v>2107</v>
      </c>
      <c r="C276" s="41" t="s">
        <v>2335</v>
      </c>
      <c r="D276" s="46">
        <v>5919.83</v>
      </c>
      <c r="E276" t="s">
        <v>2150</v>
      </c>
      <c r="F276" t="s">
        <v>2113</v>
      </c>
    </row>
    <row r="277" spans="1:6" x14ac:dyDescent="0.25">
      <c r="A277" s="41" t="s">
        <v>11</v>
      </c>
      <c r="B277" s="41" t="s">
        <v>2107</v>
      </c>
      <c r="C277" s="41" t="s">
        <v>790</v>
      </c>
      <c r="D277" s="46">
        <v>476.84000000000003</v>
      </c>
      <c r="E277" t="s">
        <v>2632</v>
      </c>
      <c r="F277" t="s">
        <v>2113</v>
      </c>
    </row>
    <row r="278" spans="1:6" ht="30" x14ac:dyDescent="0.25">
      <c r="A278" s="41" t="s">
        <v>11</v>
      </c>
      <c r="B278" s="41" t="s">
        <v>2107</v>
      </c>
      <c r="C278" s="41" t="s">
        <v>791</v>
      </c>
      <c r="D278" s="46">
        <v>1557.8000000000002</v>
      </c>
      <c r="E278" t="s">
        <v>2632</v>
      </c>
      <c r="F278" t="s">
        <v>2113</v>
      </c>
    </row>
    <row r="279" spans="1:6" ht="30" x14ac:dyDescent="0.25">
      <c r="A279" s="41" t="s">
        <v>11</v>
      </c>
      <c r="B279" s="41" t="s">
        <v>2107</v>
      </c>
      <c r="C279" s="41" t="s">
        <v>5216</v>
      </c>
      <c r="D279" s="46">
        <v>1908.06</v>
      </c>
      <c r="E279" t="s">
        <v>2632</v>
      </c>
      <c r="F279" t="s">
        <v>2113</v>
      </c>
    </row>
    <row r="280" spans="1:6" ht="30" x14ac:dyDescent="0.25">
      <c r="A280" s="41" t="s">
        <v>11</v>
      </c>
      <c r="B280" s="41" t="s">
        <v>2107</v>
      </c>
      <c r="C280" s="41" t="s">
        <v>324</v>
      </c>
      <c r="D280" s="46">
        <v>2684.14</v>
      </c>
      <c r="E280" t="s">
        <v>2632</v>
      </c>
      <c r="F280" t="s">
        <v>2113</v>
      </c>
    </row>
    <row r="281" spans="1:6" ht="30" x14ac:dyDescent="0.25">
      <c r="A281" s="41" t="s">
        <v>11</v>
      </c>
      <c r="B281" s="41" t="s">
        <v>2107</v>
      </c>
      <c r="C281" s="41" t="s">
        <v>211</v>
      </c>
      <c r="D281" s="46">
        <v>2403.9700000000003</v>
      </c>
      <c r="E281" t="s">
        <v>2633</v>
      </c>
      <c r="F281" t="s">
        <v>2113</v>
      </c>
    </row>
    <row r="282" spans="1:6" ht="30" x14ac:dyDescent="0.25">
      <c r="A282" s="41" t="s">
        <v>11</v>
      </c>
      <c r="B282" s="41" t="s">
        <v>2107</v>
      </c>
      <c r="C282" s="41" t="s">
        <v>7207</v>
      </c>
      <c r="D282" s="46">
        <v>1431.95</v>
      </c>
      <c r="E282" t="s">
        <v>2632</v>
      </c>
      <c r="F282" t="s">
        <v>2113</v>
      </c>
    </row>
    <row r="283" spans="1:6" x14ac:dyDescent="0.25">
      <c r="A283" s="41" t="s">
        <v>11</v>
      </c>
      <c r="B283" s="41" t="s">
        <v>2107</v>
      </c>
      <c r="C283" s="41" t="s">
        <v>325</v>
      </c>
      <c r="D283" s="46">
        <v>384.22</v>
      </c>
      <c r="E283" t="s">
        <v>2632</v>
      </c>
      <c r="F283" t="s">
        <v>2113</v>
      </c>
    </row>
    <row r="284" spans="1:6" x14ac:dyDescent="0.25">
      <c r="A284" s="41" t="s">
        <v>11</v>
      </c>
      <c r="B284" s="41" t="s">
        <v>2107</v>
      </c>
      <c r="C284" s="41" t="s">
        <v>2180</v>
      </c>
      <c r="D284" s="46">
        <v>93.62</v>
      </c>
      <c r="E284" t="s">
        <v>2150</v>
      </c>
      <c r="F284" t="s">
        <v>2113</v>
      </c>
    </row>
    <row r="285" spans="1:6" ht="30" x14ac:dyDescent="0.25">
      <c r="A285" s="41" t="s">
        <v>11</v>
      </c>
      <c r="B285" s="41" t="s">
        <v>2107</v>
      </c>
      <c r="C285" s="41" t="s">
        <v>326</v>
      </c>
      <c r="D285" s="46">
        <v>217.1</v>
      </c>
      <c r="E285" t="s">
        <v>2150</v>
      </c>
      <c r="F285" t="s">
        <v>2113</v>
      </c>
    </row>
    <row r="286" spans="1:6" ht="30" x14ac:dyDescent="0.25">
      <c r="A286" s="41" t="s">
        <v>11</v>
      </c>
      <c r="B286" s="41" t="s">
        <v>2107</v>
      </c>
      <c r="C286" s="41" t="s">
        <v>793</v>
      </c>
      <c r="D286" s="46">
        <v>9137.4400000000041</v>
      </c>
      <c r="E286" t="s">
        <v>2632</v>
      </c>
      <c r="F286" t="s">
        <v>2113</v>
      </c>
    </row>
    <row r="287" spans="1:6" ht="30" x14ac:dyDescent="0.25">
      <c r="A287" s="41" t="s">
        <v>11</v>
      </c>
      <c r="B287" s="41" t="s">
        <v>2107</v>
      </c>
      <c r="C287" s="41" t="s">
        <v>2181</v>
      </c>
      <c r="D287" s="46">
        <v>288.22000000000003</v>
      </c>
      <c r="E287" t="s">
        <v>2150</v>
      </c>
      <c r="F287" t="s">
        <v>2113</v>
      </c>
    </row>
    <row r="288" spans="1:6" ht="30" x14ac:dyDescent="0.25">
      <c r="A288" s="41" t="s">
        <v>11</v>
      </c>
      <c r="B288" s="41" t="s">
        <v>2107</v>
      </c>
      <c r="C288" s="41" t="s">
        <v>794</v>
      </c>
      <c r="D288" s="46">
        <v>304.73</v>
      </c>
      <c r="E288" t="s">
        <v>2632</v>
      </c>
      <c r="F288" t="s">
        <v>2113</v>
      </c>
    </row>
    <row r="289" spans="1:6" x14ac:dyDescent="0.25">
      <c r="A289" s="41" t="s">
        <v>11</v>
      </c>
      <c r="B289" s="41" t="s">
        <v>2107</v>
      </c>
      <c r="C289" s="41" t="s">
        <v>5784</v>
      </c>
      <c r="D289" s="46">
        <v>2864.41</v>
      </c>
      <c r="E289" t="s">
        <v>2632</v>
      </c>
      <c r="F289" t="s">
        <v>2113</v>
      </c>
    </row>
    <row r="290" spans="1:6" ht="30" x14ac:dyDescent="0.25">
      <c r="A290" s="41" t="s">
        <v>11</v>
      </c>
      <c r="B290" s="41" t="s">
        <v>2107</v>
      </c>
      <c r="C290" s="41" t="s">
        <v>5965</v>
      </c>
      <c r="D290" s="46">
        <v>107.62</v>
      </c>
      <c r="E290" t="s">
        <v>6458</v>
      </c>
      <c r="F290" t="s">
        <v>2115</v>
      </c>
    </row>
    <row r="291" spans="1:6" x14ac:dyDescent="0.25">
      <c r="A291" s="41" t="s">
        <v>11</v>
      </c>
      <c r="B291" s="41" t="s">
        <v>2107</v>
      </c>
      <c r="C291" s="41" t="s">
        <v>795</v>
      </c>
      <c r="D291" s="46">
        <v>308.36</v>
      </c>
      <c r="E291" t="s">
        <v>2632</v>
      </c>
      <c r="F291" t="s">
        <v>2113</v>
      </c>
    </row>
    <row r="292" spans="1:6" x14ac:dyDescent="0.25">
      <c r="A292" s="41" t="s">
        <v>11</v>
      </c>
      <c r="B292" s="41" t="s">
        <v>2107</v>
      </c>
      <c r="C292" s="41" t="s">
        <v>7813</v>
      </c>
      <c r="D292" s="46">
        <v>826.88000000000011</v>
      </c>
      <c r="E292" t="s">
        <v>2150</v>
      </c>
      <c r="F292" t="s">
        <v>2113</v>
      </c>
    </row>
    <row r="293" spans="1:6" x14ac:dyDescent="0.25">
      <c r="A293" s="41" t="s">
        <v>11</v>
      </c>
      <c r="B293" s="41" t="s">
        <v>2107</v>
      </c>
      <c r="C293" s="41" t="s">
        <v>705</v>
      </c>
      <c r="D293" s="46">
        <v>2735609.9</v>
      </c>
      <c r="E293" t="s">
        <v>2640</v>
      </c>
      <c r="F293" t="s">
        <v>2112</v>
      </c>
    </row>
    <row r="294" spans="1:6" ht="30" x14ac:dyDescent="0.25">
      <c r="A294" s="41" t="s">
        <v>11</v>
      </c>
      <c r="B294" s="41" t="s">
        <v>2107</v>
      </c>
      <c r="C294" s="41" t="s">
        <v>5217</v>
      </c>
      <c r="D294" s="46">
        <v>303.27000000000004</v>
      </c>
      <c r="E294" t="s">
        <v>2632</v>
      </c>
      <c r="F294" t="s">
        <v>2113</v>
      </c>
    </row>
    <row r="295" spans="1:6" x14ac:dyDescent="0.25">
      <c r="A295" s="41" t="s">
        <v>11</v>
      </c>
      <c r="B295" s="41" t="s">
        <v>2107</v>
      </c>
      <c r="C295" s="41" t="s">
        <v>1418</v>
      </c>
      <c r="D295" s="46">
        <v>5797.840000000002</v>
      </c>
      <c r="E295" t="s">
        <v>2150</v>
      </c>
      <c r="F295" t="s">
        <v>2113</v>
      </c>
    </row>
    <row r="296" spans="1:6" ht="30" x14ac:dyDescent="0.25">
      <c r="A296" s="41" t="s">
        <v>11</v>
      </c>
      <c r="B296" s="41" t="s">
        <v>2107</v>
      </c>
      <c r="C296" s="41" t="s">
        <v>6387</v>
      </c>
      <c r="D296" s="46">
        <v>5094.1200000000026</v>
      </c>
      <c r="E296" t="s">
        <v>6458</v>
      </c>
      <c r="F296" t="s">
        <v>2115</v>
      </c>
    </row>
    <row r="297" spans="1:6" x14ac:dyDescent="0.25">
      <c r="A297" s="41" t="s">
        <v>11</v>
      </c>
      <c r="B297" s="41" t="s">
        <v>2107</v>
      </c>
      <c r="C297" s="41" t="s">
        <v>7013</v>
      </c>
      <c r="D297" s="46">
        <v>4311.71</v>
      </c>
      <c r="E297" t="s">
        <v>2150</v>
      </c>
      <c r="F297" t="s">
        <v>2113</v>
      </c>
    </row>
    <row r="298" spans="1:6" x14ac:dyDescent="0.25">
      <c r="A298" s="41" t="s">
        <v>11</v>
      </c>
      <c r="B298" s="41" t="s">
        <v>2107</v>
      </c>
      <c r="C298" s="41" t="s">
        <v>1422</v>
      </c>
      <c r="D298" s="46">
        <v>288</v>
      </c>
      <c r="E298" t="s">
        <v>2150</v>
      </c>
      <c r="F298" t="s">
        <v>2113</v>
      </c>
    </row>
    <row r="299" spans="1:6" x14ac:dyDescent="0.25">
      <c r="A299" s="41" t="s">
        <v>11</v>
      </c>
      <c r="B299" s="41" t="s">
        <v>2107</v>
      </c>
      <c r="C299" s="41" t="s">
        <v>797</v>
      </c>
      <c r="D299" s="46">
        <v>47.16</v>
      </c>
      <c r="E299" t="s">
        <v>2632</v>
      </c>
      <c r="F299" t="s">
        <v>2113</v>
      </c>
    </row>
    <row r="300" spans="1:6" x14ac:dyDescent="0.25">
      <c r="A300" s="41" t="s">
        <v>11</v>
      </c>
      <c r="B300" s="41" t="s">
        <v>2107</v>
      </c>
      <c r="C300" s="41" t="s">
        <v>798</v>
      </c>
      <c r="D300" s="46">
        <v>351.05</v>
      </c>
      <c r="E300" t="s">
        <v>2632</v>
      </c>
      <c r="F300" t="s">
        <v>2113</v>
      </c>
    </row>
    <row r="301" spans="1:6" ht="30" x14ac:dyDescent="0.25">
      <c r="A301" s="41" t="s">
        <v>11</v>
      </c>
      <c r="B301" s="41" t="s">
        <v>2107</v>
      </c>
      <c r="C301" s="41" t="s">
        <v>7014</v>
      </c>
      <c r="D301" s="46">
        <v>251.28000000000003</v>
      </c>
      <c r="E301" t="s">
        <v>2150</v>
      </c>
      <c r="F301" t="s">
        <v>2113</v>
      </c>
    </row>
    <row r="302" spans="1:6" x14ac:dyDescent="0.25">
      <c r="A302" s="41" t="s">
        <v>11</v>
      </c>
      <c r="B302" s="41" t="s">
        <v>2107</v>
      </c>
      <c r="C302" s="41" t="s">
        <v>799</v>
      </c>
      <c r="D302" s="46">
        <v>2240.62</v>
      </c>
      <c r="E302" t="s">
        <v>2150</v>
      </c>
      <c r="F302" t="s">
        <v>2113</v>
      </c>
    </row>
    <row r="303" spans="1:6" x14ac:dyDescent="0.25">
      <c r="A303" s="41" t="s">
        <v>11</v>
      </c>
      <c r="B303" s="41" t="s">
        <v>2107</v>
      </c>
      <c r="C303" s="41" t="s">
        <v>177</v>
      </c>
      <c r="D303" s="46">
        <v>5021.7299999999977</v>
      </c>
      <c r="E303" t="s">
        <v>2632</v>
      </c>
      <c r="F303" t="s">
        <v>2113</v>
      </c>
    </row>
    <row r="304" spans="1:6" x14ac:dyDescent="0.25">
      <c r="A304" s="41" t="s">
        <v>11</v>
      </c>
      <c r="B304" s="41" t="s">
        <v>2107</v>
      </c>
      <c r="C304" s="41" t="s">
        <v>7016</v>
      </c>
      <c r="D304" s="46">
        <v>14030.99</v>
      </c>
      <c r="E304" t="s">
        <v>2150</v>
      </c>
      <c r="F304" t="s">
        <v>2113</v>
      </c>
    </row>
    <row r="305" spans="1:6" x14ac:dyDescent="0.25">
      <c r="A305" s="41" t="s">
        <v>11</v>
      </c>
      <c r="B305" s="41" t="s">
        <v>2107</v>
      </c>
      <c r="C305" s="41" t="s">
        <v>5105</v>
      </c>
      <c r="D305" s="46">
        <v>2544.3000000000002</v>
      </c>
      <c r="E305" t="s">
        <v>2150</v>
      </c>
      <c r="F305" t="s">
        <v>2113</v>
      </c>
    </row>
    <row r="306" spans="1:6" x14ac:dyDescent="0.25">
      <c r="A306" s="41" t="s">
        <v>11</v>
      </c>
      <c r="B306" s="41" t="s">
        <v>2107</v>
      </c>
      <c r="C306" s="41" t="s">
        <v>212</v>
      </c>
      <c r="D306" s="46">
        <v>1593.1600000000003</v>
      </c>
      <c r="E306" t="s">
        <v>2633</v>
      </c>
      <c r="F306" t="s">
        <v>2113</v>
      </c>
    </row>
    <row r="307" spans="1:6" ht="30" x14ac:dyDescent="0.25">
      <c r="A307" s="41" t="s">
        <v>11</v>
      </c>
      <c r="B307" s="41" t="s">
        <v>2107</v>
      </c>
      <c r="C307" s="41" t="s">
        <v>5787</v>
      </c>
      <c r="D307" s="46">
        <v>315.45</v>
      </c>
      <c r="E307" t="s">
        <v>2632</v>
      </c>
      <c r="F307" t="s">
        <v>2113</v>
      </c>
    </row>
    <row r="308" spans="1:6" x14ac:dyDescent="0.25">
      <c r="A308" s="41" t="s">
        <v>11</v>
      </c>
      <c r="B308" s="41" t="s">
        <v>2107</v>
      </c>
      <c r="C308" s="41" t="s">
        <v>709</v>
      </c>
      <c r="D308" s="46">
        <v>7686.4700000000021</v>
      </c>
      <c r="E308" t="s">
        <v>2644</v>
      </c>
      <c r="F308" t="s">
        <v>2117</v>
      </c>
    </row>
    <row r="309" spans="1:6" x14ac:dyDescent="0.25">
      <c r="A309" s="41" t="s">
        <v>11</v>
      </c>
      <c r="B309" s="41" t="s">
        <v>2107</v>
      </c>
      <c r="C309" s="41" t="s">
        <v>801</v>
      </c>
      <c r="D309" s="46">
        <v>261.09999999999997</v>
      </c>
      <c r="E309" t="s">
        <v>2632</v>
      </c>
      <c r="F309" t="s">
        <v>2113</v>
      </c>
    </row>
    <row r="310" spans="1:6" x14ac:dyDescent="0.25">
      <c r="A310" s="41" t="s">
        <v>11</v>
      </c>
      <c r="B310" s="41" t="s">
        <v>2107</v>
      </c>
      <c r="C310" s="41" t="s">
        <v>213</v>
      </c>
      <c r="D310" s="46">
        <v>379.81</v>
      </c>
      <c r="E310" t="s">
        <v>2633</v>
      </c>
      <c r="F310" t="s">
        <v>2113</v>
      </c>
    </row>
    <row r="311" spans="1:6" x14ac:dyDescent="0.25">
      <c r="A311" s="41" t="s">
        <v>11</v>
      </c>
      <c r="B311" s="41" t="s">
        <v>2107</v>
      </c>
      <c r="C311" s="41" t="s">
        <v>1235</v>
      </c>
      <c r="D311" s="46">
        <v>1430.6599999999999</v>
      </c>
      <c r="E311" t="s">
        <v>2633</v>
      </c>
      <c r="F311" t="s">
        <v>2113</v>
      </c>
    </row>
    <row r="312" spans="1:6" x14ac:dyDescent="0.25">
      <c r="A312" s="41" t="s">
        <v>11</v>
      </c>
      <c r="B312" s="41" t="s">
        <v>2107</v>
      </c>
      <c r="C312" s="41" t="s">
        <v>178</v>
      </c>
      <c r="D312" s="46">
        <v>58366.469999999987</v>
      </c>
      <c r="E312" t="s">
        <v>2644</v>
      </c>
      <c r="F312" t="s">
        <v>2113</v>
      </c>
    </row>
    <row r="313" spans="1:6" x14ac:dyDescent="0.25">
      <c r="A313" s="41" t="s">
        <v>11</v>
      </c>
      <c r="B313" s="41" t="s">
        <v>2107</v>
      </c>
      <c r="C313" s="41" t="s">
        <v>6477</v>
      </c>
      <c r="D313" s="46">
        <v>241.32</v>
      </c>
      <c r="E313" t="s">
        <v>2150</v>
      </c>
      <c r="F313" t="s">
        <v>2113</v>
      </c>
    </row>
    <row r="314" spans="1:6" x14ac:dyDescent="0.25">
      <c r="A314" s="41" t="s">
        <v>11</v>
      </c>
      <c r="B314" s="41" t="s">
        <v>2107</v>
      </c>
      <c r="C314" s="41" t="s">
        <v>6389</v>
      </c>
      <c r="D314" s="46">
        <v>5387.5500000000011</v>
      </c>
      <c r="E314" t="s">
        <v>6458</v>
      </c>
      <c r="F314" t="s">
        <v>2115</v>
      </c>
    </row>
    <row r="315" spans="1:6" x14ac:dyDescent="0.25">
      <c r="A315" s="41" t="s">
        <v>11</v>
      </c>
      <c r="B315" s="41" t="s">
        <v>2107</v>
      </c>
      <c r="C315" s="41" t="s">
        <v>7017</v>
      </c>
      <c r="D315" s="46">
        <v>220.07999999999998</v>
      </c>
      <c r="E315" t="s">
        <v>2150</v>
      </c>
      <c r="F315" t="s">
        <v>2113</v>
      </c>
    </row>
    <row r="316" spans="1:6" ht="30" x14ac:dyDescent="0.25">
      <c r="A316" s="41" t="s">
        <v>11</v>
      </c>
      <c r="B316" s="41" t="s">
        <v>2107</v>
      </c>
      <c r="C316" s="41" t="s">
        <v>109</v>
      </c>
      <c r="D316" s="46">
        <v>14679.2</v>
      </c>
      <c r="E316" t="s">
        <v>2632</v>
      </c>
      <c r="F316" t="s">
        <v>2113</v>
      </c>
    </row>
    <row r="317" spans="1:6" x14ac:dyDescent="0.25">
      <c r="A317" s="41" t="s">
        <v>11</v>
      </c>
      <c r="B317" s="41" t="s">
        <v>2107</v>
      </c>
      <c r="C317" s="41" t="s">
        <v>1427</v>
      </c>
      <c r="D317" s="46">
        <v>384.90999999999997</v>
      </c>
      <c r="E317" t="s">
        <v>2635</v>
      </c>
      <c r="F317" t="s">
        <v>2138</v>
      </c>
    </row>
    <row r="318" spans="1:6" ht="30" x14ac:dyDescent="0.25">
      <c r="A318" s="41" t="s">
        <v>11</v>
      </c>
      <c r="B318" s="41" t="s">
        <v>2107</v>
      </c>
      <c r="C318" s="41" t="s">
        <v>110</v>
      </c>
      <c r="D318" s="46">
        <v>49401.430000000051</v>
      </c>
      <c r="E318" t="s">
        <v>2645</v>
      </c>
      <c r="F318" t="s">
        <v>2113</v>
      </c>
    </row>
    <row r="319" spans="1:6" ht="30" x14ac:dyDescent="0.25">
      <c r="A319" s="41" t="s">
        <v>11</v>
      </c>
      <c r="B319" s="41" t="s">
        <v>2107</v>
      </c>
      <c r="C319" s="41" t="s">
        <v>805</v>
      </c>
      <c r="D319" s="46">
        <v>100519.12999999999</v>
      </c>
      <c r="E319" t="s">
        <v>2632</v>
      </c>
      <c r="F319" t="s">
        <v>2113</v>
      </c>
    </row>
    <row r="320" spans="1:6" x14ac:dyDescent="0.25">
      <c r="A320" s="41" t="s">
        <v>11</v>
      </c>
      <c r="B320" s="41" t="s">
        <v>2107</v>
      </c>
      <c r="C320" s="41" t="s">
        <v>327</v>
      </c>
      <c r="D320" s="46">
        <v>1422.5</v>
      </c>
      <c r="E320" t="s">
        <v>2646</v>
      </c>
      <c r="F320" t="s">
        <v>2125</v>
      </c>
    </row>
    <row r="321" spans="1:6" x14ac:dyDescent="0.25">
      <c r="A321" s="41" t="s">
        <v>11</v>
      </c>
      <c r="B321" s="41" t="s">
        <v>2107</v>
      </c>
      <c r="C321" s="41" t="s">
        <v>806</v>
      </c>
      <c r="D321" s="46">
        <v>238.07999999999998</v>
      </c>
      <c r="E321" t="s">
        <v>2632</v>
      </c>
      <c r="F321" t="s">
        <v>2113</v>
      </c>
    </row>
    <row r="322" spans="1:6" ht="30" x14ac:dyDescent="0.25">
      <c r="A322" s="41" t="s">
        <v>11</v>
      </c>
      <c r="B322" s="41" t="s">
        <v>2107</v>
      </c>
      <c r="C322" s="41" t="s">
        <v>1239</v>
      </c>
      <c r="D322" s="46">
        <v>378.45000000000005</v>
      </c>
      <c r="E322" t="s">
        <v>2634</v>
      </c>
      <c r="F322" t="s">
        <v>2136</v>
      </c>
    </row>
    <row r="323" spans="1:6" ht="30" x14ac:dyDescent="0.25">
      <c r="A323" s="41" t="s">
        <v>11</v>
      </c>
      <c r="B323" s="41" t="s">
        <v>2107</v>
      </c>
      <c r="C323" s="41" t="s">
        <v>808</v>
      </c>
      <c r="D323" s="46">
        <v>25212.040000000005</v>
      </c>
      <c r="E323" t="s">
        <v>2632</v>
      </c>
      <c r="F323" t="s">
        <v>2113</v>
      </c>
    </row>
    <row r="324" spans="1:6" x14ac:dyDescent="0.25">
      <c r="A324" s="41" t="s">
        <v>11</v>
      </c>
      <c r="B324" s="41" t="s">
        <v>2107</v>
      </c>
      <c r="C324" s="41" t="s">
        <v>710</v>
      </c>
      <c r="D324" s="46">
        <v>40738.979999999996</v>
      </c>
      <c r="E324" t="s">
        <v>2632</v>
      </c>
      <c r="F324" t="s">
        <v>2113</v>
      </c>
    </row>
    <row r="325" spans="1:6" x14ac:dyDescent="0.25">
      <c r="A325" s="41" t="s">
        <v>11</v>
      </c>
      <c r="B325" s="41" t="s">
        <v>2107</v>
      </c>
      <c r="C325" s="41" t="s">
        <v>166</v>
      </c>
      <c r="D325" s="46">
        <v>6246.0099999999984</v>
      </c>
      <c r="E325" t="s">
        <v>2632</v>
      </c>
      <c r="F325" t="s">
        <v>2113</v>
      </c>
    </row>
    <row r="326" spans="1:6" x14ac:dyDescent="0.25">
      <c r="A326" s="41" t="s">
        <v>11</v>
      </c>
      <c r="B326" s="41" t="s">
        <v>2107</v>
      </c>
      <c r="C326" s="41" t="s">
        <v>7814</v>
      </c>
      <c r="D326" s="46">
        <v>197.60000000000002</v>
      </c>
      <c r="E326" t="s">
        <v>2150</v>
      </c>
      <c r="F326" t="s">
        <v>2113</v>
      </c>
    </row>
    <row r="327" spans="1:6" x14ac:dyDescent="0.25">
      <c r="A327" s="41" t="s">
        <v>11</v>
      </c>
      <c r="B327" s="41" t="s">
        <v>2107</v>
      </c>
      <c r="C327" s="41" t="s">
        <v>811</v>
      </c>
      <c r="D327" s="46">
        <v>252.55</v>
      </c>
      <c r="E327" t="s">
        <v>2632</v>
      </c>
      <c r="F327" t="s">
        <v>2113</v>
      </c>
    </row>
    <row r="328" spans="1:6" ht="30" x14ac:dyDescent="0.25">
      <c r="A328" s="41" t="s">
        <v>11</v>
      </c>
      <c r="B328" s="41" t="s">
        <v>2107</v>
      </c>
      <c r="C328" s="41" t="s">
        <v>1429</v>
      </c>
      <c r="D328" s="46">
        <v>176</v>
      </c>
      <c r="E328" t="s">
        <v>2632</v>
      </c>
      <c r="F328" t="s">
        <v>2117</v>
      </c>
    </row>
    <row r="329" spans="1:6" x14ac:dyDescent="0.25">
      <c r="A329" s="41" t="s">
        <v>11</v>
      </c>
      <c r="B329" s="41" t="s">
        <v>2107</v>
      </c>
      <c r="C329" s="41" t="s">
        <v>6478</v>
      </c>
      <c r="D329" s="46">
        <v>93.15</v>
      </c>
      <c r="E329" t="s">
        <v>2150</v>
      </c>
      <c r="F329" t="s">
        <v>2113</v>
      </c>
    </row>
    <row r="330" spans="1:6" x14ac:dyDescent="0.25">
      <c r="A330" s="41" t="s">
        <v>11</v>
      </c>
      <c r="B330" s="41" t="s">
        <v>2107</v>
      </c>
      <c r="C330" s="41" t="s">
        <v>1431</v>
      </c>
      <c r="D330" s="46">
        <v>33332.289999999994</v>
      </c>
      <c r="E330" t="s">
        <v>2150</v>
      </c>
      <c r="F330" t="s">
        <v>2113</v>
      </c>
    </row>
    <row r="331" spans="1:6" x14ac:dyDescent="0.25">
      <c r="A331" s="41" t="s">
        <v>11</v>
      </c>
      <c r="B331" s="41" t="s">
        <v>2107</v>
      </c>
      <c r="C331" s="41" t="s">
        <v>1432</v>
      </c>
      <c r="D331" s="46">
        <v>2334.33</v>
      </c>
      <c r="E331" t="s">
        <v>2632</v>
      </c>
      <c r="F331" t="s">
        <v>2113</v>
      </c>
    </row>
    <row r="332" spans="1:6" x14ac:dyDescent="0.25">
      <c r="A332" s="41" t="s">
        <v>11</v>
      </c>
      <c r="B332" s="41" t="s">
        <v>2107</v>
      </c>
      <c r="C332" s="41" t="s">
        <v>7164</v>
      </c>
      <c r="D332" s="46">
        <v>65.97</v>
      </c>
      <c r="E332" t="s">
        <v>2150</v>
      </c>
      <c r="F332" t="s">
        <v>2113</v>
      </c>
    </row>
    <row r="333" spans="1:6" x14ac:dyDescent="0.25">
      <c r="A333" s="41" t="s">
        <v>11</v>
      </c>
      <c r="B333" s="41" t="s">
        <v>2107</v>
      </c>
      <c r="C333" s="41" t="s">
        <v>179</v>
      </c>
      <c r="D333" s="46">
        <v>2408.96</v>
      </c>
      <c r="E333" t="s">
        <v>2632</v>
      </c>
      <c r="F333" t="s">
        <v>2113</v>
      </c>
    </row>
    <row r="334" spans="1:6" x14ac:dyDescent="0.25">
      <c r="A334" s="41" t="s">
        <v>11</v>
      </c>
      <c r="B334" s="41" t="s">
        <v>2107</v>
      </c>
      <c r="C334" s="41" t="s">
        <v>812</v>
      </c>
      <c r="D334" s="46">
        <v>214.14999999999998</v>
      </c>
      <c r="E334" t="s">
        <v>2150</v>
      </c>
      <c r="F334" t="s">
        <v>2113</v>
      </c>
    </row>
    <row r="335" spans="1:6" x14ac:dyDescent="0.25">
      <c r="A335" s="41" t="s">
        <v>11</v>
      </c>
      <c r="B335" s="41" t="s">
        <v>2107</v>
      </c>
      <c r="C335" s="41" t="s">
        <v>214</v>
      </c>
      <c r="D335" s="46">
        <v>3022.1899999999996</v>
      </c>
      <c r="E335" t="s">
        <v>2633</v>
      </c>
      <c r="F335" t="s">
        <v>2113</v>
      </c>
    </row>
    <row r="336" spans="1:6" ht="30" x14ac:dyDescent="0.25">
      <c r="A336" s="41" t="s">
        <v>11</v>
      </c>
      <c r="B336" s="41" t="s">
        <v>2107</v>
      </c>
      <c r="C336" s="41" t="s">
        <v>535</v>
      </c>
      <c r="D336" s="46">
        <v>542.79999999999995</v>
      </c>
      <c r="E336" t="s">
        <v>2632</v>
      </c>
      <c r="F336" t="s">
        <v>2113</v>
      </c>
    </row>
    <row r="337" spans="1:6" ht="30" x14ac:dyDescent="0.25">
      <c r="A337" s="41" t="s">
        <v>11</v>
      </c>
      <c r="B337" s="41" t="s">
        <v>2107</v>
      </c>
      <c r="C337" s="41" t="s">
        <v>5219</v>
      </c>
      <c r="D337" s="46">
        <v>19690.04</v>
      </c>
      <c r="E337" t="s">
        <v>2632</v>
      </c>
      <c r="F337" t="s">
        <v>2113</v>
      </c>
    </row>
    <row r="338" spans="1:6" x14ac:dyDescent="0.25">
      <c r="A338" s="41" t="s">
        <v>11</v>
      </c>
      <c r="B338" s="41" t="s">
        <v>2107</v>
      </c>
      <c r="C338" s="41" t="s">
        <v>328</v>
      </c>
      <c r="D338" s="46">
        <v>16111.669999999998</v>
      </c>
      <c r="E338" t="s">
        <v>2632</v>
      </c>
      <c r="F338" t="s">
        <v>2113</v>
      </c>
    </row>
    <row r="339" spans="1:6" x14ac:dyDescent="0.25">
      <c r="A339" s="41" t="s">
        <v>11</v>
      </c>
      <c r="B339" s="41" t="s">
        <v>2107</v>
      </c>
      <c r="C339" s="41" t="s">
        <v>536</v>
      </c>
      <c r="D339" s="46">
        <v>1185</v>
      </c>
      <c r="E339" t="s">
        <v>2632</v>
      </c>
      <c r="F339" t="s">
        <v>2113</v>
      </c>
    </row>
    <row r="340" spans="1:6" ht="30" x14ac:dyDescent="0.25">
      <c r="A340" s="41" t="s">
        <v>11</v>
      </c>
      <c r="B340" s="41" t="s">
        <v>2107</v>
      </c>
      <c r="C340" s="41" t="s">
        <v>111</v>
      </c>
      <c r="D340" s="46">
        <v>3327.1899999999996</v>
      </c>
      <c r="E340" t="s">
        <v>2664</v>
      </c>
      <c r="F340" t="s">
        <v>2126</v>
      </c>
    </row>
    <row r="341" spans="1:6" x14ac:dyDescent="0.25">
      <c r="A341" s="41" t="s">
        <v>11</v>
      </c>
      <c r="B341" s="41" t="s">
        <v>2107</v>
      </c>
      <c r="C341" s="41" t="s">
        <v>112</v>
      </c>
      <c r="D341" s="46">
        <v>31912.339999999997</v>
      </c>
      <c r="E341" t="s">
        <v>2639</v>
      </c>
      <c r="F341" t="s">
        <v>2113</v>
      </c>
    </row>
    <row r="342" spans="1:6" x14ac:dyDescent="0.25">
      <c r="A342" s="41" t="s">
        <v>11</v>
      </c>
      <c r="B342" s="41" t="s">
        <v>2107</v>
      </c>
      <c r="C342" s="41" t="s">
        <v>6390</v>
      </c>
      <c r="D342" s="46">
        <v>988.41000000000008</v>
      </c>
      <c r="E342" t="s">
        <v>6458</v>
      </c>
      <c r="F342" t="s">
        <v>2115</v>
      </c>
    </row>
    <row r="343" spans="1:6" ht="30" x14ac:dyDescent="0.25">
      <c r="A343" s="41" t="s">
        <v>11</v>
      </c>
      <c r="B343" s="41" t="s">
        <v>2107</v>
      </c>
      <c r="C343" s="41" t="s">
        <v>1433</v>
      </c>
      <c r="D343" s="46">
        <v>2334.33</v>
      </c>
      <c r="E343" t="s">
        <v>2632</v>
      </c>
      <c r="F343" t="s">
        <v>2113</v>
      </c>
    </row>
    <row r="344" spans="1:6" x14ac:dyDescent="0.25">
      <c r="A344" s="41" t="s">
        <v>11</v>
      </c>
      <c r="B344" s="41" t="s">
        <v>2107</v>
      </c>
      <c r="C344" s="41" t="s">
        <v>815</v>
      </c>
      <c r="D344" s="46">
        <v>8.6999999999999993</v>
      </c>
      <c r="E344" t="s">
        <v>2632</v>
      </c>
      <c r="F344" t="s">
        <v>2113</v>
      </c>
    </row>
    <row r="345" spans="1:6" x14ac:dyDescent="0.25">
      <c r="A345" s="41" t="s">
        <v>11</v>
      </c>
      <c r="B345" s="41" t="s">
        <v>2107</v>
      </c>
      <c r="C345" s="41" t="s">
        <v>711</v>
      </c>
      <c r="D345" s="46">
        <v>2879.5800000000004</v>
      </c>
      <c r="E345" t="s">
        <v>2632</v>
      </c>
      <c r="F345" t="s">
        <v>2117</v>
      </c>
    </row>
    <row r="346" spans="1:6" ht="30" x14ac:dyDescent="0.25">
      <c r="A346" s="41" t="s">
        <v>11</v>
      </c>
      <c r="B346" s="41" t="s">
        <v>2107</v>
      </c>
      <c r="C346" s="41" t="s">
        <v>2186</v>
      </c>
      <c r="D346" s="46">
        <v>40345.990000000013</v>
      </c>
      <c r="E346" t="s">
        <v>2150</v>
      </c>
      <c r="F346" t="s">
        <v>2113</v>
      </c>
    </row>
    <row r="347" spans="1:6" x14ac:dyDescent="0.25">
      <c r="A347" s="41" t="s">
        <v>11</v>
      </c>
      <c r="B347" s="41" t="s">
        <v>2107</v>
      </c>
      <c r="C347" s="41" t="s">
        <v>816</v>
      </c>
      <c r="D347" s="46">
        <v>915.15999999999985</v>
      </c>
      <c r="E347" t="s">
        <v>2632</v>
      </c>
      <c r="F347" t="s">
        <v>2113</v>
      </c>
    </row>
    <row r="348" spans="1:6" x14ac:dyDescent="0.25">
      <c r="A348" s="41" t="s">
        <v>11</v>
      </c>
      <c r="B348" s="41" t="s">
        <v>2107</v>
      </c>
      <c r="C348" s="41" t="s">
        <v>7208</v>
      </c>
      <c r="D348" s="46">
        <v>598.11999999999989</v>
      </c>
      <c r="E348" t="s">
        <v>2632</v>
      </c>
      <c r="F348" t="s">
        <v>2113</v>
      </c>
    </row>
    <row r="349" spans="1:6" x14ac:dyDescent="0.25">
      <c r="A349" s="41" t="s">
        <v>11</v>
      </c>
      <c r="B349" s="41" t="s">
        <v>2107</v>
      </c>
      <c r="C349" s="41" t="s">
        <v>818</v>
      </c>
      <c r="D349" s="46">
        <v>4679.6099999999997</v>
      </c>
      <c r="E349" t="s">
        <v>2632</v>
      </c>
      <c r="F349" t="s">
        <v>2114</v>
      </c>
    </row>
    <row r="350" spans="1:6" ht="30" x14ac:dyDescent="0.25">
      <c r="A350" s="41" t="s">
        <v>11</v>
      </c>
      <c r="B350" s="41" t="s">
        <v>2107</v>
      </c>
      <c r="C350" s="41" t="s">
        <v>330</v>
      </c>
      <c r="D350" s="46">
        <v>3078.5699999999993</v>
      </c>
      <c r="E350" t="s">
        <v>2632</v>
      </c>
      <c r="F350" t="s">
        <v>2113</v>
      </c>
    </row>
    <row r="351" spans="1:6" ht="30" x14ac:dyDescent="0.25">
      <c r="A351" s="41" t="s">
        <v>11</v>
      </c>
      <c r="B351" s="41" t="s">
        <v>2107</v>
      </c>
      <c r="C351" s="41" t="s">
        <v>331</v>
      </c>
      <c r="D351" s="46">
        <v>2866.3299999999995</v>
      </c>
      <c r="E351" t="s">
        <v>2634</v>
      </c>
      <c r="F351" t="s">
        <v>2137</v>
      </c>
    </row>
    <row r="352" spans="1:6" ht="30" x14ac:dyDescent="0.25">
      <c r="A352" s="41" t="s">
        <v>11</v>
      </c>
      <c r="B352" s="41" t="s">
        <v>2107</v>
      </c>
      <c r="C352" s="41" t="s">
        <v>332</v>
      </c>
      <c r="D352" s="46">
        <v>5541.97</v>
      </c>
      <c r="E352" t="s">
        <v>2632</v>
      </c>
      <c r="F352" t="s">
        <v>2113</v>
      </c>
    </row>
    <row r="353" spans="1:6" ht="30" x14ac:dyDescent="0.25">
      <c r="A353" s="41" t="s">
        <v>11</v>
      </c>
      <c r="B353" s="41" t="s">
        <v>2107</v>
      </c>
      <c r="C353" s="41" t="s">
        <v>215</v>
      </c>
      <c r="D353" s="46">
        <v>59384.609999999993</v>
      </c>
      <c r="E353" t="s">
        <v>2632</v>
      </c>
      <c r="F353" t="s">
        <v>2113</v>
      </c>
    </row>
    <row r="354" spans="1:6" ht="30" x14ac:dyDescent="0.25">
      <c r="A354" s="41" t="s">
        <v>11</v>
      </c>
      <c r="B354" s="41" t="s">
        <v>2107</v>
      </c>
      <c r="C354" s="41" t="s">
        <v>333</v>
      </c>
      <c r="D354" s="46">
        <v>3565.6</v>
      </c>
      <c r="E354" t="s">
        <v>2632</v>
      </c>
      <c r="F354" t="s">
        <v>2113</v>
      </c>
    </row>
    <row r="355" spans="1:6" x14ac:dyDescent="0.25">
      <c r="A355" s="41" t="s">
        <v>11</v>
      </c>
      <c r="B355" s="41" t="s">
        <v>2107</v>
      </c>
      <c r="C355" s="41" t="s">
        <v>5220</v>
      </c>
      <c r="D355" s="46">
        <v>1607.1599999999999</v>
      </c>
      <c r="E355" t="s">
        <v>2632</v>
      </c>
      <c r="F355" t="s">
        <v>2113</v>
      </c>
    </row>
    <row r="356" spans="1:6" x14ac:dyDescent="0.25">
      <c r="A356" s="41" t="s">
        <v>11</v>
      </c>
      <c r="B356" s="41" t="s">
        <v>2107</v>
      </c>
      <c r="C356" s="41" t="s">
        <v>821</v>
      </c>
      <c r="D356" s="46">
        <v>480.6</v>
      </c>
      <c r="E356" t="s">
        <v>2150</v>
      </c>
      <c r="F356" t="s">
        <v>2113</v>
      </c>
    </row>
    <row r="357" spans="1:6" ht="30" x14ac:dyDescent="0.25">
      <c r="A357" s="41" t="s">
        <v>11</v>
      </c>
      <c r="B357" s="41" t="s">
        <v>2107</v>
      </c>
      <c r="C357" s="41" t="s">
        <v>822</v>
      </c>
      <c r="D357" s="46">
        <v>2009.5799999999997</v>
      </c>
      <c r="E357" t="s">
        <v>2632</v>
      </c>
      <c r="F357" t="s">
        <v>2113</v>
      </c>
    </row>
    <row r="358" spans="1:6" x14ac:dyDescent="0.25">
      <c r="A358" s="41" t="s">
        <v>11</v>
      </c>
      <c r="B358" s="41" t="s">
        <v>2107</v>
      </c>
      <c r="C358" s="41" t="s">
        <v>2187</v>
      </c>
      <c r="D358" s="46">
        <v>131.94</v>
      </c>
      <c r="E358" t="s">
        <v>2632</v>
      </c>
      <c r="F358" t="s">
        <v>2113</v>
      </c>
    </row>
    <row r="359" spans="1:6" x14ac:dyDescent="0.25">
      <c r="A359" s="41" t="s">
        <v>11</v>
      </c>
      <c r="B359" s="41" t="s">
        <v>2107</v>
      </c>
      <c r="C359" s="41" t="s">
        <v>825</v>
      </c>
      <c r="D359" s="46">
        <v>257.5</v>
      </c>
      <c r="E359" t="s">
        <v>2632</v>
      </c>
      <c r="F359" t="s">
        <v>2113</v>
      </c>
    </row>
    <row r="360" spans="1:6" ht="30" x14ac:dyDescent="0.25">
      <c r="A360" s="41" t="s">
        <v>11</v>
      </c>
      <c r="B360" s="41" t="s">
        <v>2107</v>
      </c>
      <c r="C360" s="41" t="s">
        <v>7021</v>
      </c>
      <c r="D360" s="46">
        <v>11373.919999999998</v>
      </c>
      <c r="E360" t="s">
        <v>2150</v>
      </c>
      <c r="F360" t="s">
        <v>2113</v>
      </c>
    </row>
    <row r="361" spans="1:6" x14ac:dyDescent="0.25">
      <c r="A361" s="41" t="s">
        <v>11</v>
      </c>
      <c r="B361" s="41" t="s">
        <v>2107</v>
      </c>
      <c r="C361" s="41" t="s">
        <v>5222</v>
      </c>
      <c r="D361" s="46">
        <v>12918.870000000003</v>
      </c>
      <c r="E361" t="s">
        <v>2632</v>
      </c>
      <c r="F361" t="s">
        <v>2113</v>
      </c>
    </row>
    <row r="362" spans="1:6" ht="30" x14ac:dyDescent="0.25">
      <c r="A362" s="41" t="s">
        <v>11</v>
      </c>
      <c r="B362" s="41" t="s">
        <v>2107</v>
      </c>
      <c r="C362" s="41" t="s">
        <v>216</v>
      </c>
      <c r="D362" s="46">
        <v>26764.809999999979</v>
      </c>
      <c r="E362" t="s">
        <v>2632</v>
      </c>
      <c r="F362" t="s">
        <v>2113</v>
      </c>
    </row>
    <row r="363" spans="1:6" ht="30" x14ac:dyDescent="0.25">
      <c r="A363" s="41" t="s">
        <v>11</v>
      </c>
      <c r="B363" s="41" t="s">
        <v>2107</v>
      </c>
      <c r="C363" s="41" t="s">
        <v>335</v>
      </c>
      <c r="D363" s="46">
        <v>1672.26</v>
      </c>
      <c r="E363" t="s">
        <v>2647</v>
      </c>
      <c r="F363" t="s">
        <v>2113</v>
      </c>
    </row>
    <row r="364" spans="1:6" x14ac:dyDescent="0.25">
      <c r="A364" s="41" t="s">
        <v>11</v>
      </c>
      <c r="B364" s="41" t="s">
        <v>2107</v>
      </c>
      <c r="C364" s="41" t="s">
        <v>336</v>
      </c>
      <c r="D364" s="46">
        <v>1839.5600000000002</v>
      </c>
      <c r="E364" t="s">
        <v>2632</v>
      </c>
      <c r="F364" t="s">
        <v>2113</v>
      </c>
    </row>
    <row r="365" spans="1:6" ht="30" x14ac:dyDescent="0.25">
      <c r="A365" s="41" t="s">
        <v>11</v>
      </c>
      <c r="B365" s="41" t="s">
        <v>2107</v>
      </c>
      <c r="C365" s="41" t="s">
        <v>546</v>
      </c>
      <c r="D365" s="46">
        <v>4905.93</v>
      </c>
      <c r="E365" t="s">
        <v>2632</v>
      </c>
      <c r="F365" t="s">
        <v>2113</v>
      </c>
    </row>
    <row r="366" spans="1:6" ht="30" x14ac:dyDescent="0.25">
      <c r="A366" s="41" t="s">
        <v>11</v>
      </c>
      <c r="B366" s="41" t="s">
        <v>2107</v>
      </c>
      <c r="C366" s="41" t="s">
        <v>217</v>
      </c>
      <c r="D366" s="46">
        <v>32279.26</v>
      </c>
      <c r="E366" t="s">
        <v>2632</v>
      </c>
      <c r="F366" t="s">
        <v>2113</v>
      </c>
    </row>
    <row r="367" spans="1:6" x14ac:dyDescent="0.25">
      <c r="A367" s="41" t="s">
        <v>11</v>
      </c>
      <c r="B367" s="41" t="s">
        <v>2107</v>
      </c>
      <c r="C367" s="41" t="s">
        <v>2347</v>
      </c>
      <c r="D367" s="46">
        <v>6152.75</v>
      </c>
      <c r="E367" t="s">
        <v>2150</v>
      </c>
      <c r="F367" t="s">
        <v>2113</v>
      </c>
    </row>
    <row r="368" spans="1:6" x14ac:dyDescent="0.25">
      <c r="A368" s="41" t="s">
        <v>11</v>
      </c>
      <c r="B368" s="41" t="s">
        <v>2107</v>
      </c>
      <c r="C368" s="41" t="s">
        <v>337</v>
      </c>
      <c r="D368" s="46">
        <v>2032.72</v>
      </c>
      <c r="E368" t="s">
        <v>2632</v>
      </c>
      <c r="F368" t="s">
        <v>2113</v>
      </c>
    </row>
    <row r="369" spans="1:6" x14ac:dyDescent="0.25">
      <c r="A369" s="41" t="s">
        <v>11</v>
      </c>
      <c r="B369" s="41" t="s">
        <v>2107</v>
      </c>
      <c r="C369" s="41" t="s">
        <v>280</v>
      </c>
      <c r="D369" s="46">
        <v>5603.4000000000005</v>
      </c>
      <c r="E369" t="s">
        <v>2632</v>
      </c>
      <c r="F369" t="s">
        <v>2113</v>
      </c>
    </row>
    <row r="370" spans="1:6" ht="30" x14ac:dyDescent="0.25">
      <c r="A370" s="41" t="s">
        <v>11</v>
      </c>
      <c r="B370" s="41" t="s">
        <v>2107</v>
      </c>
      <c r="C370" s="41" t="s">
        <v>180</v>
      </c>
      <c r="D370" s="46">
        <v>77015.95</v>
      </c>
      <c r="E370" t="s">
        <v>2632</v>
      </c>
      <c r="F370" t="s">
        <v>2113</v>
      </c>
    </row>
    <row r="371" spans="1:6" x14ac:dyDescent="0.25">
      <c r="A371" s="41" t="s">
        <v>11</v>
      </c>
      <c r="B371" s="41" t="s">
        <v>2107</v>
      </c>
      <c r="C371" s="41" t="s">
        <v>828</v>
      </c>
      <c r="D371" s="46">
        <v>6322.6399999999985</v>
      </c>
      <c r="E371" t="s">
        <v>2632</v>
      </c>
      <c r="F371" t="s">
        <v>2113</v>
      </c>
    </row>
    <row r="372" spans="1:6" x14ac:dyDescent="0.25">
      <c r="A372" s="41" t="s">
        <v>11</v>
      </c>
      <c r="B372" s="41" t="s">
        <v>2107</v>
      </c>
      <c r="C372" s="41" t="s">
        <v>829</v>
      </c>
      <c r="D372" s="46">
        <v>61279.580000000009</v>
      </c>
      <c r="E372" t="s">
        <v>2632</v>
      </c>
      <c r="F372" t="s">
        <v>2113</v>
      </c>
    </row>
    <row r="373" spans="1:6" x14ac:dyDescent="0.25">
      <c r="A373" s="41" t="s">
        <v>11</v>
      </c>
      <c r="B373" s="41" t="s">
        <v>2107</v>
      </c>
      <c r="C373" s="41" t="s">
        <v>830</v>
      </c>
      <c r="D373" s="46">
        <v>1897.88</v>
      </c>
      <c r="E373" t="s">
        <v>2632</v>
      </c>
      <c r="F373" t="s">
        <v>2113</v>
      </c>
    </row>
    <row r="374" spans="1:6" x14ac:dyDescent="0.25">
      <c r="A374" s="41" t="s">
        <v>11</v>
      </c>
      <c r="B374" s="41" t="s">
        <v>2107</v>
      </c>
      <c r="C374" s="41" t="s">
        <v>831</v>
      </c>
      <c r="D374" s="46">
        <v>29271.039999999986</v>
      </c>
      <c r="E374" t="s">
        <v>2632</v>
      </c>
      <c r="F374" t="s">
        <v>2113</v>
      </c>
    </row>
    <row r="375" spans="1:6" x14ac:dyDescent="0.25">
      <c r="A375" s="41" t="s">
        <v>11</v>
      </c>
      <c r="B375" s="41" t="s">
        <v>2107</v>
      </c>
      <c r="C375" s="41" t="s">
        <v>338</v>
      </c>
      <c r="D375" s="46">
        <v>9801.02</v>
      </c>
      <c r="E375" t="s">
        <v>2632</v>
      </c>
      <c r="F375" t="s">
        <v>2113</v>
      </c>
    </row>
    <row r="376" spans="1:6" x14ac:dyDescent="0.25">
      <c r="A376" s="41" t="s">
        <v>11</v>
      </c>
      <c r="B376" s="41" t="s">
        <v>2107</v>
      </c>
      <c r="C376" s="41" t="s">
        <v>1439</v>
      </c>
      <c r="D376" s="46">
        <v>804.04000000000019</v>
      </c>
      <c r="E376" t="s">
        <v>2632</v>
      </c>
      <c r="F376" t="s">
        <v>2113</v>
      </c>
    </row>
    <row r="377" spans="1:6" ht="30" x14ac:dyDescent="0.25">
      <c r="A377" s="41" t="s">
        <v>11</v>
      </c>
      <c r="B377" s="41" t="s">
        <v>2107</v>
      </c>
      <c r="C377" s="41" t="s">
        <v>2348</v>
      </c>
      <c r="D377" s="46">
        <v>9652.73</v>
      </c>
      <c r="E377" t="s">
        <v>2150</v>
      </c>
      <c r="F377" t="s">
        <v>2113</v>
      </c>
    </row>
    <row r="378" spans="1:6" x14ac:dyDescent="0.25">
      <c r="A378" s="41" t="s">
        <v>11</v>
      </c>
      <c r="B378" s="41" t="s">
        <v>2107</v>
      </c>
      <c r="C378" s="41" t="s">
        <v>339</v>
      </c>
      <c r="D378" s="46">
        <v>378.18</v>
      </c>
      <c r="E378" t="s">
        <v>2635</v>
      </c>
      <c r="F378" t="s">
        <v>2138</v>
      </c>
    </row>
    <row r="379" spans="1:6" ht="30" x14ac:dyDescent="0.25">
      <c r="A379" s="41" t="s">
        <v>11</v>
      </c>
      <c r="B379" s="41" t="s">
        <v>2107</v>
      </c>
      <c r="C379" s="41" t="s">
        <v>340</v>
      </c>
      <c r="D379" s="46">
        <v>2494.37</v>
      </c>
      <c r="E379" t="s">
        <v>2635</v>
      </c>
      <c r="F379" t="s">
        <v>2138</v>
      </c>
    </row>
    <row r="380" spans="1:6" x14ac:dyDescent="0.25">
      <c r="A380" s="41" t="s">
        <v>11</v>
      </c>
      <c r="B380" s="41" t="s">
        <v>2107</v>
      </c>
      <c r="C380" s="41" t="s">
        <v>7209</v>
      </c>
      <c r="D380" s="46">
        <v>7108.1399999999985</v>
      </c>
      <c r="E380" t="s">
        <v>2150</v>
      </c>
      <c r="F380" t="s">
        <v>2113</v>
      </c>
    </row>
    <row r="381" spans="1:6" ht="30" x14ac:dyDescent="0.25">
      <c r="A381" s="41" t="s">
        <v>11</v>
      </c>
      <c r="B381" s="41" t="s">
        <v>2107</v>
      </c>
      <c r="C381" s="41" t="s">
        <v>1440</v>
      </c>
      <c r="D381" s="46">
        <v>279.52999999999997</v>
      </c>
      <c r="E381" t="s">
        <v>2632</v>
      </c>
      <c r="F381" t="s">
        <v>2113</v>
      </c>
    </row>
    <row r="382" spans="1:6" ht="30" x14ac:dyDescent="0.25">
      <c r="A382" s="41" t="s">
        <v>11</v>
      </c>
      <c r="B382" s="41" t="s">
        <v>2107</v>
      </c>
      <c r="C382" s="41" t="s">
        <v>2349</v>
      </c>
      <c r="D382" s="46">
        <v>12035.86</v>
      </c>
      <c r="E382" t="s">
        <v>2150</v>
      </c>
      <c r="F382" t="s">
        <v>2113</v>
      </c>
    </row>
    <row r="383" spans="1:6" x14ac:dyDescent="0.25">
      <c r="A383" s="41" t="s">
        <v>11</v>
      </c>
      <c r="B383" s="41" t="s">
        <v>2107</v>
      </c>
      <c r="C383" s="41" t="s">
        <v>547</v>
      </c>
      <c r="D383" s="46">
        <v>124062.44000000005</v>
      </c>
      <c r="E383" t="s">
        <v>2633</v>
      </c>
      <c r="F383" t="s">
        <v>2113</v>
      </c>
    </row>
    <row r="384" spans="1:6" x14ac:dyDescent="0.25">
      <c r="A384" s="41" t="s">
        <v>11</v>
      </c>
      <c r="B384" s="41" t="s">
        <v>2107</v>
      </c>
      <c r="C384" s="41" t="s">
        <v>341</v>
      </c>
      <c r="D384" s="46">
        <v>298.22000000000003</v>
      </c>
      <c r="E384" t="s">
        <v>2632</v>
      </c>
      <c r="F384" t="s">
        <v>2113</v>
      </c>
    </row>
    <row r="385" spans="1:6" x14ac:dyDescent="0.25">
      <c r="A385" s="41" t="s">
        <v>11</v>
      </c>
      <c r="B385" s="41" t="s">
        <v>2107</v>
      </c>
      <c r="C385" s="41" t="s">
        <v>342</v>
      </c>
      <c r="D385" s="46">
        <v>617102.95999999961</v>
      </c>
      <c r="E385" t="s">
        <v>2632</v>
      </c>
      <c r="F385" t="s">
        <v>2113</v>
      </c>
    </row>
    <row r="386" spans="1:6" ht="30" x14ac:dyDescent="0.25">
      <c r="A386" s="41" t="s">
        <v>11</v>
      </c>
      <c r="B386" s="41" t="s">
        <v>2107</v>
      </c>
      <c r="C386" s="41" t="s">
        <v>7815</v>
      </c>
      <c r="D386" s="46">
        <v>207139.54</v>
      </c>
      <c r="E386" t="s">
        <v>2150</v>
      </c>
      <c r="F386" t="s">
        <v>2113</v>
      </c>
    </row>
    <row r="387" spans="1:6" x14ac:dyDescent="0.25">
      <c r="A387" s="41" t="s">
        <v>11</v>
      </c>
      <c r="B387" s="41" t="s">
        <v>2107</v>
      </c>
      <c r="C387" s="41" t="s">
        <v>1442</v>
      </c>
      <c r="D387" s="46">
        <v>3859.52</v>
      </c>
      <c r="E387" t="s">
        <v>2632</v>
      </c>
      <c r="F387" t="s">
        <v>2113</v>
      </c>
    </row>
    <row r="388" spans="1:6" ht="30" x14ac:dyDescent="0.25">
      <c r="A388" s="41" t="s">
        <v>11</v>
      </c>
      <c r="B388" s="41" t="s">
        <v>2107</v>
      </c>
      <c r="C388" s="41" t="s">
        <v>2188</v>
      </c>
      <c r="D388" s="46">
        <v>322.03999999999996</v>
      </c>
      <c r="E388" t="s">
        <v>2150</v>
      </c>
      <c r="F388" t="s">
        <v>2113</v>
      </c>
    </row>
    <row r="389" spans="1:6" x14ac:dyDescent="0.25">
      <c r="A389" s="41" t="s">
        <v>11</v>
      </c>
      <c r="B389" s="41" t="s">
        <v>2107</v>
      </c>
      <c r="C389" s="41" t="s">
        <v>1445</v>
      </c>
      <c r="D389" s="46">
        <v>1814</v>
      </c>
      <c r="E389" t="s">
        <v>2632</v>
      </c>
      <c r="F389" t="s">
        <v>2113</v>
      </c>
    </row>
    <row r="390" spans="1:6" x14ac:dyDescent="0.25">
      <c r="A390" s="41" t="s">
        <v>11</v>
      </c>
      <c r="B390" s="41" t="s">
        <v>2107</v>
      </c>
      <c r="C390" s="41" t="s">
        <v>344</v>
      </c>
      <c r="D390" s="46">
        <v>1445.72</v>
      </c>
      <c r="E390" t="s">
        <v>2632</v>
      </c>
      <c r="F390" t="s">
        <v>2113</v>
      </c>
    </row>
    <row r="391" spans="1:6" ht="30" x14ac:dyDescent="0.25">
      <c r="A391" s="41" t="s">
        <v>11</v>
      </c>
      <c r="B391" s="41" t="s">
        <v>2107</v>
      </c>
      <c r="C391" s="41" t="s">
        <v>5792</v>
      </c>
      <c r="D391" s="46">
        <v>2762.31</v>
      </c>
      <c r="E391" t="s">
        <v>2040</v>
      </c>
      <c r="F391" t="s">
        <v>2122</v>
      </c>
    </row>
    <row r="392" spans="1:6" x14ac:dyDescent="0.25">
      <c r="A392" s="41" t="s">
        <v>11</v>
      </c>
      <c r="B392" s="41" t="s">
        <v>2107</v>
      </c>
      <c r="C392" s="41" t="s">
        <v>5793</v>
      </c>
      <c r="D392" s="46">
        <v>11393</v>
      </c>
      <c r="E392" t="s">
        <v>2632</v>
      </c>
      <c r="F392" t="s">
        <v>2113</v>
      </c>
    </row>
    <row r="393" spans="1:6" x14ac:dyDescent="0.25">
      <c r="A393" s="41" t="s">
        <v>11</v>
      </c>
      <c r="B393" s="41" t="s">
        <v>2107</v>
      </c>
      <c r="C393" s="41" t="s">
        <v>7816</v>
      </c>
      <c r="D393" s="46">
        <v>2075.52</v>
      </c>
      <c r="E393" t="s">
        <v>2150</v>
      </c>
      <c r="F393" t="s">
        <v>2113</v>
      </c>
    </row>
    <row r="394" spans="1:6" x14ac:dyDescent="0.25">
      <c r="A394" s="41" t="s">
        <v>11</v>
      </c>
      <c r="B394" s="41" t="s">
        <v>2107</v>
      </c>
      <c r="C394" s="41" t="s">
        <v>345</v>
      </c>
      <c r="D394" s="46">
        <v>261.73</v>
      </c>
      <c r="E394" t="s">
        <v>2632</v>
      </c>
      <c r="F394" t="s">
        <v>2113</v>
      </c>
    </row>
    <row r="395" spans="1:6" x14ac:dyDescent="0.25">
      <c r="A395" s="41" t="s">
        <v>11</v>
      </c>
      <c r="B395" s="41" t="s">
        <v>2107</v>
      </c>
      <c r="C395" s="41" t="s">
        <v>834</v>
      </c>
      <c r="D395" s="46">
        <v>120.06</v>
      </c>
      <c r="E395" t="s">
        <v>2632</v>
      </c>
      <c r="F395" t="s">
        <v>2113</v>
      </c>
    </row>
    <row r="396" spans="1:6" x14ac:dyDescent="0.25">
      <c r="A396" s="41" t="s">
        <v>11</v>
      </c>
      <c r="B396" s="41" t="s">
        <v>2107</v>
      </c>
      <c r="C396" s="41" t="s">
        <v>346</v>
      </c>
      <c r="D396" s="46">
        <v>1914.61</v>
      </c>
      <c r="E396" t="s">
        <v>2632</v>
      </c>
      <c r="F396" t="s">
        <v>2113</v>
      </c>
    </row>
    <row r="397" spans="1:6" x14ac:dyDescent="0.25">
      <c r="A397" s="41" t="s">
        <v>11</v>
      </c>
      <c r="B397" s="41" t="s">
        <v>2107</v>
      </c>
      <c r="C397" s="41" t="s">
        <v>1449</v>
      </c>
      <c r="D397" s="46">
        <v>336.48</v>
      </c>
      <c r="E397" t="s">
        <v>2150</v>
      </c>
      <c r="F397" t="s">
        <v>2113</v>
      </c>
    </row>
    <row r="398" spans="1:6" x14ac:dyDescent="0.25">
      <c r="A398" s="41" t="s">
        <v>11</v>
      </c>
      <c r="B398" s="41" t="s">
        <v>2107</v>
      </c>
      <c r="C398" s="41" t="s">
        <v>2189</v>
      </c>
      <c r="D398" s="46">
        <v>3068.2400000000002</v>
      </c>
      <c r="E398" t="s">
        <v>2150</v>
      </c>
      <c r="F398" t="s">
        <v>2113</v>
      </c>
    </row>
    <row r="399" spans="1:6" x14ac:dyDescent="0.25">
      <c r="A399" s="41" t="s">
        <v>11</v>
      </c>
      <c r="B399" s="41" t="s">
        <v>2107</v>
      </c>
      <c r="C399" s="41" t="s">
        <v>6479</v>
      </c>
      <c r="D399" s="46">
        <v>617.58999999999992</v>
      </c>
      <c r="E399" t="s">
        <v>2150</v>
      </c>
      <c r="F399" t="s">
        <v>2113</v>
      </c>
    </row>
    <row r="400" spans="1:6" x14ac:dyDescent="0.25">
      <c r="A400" s="41" t="s">
        <v>11</v>
      </c>
      <c r="B400" s="41" t="s">
        <v>2107</v>
      </c>
      <c r="C400" s="41" t="s">
        <v>835</v>
      </c>
      <c r="D400" s="46">
        <v>999.33000000000015</v>
      </c>
      <c r="E400" t="s">
        <v>2150</v>
      </c>
      <c r="F400" t="s">
        <v>2113</v>
      </c>
    </row>
    <row r="401" spans="1:6" ht="30" x14ac:dyDescent="0.25">
      <c r="A401" s="41" t="s">
        <v>11</v>
      </c>
      <c r="B401" s="41" t="s">
        <v>2107</v>
      </c>
      <c r="C401" s="41" t="s">
        <v>1252</v>
      </c>
      <c r="D401" s="46">
        <v>10653.43</v>
      </c>
      <c r="E401" t="s">
        <v>2634</v>
      </c>
      <c r="F401" t="s">
        <v>2136</v>
      </c>
    </row>
    <row r="402" spans="1:6" x14ac:dyDescent="0.25">
      <c r="A402" s="41" t="s">
        <v>11</v>
      </c>
      <c r="B402" s="41" t="s">
        <v>2107</v>
      </c>
      <c r="C402" s="41" t="s">
        <v>218</v>
      </c>
      <c r="D402" s="46">
        <v>4256.34</v>
      </c>
      <c r="E402" t="s">
        <v>2632</v>
      </c>
      <c r="F402" t="s">
        <v>2113</v>
      </c>
    </row>
    <row r="403" spans="1:6" ht="30" x14ac:dyDescent="0.25">
      <c r="A403" s="41" t="s">
        <v>11</v>
      </c>
      <c r="B403" s="41" t="s">
        <v>2107</v>
      </c>
      <c r="C403" s="41" t="s">
        <v>1450</v>
      </c>
      <c r="D403" s="46">
        <v>528.5</v>
      </c>
      <c r="E403" t="s">
        <v>2150</v>
      </c>
      <c r="F403" t="s">
        <v>2113</v>
      </c>
    </row>
    <row r="404" spans="1:6" ht="30" x14ac:dyDescent="0.25">
      <c r="A404" s="41" t="s">
        <v>11</v>
      </c>
      <c r="B404" s="41" t="s">
        <v>2107</v>
      </c>
      <c r="C404" s="41" t="s">
        <v>836</v>
      </c>
      <c r="D404" s="46">
        <v>778.48</v>
      </c>
      <c r="E404" t="s">
        <v>2632</v>
      </c>
      <c r="F404" t="s">
        <v>2114</v>
      </c>
    </row>
    <row r="405" spans="1:6" ht="30" x14ac:dyDescent="0.25">
      <c r="A405" s="41" t="s">
        <v>11</v>
      </c>
      <c r="B405" s="41" t="s">
        <v>2107</v>
      </c>
      <c r="C405" s="41" t="s">
        <v>5795</v>
      </c>
      <c r="D405" s="46">
        <v>11944.640000000003</v>
      </c>
      <c r="E405" t="s">
        <v>2632</v>
      </c>
      <c r="F405" t="s">
        <v>2113</v>
      </c>
    </row>
    <row r="406" spans="1:6" x14ac:dyDescent="0.25">
      <c r="A406" s="41" t="s">
        <v>11</v>
      </c>
      <c r="B406" s="41" t="s">
        <v>2107</v>
      </c>
      <c r="C406" s="41" t="s">
        <v>7210</v>
      </c>
      <c r="D406" s="46">
        <v>9990.3800000000028</v>
      </c>
      <c r="E406" t="s">
        <v>2632</v>
      </c>
      <c r="F406" t="s">
        <v>2113</v>
      </c>
    </row>
    <row r="407" spans="1:6" x14ac:dyDescent="0.25">
      <c r="A407" s="41" t="s">
        <v>11</v>
      </c>
      <c r="B407" s="41" t="s">
        <v>2107</v>
      </c>
      <c r="C407" s="41" t="s">
        <v>6480</v>
      </c>
      <c r="D407" s="46">
        <v>4151.5699999999988</v>
      </c>
      <c r="E407" t="s">
        <v>2150</v>
      </c>
      <c r="F407" t="s">
        <v>2113</v>
      </c>
    </row>
    <row r="408" spans="1:6" x14ac:dyDescent="0.25">
      <c r="A408" s="41" t="s">
        <v>11</v>
      </c>
      <c r="B408" s="41" t="s">
        <v>2107</v>
      </c>
      <c r="C408" s="41" t="s">
        <v>1255</v>
      </c>
      <c r="D408" s="46">
        <v>7815.5299999999979</v>
      </c>
      <c r="E408" t="s">
        <v>2632</v>
      </c>
      <c r="F408" t="s">
        <v>2113</v>
      </c>
    </row>
    <row r="409" spans="1:6" ht="45" x14ac:dyDescent="0.25">
      <c r="A409" s="41" t="s">
        <v>11</v>
      </c>
      <c r="B409" s="41" t="s">
        <v>2107</v>
      </c>
      <c r="C409" s="41" t="s">
        <v>2161</v>
      </c>
      <c r="D409" s="46">
        <v>88.55</v>
      </c>
      <c r="E409" t="s">
        <v>2150</v>
      </c>
      <c r="F409" t="s">
        <v>2113</v>
      </c>
    </row>
    <row r="410" spans="1:6" x14ac:dyDescent="0.25">
      <c r="A410" s="41" t="s">
        <v>11</v>
      </c>
      <c r="B410" s="41" t="s">
        <v>2107</v>
      </c>
      <c r="C410" s="41" t="s">
        <v>184</v>
      </c>
      <c r="D410" s="46">
        <v>7526.1699999999983</v>
      </c>
      <c r="E410" t="s">
        <v>2644</v>
      </c>
      <c r="F410" t="s">
        <v>2113</v>
      </c>
    </row>
    <row r="411" spans="1:6" ht="30" x14ac:dyDescent="0.25">
      <c r="A411" s="41" t="s">
        <v>11</v>
      </c>
      <c r="B411" s="41" t="s">
        <v>2107</v>
      </c>
      <c r="C411" s="41" t="s">
        <v>220</v>
      </c>
      <c r="D411" s="46">
        <v>127906.0400000001</v>
      </c>
      <c r="E411" t="s">
        <v>2632</v>
      </c>
      <c r="F411" t="s">
        <v>2113</v>
      </c>
    </row>
    <row r="412" spans="1:6" x14ac:dyDescent="0.25">
      <c r="A412" s="41" t="s">
        <v>11</v>
      </c>
      <c r="B412" s="41" t="s">
        <v>2107</v>
      </c>
      <c r="C412" s="41" t="s">
        <v>349</v>
      </c>
      <c r="D412" s="46">
        <v>55654.17000000002</v>
      </c>
      <c r="E412" t="s">
        <v>2632</v>
      </c>
      <c r="F412" t="s">
        <v>2113</v>
      </c>
    </row>
    <row r="413" spans="1:6" x14ac:dyDescent="0.25">
      <c r="A413" s="41" t="s">
        <v>11</v>
      </c>
      <c r="B413" s="41" t="s">
        <v>2107</v>
      </c>
      <c r="C413" s="41" t="s">
        <v>712</v>
      </c>
      <c r="D413" s="46">
        <v>679.52999999999986</v>
      </c>
      <c r="E413" t="s">
        <v>2150</v>
      </c>
      <c r="F413" t="s">
        <v>2113</v>
      </c>
    </row>
    <row r="414" spans="1:6" x14ac:dyDescent="0.25">
      <c r="A414" s="41" t="s">
        <v>11</v>
      </c>
      <c r="B414" s="41" t="s">
        <v>2107</v>
      </c>
      <c r="C414" s="41" t="s">
        <v>1451</v>
      </c>
      <c r="D414" s="46">
        <v>6202.23</v>
      </c>
      <c r="E414" t="s">
        <v>2632</v>
      </c>
      <c r="F414" t="s">
        <v>2113</v>
      </c>
    </row>
    <row r="415" spans="1:6" x14ac:dyDescent="0.25">
      <c r="A415" s="41" t="s">
        <v>11</v>
      </c>
      <c r="B415" s="41" t="s">
        <v>2107</v>
      </c>
      <c r="C415" s="41" t="s">
        <v>5796</v>
      </c>
      <c r="D415" s="46">
        <v>1284.7099999999998</v>
      </c>
      <c r="E415" t="s">
        <v>2632</v>
      </c>
      <c r="F415" t="s">
        <v>2113</v>
      </c>
    </row>
    <row r="416" spans="1:6" x14ac:dyDescent="0.25">
      <c r="A416" s="41" t="s">
        <v>11</v>
      </c>
      <c r="B416" s="41" t="s">
        <v>2107</v>
      </c>
      <c r="C416" s="41" t="s">
        <v>350</v>
      </c>
      <c r="D416" s="46">
        <v>80</v>
      </c>
      <c r="E416" t="s">
        <v>2632</v>
      </c>
      <c r="F416" t="s">
        <v>2119</v>
      </c>
    </row>
    <row r="417" spans="1:6" x14ac:dyDescent="0.25">
      <c r="A417" s="41" t="s">
        <v>11</v>
      </c>
      <c r="B417" s="41" t="s">
        <v>2107</v>
      </c>
      <c r="C417" s="41" t="s">
        <v>2193</v>
      </c>
      <c r="D417" s="46">
        <v>5.68</v>
      </c>
      <c r="E417" t="s">
        <v>2150</v>
      </c>
      <c r="F417" t="s">
        <v>2113</v>
      </c>
    </row>
    <row r="418" spans="1:6" ht="30" x14ac:dyDescent="0.25">
      <c r="A418" s="41" t="s">
        <v>11</v>
      </c>
      <c r="B418" s="41" t="s">
        <v>2107</v>
      </c>
      <c r="C418" s="41" t="s">
        <v>2194</v>
      </c>
      <c r="D418" s="46">
        <v>2223.92</v>
      </c>
      <c r="E418" t="s">
        <v>2150</v>
      </c>
      <c r="F418" t="s">
        <v>2113</v>
      </c>
    </row>
    <row r="419" spans="1:6" x14ac:dyDescent="0.25">
      <c r="A419" s="41" t="s">
        <v>11</v>
      </c>
      <c r="B419" s="41" t="s">
        <v>2107</v>
      </c>
      <c r="C419" s="41" t="s">
        <v>5110</v>
      </c>
      <c r="D419" s="46">
        <v>596.67999999999995</v>
      </c>
      <c r="E419" t="s">
        <v>2150</v>
      </c>
      <c r="F419" t="s">
        <v>2113</v>
      </c>
    </row>
    <row r="420" spans="1:6" x14ac:dyDescent="0.25">
      <c r="A420" s="41" t="s">
        <v>11</v>
      </c>
      <c r="B420" s="41" t="s">
        <v>2107</v>
      </c>
      <c r="C420" s="41" t="s">
        <v>844</v>
      </c>
      <c r="D420" s="46">
        <v>4360.3500000000013</v>
      </c>
      <c r="E420" t="s">
        <v>2150</v>
      </c>
      <c r="F420" t="s">
        <v>2113</v>
      </c>
    </row>
    <row r="421" spans="1:6" ht="30" x14ac:dyDescent="0.25">
      <c r="A421" s="41" t="s">
        <v>11</v>
      </c>
      <c r="B421" s="41" t="s">
        <v>2107</v>
      </c>
      <c r="C421" s="41" t="s">
        <v>2354</v>
      </c>
      <c r="D421" s="46">
        <v>351.33000000000004</v>
      </c>
      <c r="E421" t="s">
        <v>2150</v>
      </c>
      <c r="F421" t="s">
        <v>2113</v>
      </c>
    </row>
    <row r="422" spans="1:6" x14ac:dyDescent="0.25">
      <c r="A422" s="41" t="s">
        <v>11</v>
      </c>
      <c r="B422" s="41" t="s">
        <v>2107</v>
      </c>
      <c r="C422" s="41" t="s">
        <v>221</v>
      </c>
      <c r="D422" s="46">
        <v>2142.75</v>
      </c>
      <c r="E422" t="s">
        <v>2632</v>
      </c>
      <c r="F422" t="s">
        <v>2113</v>
      </c>
    </row>
    <row r="423" spans="1:6" ht="30" x14ac:dyDescent="0.25">
      <c r="A423" s="41" t="s">
        <v>11</v>
      </c>
      <c r="B423" s="41" t="s">
        <v>2107</v>
      </c>
      <c r="C423" s="41" t="s">
        <v>1453</v>
      </c>
      <c r="D423" s="46">
        <v>5171.2400000000025</v>
      </c>
      <c r="E423" t="s">
        <v>2150</v>
      </c>
      <c r="F423" t="s">
        <v>2113</v>
      </c>
    </row>
    <row r="424" spans="1:6" x14ac:dyDescent="0.25">
      <c r="A424" s="41" t="s">
        <v>11</v>
      </c>
      <c r="B424" s="41" t="s">
        <v>2107</v>
      </c>
      <c r="C424" s="41" t="s">
        <v>5797</v>
      </c>
      <c r="D424" s="46">
        <v>672.22</v>
      </c>
      <c r="E424" t="s">
        <v>2632</v>
      </c>
      <c r="F424" t="s">
        <v>2113</v>
      </c>
    </row>
    <row r="425" spans="1:6" ht="30" x14ac:dyDescent="0.25">
      <c r="A425" s="41" t="s">
        <v>11</v>
      </c>
      <c r="B425" s="41" t="s">
        <v>2107</v>
      </c>
      <c r="C425" s="41" t="s">
        <v>5968</v>
      </c>
      <c r="D425" s="46">
        <v>2657.1200000000013</v>
      </c>
      <c r="E425" t="s">
        <v>6458</v>
      </c>
      <c r="F425" t="s">
        <v>2115</v>
      </c>
    </row>
    <row r="426" spans="1:6" x14ac:dyDescent="0.25">
      <c r="A426" s="41" t="s">
        <v>11</v>
      </c>
      <c r="B426" s="41" t="s">
        <v>2107</v>
      </c>
      <c r="C426" s="41" t="s">
        <v>5962</v>
      </c>
      <c r="D426" s="46">
        <v>2230.0299999999988</v>
      </c>
      <c r="E426" t="s">
        <v>2642</v>
      </c>
      <c r="F426" t="s">
        <v>2113</v>
      </c>
    </row>
    <row r="427" spans="1:6" x14ac:dyDescent="0.25">
      <c r="A427" s="41" t="s">
        <v>11</v>
      </c>
      <c r="B427" s="41" t="s">
        <v>2107</v>
      </c>
      <c r="C427" s="41" t="s">
        <v>2162</v>
      </c>
      <c r="D427" s="46">
        <v>3245.7999999999997</v>
      </c>
      <c r="E427" t="s">
        <v>2632</v>
      </c>
      <c r="F427" t="s">
        <v>2113</v>
      </c>
    </row>
    <row r="428" spans="1:6" x14ac:dyDescent="0.25">
      <c r="A428" s="41" t="s">
        <v>11</v>
      </c>
      <c r="B428" s="41" t="s">
        <v>2107</v>
      </c>
      <c r="C428" s="41" t="s">
        <v>1454</v>
      </c>
      <c r="D428" s="46">
        <v>4462.9500000000007</v>
      </c>
      <c r="E428" t="s">
        <v>2150</v>
      </c>
      <c r="F428" t="s">
        <v>2113</v>
      </c>
    </row>
    <row r="429" spans="1:6" ht="30" x14ac:dyDescent="0.25">
      <c r="A429" s="41" t="s">
        <v>11</v>
      </c>
      <c r="B429" s="41" t="s">
        <v>2107</v>
      </c>
      <c r="C429" s="41" t="s">
        <v>114</v>
      </c>
      <c r="D429" s="46">
        <v>6622.0400000000027</v>
      </c>
      <c r="E429" t="s">
        <v>2639</v>
      </c>
      <c r="F429" t="s">
        <v>2113</v>
      </c>
    </row>
    <row r="430" spans="1:6" x14ac:dyDescent="0.25">
      <c r="A430" s="41" t="s">
        <v>11</v>
      </c>
      <c r="B430" s="41" t="s">
        <v>2107</v>
      </c>
      <c r="C430" s="41" t="s">
        <v>351</v>
      </c>
      <c r="D430" s="46">
        <v>198.62</v>
      </c>
      <c r="E430" t="s">
        <v>2632</v>
      </c>
      <c r="F430" t="s">
        <v>2119</v>
      </c>
    </row>
    <row r="431" spans="1:6" x14ac:dyDescent="0.25">
      <c r="A431" s="41" t="s">
        <v>11</v>
      </c>
      <c r="B431" s="41" t="s">
        <v>2107</v>
      </c>
      <c r="C431" s="41" t="s">
        <v>1455</v>
      </c>
      <c r="D431" s="46">
        <v>837.22</v>
      </c>
      <c r="E431" t="s">
        <v>2150</v>
      </c>
      <c r="F431" t="s">
        <v>2113</v>
      </c>
    </row>
    <row r="432" spans="1:6" x14ac:dyDescent="0.25">
      <c r="A432" s="41" t="s">
        <v>11</v>
      </c>
      <c r="B432" s="41" t="s">
        <v>2107</v>
      </c>
      <c r="C432" s="41" t="s">
        <v>1261</v>
      </c>
      <c r="D432" s="46">
        <v>116.17</v>
      </c>
      <c r="E432" t="s">
        <v>2634</v>
      </c>
      <c r="F432" t="s">
        <v>2137</v>
      </c>
    </row>
    <row r="433" spans="1:6" x14ac:dyDescent="0.25">
      <c r="A433" s="41" t="s">
        <v>11</v>
      </c>
      <c r="B433" s="41" t="s">
        <v>2107</v>
      </c>
      <c r="C433" s="41" t="s">
        <v>6392</v>
      </c>
      <c r="D433" s="46">
        <v>11.84</v>
      </c>
      <c r="E433" t="s">
        <v>6458</v>
      </c>
      <c r="F433" t="s">
        <v>2115</v>
      </c>
    </row>
    <row r="434" spans="1:6" x14ac:dyDescent="0.25">
      <c r="A434" s="41" t="s">
        <v>11</v>
      </c>
      <c r="B434" s="41" t="s">
        <v>2107</v>
      </c>
      <c r="C434" s="41" t="s">
        <v>849</v>
      </c>
      <c r="D434" s="46">
        <v>72.97999999999999</v>
      </c>
      <c r="E434" t="s">
        <v>2150</v>
      </c>
      <c r="F434" t="s">
        <v>2113</v>
      </c>
    </row>
    <row r="435" spans="1:6" x14ac:dyDescent="0.25">
      <c r="A435" s="41" t="s">
        <v>11</v>
      </c>
      <c r="B435" s="41" t="s">
        <v>2107</v>
      </c>
      <c r="C435" s="41" t="s">
        <v>850</v>
      </c>
      <c r="D435" s="46">
        <v>258.39999999999998</v>
      </c>
      <c r="E435" t="s">
        <v>2632</v>
      </c>
      <c r="F435" t="s">
        <v>2113</v>
      </c>
    </row>
    <row r="436" spans="1:6" x14ac:dyDescent="0.25">
      <c r="A436" s="41" t="s">
        <v>11</v>
      </c>
      <c r="B436" s="41" t="s">
        <v>2107</v>
      </c>
      <c r="C436" s="41" t="s">
        <v>1264</v>
      </c>
      <c r="D436" s="46">
        <v>4564.71</v>
      </c>
      <c r="E436" t="s">
        <v>2150</v>
      </c>
      <c r="F436" t="s">
        <v>2113</v>
      </c>
    </row>
    <row r="437" spans="1:6" x14ac:dyDescent="0.25">
      <c r="A437" s="41" t="s">
        <v>11</v>
      </c>
      <c r="B437" s="41" t="s">
        <v>2107</v>
      </c>
      <c r="C437" s="41" t="s">
        <v>2773</v>
      </c>
      <c r="D437" s="46">
        <v>231.82999999999998</v>
      </c>
      <c r="E437" t="s">
        <v>2150</v>
      </c>
      <c r="F437" t="s">
        <v>2113</v>
      </c>
    </row>
    <row r="438" spans="1:6" x14ac:dyDescent="0.25">
      <c r="A438" s="41" t="s">
        <v>11</v>
      </c>
      <c r="B438" s="41" t="s">
        <v>2107</v>
      </c>
      <c r="C438" s="41" t="s">
        <v>5226</v>
      </c>
      <c r="D438" s="46">
        <v>109.46999999999998</v>
      </c>
      <c r="E438" t="s">
        <v>2632</v>
      </c>
      <c r="F438" t="s">
        <v>2113</v>
      </c>
    </row>
    <row r="439" spans="1:6" x14ac:dyDescent="0.25">
      <c r="A439" s="41" t="s">
        <v>11</v>
      </c>
      <c r="B439" s="41" t="s">
        <v>2107</v>
      </c>
      <c r="C439" s="41" t="s">
        <v>354</v>
      </c>
      <c r="D439" s="46">
        <v>7086.8099999999995</v>
      </c>
      <c r="E439" t="s">
        <v>2632</v>
      </c>
      <c r="F439" t="s">
        <v>2113</v>
      </c>
    </row>
    <row r="440" spans="1:6" x14ac:dyDescent="0.25">
      <c r="A440" s="41" t="s">
        <v>11</v>
      </c>
      <c r="B440" s="41" t="s">
        <v>2107</v>
      </c>
      <c r="C440" s="41" t="s">
        <v>851</v>
      </c>
      <c r="D440" s="46">
        <v>161.78999999999996</v>
      </c>
      <c r="E440" t="s">
        <v>2150</v>
      </c>
      <c r="F440" t="s">
        <v>2113</v>
      </c>
    </row>
    <row r="441" spans="1:6" ht="30" x14ac:dyDescent="0.25">
      <c r="A441" s="41" t="s">
        <v>11</v>
      </c>
      <c r="B441" s="41" t="s">
        <v>2107</v>
      </c>
      <c r="C441" s="41" t="s">
        <v>5385</v>
      </c>
      <c r="D441" s="46">
        <v>182.16</v>
      </c>
      <c r="E441" t="s">
        <v>2632</v>
      </c>
      <c r="F441" t="s">
        <v>2113</v>
      </c>
    </row>
    <row r="442" spans="1:6" x14ac:dyDescent="0.25">
      <c r="A442" s="41" t="s">
        <v>11</v>
      </c>
      <c r="B442" s="41" t="s">
        <v>2107</v>
      </c>
      <c r="C442" s="41" t="s">
        <v>223</v>
      </c>
      <c r="D442" s="46">
        <v>543.33000000000004</v>
      </c>
      <c r="E442" t="s">
        <v>2633</v>
      </c>
      <c r="F442" t="s">
        <v>2113</v>
      </c>
    </row>
    <row r="443" spans="1:6" x14ac:dyDescent="0.25">
      <c r="A443" s="41" t="s">
        <v>11</v>
      </c>
      <c r="B443" s="41" t="s">
        <v>2107</v>
      </c>
      <c r="C443" s="41" t="s">
        <v>852</v>
      </c>
      <c r="D443" s="46">
        <v>3665.94</v>
      </c>
      <c r="E443" t="s">
        <v>2632</v>
      </c>
      <c r="F443" t="s">
        <v>2113</v>
      </c>
    </row>
    <row r="444" spans="1:6" x14ac:dyDescent="0.25">
      <c r="A444" s="41" t="s">
        <v>11</v>
      </c>
      <c r="B444" s="41" t="s">
        <v>2107</v>
      </c>
      <c r="C444" s="41" t="s">
        <v>5144</v>
      </c>
      <c r="D444" s="46">
        <v>5673</v>
      </c>
      <c r="E444" t="s">
        <v>2150</v>
      </c>
      <c r="F444" t="s">
        <v>2113</v>
      </c>
    </row>
    <row r="445" spans="1:6" x14ac:dyDescent="0.25">
      <c r="A445" s="41" t="s">
        <v>11</v>
      </c>
      <c r="B445" s="41" t="s">
        <v>2107</v>
      </c>
      <c r="C445" s="41" t="s">
        <v>1460</v>
      </c>
      <c r="D445" s="46">
        <v>84.12</v>
      </c>
      <c r="E445" t="s">
        <v>2632</v>
      </c>
      <c r="F445" t="s">
        <v>2113</v>
      </c>
    </row>
    <row r="446" spans="1:6" x14ac:dyDescent="0.25">
      <c r="A446" s="41" t="s">
        <v>11</v>
      </c>
      <c r="B446" s="41" t="s">
        <v>2107</v>
      </c>
      <c r="C446" s="41" t="s">
        <v>2363</v>
      </c>
      <c r="D446" s="46">
        <v>5089.09</v>
      </c>
      <c r="E446" t="s">
        <v>2150</v>
      </c>
      <c r="F446" t="s">
        <v>2113</v>
      </c>
    </row>
    <row r="447" spans="1:6" ht="30" x14ac:dyDescent="0.25">
      <c r="A447" s="41" t="s">
        <v>11</v>
      </c>
      <c r="B447" s="41" t="s">
        <v>2107</v>
      </c>
      <c r="C447" s="41" t="s">
        <v>226</v>
      </c>
      <c r="D447" s="46">
        <v>3432.7099999999996</v>
      </c>
      <c r="E447" t="s">
        <v>2632</v>
      </c>
      <c r="F447" t="s">
        <v>2113</v>
      </c>
    </row>
    <row r="448" spans="1:6" x14ac:dyDescent="0.25">
      <c r="A448" s="41" t="s">
        <v>11</v>
      </c>
      <c r="B448" s="41" t="s">
        <v>2107</v>
      </c>
      <c r="C448" s="41" t="s">
        <v>1463</v>
      </c>
      <c r="D448" s="46">
        <v>1751.4499999999998</v>
      </c>
      <c r="E448" t="s">
        <v>2150</v>
      </c>
      <c r="F448" t="s">
        <v>2113</v>
      </c>
    </row>
    <row r="449" spans="1:6" ht="30" x14ac:dyDescent="0.25">
      <c r="A449" s="41" t="s">
        <v>11</v>
      </c>
      <c r="B449" s="41" t="s">
        <v>2107</v>
      </c>
      <c r="C449" s="41" t="s">
        <v>2365</v>
      </c>
      <c r="D449" s="46">
        <v>587</v>
      </c>
      <c r="E449" t="s">
        <v>2150</v>
      </c>
      <c r="F449" t="s">
        <v>2113</v>
      </c>
    </row>
    <row r="450" spans="1:6" ht="30" x14ac:dyDescent="0.25">
      <c r="A450" s="41" t="s">
        <v>11</v>
      </c>
      <c r="B450" s="41" t="s">
        <v>2107</v>
      </c>
      <c r="C450" s="41" t="s">
        <v>856</v>
      </c>
      <c r="D450" s="46">
        <v>5561.49</v>
      </c>
      <c r="E450" t="s">
        <v>2632</v>
      </c>
      <c r="F450" t="s">
        <v>2113</v>
      </c>
    </row>
    <row r="451" spans="1:6" ht="30" x14ac:dyDescent="0.25">
      <c r="A451" s="41" t="s">
        <v>11</v>
      </c>
      <c r="B451" s="41" t="s">
        <v>2107</v>
      </c>
      <c r="C451" s="41" t="s">
        <v>858</v>
      </c>
      <c r="D451" s="46">
        <v>389.65</v>
      </c>
      <c r="E451" t="s">
        <v>2150</v>
      </c>
      <c r="F451" t="s">
        <v>2113</v>
      </c>
    </row>
    <row r="452" spans="1:6" ht="30" x14ac:dyDescent="0.25">
      <c r="A452" s="41" t="s">
        <v>11</v>
      </c>
      <c r="B452" s="41" t="s">
        <v>2107</v>
      </c>
      <c r="C452" s="41" t="s">
        <v>227</v>
      </c>
      <c r="D452" s="46">
        <v>7522.3999999999978</v>
      </c>
      <c r="E452" t="s">
        <v>2632</v>
      </c>
      <c r="F452" t="s">
        <v>2113</v>
      </c>
    </row>
    <row r="453" spans="1:6" x14ac:dyDescent="0.25">
      <c r="A453" s="41" t="s">
        <v>11</v>
      </c>
      <c r="B453" s="41" t="s">
        <v>2107</v>
      </c>
      <c r="C453" s="41" t="s">
        <v>2197</v>
      </c>
      <c r="D453" s="46">
        <v>2042.4399999999996</v>
      </c>
      <c r="E453" t="s">
        <v>2150</v>
      </c>
      <c r="F453" t="s">
        <v>2113</v>
      </c>
    </row>
    <row r="454" spans="1:6" ht="30" x14ac:dyDescent="0.25">
      <c r="A454" s="41" t="s">
        <v>11</v>
      </c>
      <c r="B454" s="41" t="s">
        <v>2107</v>
      </c>
      <c r="C454" s="41" t="s">
        <v>355</v>
      </c>
      <c r="D454" s="46">
        <v>3093.51</v>
      </c>
      <c r="E454" t="s">
        <v>2635</v>
      </c>
      <c r="F454" t="s">
        <v>2138</v>
      </c>
    </row>
    <row r="455" spans="1:6" x14ac:dyDescent="0.25">
      <c r="A455" s="41" t="s">
        <v>11</v>
      </c>
      <c r="B455" s="41" t="s">
        <v>2107</v>
      </c>
      <c r="C455" s="41" t="s">
        <v>2366</v>
      </c>
      <c r="D455" s="46">
        <v>649.9</v>
      </c>
      <c r="E455" t="s">
        <v>2150</v>
      </c>
      <c r="F455" t="s">
        <v>2113</v>
      </c>
    </row>
    <row r="456" spans="1:6" x14ac:dyDescent="0.25">
      <c r="A456" s="41" t="s">
        <v>11</v>
      </c>
      <c r="B456" s="41" t="s">
        <v>2107</v>
      </c>
      <c r="C456" s="41" t="s">
        <v>1466</v>
      </c>
      <c r="D456" s="46">
        <v>1238.9100000000001</v>
      </c>
      <c r="E456" t="s">
        <v>2150</v>
      </c>
      <c r="F456" t="s">
        <v>2113</v>
      </c>
    </row>
    <row r="457" spans="1:6" x14ac:dyDescent="0.25">
      <c r="A457" s="41" t="s">
        <v>11</v>
      </c>
      <c r="B457" s="41" t="s">
        <v>2107</v>
      </c>
      <c r="C457" s="41" t="s">
        <v>7211</v>
      </c>
      <c r="D457" s="46">
        <v>426.96999999999997</v>
      </c>
      <c r="E457" t="s">
        <v>2150</v>
      </c>
      <c r="F457" t="s">
        <v>2113</v>
      </c>
    </row>
    <row r="458" spans="1:6" x14ac:dyDescent="0.25">
      <c r="A458" s="41" t="s">
        <v>11</v>
      </c>
      <c r="B458" s="41" t="s">
        <v>2107</v>
      </c>
      <c r="C458" s="41" t="s">
        <v>5227</v>
      </c>
      <c r="D458" s="46">
        <v>1575.66</v>
      </c>
      <c r="E458" t="s">
        <v>2632</v>
      </c>
      <c r="F458" t="s">
        <v>2113</v>
      </c>
    </row>
    <row r="459" spans="1:6" x14ac:dyDescent="0.25">
      <c r="A459" s="41" t="s">
        <v>11</v>
      </c>
      <c r="B459" s="41" t="s">
        <v>2107</v>
      </c>
      <c r="C459" s="41" t="s">
        <v>357</v>
      </c>
      <c r="D459" s="46">
        <v>23511.249999999985</v>
      </c>
      <c r="E459" t="s">
        <v>2632</v>
      </c>
      <c r="F459" t="s">
        <v>2113</v>
      </c>
    </row>
    <row r="460" spans="1:6" x14ac:dyDescent="0.25">
      <c r="A460" s="41" t="s">
        <v>11</v>
      </c>
      <c r="B460" s="41" t="s">
        <v>2107</v>
      </c>
      <c r="C460" s="41" t="s">
        <v>7817</v>
      </c>
      <c r="D460" s="46">
        <v>111.68</v>
      </c>
      <c r="E460" t="s">
        <v>2150</v>
      </c>
      <c r="F460" t="s">
        <v>2113</v>
      </c>
    </row>
    <row r="461" spans="1:6" ht="30" x14ac:dyDescent="0.25">
      <c r="A461" s="41" t="s">
        <v>11</v>
      </c>
      <c r="B461" s="41" t="s">
        <v>2107</v>
      </c>
      <c r="C461" s="41" t="s">
        <v>6482</v>
      </c>
      <c r="D461" s="46">
        <v>656.68999999999994</v>
      </c>
      <c r="E461" t="s">
        <v>2150</v>
      </c>
      <c r="F461" t="s">
        <v>2113</v>
      </c>
    </row>
    <row r="462" spans="1:6" x14ac:dyDescent="0.25">
      <c r="A462" s="41" t="s">
        <v>11</v>
      </c>
      <c r="B462" s="41" t="s">
        <v>2107</v>
      </c>
      <c r="C462" s="41" t="s">
        <v>6483</v>
      </c>
      <c r="D462" s="46">
        <v>987.38</v>
      </c>
      <c r="E462" t="s">
        <v>2150</v>
      </c>
      <c r="F462" t="s">
        <v>2113</v>
      </c>
    </row>
    <row r="463" spans="1:6" ht="30" x14ac:dyDescent="0.25">
      <c r="A463" s="41" t="s">
        <v>11</v>
      </c>
      <c r="B463" s="41" t="s">
        <v>2107</v>
      </c>
      <c r="C463" s="41" t="s">
        <v>358</v>
      </c>
      <c r="D463" s="46">
        <v>36</v>
      </c>
      <c r="E463" t="s">
        <v>2632</v>
      </c>
      <c r="F463" t="s">
        <v>2113</v>
      </c>
    </row>
    <row r="464" spans="1:6" x14ac:dyDescent="0.25">
      <c r="A464" s="41" t="s">
        <v>11</v>
      </c>
      <c r="B464" s="41" t="s">
        <v>2107</v>
      </c>
      <c r="C464" s="41" t="s">
        <v>1470</v>
      </c>
      <c r="D464" s="46">
        <v>99.460000000000008</v>
      </c>
      <c r="E464" t="s">
        <v>2633</v>
      </c>
      <c r="F464" t="s">
        <v>2113</v>
      </c>
    </row>
    <row r="465" spans="1:6" x14ac:dyDescent="0.25">
      <c r="A465" s="41" t="s">
        <v>11</v>
      </c>
      <c r="B465" s="41" t="s">
        <v>2107</v>
      </c>
      <c r="C465" s="41" t="s">
        <v>1471</v>
      </c>
      <c r="D465" s="46">
        <v>84.12</v>
      </c>
      <c r="E465" t="s">
        <v>2150</v>
      </c>
      <c r="F465" t="s">
        <v>2113</v>
      </c>
    </row>
    <row r="466" spans="1:6" x14ac:dyDescent="0.25">
      <c r="A466" s="41" t="s">
        <v>11</v>
      </c>
      <c r="B466" s="41" t="s">
        <v>2107</v>
      </c>
      <c r="C466" s="41" t="s">
        <v>7629</v>
      </c>
      <c r="D466" s="46">
        <v>365.31000000000006</v>
      </c>
      <c r="E466" t="s">
        <v>2150</v>
      </c>
      <c r="F466" t="s">
        <v>2113</v>
      </c>
    </row>
    <row r="467" spans="1:6" x14ac:dyDescent="0.25">
      <c r="A467" s="41" t="s">
        <v>11</v>
      </c>
      <c r="B467" s="41" t="s">
        <v>2107</v>
      </c>
      <c r="C467" s="41" t="s">
        <v>1472</v>
      </c>
      <c r="D467" s="46">
        <v>3146.4999999999995</v>
      </c>
      <c r="E467" t="s">
        <v>2632</v>
      </c>
      <c r="F467" t="s">
        <v>2113</v>
      </c>
    </row>
    <row r="468" spans="1:6" x14ac:dyDescent="0.25">
      <c r="A468" s="41" t="s">
        <v>11</v>
      </c>
      <c r="B468" s="41" t="s">
        <v>2107</v>
      </c>
      <c r="C468" s="41" t="s">
        <v>1950</v>
      </c>
      <c r="D468" s="46">
        <v>5357.08</v>
      </c>
      <c r="E468" t="s">
        <v>2150</v>
      </c>
      <c r="F468" t="s">
        <v>2113</v>
      </c>
    </row>
    <row r="469" spans="1:6" x14ac:dyDescent="0.25">
      <c r="A469" s="41" t="s">
        <v>11</v>
      </c>
      <c r="B469" s="41" t="s">
        <v>2107</v>
      </c>
      <c r="C469" s="41" t="s">
        <v>863</v>
      </c>
      <c r="D469" s="46">
        <v>3968.64</v>
      </c>
      <c r="E469" t="s">
        <v>2150</v>
      </c>
      <c r="F469" t="s">
        <v>2113</v>
      </c>
    </row>
    <row r="470" spans="1:6" x14ac:dyDescent="0.25">
      <c r="A470" s="41" t="s">
        <v>11</v>
      </c>
      <c r="B470" s="41" t="s">
        <v>2107</v>
      </c>
      <c r="C470" s="41" t="s">
        <v>864</v>
      </c>
      <c r="D470" s="46">
        <v>522.6</v>
      </c>
      <c r="E470" t="s">
        <v>2632</v>
      </c>
      <c r="F470" t="s">
        <v>2114</v>
      </c>
    </row>
    <row r="471" spans="1:6" x14ac:dyDescent="0.25">
      <c r="A471" s="41" t="s">
        <v>11</v>
      </c>
      <c r="B471" s="41" t="s">
        <v>2107</v>
      </c>
      <c r="C471" s="41" t="s">
        <v>359</v>
      </c>
      <c r="D471" s="46">
        <v>2170.66</v>
      </c>
      <c r="E471" t="s">
        <v>2632</v>
      </c>
      <c r="F471" t="s">
        <v>2113</v>
      </c>
    </row>
    <row r="472" spans="1:6" x14ac:dyDescent="0.25">
      <c r="A472" s="41" t="s">
        <v>11</v>
      </c>
      <c r="B472" s="41" t="s">
        <v>2107</v>
      </c>
      <c r="C472" s="41" t="s">
        <v>360</v>
      </c>
      <c r="D472" s="46">
        <v>1794.41</v>
      </c>
      <c r="E472" t="s">
        <v>2632</v>
      </c>
      <c r="F472" t="s">
        <v>2113</v>
      </c>
    </row>
    <row r="473" spans="1:6" x14ac:dyDescent="0.25">
      <c r="A473" s="41" t="s">
        <v>11</v>
      </c>
      <c r="B473" s="41" t="s">
        <v>2107</v>
      </c>
      <c r="C473" s="41" t="s">
        <v>6394</v>
      </c>
      <c r="D473" s="46">
        <v>750.54</v>
      </c>
      <c r="E473" t="s">
        <v>6458</v>
      </c>
      <c r="F473" t="s">
        <v>2115</v>
      </c>
    </row>
    <row r="474" spans="1:6" x14ac:dyDescent="0.25">
      <c r="A474" s="41" t="s">
        <v>11</v>
      </c>
      <c r="B474" s="41" t="s">
        <v>2107</v>
      </c>
      <c r="C474" s="41" t="s">
        <v>866</v>
      </c>
      <c r="D474" s="46">
        <v>122.93</v>
      </c>
      <c r="E474" t="s">
        <v>2632</v>
      </c>
      <c r="F474" t="s">
        <v>2113</v>
      </c>
    </row>
    <row r="475" spans="1:6" ht="30" x14ac:dyDescent="0.25">
      <c r="A475" s="41" t="s">
        <v>11</v>
      </c>
      <c r="B475" s="41" t="s">
        <v>2107</v>
      </c>
      <c r="C475" s="41" t="s">
        <v>361</v>
      </c>
      <c r="D475" s="46">
        <v>5.21</v>
      </c>
      <c r="E475" t="s">
        <v>2632</v>
      </c>
      <c r="F475" t="s">
        <v>2113</v>
      </c>
    </row>
    <row r="476" spans="1:6" x14ac:dyDescent="0.25">
      <c r="A476" s="41" t="s">
        <v>11</v>
      </c>
      <c r="B476" s="41" t="s">
        <v>2107</v>
      </c>
      <c r="C476" s="41" t="s">
        <v>363</v>
      </c>
      <c r="D476" s="46">
        <v>28465.300000000017</v>
      </c>
      <c r="E476" t="s">
        <v>2632</v>
      </c>
      <c r="F476" t="s">
        <v>2113</v>
      </c>
    </row>
    <row r="477" spans="1:6" x14ac:dyDescent="0.25">
      <c r="A477" s="41" t="s">
        <v>11</v>
      </c>
      <c r="B477" s="41" t="s">
        <v>2107</v>
      </c>
      <c r="C477" s="41" t="s">
        <v>1475</v>
      </c>
      <c r="D477" s="46">
        <v>541.55999999999995</v>
      </c>
      <c r="E477" t="s">
        <v>2150</v>
      </c>
      <c r="F477" t="s">
        <v>2113</v>
      </c>
    </row>
    <row r="478" spans="1:6" x14ac:dyDescent="0.25">
      <c r="A478" s="41" t="s">
        <v>11</v>
      </c>
      <c r="B478" s="41" t="s">
        <v>2107</v>
      </c>
      <c r="C478" s="41" t="s">
        <v>7229</v>
      </c>
      <c r="D478" s="46">
        <v>189</v>
      </c>
      <c r="E478" t="s">
        <v>2150</v>
      </c>
      <c r="F478" t="s">
        <v>2113</v>
      </c>
    </row>
    <row r="479" spans="1:6" x14ac:dyDescent="0.25">
      <c r="A479" s="41" t="s">
        <v>11</v>
      </c>
      <c r="B479" s="41" t="s">
        <v>2107</v>
      </c>
      <c r="C479" s="41" t="s">
        <v>868</v>
      </c>
      <c r="D479" s="46">
        <v>1327.88</v>
      </c>
      <c r="E479" t="s">
        <v>2150</v>
      </c>
      <c r="F479" t="s">
        <v>2113</v>
      </c>
    </row>
    <row r="480" spans="1:6" x14ac:dyDescent="0.25">
      <c r="A480" s="41" t="s">
        <v>11</v>
      </c>
      <c r="B480" s="41" t="s">
        <v>2107</v>
      </c>
      <c r="C480" s="41" t="s">
        <v>869</v>
      </c>
      <c r="D480" s="46">
        <v>952.71</v>
      </c>
      <c r="E480" t="s">
        <v>2641</v>
      </c>
      <c r="F480" t="s">
        <v>2117</v>
      </c>
    </row>
    <row r="481" spans="1:6" x14ac:dyDescent="0.25">
      <c r="A481" s="41" t="s">
        <v>11</v>
      </c>
      <c r="B481" s="41" t="s">
        <v>2107</v>
      </c>
      <c r="C481" s="41" t="s">
        <v>870</v>
      </c>
      <c r="D481" s="46">
        <v>217.43</v>
      </c>
      <c r="E481" t="s">
        <v>2632</v>
      </c>
      <c r="F481" t="s">
        <v>2113</v>
      </c>
    </row>
    <row r="482" spans="1:6" ht="30" x14ac:dyDescent="0.25">
      <c r="A482" s="41" t="s">
        <v>11</v>
      </c>
      <c r="B482" s="41" t="s">
        <v>2107</v>
      </c>
      <c r="C482" s="41" t="s">
        <v>7031</v>
      </c>
      <c r="D482" s="46">
        <v>249.02</v>
      </c>
      <c r="E482" t="s">
        <v>2150</v>
      </c>
      <c r="F482" t="s">
        <v>2113</v>
      </c>
    </row>
    <row r="483" spans="1:6" ht="30" x14ac:dyDescent="0.25">
      <c r="A483" s="41" t="s">
        <v>11</v>
      </c>
      <c r="B483" s="41" t="s">
        <v>2107</v>
      </c>
      <c r="C483" s="41" t="s">
        <v>1476</v>
      </c>
      <c r="D483" s="46">
        <v>163.36000000000001</v>
      </c>
      <c r="E483" t="s">
        <v>2150</v>
      </c>
      <c r="F483" t="s">
        <v>2113</v>
      </c>
    </row>
    <row r="484" spans="1:6" ht="30" x14ac:dyDescent="0.25">
      <c r="A484" s="41" t="s">
        <v>11</v>
      </c>
      <c r="B484" s="41" t="s">
        <v>2107</v>
      </c>
      <c r="C484" s="41" t="s">
        <v>365</v>
      </c>
      <c r="D484" s="46">
        <v>13491.370000000003</v>
      </c>
      <c r="E484" t="s">
        <v>2632</v>
      </c>
      <c r="F484" t="s">
        <v>2113</v>
      </c>
    </row>
    <row r="485" spans="1:6" ht="30" x14ac:dyDescent="0.25">
      <c r="A485" s="41" t="s">
        <v>11</v>
      </c>
      <c r="B485" s="41" t="s">
        <v>2107</v>
      </c>
      <c r="C485" s="41" t="s">
        <v>366</v>
      </c>
      <c r="D485" s="46">
        <v>114.28</v>
      </c>
      <c r="E485" t="s">
        <v>2632</v>
      </c>
      <c r="F485" t="s">
        <v>2113</v>
      </c>
    </row>
    <row r="486" spans="1:6" ht="30" x14ac:dyDescent="0.25">
      <c r="A486" s="41" t="s">
        <v>11</v>
      </c>
      <c r="B486" s="41" t="s">
        <v>2107</v>
      </c>
      <c r="C486" s="41" t="s">
        <v>2372</v>
      </c>
      <c r="D486" s="46">
        <v>6668.7299999999968</v>
      </c>
      <c r="E486" t="s">
        <v>2150</v>
      </c>
      <c r="F486" t="s">
        <v>2113</v>
      </c>
    </row>
    <row r="487" spans="1:6" x14ac:dyDescent="0.25">
      <c r="A487" s="41" t="s">
        <v>11</v>
      </c>
      <c r="B487" s="41" t="s">
        <v>2107</v>
      </c>
      <c r="C487" s="41" t="s">
        <v>367</v>
      </c>
      <c r="D487" s="46">
        <v>16596.640000000007</v>
      </c>
      <c r="E487" t="s">
        <v>2632</v>
      </c>
      <c r="F487" t="s">
        <v>2113</v>
      </c>
    </row>
    <row r="488" spans="1:6" x14ac:dyDescent="0.25">
      <c r="A488" s="41" t="s">
        <v>11</v>
      </c>
      <c r="B488" s="41" t="s">
        <v>2107</v>
      </c>
      <c r="C488" s="41" t="s">
        <v>1478</v>
      </c>
      <c r="D488" s="46">
        <v>1106.22</v>
      </c>
      <c r="E488" t="s">
        <v>2150</v>
      </c>
      <c r="F488" t="s">
        <v>2113</v>
      </c>
    </row>
    <row r="489" spans="1:6" x14ac:dyDescent="0.25">
      <c r="A489" s="41" t="s">
        <v>11</v>
      </c>
      <c r="B489" s="41" t="s">
        <v>2107</v>
      </c>
      <c r="C489" s="41" t="s">
        <v>880</v>
      </c>
      <c r="D489" s="46">
        <v>351.67999999999995</v>
      </c>
      <c r="E489" t="s">
        <v>2632</v>
      </c>
      <c r="F489" t="s">
        <v>2113</v>
      </c>
    </row>
    <row r="490" spans="1:6" x14ac:dyDescent="0.25">
      <c r="A490" s="41" t="s">
        <v>11</v>
      </c>
      <c r="B490" s="41" t="s">
        <v>2107</v>
      </c>
      <c r="C490" s="41" t="s">
        <v>6693</v>
      </c>
      <c r="D490" s="46">
        <v>14.02</v>
      </c>
      <c r="E490" t="s">
        <v>2150</v>
      </c>
      <c r="F490" t="s">
        <v>2113</v>
      </c>
    </row>
    <row r="491" spans="1:6" ht="30" x14ac:dyDescent="0.25">
      <c r="A491" s="41" t="s">
        <v>11</v>
      </c>
      <c r="B491" s="41" t="s">
        <v>2107</v>
      </c>
      <c r="C491" s="41" t="s">
        <v>881</v>
      </c>
      <c r="D491" s="46">
        <v>3541.1899999999996</v>
      </c>
      <c r="E491" t="s">
        <v>2632</v>
      </c>
      <c r="F491" t="s">
        <v>2113</v>
      </c>
    </row>
    <row r="492" spans="1:6" ht="30" x14ac:dyDescent="0.25">
      <c r="A492" s="41" t="s">
        <v>11</v>
      </c>
      <c r="B492" s="41" t="s">
        <v>2107</v>
      </c>
      <c r="C492" s="41" t="s">
        <v>2286</v>
      </c>
      <c r="D492" s="46">
        <v>661.76</v>
      </c>
      <c r="E492" t="s">
        <v>2150</v>
      </c>
      <c r="F492" t="s">
        <v>2113</v>
      </c>
    </row>
    <row r="493" spans="1:6" x14ac:dyDescent="0.25">
      <c r="A493" s="41" t="s">
        <v>11</v>
      </c>
      <c r="B493" s="41" t="s">
        <v>2107</v>
      </c>
      <c r="C493" s="41" t="s">
        <v>368</v>
      </c>
      <c r="D493" s="46">
        <v>10074.5</v>
      </c>
      <c r="E493" t="s">
        <v>2632</v>
      </c>
      <c r="F493" t="s">
        <v>2113</v>
      </c>
    </row>
    <row r="494" spans="1:6" ht="30" x14ac:dyDescent="0.25">
      <c r="A494" s="41" t="s">
        <v>11</v>
      </c>
      <c r="B494" s="41" t="s">
        <v>2107</v>
      </c>
      <c r="C494" s="41" t="s">
        <v>281</v>
      </c>
      <c r="D494" s="46">
        <v>19553.55</v>
      </c>
      <c r="E494" t="s">
        <v>2632</v>
      </c>
      <c r="F494" t="s">
        <v>2113</v>
      </c>
    </row>
    <row r="495" spans="1:6" ht="30" x14ac:dyDescent="0.25">
      <c r="A495" s="41" t="s">
        <v>11</v>
      </c>
      <c r="B495" s="41" t="s">
        <v>2107</v>
      </c>
      <c r="C495" s="41" t="s">
        <v>6484</v>
      </c>
      <c r="D495" s="46">
        <v>2260.54</v>
      </c>
      <c r="E495" t="s">
        <v>2150</v>
      </c>
      <c r="F495" t="s">
        <v>2113</v>
      </c>
    </row>
    <row r="496" spans="1:6" x14ac:dyDescent="0.25">
      <c r="A496" s="41" t="s">
        <v>11</v>
      </c>
      <c r="B496" s="41" t="s">
        <v>2107</v>
      </c>
      <c r="C496" s="41" t="s">
        <v>882</v>
      </c>
      <c r="D496" s="46">
        <v>499.16999999999996</v>
      </c>
      <c r="E496" t="s">
        <v>2150</v>
      </c>
      <c r="F496" t="s">
        <v>2113</v>
      </c>
    </row>
    <row r="497" spans="1:6" x14ac:dyDescent="0.25">
      <c r="A497" s="41" t="s">
        <v>11</v>
      </c>
      <c r="B497" s="41" t="s">
        <v>2107</v>
      </c>
      <c r="C497" s="41" t="s">
        <v>884</v>
      </c>
      <c r="D497" s="46">
        <v>1359</v>
      </c>
      <c r="E497" t="s">
        <v>2150</v>
      </c>
      <c r="F497" t="s">
        <v>2113</v>
      </c>
    </row>
    <row r="498" spans="1:6" x14ac:dyDescent="0.25">
      <c r="A498" s="41" t="s">
        <v>11</v>
      </c>
      <c r="B498" s="41" t="s">
        <v>2107</v>
      </c>
      <c r="C498" s="41" t="s">
        <v>370</v>
      </c>
      <c r="D498" s="46">
        <v>6079.6200000000008</v>
      </c>
      <c r="E498" t="s">
        <v>2632</v>
      </c>
      <c r="F498" t="s">
        <v>2113</v>
      </c>
    </row>
    <row r="499" spans="1:6" x14ac:dyDescent="0.25">
      <c r="A499" s="41" t="s">
        <v>11</v>
      </c>
      <c r="B499" s="41" t="s">
        <v>2107</v>
      </c>
      <c r="C499" s="41" t="s">
        <v>371</v>
      </c>
      <c r="D499" s="46">
        <v>3363.4800000000005</v>
      </c>
      <c r="E499" t="s">
        <v>2632</v>
      </c>
      <c r="F499" t="s">
        <v>2113</v>
      </c>
    </row>
    <row r="500" spans="1:6" x14ac:dyDescent="0.25">
      <c r="A500" s="41" t="s">
        <v>11</v>
      </c>
      <c r="B500" s="41" t="s">
        <v>2107</v>
      </c>
      <c r="C500" s="41" t="s">
        <v>372</v>
      </c>
      <c r="D500" s="46">
        <v>3881.12</v>
      </c>
      <c r="E500" t="s">
        <v>2632</v>
      </c>
      <c r="F500" t="s">
        <v>2113</v>
      </c>
    </row>
    <row r="501" spans="1:6" x14ac:dyDescent="0.25">
      <c r="A501" s="41" t="s">
        <v>11</v>
      </c>
      <c r="B501" s="41" t="s">
        <v>2107</v>
      </c>
      <c r="C501" s="41" t="s">
        <v>885</v>
      </c>
      <c r="D501" s="46">
        <v>1825.18</v>
      </c>
      <c r="E501" t="s">
        <v>2632</v>
      </c>
      <c r="F501" t="s">
        <v>2113</v>
      </c>
    </row>
    <row r="502" spans="1:6" ht="30" x14ac:dyDescent="0.25">
      <c r="A502" s="41" t="s">
        <v>11</v>
      </c>
      <c r="B502" s="41" t="s">
        <v>2107</v>
      </c>
      <c r="C502" s="41" t="s">
        <v>888</v>
      </c>
      <c r="D502" s="46">
        <v>3553.01</v>
      </c>
      <c r="E502" t="s">
        <v>2632</v>
      </c>
      <c r="F502" t="s">
        <v>2113</v>
      </c>
    </row>
    <row r="503" spans="1:6" x14ac:dyDescent="0.25">
      <c r="A503" s="41" t="s">
        <v>11</v>
      </c>
      <c r="B503" s="41" t="s">
        <v>2107</v>
      </c>
      <c r="C503" s="41" t="s">
        <v>889</v>
      </c>
      <c r="D503" s="46">
        <v>3622.9799999999996</v>
      </c>
      <c r="E503" t="s">
        <v>2150</v>
      </c>
      <c r="F503" t="s">
        <v>2113</v>
      </c>
    </row>
    <row r="504" spans="1:6" x14ac:dyDescent="0.25">
      <c r="A504" s="41" t="s">
        <v>11</v>
      </c>
      <c r="B504" s="41" t="s">
        <v>2107</v>
      </c>
      <c r="C504" s="41" t="s">
        <v>1270</v>
      </c>
      <c r="D504" s="46">
        <v>1082.22</v>
      </c>
      <c r="E504" t="s">
        <v>2150</v>
      </c>
      <c r="F504" t="s">
        <v>2113</v>
      </c>
    </row>
    <row r="505" spans="1:6" x14ac:dyDescent="0.25">
      <c r="A505" s="41" t="s">
        <v>11</v>
      </c>
      <c r="B505" s="41" t="s">
        <v>2107</v>
      </c>
      <c r="C505" s="41" t="s">
        <v>891</v>
      </c>
      <c r="D505" s="46">
        <v>147.44</v>
      </c>
      <c r="E505" t="s">
        <v>2632</v>
      </c>
      <c r="F505" t="s">
        <v>2113</v>
      </c>
    </row>
    <row r="506" spans="1:6" x14ac:dyDescent="0.25">
      <c r="A506" s="41" t="s">
        <v>11</v>
      </c>
      <c r="B506" s="41" t="s">
        <v>2107</v>
      </c>
      <c r="C506" s="41" t="s">
        <v>228</v>
      </c>
      <c r="D506" s="46">
        <v>894.69999999999993</v>
      </c>
      <c r="E506" t="s">
        <v>2632</v>
      </c>
      <c r="F506" t="s">
        <v>2113</v>
      </c>
    </row>
    <row r="507" spans="1:6" x14ac:dyDescent="0.25">
      <c r="A507" s="41" t="s">
        <v>11</v>
      </c>
      <c r="B507" s="41" t="s">
        <v>2107</v>
      </c>
      <c r="C507" s="41" t="s">
        <v>229</v>
      </c>
      <c r="D507" s="46">
        <v>2143.0800000000004</v>
      </c>
      <c r="E507" t="s">
        <v>2633</v>
      </c>
      <c r="F507" t="s">
        <v>2113</v>
      </c>
    </row>
    <row r="508" spans="1:6" ht="30" x14ac:dyDescent="0.25">
      <c r="A508" s="41" t="s">
        <v>11</v>
      </c>
      <c r="B508" s="41" t="s">
        <v>2107</v>
      </c>
      <c r="C508" s="41" t="s">
        <v>374</v>
      </c>
      <c r="D508" s="46">
        <v>3091.940000000001</v>
      </c>
      <c r="E508" t="s">
        <v>2632</v>
      </c>
      <c r="F508" t="s">
        <v>2113</v>
      </c>
    </row>
    <row r="509" spans="1:6" ht="30" x14ac:dyDescent="0.25">
      <c r="A509" s="41" t="s">
        <v>11</v>
      </c>
      <c r="B509" s="41" t="s">
        <v>2107</v>
      </c>
      <c r="C509" s="41" t="s">
        <v>894</v>
      </c>
      <c r="D509" s="46">
        <v>5885.42</v>
      </c>
      <c r="E509" t="s">
        <v>2632</v>
      </c>
      <c r="F509" t="s">
        <v>2113</v>
      </c>
    </row>
    <row r="510" spans="1:6" x14ac:dyDescent="0.25">
      <c r="A510" s="41" t="s">
        <v>11</v>
      </c>
      <c r="B510" s="41" t="s">
        <v>2107</v>
      </c>
      <c r="C510" s="41" t="s">
        <v>895</v>
      </c>
      <c r="D510" s="46">
        <v>8154.8399999999992</v>
      </c>
      <c r="E510" t="s">
        <v>2632</v>
      </c>
      <c r="F510" t="s">
        <v>2113</v>
      </c>
    </row>
    <row r="511" spans="1:6" x14ac:dyDescent="0.25">
      <c r="A511" s="41" t="s">
        <v>11</v>
      </c>
      <c r="B511" s="41" t="s">
        <v>2107</v>
      </c>
      <c r="C511" s="41" t="s">
        <v>896</v>
      </c>
      <c r="D511" s="46">
        <v>2130.12</v>
      </c>
      <c r="E511" t="s">
        <v>2632</v>
      </c>
      <c r="F511" t="s">
        <v>2113</v>
      </c>
    </row>
    <row r="512" spans="1:6" x14ac:dyDescent="0.25">
      <c r="A512" s="41" t="s">
        <v>11</v>
      </c>
      <c r="B512" s="41" t="s">
        <v>2107</v>
      </c>
      <c r="C512" s="41" t="s">
        <v>7034</v>
      </c>
      <c r="D512" s="46">
        <v>300</v>
      </c>
      <c r="E512" t="s">
        <v>2150</v>
      </c>
      <c r="F512" t="s">
        <v>2113</v>
      </c>
    </row>
    <row r="513" spans="1:6" x14ac:dyDescent="0.25">
      <c r="A513" s="41" t="s">
        <v>11</v>
      </c>
      <c r="B513" s="41" t="s">
        <v>2107</v>
      </c>
      <c r="C513" s="41" t="s">
        <v>2775</v>
      </c>
      <c r="D513" s="46">
        <v>670.08</v>
      </c>
      <c r="E513" t="s">
        <v>2150</v>
      </c>
      <c r="F513" t="s">
        <v>2113</v>
      </c>
    </row>
    <row r="514" spans="1:6" x14ac:dyDescent="0.25">
      <c r="A514" s="41" t="s">
        <v>11</v>
      </c>
      <c r="B514" s="41" t="s">
        <v>2107</v>
      </c>
      <c r="C514" s="41" t="s">
        <v>5115</v>
      </c>
      <c r="D514" s="46">
        <v>985.03000000000043</v>
      </c>
      <c r="E514" t="s">
        <v>2150</v>
      </c>
      <c r="F514" t="s">
        <v>2113</v>
      </c>
    </row>
    <row r="515" spans="1:6" x14ac:dyDescent="0.25">
      <c r="A515" s="41" t="s">
        <v>11</v>
      </c>
      <c r="B515" s="41" t="s">
        <v>2107</v>
      </c>
      <c r="C515" s="41" t="s">
        <v>897</v>
      </c>
      <c r="D515" s="46">
        <v>99.19</v>
      </c>
      <c r="E515" t="s">
        <v>2632</v>
      </c>
      <c r="F515" t="s">
        <v>2113</v>
      </c>
    </row>
    <row r="516" spans="1:6" ht="30" x14ac:dyDescent="0.25">
      <c r="A516" s="41" t="s">
        <v>11</v>
      </c>
      <c r="B516" s="41" t="s">
        <v>2107</v>
      </c>
      <c r="C516" s="41" t="s">
        <v>2200</v>
      </c>
      <c r="D516" s="46">
        <v>1505.2599999999998</v>
      </c>
      <c r="E516" t="s">
        <v>2150</v>
      </c>
      <c r="F516" t="s">
        <v>2113</v>
      </c>
    </row>
    <row r="517" spans="1:6" x14ac:dyDescent="0.25">
      <c r="A517" s="41" t="s">
        <v>11</v>
      </c>
      <c r="B517" s="41" t="s">
        <v>2107</v>
      </c>
      <c r="C517" s="41" t="s">
        <v>7035</v>
      </c>
      <c r="D517" s="46">
        <v>9794.3300000000017</v>
      </c>
      <c r="E517" t="s">
        <v>2150</v>
      </c>
      <c r="F517" t="s">
        <v>2113</v>
      </c>
    </row>
    <row r="518" spans="1:6" ht="30" x14ac:dyDescent="0.25">
      <c r="A518" s="41" t="s">
        <v>11</v>
      </c>
      <c r="B518" s="41" t="s">
        <v>2107</v>
      </c>
      <c r="C518" s="41" t="s">
        <v>5231</v>
      </c>
      <c r="D518" s="46">
        <v>435.84</v>
      </c>
      <c r="E518" t="s">
        <v>2632</v>
      </c>
      <c r="F518" t="s">
        <v>2113</v>
      </c>
    </row>
    <row r="519" spans="1:6" ht="30" x14ac:dyDescent="0.25">
      <c r="A519" s="41" t="s">
        <v>11</v>
      </c>
      <c r="B519" s="41" t="s">
        <v>2107</v>
      </c>
      <c r="C519" s="41" t="s">
        <v>900</v>
      </c>
      <c r="D519" s="46">
        <v>195.19</v>
      </c>
      <c r="E519" t="s">
        <v>2632</v>
      </c>
      <c r="F519" t="s">
        <v>2113</v>
      </c>
    </row>
    <row r="520" spans="1:6" x14ac:dyDescent="0.25">
      <c r="A520" s="41" t="s">
        <v>11</v>
      </c>
      <c r="B520" s="41" t="s">
        <v>2107</v>
      </c>
      <c r="C520" s="41" t="s">
        <v>2201</v>
      </c>
      <c r="D520" s="46">
        <v>200.66000000000003</v>
      </c>
      <c r="E520" t="s">
        <v>2150</v>
      </c>
      <c r="F520" t="s">
        <v>2113</v>
      </c>
    </row>
    <row r="521" spans="1:6" ht="30" x14ac:dyDescent="0.25">
      <c r="A521" s="41" t="s">
        <v>11</v>
      </c>
      <c r="B521" s="41" t="s">
        <v>2107</v>
      </c>
      <c r="C521" s="41" t="s">
        <v>186</v>
      </c>
      <c r="D521" s="46">
        <v>523.30999999999995</v>
      </c>
      <c r="E521" t="s">
        <v>2632</v>
      </c>
      <c r="F521" t="s">
        <v>2113</v>
      </c>
    </row>
    <row r="522" spans="1:6" ht="30" x14ac:dyDescent="0.25">
      <c r="A522" s="41" t="s">
        <v>11</v>
      </c>
      <c r="B522" s="41" t="s">
        <v>2107</v>
      </c>
      <c r="C522" s="41" t="s">
        <v>7818</v>
      </c>
      <c r="D522" s="46">
        <v>620.79</v>
      </c>
      <c r="E522" t="s">
        <v>2150</v>
      </c>
      <c r="F522" t="s">
        <v>2113</v>
      </c>
    </row>
    <row r="523" spans="1:6" ht="30" x14ac:dyDescent="0.25">
      <c r="A523" s="41" t="s">
        <v>11</v>
      </c>
      <c r="B523" s="41" t="s">
        <v>2107</v>
      </c>
      <c r="C523" s="41" t="s">
        <v>903</v>
      </c>
      <c r="D523" s="46">
        <v>1254.1099999999999</v>
      </c>
      <c r="E523" t="s">
        <v>2632</v>
      </c>
      <c r="F523" t="s">
        <v>2113</v>
      </c>
    </row>
    <row r="524" spans="1:6" x14ac:dyDescent="0.25">
      <c r="A524" s="41" t="s">
        <v>11</v>
      </c>
      <c r="B524" s="41" t="s">
        <v>2107</v>
      </c>
      <c r="C524" s="41" t="s">
        <v>1481</v>
      </c>
      <c r="D524" s="46">
        <v>420.6</v>
      </c>
      <c r="E524" t="s">
        <v>2150</v>
      </c>
      <c r="F524" t="s">
        <v>2113</v>
      </c>
    </row>
    <row r="525" spans="1:6" ht="30" x14ac:dyDescent="0.25">
      <c r="A525" s="41" t="s">
        <v>11</v>
      </c>
      <c r="B525" s="41" t="s">
        <v>2107</v>
      </c>
      <c r="C525" s="41" t="s">
        <v>904</v>
      </c>
      <c r="D525" s="46">
        <v>2474.7300000000005</v>
      </c>
      <c r="E525" t="s">
        <v>2632</v>
      </c>
      <c r="F525" t="s">
        <v>2113</v>
      </c>
    </row>
    <row r="526" spans="1:6" x14ac:dyDescent="0.25">
      <c r="A526" s="41" t="s">
        <v>11</v>
      </c>
      <c r="B526" s="41" t="s">
        <v>2107</v>
      </c>
      <c r="C526" s="41" t="s">
        <v>905</v>
      </c>
      <c r="D526" s="46">
        <v>1422.5</v>
      </c>
      <c r="E526" t="s">
        <v>2150</v>
      </c>
      <c r="F526" t="s">
        <v>2113</v>
      </c>
    </row>
    <row r="527" spans="1:6" x14ac:dyDescent="0.25">
      <c r="A527" s="41" t="s">
        <v>11</v>
      </c>
      <c r="B527" s="41" t="s">
        <v>2107</v>
      </c>
      <c r="C527" s="41" t="s">
        <v>231</v>
      </c>
      <c r="D527" s="46">
        <v>3007.7</v>
      </c>
      <c r="E527" t="s">
        <v>2633</v>
      </c>
      <c r="F527" t="s">
        <v>2113</v>
      </c>
    </row>
    <row r="528" spans="1:6" ht="30" x14ac:dyDescent="0.25">
      <c r="A528" s="41" t="s">
        <v>11</v>
      </c>
      <c r="B528" s="41" t="s">
        <v>2107</v>
      </c>
      <c r="C528" s="41" t="s">
        <v>376</v>
      </c>
      <c r="D528" s="46">
        <v>1909.9399999999991</v>
      </c>
      <c r="E528" t="s">
        <v>2634</v>
      </c>
      <c r="F528" t="s">
        <v>2136</v>
      </c>
    </row>
    <row r="529" spans="1:6" x14ac:dyDescent="0.25">
      <c r="A529" s="41" t="s">
        <v>11</v>
      </c>
      <c r="B529" s="41" t="s">
        <v>2107</v>
      </c>
      <c r="C529" s="41" t="s">
        <v>117</v>
      </c>
      <c r="D529" s="46">
        <v>60</v>
      </c>
      <c r="E529" t="s">
        <v>2632</v>
      </c>
      <c r="F529" t="s">
        <v>2134</v>
      </c>
    </row>
    <row r="530" spans="1:6" x14ac:dyDescent="0.25">
      <c r="A530" s="41" t="s">
        <v>11</v>
      </c>
      <c r="B530" s="41" t="s">
        <v>2107</v>
      </c>
      <c r="C530" s="41" t="s">
        <v>2202</v>
      </c>
      <c r="D530" s="46">
        <v>3294.91</v>
      </c>
      <c r="E530" t="s">
        <v>2150</v>
      </c>
      <c r="F530" t="s">
        <v>2113</v>
      </c>
    </row>
    <row r="531" spans="1:6" x14ac:dyDescent="0.25">
      <c r="A531" s="41" t="s">
        <v>11</v>
      </c>
      <c r="B531" s="41" t="s">
        <v>2107</v>
      </c>
      <c r="C531" s="41" t="s">
        <v>377</v>
      </c>
      <c r="D531" s="46">
        <v>797.7700000000001</v>
      </c>
      <c r="E531" t="s">
        <v>2632</v>
      </c>
      <c r="F531" t="s">
        <v>2113</v>
      </c>
    </row>
    <row r="532" spans="1:6" x14ac:dyDescent="0.25">
      <c r="A532" s="41" t="s">
        <v>11</v>
      </c>
      <c r="B532" s="41" t="s">
        <v>2107</v>
      </c>
      <c r="C532" s="41" t="s">
        <v>378</v>
      </c>
      <c r="D532" s="46">
        <v>10331.349999999986</v>
      </c>
      <c r="E532" t="s">
        <v>2632</v>
      </c>
      <c r="F532" t="s">
        <v>2113</v>
      </c>
    </row>
    <row r="533" spans="1:6" ht="30" x14ac:dyDescent="0.25">
      <c r="A533" s="41" t="s">
        <v>11</v>
      </c>
      <c r="B533" s="41" t="s">
        <v>2107</v>
      </c>
      <c r="C533" s="41" t="s">
        <v>379</v>
      </c>
      <c r="D533" s="46">
        <v>413.04</v>
      </c>
      <c r="E533" t="s">
        <v>2641</v>
      </c>
      <c r="F533" t="s">
        <v>2117</v>
      </c>
    </row>
    <row r="534" spans="1:6" x14ac:dyDescent="0.25">
      <c r="A534" s="41" t="s">
        <v>11</v>
      </c>
      <c r="B534" s="41" t="s">
        <v>2107</v>
      </c>
      <c r="C534" s="41" t="s">
        <v>2203</v>
      </c>
      <c r="D534" s="46">
        <v>294</v>
      </c>
      <c r="E534" t="s">
        <v>2150</v>
      </c>
      <c r="F534" t="s">
        <v>2113</v>
      </c>
    </row>
    <row r="535" spans="1:6" x14ac:dyDescent="0.25">
      <c r="A535" s="41" t="s">
        <v>11</v>
      </c>
      <c r="B535" s="41" t="s">
        <v>2107</v>
      </c>
      <c r="C535" s="41" t="s">
        <v>7819</v>
      </c>
      <c r="D535" s="46">
        <v>159.4</v>
      </c>
      <c r="E535" t="s">
        <v>2150</v>
      </c>
      <c r="F535" t="s">
        <v>2113</v>
      </c>
    </row>
    <row r="536" spans="1:6" ht="30" x14ac:dyDescent="0.25">
      <c r="A536" s="41" t="s">
        <v>11</v>
      </c>
      <c r="B536" s="41" t="s">
        <v>2107</v>
      </c>
      <c r="C536" s="41" t="s">
        <v>5232</v>
      </c>
      <c r="D536" s="46">
        <v>530.44000000000005</v>
      </c>
      <c r="E536" t="s">
        <v>2632</v>
      </c>
      <c r="F536" t="s">
        <v>2113</v>
      </c>
    </row>
    <row r="537" spans="1:6" x14ac:dyDescent="0.25">
      <c r="A537" s="41" t="s">
        <v>11</v>
      </c>
      <c r="B537" s="41" t="s">
        <v>2107</v>
      </c>
      <c r="C537" s="41" t="s">
        <v>908</v>
      </c>
      <c r="D537" s="46">
        <v>3956.31</v>
      </c>
      <c r="E537" t="s">
        <v>2632</v>
      </c>
      <c r="F537" t="s">
        <v>2113</v>
      </c>
    </row>
    <row r="538" spans="1:6" x14ac:dyDescent="0.25">
      <c r="A538" s="41" t="s">
        <v>11</v>
      </c>
      <c r="B538" s="41" t="s">
        <v>2107</v>
      </c>
      <c r="C538" s="41" t="s">
        <v>5233</v>
      </c>
      <c r="D538" s="46">
        <v>1124.4199999999998</v>
      </c>
      <c r="E538" t="s">
        <v>2632</v>
      </c>
      <c r="F538" t="s">
        <v>2113</v>
      </c>
    </row>
    <row r="539" spans="1:6" ht="30" x14ac:dyDescent="0.25">
      <c r="A539" s="41" t="s">
        <v>11</v>
      </c>
      <c r="B539" s="41" t="s">
        <v>2107</v>
      </c>
      <c r="C539" s="41" t="s">
        <v>909</v>
      </c>
      <c r="D539" s="46">
        <v>4868.079999999999</v>
      </c>
      <c r="E539" t="s">
        <v>2632</v>
      </c>
      <c r="F539" t="s">
        <v>2113</v>
      </c>
    </row>
    <row r="540" spans="1:6" x14ac:dyDescent="0.25">
      <c r="A540" s="41" t="s">
        <v>11</v>
      </c>
      <c r="B540" s="41" t="s">
        <v>2107</v>
      </c>
      <c r="C540" s="41" t="s">
        <v>910</v>
      </c>
      <c r="D540" s="46">
        <v>3786.4</v>
      </c>
      <c r="E540" t="s">
        <v>2632</v>
      </c>
      <c r="F540" t="s">
        <v>2113</v>
      </c>
    </row>
    <row r="541" spans="1:6" ht="45" x14ac:dyDescent="0.25">
      <c r="A541" s="41" t="s">
        <v>11</v>
      </c>
      <c r="B541" s="41" t="s">
        <v>2107</v>
      </c>
      <c r="C541" s="41" t="s">
        <v>1482</v>
      </c>
      <c r="D541" s="46">
        <v>5619.63</v>
      </c>
      <c r="E541" t="s">
        <v>2632</v>
      </c>
      <c r="F541" t="s">
        <v>2113</v>
      </c>
    </row>
    <row r="542" spans="1:6" x14ac:dyDescent="0.25">
      <c r="A542" s="41" t="s">
        <v>11</v>
      </c>
      <c r="B542" s="41" t="s">
        <v>2107</v>
      </c>
      <c r="C542" s="41" t="s">
        <v>6700</v>
      </c>
      <c r="D542" s="46">
        <v>201.98</v>
      </c>
      <c r="E542" t="s">
        <v>2150</v>
      </c>
      <c r="F542" t="s">
        <v>2113</v>
      </c>
    </row>
    <row r="543" spans="1:6" ht="30" x14ac:dyDescent="0.25">
      <c r="A543" s="41" t="s">
        <v>11</v>
      </c>
      <c r="B543" s="41" t="s">
        <v>2107</v>
      </c>
      <c r="C543" s="41" t="s">
        <v>912</v>
      </c>
      <c r="D543" s="46">
        <v>5649.05</v>
      </c>
      <c r="E543" t="s">
        <v>2632</v>
      </c>
      <c r="F543" t="s">
        <v>2113</v>
      </c>
    </row>
    <row r="544" spans="1:6" x14ac:dyDescent="0.25">
      <c r="A544" s="41" t="s">
        <v>11</v>
      </c>
      <c r="B544" s="41" t="s">
        <v>2107</v>
      </c>
      <c r="C544" s="41" t="s">
        <v>913</v>
      </c>
      <c r="D544" s="46">
        <v>63.97</v>
      </c>
      <c r="E544" t="s">
        <v>2632</v>
      </c>
      <c r="F544" t="s">
        <v>2113</v>
      </c>
    </row>
    <row r="545" spans="1:6" x14ac:dyDescent="0.25">
      <c r="A545" s="41" t="s">
        <v>11</v>
      </c>
      <c r="B545" s="41" t="s">
        <v>2107</v>
      </c>
      <c r="C545" s="41" t="s">
        <v>380</v>
      </c>
      <c r="D545" s="46">
        <v>18819.93</v>
      </c>
      <c r="E545" t="s">
        <v>2632</v>
      </c>
      <c r="F545" t="s">
        <v>2113</v>
      </c>
    </row>
    <row r="546" spans="1:6" ht="30" x14ac:dyDescent="0.25">
      <c r="A546" s="41" t="s">
        <v>11</v>
      </c>
      <c r="B546" s="41" t="s">
        <v>2107</v>
      </c>
      <c r="C546" s="41" t="s">
        <v>713</v>
      </c>
      <c r="D546" s="46">
        <v>1421.3399999999995</v>
      </c>
      <c r="E546" t="s">
        <v>2150</v>
      </c>
      <c r="F546" t="s">
        <v>2113</v>
      </c>
    </row>
    <row r="547" spans="1:6" x14ac:dyDescent="0.25">
      <c r="A547" s="41" t="s">
        <v>11</v>
      </c>
      <c r="B547" s="41" t="s">
        <v>2107</v>
      </c>
      <c r="C547" s="41" t="s">
        <v>2163</v>
      </c>
      <c r="D547" s="46">
        <v>8798.2900000000009</v>
      </c>
      <c r="E547" t="s">
        <v>2150</v>
      </c>
      <c r="F547" t="s">
        <v>2113</v>
      </c>
    </row>
    <row r="548" spans="1:6" x14ac:dyDescent="0.25">
      <c r="A548" s="41" t="s">
        <v>11</v>
      </c>
      <c r="B548" s="41" t="s">
        <v>2107</v>
      </c>
      <c r="C548" s="41" t="s">
        <v>2204</v>
      </c>
      <c r="D548" s="46">
        <v>354.9</v>
      </c>
      <c r="E548" t="s">
        <v>2150</v>
      </c>
      <c r="F548" t="s">
        <v>2113</v>
      </c>
    </row>
    <row r="549" spans="1:6" x14ac:dyDescent="0.25">
      <c r="A549" s="41" t="s">
        <v>11</v>
      </c>
      <c r="B549" s="41" t="s">
        <v>2107</v>
      </c>
      <c r="C549" s="41" t="s">
        <v>232</v>
      </c>
      <c r="D549" s="46">
        <v>115.06</v>
      </c>
      <c r="E549" t="s">
        <v>2632</v>
      </c>
      <c r="F549" t="s">
        <v>2113</v>
      </c>
    </row>
    <row r="550" spans="1:6" x14ac:dyDescent="0.25">
      <c r="A550" s="41" t="s">
        <v>11</v>
      </c>
      <c r="B550" s="41" t="s">
        <v>2107</v>
      </c>
      <c r="C550" s="41" t="s">
        <v>381</v>
      </c>
      <c r="D550" s="46">
        <v>2430.44</v>
      </c>
      <c r="E550" t="s">
        <v>2632</v>
      </c>
      <c r="F550" t="s">
        <v>2113</v>
      </c>
    </row>
    <row r="551" spans="1:6" x14ac:dyDescent="0.25">
      <c r="A551" s="41" t="s">
        <v>11</v>
      </c>
      <c r="B551" s="41" t="s">
        <v>2107</v>
      </c>
      <c r="C551" s="41" t="s">
        <v>916</v>
      </c>
      <c r="D551" s="46">
        <v>11199.439999999999</v>
      </c>
      <c r="E551" t="s">
        <v>2632</v>
      </c>
      <c r="F551" t="s">
        <v>2113</v>
      </c>
    </row>
    <row r="552" spans="1:6" x14ac:dyDescent="0.25">
      <c r="A552" s="41" t="s">
        <v>11</v>
      </c>
      <c r="B552" s="41" t="s">
        <v>2107</v>
      </c>
      <c r="C552" s="41" t="s">
        <v>2376</v>
      </c>
      <c r="D552" s="46">
        <v>55684.180000000008</v>
      </c>
      <c r="E552" t="s">
        <v>2150</v>
      </c>
      <c r="F552" t="s">
        <v>2113</v>
      </c>
    </row>
    <row r="553" spans="1:6" x14ac:dyDescent="0.25">
      <c r="A553" s="41" t="s">
        <v>11</v>
      </c>
      <c r="B553" s="41" t="s">
        <v>2107</v>
      </c>
      <c r="C553" s="41" t="s">
        <v>382</v>
      </c>
      <c r="D553" s="46">
        <v>1724.1</v>
      </c>
      <c r="E553" t="s">
        <v>2632</v>
      </c>
      <c r="F553" t="s">
        <v>2113</v>
      </c>
    </row>
    <row r="554" spans="1:6" x14ac:dyDescent="0.25">
      <c r="A554" s="41" t="s">
        <v>11</v>
      </c>
      <c r="B554" s="41" t="s">
        <v>2107</v>
      </c>
      <c r="C554" s="41" t="s">
        <v>1272</v>
      </c>
      <c r="D554" s="46">
        <v>205.89000000000001</v>
      </c>
      <c r="E554" t="s">
        <v>2632</v>
      </c>
      <c r="F554" t="s">
        <v>2113</v>
      </c>
    </row>
    <row r="555" spans="1:6" x14ac:dyDescent="0.25">
      <c r="A555" s="41" t="s">
        <v>11</v>
      </c>
      <c r="B555" s="41" t="s">
        <v>2107</v>
      </c>
      <c r="C555" s="41" t="s">
        <v>119</v>
      </c>
      <c r="D555" s="46">
        <v>331.29</v>
      </c>
      <c r="E555" t="s">
        <v>2641</v>
      </c>
      <c r="F555" t="s">
        <v>2112</v>
      </c>
    </row>
    <row r="556" spans="1:6" x14ac:dyDescent="0.25">
      <c r="A556" s="41" t="s">
        <v>11</v>
      </c>
      <c r="B556" s="41" t="s">
        <v>2107</v>
      </c>
      <c r="C556" s="41" t="s">
        <v>383</v>
      </c>
      <c r="D556" s="46">
        <v>1500.4799999999998</v>
      </c>
      <c r="E556" t="s">
        <v>2632</v>
      </c>
      <c r="F556" t="s">
        <v>2113</v>
      </c>
    </row>
    <row r="557" spans="1:6" x14ac:dyDescent="0.25">
      <c r="A557" s="41" t="s">
        <v>11</v>
      </c>
      <c r="B557" s="41" t="s">
        <v>2107</v>
      </c>
      <c r="C557" s="41" t="s">
        <v>384</v>
      </c>
      <c r="D557" s="46">
        <v>2208.46</v>
      </c>
      <c r="E557" t="s">
        <v>2632</v>
      </c>
      <c r="F557" t="s">
        <v>2113</v>
      </c>
    </row>
    <row r="558" spans="1:6" x14ac:dyDescent="0.25">
      <c r="A558" s="41" t="s">
        <v>11</v>
      </c>
      <c r="B558" s="41" t="s">
        <v>2107</v>
      </c>
      <c r="C558" s="41" t="s">
        <v>5807</v>
      </c>
      <c r="D558" s="46">
        <v>492.41999999999996</v>
      </c>
      <c r="E558" t="s">
        <v>2632</v>
      </c>
      <c r="F558" t="s">
        <v>2113</v>
      </c>
    </row>
    <row r="559" spans="1:6" x14ac:dyDescent="0.25">
      <c r="A559" s="41" t="s">
        <v>11</v>
      </c>
      <c r="B559" s="41" t="s">
        <v>2107</v>
      </c>
      <c r="C559" s="41" t="s">
        <v>917</v>
      </c>
      <c r="D559" s="46">
        <v>165.74</v>
      </c>
      <c r="E559" t="s">
        <v>2632</v>
      </c>
      <c r="F559" t="s">
        <v>2113</v>
      </c>
    </row>
    <row r="560" spans="1:6" x14ac:dyDescent="0.25">
      <c r="A560" s="41" t="s">
        <v>11</v>
      </c>
      <c r="B560" s="41" t="s">
        <v>2107</v>
      </c>
      <c r="C560" s="41" t="s">
        <v>385</v>
      </c>
      <c r="D560" s="46">
        <v>4955.079999999999</v>
      </c>
      <c r="E560" t="s">
        <v>2632</v>
      </c>
      <c r="F560" t="s">
        <v>2113</v>
      </c>
    </row>
    <row r="561" spans="1:6" ht="30" x14ac:dyDescent="0.25">
      <c r="A561" s="41" t="s">
        <v>11</v>
      </c>
      <c r="B561" s="41" t="s">
        <v>2107</v>
      </c>
      <c r="C561" s="41" t="s">
        <v>233</v>
      </c>
      <c r="D561" s="46">
        <v>143.38</v>
      </c>
      <c r="E561" t="s">
        <v>2632</v>
      </c>
      <c r="F561" t="s">
        <v>2113</v>
      </c>
    </row>
    <row r="562" spans="1:6" x14ac:dyDescent="0.25">
      <c r="A562" s="41" t="s">
        <v>11</v>
      </c>
      <c r="B562" s="41" t="s">
        <v>2107</v>
      </c>
      <c r="C562" s="41" t="s">
        <v>2206</v>
      </c>
      <c r="D562" s="46">
        <v>1707.0700000000002</v>
      </c>
      <c r="E562" t="s">
        <v>2150</v>
      </c>
      <c r="F562" t="s">
        <v>2113</v>
      </c>
    </row>
    <row r="563" spans="1:6" x14ac:dyDescent="0.25">
      <c r="A563" s="41" t="s">
        <v>11</v>
      </c>
      <c r="B563" s="41" t="s">
        <v>2107</v>
      </c>
      <c r="C563" s="41" t="s">
        <v>2207</v>
      </c>
      <c r="D563" s="46">
        <v>513.38</v>
      </c>
      <c r="E563" t="s">
        <v>2150</v>
      </c>
      <c r="F563" t="s">
        <v>2113</v>
      </c>
    </row>
    <row r="564" spans="1:6" x14ac:dyDescent="0.25">
      <c r="A564" s="41" t="s">
        <v>11</v>
      </c>
      <c r="B564" s="41" t="s">
        <v>2107</v>
      </c>
      <c r="C564" s="41" t="s">
        <v>1274</v>
      </c>
      <c r="D564" s="46">
        <v>93.62</v>
      </c>
      <c r="E564" t="s">
        <v>2632</v>
      </c>
      <c r="F564" t="s">
        <v>2113</v>
      </c>
    </row>
    <row r="565" spans="1:6" x14ac:dyDescent="0.25">
      <c r="A565" s="41" t="s">
        <v>11</v>
      </c>
      <c r="B565" s="41" t="s">
        <v>2107</v>
      </c>
      <c r="C565" s="41" t="s">
        <v>387</v>
      </c>
      <c r="D565" s="46">
        <v>6180.2400000000016</v>
      </c>
      <c r="E565" t="s">
        <v>2632</v>
      </c>
      <c r="F565" t="s">
        <v>2113</v>
      </c>
    </row>
    <row r="566" spans="1:6" x14ac:dyDescent="0.25">
      <c r="A566" s="41" t="s">
        <v>11</v>
      </c>
      <c r="B566" s="41" t="s">
        <v>2107</v>
      </c>
      <c r="C566" s="41" t="s">
        <v>1951</v>
      </c>
      <c r="D566" s="46">
        <v>678.79</v>
      </c>
      <c r="E566" t="s">
        <v>2632</v>
      </c>
      <c r="F566" t="s">
        <v>2113</v>
      </c>
    </row>
    <row r="567" spans="1:6" ht="30" x14ac:dyDescent="0.25">
      <c r="A567" s="41" t="s">
        <v>11</v>
      </c>
      <c r="B567" s="41" t="s">
        <v>2107</v>
      </c>
      <c r="C567" s="41" t="s">
        <v>5116</v>
      </c>
      <c r="D567" s="46">
        <v>3461.5399999999986</v>
      </c>
      <c r="E567" t="s">
        <v>2150</v>
      </c>
      <c r="F567" t="s">
        <v>2113</v>
      </c>
    </row>
    <row r="568" spans="1:6" x14ac:dyDescent="0.25">
      <c r="A568" s="41" t="s">
        <v>11</v>
      </c>
      <c r="B568" s="41" t="s">
        <v>2107</v>
      </c>
      <c r="C568" s="41" t="s">
        <v>1276</v>
      </c>
      <c r="D568" s="46">
        <v>112</v>
      </c>
      <c r="E568" t="s">
        <v>2641</v>
      </c>
      <c r="F568" t="s">
        <v>2117</v>
      </c>
    </row>
    <row r="569" spans="1:6" x14ac:dyDescent="0.25">
      <c r="A569" s="41" t="s">
        <v>11</v>
      </c>
      <c r="B569" s="41" t="s">
        <v>2107</v>
      </c>
      <c r="C569" s="41" t="s">
        <v>6396</v>
      </c>
      <c r="D569" s="46">
        <v>3103.35</v>
      </c>
      <c r="E569" t="s">
        <v>6458</v>
      </c>
      <c r="F569" t="s">
        <v>2115</v>
      </c>
    </row>
    <row r="570" spans="1:6" x14ac:dyDescent="0.25">
      <c r="A570" s="41" t="s">
        <v>11</v>
      </c>
      <c r="B570" s="41" t="s">
        <v>2107</v>
      </c>
      <c r="C570" s="41" t="s">
        <v>388</v>
      </c>
      <c r="D570" s="46">
        <v>6122.0199999999995</v>
      </c>
      <c r="E570" t="s">
        <v>2150</v>
      </c>
      <c r="F570" t="s">
        <v>2113</v>
      </c>
    </row>
    <row r="571" spans="1:6" x14ac:dyDescent="0.25">
      <c r="A571" s="41" t="s">
        <v>11</v>
      </c>
      <c r="B571" s="41" t="s">
        <v>2107</v>
      </c>
      <c r="C571" s="41" t="s">
        <v>5808</v>
      </c>
      <c r="D571" s="46">
        <v>2978.5099999999998</v>
      </c>
      <c r="E571" t="s">
        <v>2632</v>
      </c>
      <c r="F571" t="s">
        <v>2113</v>
      </c>
    </row>
    <row r="572" spans="1:6" x14ac:dyDescent="0.25">
      <c r="A572" s="41" t="s">
        <v>11</v>
      </c>
      <c r="B572" s="41" t="s">
        <v>2107</v>
      </c>
      <c r="C572" s="41" t="s">
        <v>5963</v>
      </c>
      <c r="D572" s="46">
        <v>3084.7899999999991</v>
      </c>
      <c r="E572" t="s">
        <v>2642</v>
      </c>
      <c r="F572" t="s">
        <v>2113</v>
      </c>
    </row>
    <row r="573" spans="1:6" x14ac:dyDescent="0.25">
      <c r="A573" s="41" t="s">
        <v>11</v>
      </c>
      <c r="B573" s="41" t="s">
        <v>2107</v>
      </c>
      <c r="C573" s="41" t="s">
        <v>2377</v>
      </c>
      <c r="D573" s="46">
        <v>1884.27</v>
      </c>
      <c r="E573" t="s">
        <v>2150</v>
      </c>
      <c r="F573" t="s">
        <v>2113</v>
      </c>
    </row>
    <row r="574" spans="1:6" x14ac:dyDescent="0.25">
      <c r="A574" s="41" t="s">
        <v>11</v>
      </c>
      <c r="B574" s="41" t="s">
        <v>2107</v>
      </c>
      <c r="C574" s="41" t="s">
        <v>920</v>
      </c>
      <c r="D574" s="46">
        <v>155.95000000000002</v>
      </c>
      <c r="E574" t="s">
        <v>2632</v>
      </c>
      <c r="F574" t="s">
        <v>2113</v>
      </c>
    </row>
    <row r="575" spans="1:6" x14ac:dyDescent="0.25">
      <c r="A575" s="41" t="s">
        <v>11</v>
      </c>
      <c r="B575" s="41" t="s">
        <v>2107</v>
      </c>
      <c r="C575" s="41" t="s">
        <v>2208</v>
      </c>
      <c r="D575" s="46">
        <v>5799.04</v>
      </c>
      <c r="E575" t="s">
        <v>2150</v>
      </c>
      <c r="F575" t="s">
        <v>2113</v>
      </c>
    </row>
    <row r="576" spans="1:6" x14ac:dyDescent="0.25">
      <c r="A576" s="41" t="s">
        <v>11</v>
      </c>
      <c r="B576" s="41" t="s">
        <v>2107</v>
      </c>
      <c r="C576" s="41" t="s">
        <v>234</v>
      </c>
      <c r="D576" s="46">
        <v>2643.53</v>
      </c>
      <c r="E576" t="s">
        <v>2150</v>
      </c>
      <c r="F576" t="s">
        <v>2113</v>
      </c>
    </row>
    <row r="577" spans="1:6" x14ac:dyDescent="0.25">
      <c r="A577" s="41" t="s">
        <v>11</v>
      </c>
      <c r="B577" s="41" t="s">
        <v>2107</v>
      </c>
      <c r="C577" s="41" t="s">
        <v>2209</v>
      </c>
      <c r="D577" s="46">
        <v>8472.8700000000008</v>
      </c>
      <c r="E577" t="s">
        <v>2150</v>
      </c>
      <c r="F577" t="s">
        <v>2113</v>
      </c>
    </row>
    <row r="578" spans="1:6" ht="30" x14ac:dyDescent="0.25">
      <c r="A578" s="41" t="s">
        <v>11</v>
      </c>
      <c r="B578" s="41" t="s">
        <v>2107</v>
      </c>
      <c r="C578" s="41" t="s">
        <v>389</v>
      </c>
      <c r="D578" s="46">
        <v>1144.96</v>
      </c>
      <c r="E578" t="s">
        <v>2632</v>
      </c>
      <c r="F578" t="s">
        <v>2113</v>
      </c>
    </row>
    <row r="579" spans="1:6" x14ac:dyDescent="0.25">
      <c r="A579" s="41" t="s">
        <v>11</v>
      </c>
      <c r="B579" s="41" t="s">
        <v>2107</v>
      </c>
      <c r="C579" s="41" t="s">
        <v>1278</v>
      </c>
      <c r="D579" s="46">
        <v>12284.600000000006</v>
      </c>
      <c r="E579" t="s">
        <v>2150</v>
      </c>
      <c r="F579" t="s">
        <v>2113</v>
      </c>
    </row>
    <row r="580" spans="1:6" x14ac:dyDescent="0.25">
      <c r="A580" s="41" t="s">
        <v>11</v>
      </c>
      <c r="B580" s="41" t="s">
        <v>2107</v>
      </c>
      <c r="C580" s="41" t="s">
        <v>1486</v>
      </c>
      <c r="D580" s="46">
        <v>1362.82</v>
      </c>
      <c r="E580" t="s">
        <v>2150</v>
      </c>
      <c r="F580" t="s">
        <v>2113</v>
      </c>
    </row>
    <row r="581" spans="1:6" x14ac:dyDescent="0.25">
      <c r="A581" s="41" t="s">
        <v>11</v>
      </c>
      <c r="B581" s="41" t="s">
        <v>2107</v>
      </c>
      <c r="C581" s="41" t="s">
        <v>390</v>
      </c>
      <c r="D581" s="46">
        <v>13618.880000000003</v>
      </c>
      <c r="E581" t="s">
        <v>2150</v>
      </c>
      <c r="F581" t="s">
        <v>2113</v>
      </c>
    </row>
    <row r="582" spans="1:6" x14ac:dyDescent="0.25">
      <c r="A582" s="41" t="s">
        <v>11</v>
      </c>
      <c r="B582" s="41" t="s">
        <v>2107</v>
      </c>
      <c r="C582" s="41" t="s">
        <v>921</v>
      </c>
      <c r="D582" s="46">
        <v>182.95</v>
      </c>
      <c r="E582" t="s">
        <v>2632</v>
      </c>
      <c r="F582" t="s">
        <v>2113</v>
      </c>
    </row>
    <row r="583" spans="1:6" x14ac:dyDescent="0.25">
      <c r="A583" s="41" t="s">
        <v>11</v>
      </c>
      <c r="B583" s="41" t="s">
        <v>2107</v>
      </c>
      <c r="C583" s="41" t="s">
        <v>7820</v>
      </c>
      <c r="D583" s="46">
        <v>218.27</v>
      </c>
      <c r="E583" t="s">
        <v>2150</v>
      </c>
      <c r="F583" t="s">
        <v>2113</v>
      </c>
    </row>
    <row r="584" spans="1:6" x14ac:dyDescent="0.25">
      <c r="A584" s="41" t="s">
        <v>11</v>
      </c>
      <c r="B584" s="41" t="s">
        <v>2107</v>
      </c>
      <c r="C584" s="41" t="s">
        <v>922</v>
      </c>
      <c r="D584" s="46">
        <v>1811.2799999999993</v>
      </c>
      <c r="E584" t="s">
        <v>2150</v>
      </c>
      <c r="F584" t="s">
        <v>2113</v>
      </c>
    </row>
    <row r="585" spans="1:6" x14ac:dyDescent="0.25">
      <c r="A585" s="41" t="s">
        <v>11</v>
      </c>
      <c r="B585" s="41" t="s">
        <v>2107</v>
      </c>
      <c r="C585" s="41" t="s">
        <v>2380</v>
      </c>
      <c r="D585" s="46">
        <v>1051.06</v>
      </c>
      <c r="E585" t="s">
        <v>2150</v>
      </c>
      <c r="F585" t="s">
        <v>2113</v>
      </c>
    </row>
    <row r="586" spans="1:6" ht="30" x14ac:dyDescent="0.25">
      <c r="A586" s="41" t="s">
        <v>11</v>
      </c>
      <c r="B586" s="41" t="s">
        <v>2107</v>
      </c>
      <c r="C586" s="41" t="s">
        <v>2776</v>
      </c>
      <c r="D586" s="46">
        <v>185.45</v>
      </c>
      <c r="E586" t="s">
        <v>2150</v>
      </c>
      <c r="F586" t="s">
        <v>2113</v>
      </c>
    </row>
    <row r="587" spans="1:6" ht="30" x14ac:dyDescent="0.25">
      <c r="A587" s="41" t="s">
        <v>11</v>
      </c>
      <c r="B587" s="41" t="s">
        <v>2107</v>
      </c>
      <c r="C587" s="41" t="s">
        <v>391</v>
      </c>
      <c r="D587" s="46">
        <v>4747.6799999999994</v>
      </c>
      <c r="E587" t="s">
        <v>2632</v>
      </c>
      <c r="F587" t="s">
        <v>2113</v>
      </c>
    </row>
    <row r="588" spans="1:6" x14ac:dyDescent="0.25">
      <c r="A588" s="41" t="s">
        <v>11</v>
      </c>
      <c r="B588" s="41" t="s">
        <v>2107</v>
      </c>
      <c r="C588" s="41" t="s">
        <v>1279</v>
      </c>
      <c r="D588" s="46">
        <v>186.18</v>
      </c>
      <c r="E588" t="s">
        <v>2150</v>
      </c>
      <c r="F588" t="s">
        <v>2113</v>
      </c>
    </row>
    <row r="589" spans="1:6" ht="30" x14ac:dyDescent="0.25">
      <c r="A589" s="41" t="s">
        <v>11</v>
      </c>
      <c r="B589" s="41" t="s">
        <v>2107</v>
      </c>
      <c r="C589" s="41" t="s">
        <v>2381</v>
      </c>
      <c r="D589" s="46">
        <v>3732.0499999999997</v>
      </c>
      <c r="E589" t="s">
        <v>2150</v>
      </c>
      <c r="F589" t="s">
        <v>2113</v>
      </c>
    </row>
    <row r="590" spans="1:6" x14ac:dyDescent="0.25">
      <c r="A590" s="41" t="s">
        <v>11</v>
      </c>
      <c r="B590" s="41" t="s">
        <v>2107</v>
      </c>
      <c r="C590" s="41" t="s">
        <v>924</v>
      </c>
      <c r="D590" s="46">
        <v>1517.71</v>
      </c>
      <c r="E590" t="s">
        <v>2632</v>
      </c>
      <c r="F590" t="s">
        <v>2113</v>
      </c>
    </row>
    <row r="591" spans="1:6" x14ac:dyDescent="0.25">
      <c r="A591" s="41" t="s">
        <v>11</v>
      </c>
      <c r="B591" s="41" t="s">
        <v>2107</v>
      </c>
      <c r="C591" s="41" t="s">
        <v>1487</v>
      </c>
      <c r="D591" s="46">
        <v>755.75</v>
      </c>
      <c r="E591" t="s">
        <v>2150</v>
      </c>
      <c r="F591" t="s">
        <v>2113</v>
      </c>
    </row>
    <row r="592" spans="1:6" ht="30" x14ac:dyDescent="0.25">
      <c r="A592" s="41" t="s">
        <v>11</v>
      </c>
      <c r="B592" s="41" t="s">
        <v>2107</v>
      </c>
      <c r="C592" s="41" t="s">
        <v>925</v>
      </c>
      <c r="D592" s="46">
        <v>5484.7699999999995</v>
      </c>
      <c r="E592" t="s">
        <v>2632</v>
      </c>
      <c r="F592" t="s">
        <v>2114</v>
      </c>
    </row>
    <row r="593" spans="1:6" x14ac:dyDescent="0.25">
      <c r="A593" s="41" t="s">
        <v>11</v>
      </c>
      <c r="B593" s="41" t="s">
        <v>2107</v>
      </c>
      <c r="C593" s="41" t="s">
        <v>7038</v>
      </c>
      <c r="D593" s="46">
        <v>1111.6600000000003</v>
      </c>
      <c r="E593" t="s">
        <v>2150</v>
      </c>
      <c r="F593" t="s">
        <v>2113</v>
      </c>
    </row>
    <row r="594" spans="1:6" x14ac:dyDescent="0.25">
      <c r="A594" s="41" t="s">
        <v>11</v>
      </c>
      <c r="B594" s="41" t="s">
        <v>2107</v>
      </c>
      <c r="C594" s="41" t="s">
        <v>1489</v>
      </c>
      <c r="D594" s="46">
        <v>2489.6</v>
      </c>
      <c r="E594" t="s">
        <v>2150</v>
      </c>
      <c r="F594" t="s">
        <v>2113</v>
      </c>
    </row>
    <row r="595" spans="1:6" x14ac:dyDescent="0.25">
      <c r="A595" s="41" t="s">
        <v>11</v>
      </c>
      <c r="B595" s="41" t="s">
        <v>2107</v>
      </c>
      <c r="C595" s="41" t="s">
        <v>1490</v>
      </c>
      <c r="D595" s="46">
        <v>3489.1300000000015</v>
      </c>
      <c r="E595" t="s">
        <v>2150</v>
      </c>
      <c r="F595" t="s">
        <v>2113</v>
      </c>
    </row>
    <row r="596" spans="1:6" x14ac:dyDescent="0.25">
      <c r="A596" s="41" t="s">
        <v>11</v>
      </c>
      <c r="B596" s="41" t="s">
        <v>2107</v>
      </c>
      <c r="C596" s="41" t="s">
        <v>235</v>
      </c>
      <c r="D596" s="46">
        <v>470.48</v>
      </c>
      <c r="E596" t="s">
        <v>2633</v>
      </c>
      <c r="F596" t="s">
        <v>2113</v>
      </c>
    </row>
    <row r="597" spans="1:6" ht="30" x14ac:dyDescent="0.25">
      <c r="A597" s="41" t="s">
        <v>11</v>
      </c>
      <c r="B597" s="41" t="s">
        <v>2107</v>
      </c>
      <c r="C597" s="41" t="s">
        <v>1281</v>
      </c>
      <c r="D597" s="46">
        <v>1803.3300000000004</v>
      </c>
      <c r="E597" t="s">
        <v>2632</v>
      </c>
      <c r="F597" t="s">
        <v>2136</v>
      </c>
    </row>
    <row r="598" spans="1:6" ht="30" x14ac:dyDescent="0.25">
      <c r="A598" s="41" t="s">
        <v>11</v>
      </c>
      <c r="B598" s="41" t="s">
        <v>2107</v>
      </c>
      <c r="C598" s="41" t="s">
        <v>5811</v>
      </c>
      <c r="D598" s="46">
        <v>5251.14</v>
      </c>
      <c r="E598" t="s">
        <v>2632</v>
      </c>
      <c r="F598" t="s">
        <v>2113</v>
      </c>
    </row>
    <row r="599" spans="1:6" ht="30" x14ac:dyDescent="0.25">
      <c r="A599" s="41" t="s">
        <v>11</v>
      </c>
      <c r="B599" s="41" t="s">
        <v>2107</v>
      </c>
      <c r="C599" s="41" t="s">
        <v>5117</v>
      </c>
      <c r="D599" s="46">
        <v>529.39</v>
      </c>
      <c r="E599" t="s">
        <v>2150</v>
      </c>
      <c r="F599" t="s">
        <v>2113</v>
      </c>
    </row>
    <row r="600" spans="1:6" x14ac:dyDescent="0.25">
      <c r="A600" s="41" t="s">
        <v>11</v>
      </c>
      <c r="B600" s="41" t="s">
        <v>2107</v>
      </c>
      <c r="C600" s="41" t="s">
        <v>2214</v>
      </c>
      <c r="D600" s="46">
        <v>3618.7699999999995</v>
      </c>
      <c r="E600" t="s">
        <v>2150</v>
      </c>
      <c r="F600" t="s">
        <v>2113</v>
      </c>
    </row>
    <row r="601" spans="1:6" x14ac:dyDescent="0.25">
      <c r="A601" s="41" t="s">
        <v>11</v>
      </c>
      <c r="B601" s="41" t="s">
        <v>2107</v>
      </c>
      <c r="C601" s="41" t="s">
        <v>2385</v>
      </c>
      <c r="D601" s="46">
        <v>42.84</v>
      </c>
      <c r="E601" t="s">
        <v>2150</v>
      </c>
      <c r="F601" t="s">
        <v>2113</v>
      </c>
    </row>
    <row r="602" spans="1:6" x14ac:dyDescent="0.25">
      <c r="A602" s="41" t="s">
        <v>11</v>
      </c>
      <c r="B602" s="41" t="s">
        <v>2107</v>
      </c>
      <c r="C602" s="41" t="s">
        <v>236</v>
      </c>
      <c r="D602" s="46">
        <v>1200.0699999999997</v>
      </c>
      <c r="E602" t="s">
        <v>2632</v>
      </c>
      <c r="F602" t="s">
        <v>2113</v>
      </c>
    </row>
    <row r="603" spans="1:6" x14ac:dyDescent="0.25">
      <c r="A603" s="41" t="s">
        <v>11</v>
      </c>
      <c r="B603" s="41" t="s">
        <v>2107</v>
      </c>
      <c r="C603" s="41" t="s">
        <v>237</v>
      </c>
      <c r="D603" s="46">
        <v>3188.3999999999992</v>
      </c>
      <c r="E603" t="s">
        <v>2633</v>
      </c>
      <c r="F603" t="s">
        <v>2113</v>
      </c>
    </row>
    <row r="604" spans="1:6" x14ac:dyDescent="0.25">
      <c r="A604" s="41" t="s">
        <v>11</v>
      </c>
      <c r="B604" s="41" t="s">
        <v>2107</v>
      </c>
      <c r="C604" s="41" t="s">
        <v>1282</v>
      </c>
      <c r="D604" s="46">
        <v>5470.6299999999992</v>
      </c>
      <c r="E604" t="s">
        <v>2632</v>
      </c>
      <c r="F604" t="s">
        <v>2113</v>
      </c>
    </row>
    <row r="605" spans="1:6" x14ac:dyDescent="0.25">
      <c r="A605" s="41" t="s">
        <v>11</v>
      </c>
      <c r="B605" s="41" t="s">
        <v>2107</v>
      </c>
      <c r="C605" s="41" t="s">
        <v>6486</v>
      </c>
      <c r="D605" s="46">
        <v>828.36000000000013</v>
      </c>
      <c r="E605" t="s">
        <v>2150</v>
      </c>
      <c r="F605" t="s">
        <v>2113</v>
      </c>
    </row>
    <row r="606" spans="1:6" x14ac:dyDescent="0.25">
      <c r="A606" s="41" t="s">
        <v>11</v>
      </c>
      <c r="B606" s="41" t="s">
        <v>2107</v>
      </c>
      <c r="C606" s="41" t="s">
        <v>930</v>
      </c>
      <c r="D606" s="46">
        <v>161.82</v>
      </c>
      <c r="E606" t="s">
        <v>2150</v>
      </c>
      <c r="F606" t="s">
        <v>2113</v>
      </c>
    </row>
    <row r="607" spans="1:6" ht="30" x14ac:dyDescent="0.25">
      <c r="A607" s="41" t="s">
        <v>11</v>
      </c>
      <c r="B607" s="41" t="s">
        <v>2107</v>
      </c>
      <c r="C607" s="41" t="s">
        <v>2215</v>
      </c>
      <c r="D607" s="46">
        <v>3354</v>
      </c>
      <c r="E607" t="s">
        <v>2150</v>
      </c>
      <c r="F607" t="s">
        <v>2113</v>
      </c>
    </row>
    <row r="608" spans="1:6" x14ac:dyDescent="0.25">
      <c r="A608" s="41" t="s">
        <v>11</v>
      </c>
      <c r="B608" s="41" t="s">
        <v>2107</v>
      </c>
      <c r="C608" s="41" t="s">
        <v>5972</v>
      </c>
      <c r="D608" s="46">
        <v>1554.1299999999999</v>
      </c>
      <c r="E608" t="s">
        <v>6458</v>
      </c>
      <c r="F608" t="s">
        <v>2115</v>
      </c>
    </row>
    <row r="609" spans="1:6" x14ac:dyDescent="0.25">
      <c r="A609" s="41" t="s">
        <v>11</v>
      </c>
      <c r="B609" s="41" t="s">
        <v>2107</v>
      </c>
      <c r="C609" s="41" t="s">
        <v>1491</v>
      </c>
      <c r="D609" s="46">
        <v>523.30999999999995</v>
      </c>
      <c r="E609" t="s">
        <v>2150</v>
      </c>
      <c r="F609" t="s">
        <v>2113</v>
      </c>
    </row>
    <row r="610" spans="1:6" x14ac:dyDescent="0.25">
      <c r="A610" s="41" t="s">
        <v>11</v>
      </c>
      <c r="B610" s="41" t="s">
        <v>2107</v>
      </c>
      <c r="C610" s="41" t="s">
        <v>7040</v>
      </c>
      <c r="D610" s="46">
        <v>2690.5799999999995</v>
      </c>
      <c r="E610" t="s">
        <v>2150</v>
      </c>
      <c r="F610" t="s">
        <v>2113</v>
      </c>
    </row>
    <row r="611" spans="1:6" x14ac:dyDescent="0.25">
      <c r="A611" s="41" t="s">
        <v>11</v>
      </c>
      <c r="B611" s="41" t="s">
        <v>2107</v>
      </c>
      <c r="C611" s="41" t="s">
        <v>282</v>
      </c>
      <c r="D611" s="46">
        <v>14327.960000000003</v>
      </c>
      <c r="E611" t="s">
        <v>2644</v>
      </c>
      <c r="F611" t="s">
        <v>2113</v>
      </c>
    </row>
    <row r="612" spans="1:6" ht="30" x14ac:dyDescent="0.25">
      <c r="A612" s="41" t="s">
        <v>11</v>
      </c>
      <c r="B612" s="41" t="s">
        <v>2107</v>
      </c>
      <c r="C612" s="41" t="s">
        <v>5234</v>
      </c>
      <c r="D612" s="46">
        <v>53893.729999999981</v>
      </c>
      <c r="E612" t="s">
        <v>2632</v>
      </c>
      <c r="F612" t="s">
        <v>2113</v>
      </c>
    </row>
    <row r="613" spans="1:6" ht="30" x14ac:dyDescent="0.25">
      <c r="A613" s="41" t="s">
        <v>11</v>
      </c>
      <c r="B613" s="41" t="s">
        <v>2107</v>
      </c>
      <c r="C613" s="41" t="s">
        <v>392</v>
      </c>
      <c r="D613" s="46">
        <v>260</v>
      </c>
      <c r="E613" t="s">
        <v>2632</v>
      </c>
      <c r="F613" t="s">
        <v>2119</v>
      </c>
    </row>
    <row r="614" spans="1:6" x14ac:dyDescent="0.25">
      <c r="A614" s="41" t="s">
        <v>11</v>
      </c>
      <c r="B614" s="41" t="s">
        <v>2107</v>
      </c>
      <c r="C614" s="41" t="s">
        <v>933</v>
      </c>
      <c r="D614" s="46">
        <v>93.62</v>
      </c>
      <c r="E614" t="s">
        <v>2632</v>
      </c>
      <c r="F614" t="s">
        <v>2113</v>
      </c>
    </row>
    <row r="615" spans="1:6" ht="30" x14ac:dyDescent="0.25">
      <c r="A615" s="41" t="s">
        <v>11</v>
      </c>
      <c r="B615" s="41" t="s">
        <v>2107</v>
      </c>
      <c r="C615" s="41" t="s">
        <v>393</v>
      </c>
      <c r="D615" s="46">
        <v>1619.5000000000002</v>
      </c>
      <c r="E615" t="s">
        <v>2632</v>
      </c>
      <c r="F615" t="s">
        <v>2113</v>
      </c>
    </row>
    <row r="616" spans="1:6" ht="30" x14ac:dyDescent="0.25">
      <c r="A616" s="41" t="s">
        <v>11</v>
      </c>
      <c r="B616" s="41" t="s">
        <v>2107</v>
      </c>
      <c r="C616" s="41" t="s">
        <v>7821</v>
      </c>
      <c r="D616" s="46">
        <v>119.94</v>
      </c>
      <c r="E616" t="s">
        <v>2150</v>
      </c>
      <c r="F616" t="s">
        <v>2113</v>
      </c>
    </row>
    <row r="617" spans="1:6" x14ac:dyDescent="0.25">
      <c r="A617" s="41" t="s">
        <v>11</v>
      </c>
      <c r="B617" s="41" t="s">
        <v>2107</v>
      </c>
      <c r="C617" s="41" t="s">
        <v>395</v>
      </c>
      <c r="D617" s="46">
        <v>119897.38999999997</v>
      </c>
      <c r="E617" t="s">
        <v>2632</v>
      </c>
      <c r="F617" t="s">
        <v>2113</v>
      </c>
    </row>
    <row r="618" spans="1:6" x14ac:dyDescent="0.25">
      <c r="A618" s="41" t="s">
        <v>11</v>
      </c>
      <c r="B618" s="41" t="s">
        <v>2107</v>
      </c>
      <c r="C618" s="41" t="s">
        <v>936</v>
      </c>
      <c r="D618" s="46">
        <v>68.87</v>
      </c>
      <c r="E618" t="s">
        <v>2632</v>
      </c>
      <c r="F618" t="s">
        <v>2113</v>
      </c>
    </row>
    <row r="619" spans="1:6" x14ac:dyDescent="0.25">
      <c r="A619" s="41" t="s">
        <v>11</v>
      </c>
      <c r="B619" s="41" t="s">
        <v>2107</v>
      </c>
      <c r="C619" s="41" t="s">
        <v>2216</v>
      </c>
      <c r="D619" s="46">
        <v>219.85999999999999</v>
      </c>
      <c r="E619" t="s">
        <v>2150</v>
      </c>
      <c r="F619" t="s">
        <v>2113</v>
      </c>
    </row>
    <row r="620" spans="1:6" x14ac:dyDescent="0.25">
      <c r="A620" s="41" t="s">
        <v>11</v>
      </c>
      <c r="B620" s="41" t="s">
        <v>2107</v>
      </c>
      <c r="C620" s="41" t="s">
        <v>570</v>
      </c>
      <c r="D620" s="46">
        <v>24591</v>
      </c>
      <c r="E620" t="s">
        <v>2632</v>
      </c>
      <c r="F620" t="s">
        <v>2115</v>
      </c>
    </row>
    <row r="621" spans="1:6" x14ac:dyDescent="0.25">
      <c r="A621" s="41" t="s">
        <v>11</v>
      </c>
      <c r="B621" s="41" t="s">
        <v>2107</v>
      </c>
      <c r="C621" s="41" t="s">
        <v>940</v>
      </c>
      <c r="D621" s="46">
        <v>12421.510000000006</v>
      </c>
      <c r="E621" t="s">
        <v>2150</v>
      </c>
      <c r="F621" t="s">
        <v>2113</v>
      </c>
    </row>
    <row r="622" spans="1:6" ht="30" x14ac:dyDescent="0.25">
      <c r="A622" s="41" t="s">
        <v>11</v>
      </c>
      <c r="B622" s="41" t="s">
        <v>2107</v>
      </c>
      <c r="C622" s="41" t="s">
        <v>1492</v>
      </c>
      <c r="D622" s="46">
        <v>1323.9600000000003</v>
      </c>
      <c r="E622" t="s">
        <v>2150</v>
      </c>
      <c r="F622" t="s">
        <v>2113</v>
      </c>
    </row>
    <row r="623" spans="1:6" x14ac:dyDescent="0.25">
      <c r="A623" s="41" t="s">
        <v>11</v>
      </c>
      <c r="B623" s="41" t="s">
        <v>2107</v>
      </c>
      <c r="C623" s="41" t="s">
        <v>1287</v>
      </c>
      <c r="D623" s="46">
        <v>294</v>
      </c>
      <c r="E623" t="s">
        <v>2632</v>
      </c>
      <c r="F623" t="s">
        <v>2113</v>
      </c>
    </row>
    <row r="624" spans="1:6" x14ac:dyDescent="0.25">
      <c r="A624" s="41" t="s">
        <v>11</v>
      </c>
      <c r="B624" s="41" t="s">
        <v>2107</v>
      </c>
      <c r="C624" s="41" t="s">
        <v>187</v>
      </c>
      <c r="D624" s="46">
        <v>44192.889999999963</v>
      </c>
      <c r="E624" t="s">
        <v>2632</v>
      </c>
      <c r="F624" t="s">
        <v>2113</v>
      </c>
    </row>
    <row r="625" spans="1:6" x14ac:dyDescent="0.25">
      <c r="A625" s="41" t="s">
        <v>11</v>
      </c>
      <c r="B625" s="41" t="s">
        <v>2107</v>
      </c>
      <c r="C625" s="41" t="s">
        <v>5815</v>
      </c>
      <c r="D625" s="46">
        <v>209.13</v>
      </c>
      <c r="E625" t="s">
        <v>2632</v>
      </c>
      <c r="F625" t="s">
        <v>2113</v>
      </c>
    </row>
    <row r="626" spans="1:6" x14ac:dyDescent="0.25">
      <c r="A626" s="41" t="s">
        <v>11</v>
      </c>
      <c r="B626" s="41" t="s">
        <v>2107</v>
      </c>
      <c r="C626" s="41" t="s">
        <v>239</v>
      </c>
      <c r="D626" s="46">
        <v>6460.0199999999995</v>
      </c>
      <c r="E626" t="s">
        <v>2633</v>
      </c>
      <c r="F626" t="s">
        <v>2113</v>
      </c>
    </row>
    <row r="627" spans="1:6" ht="30" x14ac:dyDescent="0.25">
      <c r="A627" s="41" t="s">
        <v>11</v>
      </c>
      <c r="B627" s="41" t="s">
        <v>2107</v>
      </c>
      <c r="C627" s="41" t="s">
        <v>2388</v>
      </c>
      <c r="D627" s="46">
        <v>703.90000000000009</v>
      </c>
      <c r="E627" t="s">
        <v>2059</v>
      </c>
      <c r="F627" t="s">
        <v>2117</v>
      </c>
    </row>
    <row r="628" spans="1:6" ht="30" x14ac:dyDescent="0.25">
      <c r="A628" s="41" t="s">
        <v>11</v>
      </c>
      <c r="B628" s="41" t="s">
        <v>2107</v>
      </c>
      <c r="C628" s="41" t="s">
        <v>7822</v>
      </c>
      <c r="D628" s="46">
        <v>679.31000000000006</v>
      </c>
      <c r="E628" t="s">
        <v>2150</v>
      </c>
      <c r="F628" t="s">
        <v>2113</v>
      </c>
    </row>
    <row r="629" spans="1:6" ht="30" x14ac:dyDescent="0.25">
      <c r="A629" s="41" t="s">
        <v>11</v>
      </c>
      <c r="B629" s="41" t="s">
        <v>2107</v>
      </c>
      <c r="C629" s="41" t="s">
        <v>396</v>
      </c>
      <c r="D629" s="46">
        <v>133.39999999999998</v>
      </c>
      <c r="E629" t="s">
        <v>2632</v>
      </c>
      <c r="F629" t="s">
        <v>2113</v>
      </c>
    </row>
    <row r="630" spans="1:6" x14ac:dyDescent="0.25">
      <c r="A630" s="41" t="s">
        <v>11</v>
      </c>
      <c r="B630" s="41" t="s">
        <v>2107</v>
      </c>
      <c r="C630" s="41" t="s">
        <v>1495</v>
      </c>
      <c r="D630" s="46">
        <v>5900.4199999999992</v>
      </c>
      <c r="E630" t="s">
        <v>2632</v>
      </c>
      <c r="F630" t="s">
        <v>2113</v>
      </c>
    </row>
    <row r="631" spans="1:6" ht="30" x14ac:dyDescent="0.25">
      <c r="A631" s="41" t="s">
        <v>11</v>
      </c>
      <c r="B631" s="41" t="s">
        <v>2107</v>
      </c>
      <c r="C631" s="41" t="s">
        <v>397</v>
      </c>
      <c r="D631" s="46">
        <v>159.12</v>
      </c>
      <c r="E631" t="s">
        <v>2632</v>
      </c>
      <c r="F631" t="s">
        <v>2113</v>
      </c>
    </row>
    <row r="632" spans="1:6" x14ac:dyDescent="0.25">
      <c r="A632" s="41" t="s">
        <v>11</v>
      </c>
      <c r="B632" s="41" t="s">
        <v>2107</v>
      </c>
      <c r="C632" s="41" t="s">
        <v>941</v>
      </c>
      <c r="D632" s="46">
        <v>3336.0300000000007</v>
      </c>
      <c r="E632" t="s">
        <v>2632</v>
      </c>
      <c r="F632" t="s">
        <v>2113</v>
      </c>
    </row>
    <row r="633" spans="1:6" x14ac:dyDescent="0.25">
      <c r="A633" s="41" t="s">
        <v>11</v>
      </c>
      <c r="B633" s="41" t="s">
        <v>2107</v>
      </c>
      <c r="C633" s="41" t="s">
        <v>7042</v>
      </c>
      <c r="D633" s="46">
        <v>104</v>
      </c>
      <c r="E633" t="s">
        <v>2150</v>
      </c>
      <c r="F633" t="s">
        <v>2113</v>
      </c>
    </row>
    <row r="634" spans="1:6" x14ac:dyDescent="0.25">
      <c r="A634" s="41" t="s">
        <v>11</v>
      </c>
      <c r="B634" s="41" t="s">
        <v>2107</v>
      </c>
      <c r="C634" s="41" t="s">
        <v>7044</v>
      </c>
      <c r="D634" s="46">
        <v>455.33999999999992</v>
      </c>
      <c r="E634" t="s">
        <v>2150</v>
      </c>
      <c r="F634" t="s">
        <v>2113</v>
      </c>
    </row>
    <row r="635" spans="1:6" ht="30" x14ac:dyDescent="0.25">
      <c r="A635" s="41" t="s">
        <v>11</v>
      </c>
      <c r="B635" s="41" t="s">
        <v>2107</v>
      </c>
      <c r="C635" s="41" t="s">
        <v>398</v>
      </c>
      <c r="D635" s="46">
        <v>13526.649999999998</v>
      </c>
      <c r="E635" t="s">
        <v>2150</v>
      </c>
      <c r="F635" t="s">
        <v>2113</v>
      </c>
    </row>
    <row r="636" spans="1:6" x14ac:dyDescent="0.25">
      <c r="A636" s="41" t="s">
        <v>11</v>
      </c>
      <c r="B636" s="41" t="s">
        <v>2107</v>
      </c>
      <c r="C636" s="41" t="s">
        <v>942</v>
      </c>
      <c r="D636" s="46">
        <v>1496.12</v>
      </c>
      <c r="E636" t="s">
        <v>2150</v>
      </c>
      <c r="F636" t="s">
        <v>2113</v>
      </c>
    </row>
    <row r="637" spans="1:6" x14ac:dyDescent="0.25">
      <c r="A637" s="41" t="s">
        <v>11</v>
      </c>
      <c r="B637" s="41" t="s">
        <v>2107</v>
      </c>
      <c r="C637" s="41" t="s">
        <v>7823</v>
      </c>
      <c r="D637" s="46">
        <v>158.6</v>
      </c>
      <c r="E637" t="s">
        <v>2150</v>
      </c>
      <c r="F637" t="s">
        <v>2113</v>
      </c>
    </row>
    <row r="638" spans="1:6" x14ac:dyDescent="0.25">
      <c r="A638" s="41" t="s">
        <v>11</v>
      </c>
      <c r="B638" s="41" t="s">
        <v>2107</v>
      </c>
      <c r="C638" s="41" t="s">
        <v>943</v>
      </c>
      <c r="D638" s="46">
        <v>195.82999999999998</v>
      </c>
      <c r="E638" t="s">
        <v>2150</v>
      </c>
      <c r="F638" t="s">
        <v>2113</v>
      </c>
    </row>
    <row r="639" spans="1:6" x14ac:dyDescent="0.25">
      <c r="A639" s="41" t="s">
        <v>11</v>
      </c>
      <c r="B639" s="41" t="s">
        <v>2107</v>
      </c>
      <c r="C639" s="41" t="s">
        <v>1498</v>
      </c>
      <c r="D639" s="46">
        <v>4647.63</v>
      </c>
      <c r="E639" t="s">
        <v>2150</v>
      </c>
      <c r="F639" t="s">
        <v>2113</v>
      </c>
    </row>
    <row r="640" spans="1:6" x14ac:dyDescent="0.25">
      <c r="A640" s="41" t="s">
        <v>11</v>
      </c>
      <c r="B640" s="41" t="s">
        <v>2107</v>
      </c>
      <c r="C640" s="41" t="s">
        <v>2389</v>
      </c>
      <c r="D640" s="46">
        <v>1005.1200000000001</v>
      </c>
      <c r="E640" t="s">
        <v>2150</v>
      </c>
      <c r="F640" t="s">
        <v>2113</v>
      </c>
    </row>
    <row r="641" spans="1:6" x14ac:dyDescent="0.25">
      <c r="A641" s="41" t="s">
        <v>11</v>
      </c>
      <c r="B641" s="41" t="s">
        <v>2107</v>
      </c>
      <c r="C641" s="41" t="s">
        <v>7231</v>
      </c>
      <c r="D641" s="46">
        <v>508.29999999999995</v>
      </c>
      <c r="E641" t="s">
        <v>2150</v>
      </c>
      <c r="F641" t="s">
        <v>2113</v>
      </c>
    </row>
    <row r="642" spans="1:6" x14ac:dyDescent="0.25">
      <c r="A642" s="41" t="s">
        <v>11</v>
      </c>
      <c r="B642" s="41" t="s">
        <v>2107</v>
      </c>
      <c r="C642" s="41" t="s">
        <v>2390</v>
      </c>
      <c r="D642" s="46">
        <v>1125.48</v>
      </c>
      <c r="E642" t="s">
        <v>2150</v>
      </c>
      <c r="F642" t="s">
        <v>2113</v>
      </c>
    </row>
    <row r="643" spans="1:6" x14ac:dyDescent="0.25">
      <c r="A643" s="41" t="s">
        <v>11</v>
      </c>
      <c r="B643" s="41" t="s">
        <v>2107</v>
      </c>
      <c r="C643" s="41" t="s">
        <v>1499</v>
      </c>
      <c r="D643" s="46">
        <v>1345.92</v>
      </c>
      <c r="E643" t="s">
        <v>2632</v>
      </c>
      <c r="F643" t="s">
        <v>2113</v>
      </c>
    </row>
    <row r="644" spans="1:6" x14ac:dyDescent="0.25">
      <c r="A644" s="41" t="s">
        <v>11</v>
      </c>
      <c r="B644" s="41" t="s">
        <v>2107</v>
      </c>
      <c r="C644" s="41" t="s">
        <v>240</v>
      </c>
      <c r="D644" s="46">
        <v>2689.6499999999996</v>
      </c>
      <c r="E644" t="s">
        <v>2150</v>
      </c>
      <c r="F644" t="s">
        <v>2113</v>
      </c>
    </row>
    <row r="645" spans="1:6" x14ac:dyDescent="0.25">
      <c r="A645" s="41" t="s">
        <v>11</v>
      </c>
      <c r="B645" s="41" t="s">
        <v>2107</v>
      </c>
      <c r="C645" s="41" t="s">
        <v>946</v>
      </c>
      <c r="D645" s="46">
        <v>251.28000000000003</v>
      </c>
      <c r="E645" t="s">
        <v>2632</v>
      </c>
      <c r="F645" t="s">
        <v>2113</v>
      </c>
    </row>
    <row r="646" spans="1:6" x14ac:dyDescent="0.25">
      <c r="A646" s="41" t="s">
        <v>11</v>
      </c>
      <c r="B646" s="41" t="s">
        <v>2107</v>
      </c>
      <c r="C646" s="41" t="s">
        <v>7824</v>
      </c>
      <c r="D646" s="46">
        <v>621.91999999999996</v>
      </c>
      <c r="E646" t="s">
        <v>2150</v>
      </c>
      <c r="F646" t="s">
        <v>2113</v>
      </c>
    </row>
    <row r="647" spans="1:6" x14ac:dyDescent="0.25">
      <c r="A647" s="41" t="s">
        <v>11</v>
      </c>
      <c r="B647" s="41" t="s">
        <v>2107</v>
      </c>
      <c r="C647" s="41" t="s">
        <v>1503</v>
      </c>
      <c r="D647" s="46">
        <v>3023.6899999999996</v>
      </c>
      <c r="E647" t="s">
        <v>2150</v>
      </c>
      <c r="F647" t="s">
        <v>2113</v>
      </c>
    </row>
    <row r="648" spans="1:6" x14ac:dyDescent="0.25">
      <c r="A648" s="41" t="s">
        <v>11</v>
      </c>
      <c r="B648" s="41" t="s">
        <v>2107</v>
      </c>
      <c r="C648" s="41" t="s">
        <v>947</v>
      </c>
      <c r="D648" s="46">
        <v>4981.05</v>
      </c>
      <c r="E648" t="s">
        <v>2632</v>
      </c>
      <c r="F648" t="s">
        <v>2113</v>
      </c>
    </row>
    <row r="649" spans="1:6" x14ac:dyDescent="0.25">
      <c r="A649" s="41" t="s">
        <v>11</v>
      </c>
      <c r="B649" s="41" t="s">
        <v>2107</v>
      </c>
      <c r="C649" s="41" t="s">
        <v>1505</v>
      </c>
      <c r="D649" s="46">
        <v>240</v>
      </c>
      <c r="E649" t="s">
        <v>2632</v>
      </c>
      <c r="F649" t="s">
        <v>2117</v>
      </c>
    </row>
    <row r="650" spans="1:6" x14ac:dyDescent="0.25">
      <c r="A650" s="41" t="s">
        <v>11</v>
      </c>
      <c r="B650" s="41" t="s">
        <v>2107</v>
      </c>
      <c r="C650" s="41" t="s">
        <v>168</v>
      </c>
      <c r="D650" s="46">
        <v>2348.0499999999997</v>
      </c>
      <c r="E650" t="s">
        <v>2632</v>
      </c>
      <c r="F650" t="s">
        <v>2113</v>
      </c>
    </row>
    <row r="651" spans="1:6" x14ac:dyDescent="0.25">
      <c r="A651" s="41" t="s">
        <v>11</v>
      </c>
      <c r="B651" s="41" t="s">
        <v>2107</v>
      </c>
      <c r="C651" s="41" t="s">
        <v>2292</v>
      </c>
      <c r="D651" s="46">
        <v>1234.04</v>
      </c>
      <c r="E651" t="s">
        <v>2150</v>
      </c>
      <c r="F651" t="s">
        <v>2113</v>
      </c>
    </row>
    <row r="652" spans="1:6" x14ac:dyDescent="0.25">
      <c r="A652" s="41" t="s">
        <v>11</v>
      </c>
      <c r="B652" s="41" t="s">
        <v>2107</v>
      </c>
      <c r="C652" s="41" t="s">
        <v>400</v>
      </c>
      <c r="D652" s="46">
        <v>1628.98</v>
      </c>
      <c r="E652" t="s">
        <v>2632</v>
      </c>
      <c r="F652" t="s">
        <v>2113</v>
      </c>
    </row>
    <row r="653" spans="1:6" ht="30" x14ac:dyDescent="0.25">
      <c r="A653" s="41" t="s">
        <v>11</v>
      </c>
      <c r="B653" s="41" t="s">
        <v>2107</v>
      </c>
      <c r="C653" s="41" t="s">
        <v>401</v>
      </c>
      <c r="D653" s="46">
        <v>15518.709999999995</v>
      </c>
      <c r="E653" t="s">
        <v>2645</v>
      </c>
      <c r="F653" t="s">
        <v>2113</v>
      </c>
    </row>
    <row r="654" spans="1:6" ht="30" x14ac:dyDescent="0.25">
      <c r="A654" s="41" t="s">
        <v>11</v>
      </c>
      <c r="B654" s="41" t="s">
        <v>2107</v>
      </c>
      <c r="C654" s="41" t="s">
        <v>586</v>
      </c>
      <c r="D654" s="46">
        <v>63</v>
      </c>
      <c r="E654" t="s">
        <v>2656</v>
      </c>
      <c r="F654" t="s">
        <v>2113</v>
      </c>
    </row>
    <row r="655" spans="1:6" x14ac:dyDescent="0.25">
      <c r="A655" s="41" t="s">
        <v>11</v>
      </c>
      <c r="B655" s="41" t="s">
        <v>2107</v>
      </c>
      <c r="C655" s="41" t="s">
        <v>242</v>
      </c>
      <c r="D655" s="46">
        <v>5346.8300000000027</v>
      </c>
      <c r="E655" t="s">
        <v>2633</v>
      </c>
      <c r="F655" t="s">
        <v>2113</v>
      </c>
    </row>
    <row r="656" spans="1:6" x14ac:dyDescent="0.25">
      <c r="A656" s="41" t="s">
        <v>11</v>
      </c>
      <c r="B656" s="41" t="s">
        <v>2107</v>
      </c>
      <c r="C656" s="41" t="s">
        <v>952</v>
      </c>
      <c r="D656" s="46">
        <v>307.37</v>
      </c>
      <c r="E656" t="s">
        <v>2632</v>
      </c>
      <c r="F656" t="s">
        <v>2113</v>
      </c>
    </row>
    <row r="657" spans="1:6" x14ac:dyDescent="0.25">
      <c r="A657" s="41" t="s">
        <v>11</v>
      </c>
      <c r="B657" s="41" t="s">
        <v>2107</v>
      </c>
      <c r="C657" s="41" t="s">
        <v>1509</v>
      </c>
      <c r="D657" s="46">
        <v>1125.5999999999999</v>
      </c>
      <c r="E657" t="s">
        <v>2633</v>
      </c>
      <c r="F657" t="s">
        <v>2113</v>
      </c>
    </row>
    <row r="658" spans="1:6" x14ac:dyDescent="0.25">
      <c r="A658" s="41" t="s">
        <v>11</v>
      </c>
      <c r="B658" s="41" t="s">
        <v>2107</v>
      </c>
      <c r="C658" s="41" t="s">
        <v>7825</v>
      </c>
      <c r="D658" s="46">
        <v>194.04</v>
      </c>
      <c r="E658" t="s">
        <v>2150</v>
      </c>
      <c r="F658" t="s">
        <v>2113</v>
      </c>
    </row>
    <row r="659" spans="1:6" x14ac:dyDescent="0.25">
      <c r="A659" s="41" t="s">
        <v>11</v>
      </c>
      <c r="B659" s="41" t="s">
        <v>2107</v>
      </c>
      <c r="C659" s="41" t="s">
        <v>243</v>
      </c>
      <c r="D659" s="46">
        <v>685</v>
      </c>
      <c r="E659" t="s">
        <v>2150</v>
      </c>
      <c r="F659" t="s">
        <v>2113</v>
      </c>
    </row>
    <row r="660" spans="1:6" x14ac:dyDescent="0.25">
      <c r="A660" s="41" t="s">
        <v>11</v>
      </c>
      <c r="B660" s="41" t="s">
        <v>2107</v>
      </c>
      <c r="C660" s="41" t="s">
        <v>7826</v>
      </c>
      <c r="D660" s="46">
        <v>831.87999999999988</v>
      </c>
      <c r="E660" t="s">
        <v>2150</v>
      </c>
      <c r="F660" t="s">
        <v>2113</v>
      </c>
    </row>
    <row r="661" spans="1:6" x14ac:dyDescent="0.25">
      <c r="A661" s="41" t="s">
        <v>11</v>
      </c>
      <c r="B661" s="41" t="s">
        <v>2107</v>
      </c>
      <c r="C661" s="41" t="s">
        <v>955</v>
      </c>
      <c r="D661" s="46">
        <v>294.33999999999997</v>
      </c>
      <c r="E661" t="s">
        <v>2632</v>
      </c>
      <c r="F661" t="s">
        <v>2113</v>
      </c>
    </row>
    <row r="662" spans="1:6" x14ac:dyDescent="0.25">
      <c r="A662" s="41" t="s">
        <v>11</v>
      </c>
      <c r="B662" s="41" t="s">
        <v>2107</v>
      </c>
      <c r="C662" s="41" t="s">
        <v>7050</v>
      </c>
      <c r="D662" s="46">
        <v>5341.68</v>
      </c>
      <c r="E662" t="s">
        <v>2150</v>
      </c>
      <c r="F662" t="s">
        <v>2113</v>
      </c>
    </row>
    <row r="663" spans="1:6" x14ac:dyDescent="0.25">
      <c r="A663" s="41" t="s">
        <v>11</v>
      </c>
      <c r="B663" s="41" t="s">
        <v>2107</v>
      </c>
      <c r="C663" s="41" t="s">
        <v>1511</v>
      </c>
      <c r="D663" s="46">
        <v>360.78000000000003</v>
      </c>
      <c r="E663" t="s">
        <v>2632</v>
      </c>
      <c r="F663" t="s">
        <v>2113</v>
      </c>
    </row>
    <row r="664" spans="1:6" x14ac:dyDescent="0.25">
      <c r="A664" s="41" t="s">
        <v>11</v>
      </c>
      <c r="B664" s="41" t="s">
        <v>2107</v>
      </c>
      <c r="C664" s="41" t="s">
        <v>956</v>
      </c>
      <c r="D664" s="46">
        <v>945.45</v>
      </c>
      <c r="E664" t="s">
        <v>2641</v>
      </c>
      <c r="F664" t="s">
        <v>2117</v>
      </c>
    </row>
    <row r="665" spans="1:6" x14ac:dyDescent="0.25">
      <c r="A665" s="41" t="s">
        <v>11</v>
      </c>
      <c r="B665" s="41" t="s">
        <v>2107</v>
      </c>
      <c r="C665" s="41" t="s">
        <v>7827</v>
      </c>
      <c r="D665" s="46">
        <v>567.04999999999995</v>
      </c>
      <c r="E665" t="s">
        <v>2150</v>
      </c>
      <c r="F665" t="s">
        <v>2113</v>
      </c>
    </row>
    <row r="666" spans="1:6" x14ac:dyDescent="0.25">
      <c r="A666" s="41" t="s">
        <v>11</v>
      </c>
      <c r="B666" s="41" t="s">
        <v>2107</v>
      </c>
      <c r="C666" s="41" t="s">
        <v>2405</v>
      </c>
      <c r="D666" s="46">
        <v>3819.7900000000018</v>
      </c>
      <c r="E666" t="s">
        <v>2150</v>
      </c>
      <c r="F666" t="s">
        <v>2113</v>
      </c>
    </row>
    <row r="667" spans="1:6" x14ac:dyDescent="0.25">
      <c r="A667" s="41" t="s">
        <v>11</v>
      </c>
      <c r="B667" s="41" t="s">
        <v>2107</v>
      </c>
      <c r="C667" s="41" t="s">
        <v>7828</v>
      </c>
      <c r="D667" s="46">
        <v>143.82</v>
      </c>
      <c r="E667" t="s">
        <v>2150</v>
      </c>
      <c r="F667" t="s">
        <v>2113</v>
      </c>
    </row>
    <row r="668" spans="1:6" x14ac:dyDescent="0.25">
      <c r="A668" s="41" t="s">
        <v>11</v>
      </c>
      <c r="B668" s="41" t="s">
        <v>2107</v>
      </c>
      <c r="C668" s="41" t="s">
        <v>5122</v>
      </c>
      <c r="D668" s="46">
        <v>778.1099999999999</v>
      </c>
      <c r="E668" t="s">
        <v>2150</v>
      </c>
      <c r="F668" t="s">
        <v>2113</v>
      </c>
    </row>
    <row r="669" spans="1:6" x14ac:dyDescent="0.25">
      <c r="A669" s="41" t="s">
        <v>11</v>
      </c>
      <c r="B669" s="41" t="s">
        <v>2107</v>
      </c>
      <c r="C669" s="41" t="s">
        <v>2221</v>
      </c>
      <c r="D669" s="46">
        <v>2104.7400000000002</v>
      </c>
      <c r="E669" t="s">
        <v>2150</v>
      </c>
      <c r="F669" t="s">
        <v>2113</v>
      </c>
    </row>
    <row r="670" spans="1:6" x14ac:dyDescent="0.25">
      <c r="A670" s="41" t="s">
        <v>11</v>
      </c>
      <c r="B670" s="41" t="s">
        <v>2107</v>
      </c>
      <c r="C670" s="41" t="s">
        <v>957</v>
      </c>
      <c r="D670" s="46">
        <v>710.57999999999993</v>
      </c>
      <c r="E670" t="s">
        <v>2632</v>
      </c>
      <c r="F670" t="s">
        <v>2113</v>
      </c>
    </row>
    <row r="671" spans="1:6" x14ac:dyDescent="0.25">
      <c r="A671" s="41" t="s">
        <v>11</v>
      </c>
      <c r="B671" s="41" t="s">
        <v>2107</v>
      </c>
      <c r="C671" s="41" t="s">
        <v>1298</v>
      </c>
      <c r="D671" s="46">
        <v>7279.5400000000018</v>
      </c>
      <c r="E671" t="s">
        <v>2641</v>
      </c>
      <c r="F671" t="s">
        <v>2113</v>
      </c>
    </row>
    <row r="672" spans="1:6" x14ac:dyDescent="0.25">
      <c r="A672" s="41" t="s">
        <v>11</v>
      </c>
      <c r="B672" s="41" t="s">
        <v>2107</v>
      </c>
      <c r="C672" s="41" t="s">
        <v>2222</v>
      </c>
      <c r="D672" s="46">
        <v>1622.2299999999998</v>
      </c>
      <c r="E672" t="s">
        <v>2150</v>
      </c>
      <c r="F672" t="s">
        <v>2113</v>
      </c>
    </row>
    <row r="673" spans="1:6" x14ac:dyDescent="0.25">
      <c r="A673" s="41" t="s">
        <v>11</v>
      </c>
      <c r="B673" s="41" t="s">
        <v>2107</v>
      </c>
      <c r="C673" s="41" t="s">
        <v>960</v>
      </c>
      <c r="D673" s="46">
        <v>2165.5500000000002</v>
      </c>
      <c r="E673" t="s">
        <v>2632</v>
      </c>
      <c r="F673" t="s">
        <v>2113</v>
      </c>
    </row>
    <row r="674" spans="1:6" x14ac:dyDescent="0.25">
      <c r="A674" s="41" t="s">
        <v>11</v>
      </c>
      <c r="B674" s="41" t="s">
        <v>2107</v>
      </c>
      <c r="C674" s="41" t="s">
        <v>1299</v>
      </c>
      <c r="D674" s="46">
        <v>127.65</v>
      </c>
      <c r="E674" t="s">
        <v>2632</v>
      </c>
      <c r="F674" t="s">
        <v>2113</v>
      </c>
    </row>
    <row r="675" spans="1:6" x14ac:dyDescent="0.25">
      <c r="A675" s="41" t="s">
        <v>11</v>
      </c>
      <c r="B675" s="41" t="s">
        <v>2107</v>
      </c>
      <c r="C675" s="41" t="s">
        <v>961</v>
      </c>
      <c r="D675" s="46">
        <v>11214.19</v>
      </c>
      <c r="E675" t="s">
        <v>2632</v>
      </c>
      <c r="F675" t="s">
        <v>2113</v>
      </c>
    </row>
    <row r="676" spans="1:6" ht="30" x14ac:dyDescent="0.25">
      <c r="A676" s="41" t="s">
        <v>11</v>
      </c>
      <c r="B676" s="41" t="s">
        <v>2107</v>
      </c>
      <c r="C676" s="41" t="s">
        <v>962</v>
      </c>
      <c r="D676" s="46">
        <v>953.6</v>
      </c>
      <c r="E676" t="s">
        <v>2632</v>
      </c>
      <c r="F676" t="s">
        <v>2114</v>
      </c>
    </row>
    <row r="677" spans="1:6" ht="30" x14ac:dyDescent="0.25">
      <c r="A677" s="41" t="s">
        <v>11</v>
      </c>
      <c r="B677" s="41" t="s">
        <v>2107</v>
      </c>
      <c r="C677" s="41" t="s">
        <v>1520</v>
      </c>
      <c r="D677" s="46">
        <v>1307.9099999999999</v>
      </c>
      <c r="E677" t="s">
        <v>2150</v>
      </c>
      <c r="F677" t="s">
        <v>2113</v>
      </c>
    </row>
    <row r="678" spans="1:6" ht="30" x14ac:dyDescent="0.25">
      <c r="A678" s="41" t="s">
        <v>11</v>
      </c>
      <c r="B678" s="41" t="s">
        <v>2107</v>
      </c>
      <c r="C678" s="41" t="s">
        <v>7054</v>
      </c>
      <c r="D678" s="46">
        <v>47077.389999999992</v>
      </c>
      <c r="E678" t="s">
        <v>2150</v>
      </c>
      <c r="F678" t="s">
        <v>2113</v>
      </c>
    </row>
    <row r="679" spans="1:6" x14ac:dyDescent="0.25">
      <c r="A679" s="41" t="s">
        <v>11</v>
      </c>
      <c r="B679" s="41" t="s">
        <v>2107</v>
      </c>
      <c r="C679" s="41" t="s">
        <v>6207</v>
      </c>
      <c r="D679" s="46">
        <v>2948.3699999999985</v>
      </c>
      <c r="E679" t="s">
        <v>6458</v>
      </c>
      <c r="F679" t="s">
        <v>2115</v>
      </c>
    </row>
    <row r="680" spans="1:6" x14ac:dyDescent="0.25">
      <c r="A680" s="41" t="s">
        <v>11</v>
      </c>
      <c r="B680" s="41" t="s">
        <v>2107</v>
      </c>
      <c r="C680" s="41" t="s">
        <v>244</v>
      </c>
      <c r="D680" s="46">
        <v>125.13</v>
      </c>
      <c r="E680" t="s">
        <v>2633</v>
      </c>
      <c r="F680" t="s">
        <v>2113</v>
      </c>
    </row>
    <row r="681" spans="1:6" x14ac:dyDescent="0.25">
      <c r="A681" s="41" t="s">
        <v>11</v>
      </c>
      <c r="B681" s="41" t="s">
        <v>2107</v>
      </c>
      <c r="C681" s="41" t="s">
        <v>1521</v>
      </c>
      <c r="D681" s="46">
        <v>3405.7599999999993</v>
      </c>
      <c r="E681" t="s">
        <v>2632</v>
      </c>
      <c r="F681" t="s">
        <v>2113</v>
      </c>
    </row>
    <row r="682" spans="1:6" x14ac:dyDescent="0.25">
      <c r="A682" s="41" t="s">
        <v>11</v>
      </c>
      <c r="B682" s="41" t="s">
        <v>2107</v>
      </c>
      <c r="C682" s="41" t="s">
        <v>964</v>
      </c>
      <c r="D682" s="46">
        <v>88.83</v>
      </c>
      <c r="E682" t="s">
        <v>2632</v>
      </c>
      <c r="F682" t="s">
        <v>2113</v>
      </c>
    </row>
    <row r="683" spans="1:6" x14ac:dyDescent="0.25">
      <c r="A683" s="41" t="s">
        <v>11</v>
      </c>
      <c r="B683" s="41" t="s">
        <v>2107</v>
      </c>
      <c r="C683" s="41" t="s">
        <v>2412</v>
      </c>
      <c r="D683" s="46">
        <v>15219.84</v>
      </c>
      <c r="E683" t="s">
        <v>2150</v>
      </c>
      <c r="F683" t="s">
        <v>2113</v>
      </c>
    </row>
    <row r="684" spans="1:6" ht="30" x14ac:dyDescent="0.25">
      <c r="A684" s="41" t="s">
        <v>11</v>
      </c>
      <c r="B684" s="41" t="s">
        <v>2107</v>
      </c>
      <c r="C684" s="41" t="s">
        <v>1522</v>
      </c>
      <c r="D684" s="46">
        <v>420.6</v>
      </c>
      <c r="E684" t="s">
        <v>2150</v>
      </c>
      <c r="F684" t="s">
        <v>2113</v>
      </c>
    </row>
    <row r="685" spans="1:6" x14ac:dyDescent="0.25">
      <c r="A685" s="41" t="s">
        <v>11</v>
      </c>
      <c r="B685" s="41" t="s">
        <v>2107</v>
      </c>
      <c r="C685" s="41" t="s">
        <v>2224</v>
      </c>
      <c r="D685" s="46">
        <v>3990.9099999999994</v>
      </c>
      <c r="E685" t="s">
        <v>2150</v>
      </c>
      <c r="F685" t="s">
        <v>2113</v>
      </c>
    </row>
    <row r="686" spans="1:6" ht="30" x14ac:dyDescent="0.25">
      <c r="A686" s="41" t="s">
        <v>11</v>
      </c>
      <c r="B686" s="41" t="s">
        <v>2107</v>
      </c>
      <c r="C686" s="41" t="s">
        <v>1523</v>
      </c>
      <c r="D686" s="46">
        <v>23584.6</v>
      </c>
      <c r="E686" t="s">
        <v>2150</v>
      </c>
      <c r="F686" t="s">
        <v>2113</v>
      </c>
    </row>
    <row r="687" spans="1:6" x14ac:dyDescent="0.25">
      <c r="A687" s="41" t="s">
        <v>11</v>
      </c>
      <c r="B687" s="41" t="s">
        <v>2107</v>
      </c>
      <c r="C687" s="41" t="s">
        <v>5539</v>
      </c>
      <c r="D687" s="46">
        <v>187.07</v>
      </c>
      <c r="E687" t="s">
        <v>2632</v>
      </c>
      <c r="F687" t="s">
        <v>2113</v>
      </c>
    </row>
    <row r="688" spans="1:6" x14ac:dyDescent="0.25">
      <c r="A688" s="41" t="s">
        <v>11</v>
      </c>
      <c r="B688" s="41" t="s">
        <v>2107</v>
      </c>
      <c r="C688" s="41" t="s">
        <v>404</v>
      </c>
      <c r="D688" s="46">
        <v>12889.509999999997</v>
      </c>
      <c r="E688" t="s">
        <v>2632</v>
      </c>
      <c r="F688" t="s">
        <v>2113</v>
      </c>
    </row>
    <row r="689" spans="1:6" ht="30" x14ac:dyDescent="0.25">
      <c r="A689" s="41" t="s">
        <v>11</v>
      </c>
      <c r="B689" s="41" t="s">
        <v>2107</v>
      </c>
      <c r="C689" s="41" t="s">
        <v>405</v>
      </c>
      <c r="D689" s="46">
        <v>1188.5700000000002</v>
      </c>
      <c r="E689" t="s">
        <v>2632</v>
      </c>
      <c r="F689" t="s">
        <v>2113</v>
      </c>
    </row>
    <row r="690" spans="1:6" ht="30" x14ac:dyDescent="0.25">
      <c r="A690" s="41" t="s">
        <v>11</v>
      </c>
      <c r="B690" s="41" t="s">
        <v>2107</v>
      </c>
      <c r="C690" s="41" t="s">
        <v>5140</v>
      </c>
      <c r="D690" s="46">
        <v>17328</v>
      </c>
      <c r="E690" t="s">
        <v>2150</v>
      </c>
      <c r="F690" t="s">
        <v>2113</v>
      </c>
    </row>
    <row r="691" spans="1:6" x14ac:dyDescent="0.25">
      <c r="A691" s="41" t="s">
        <v>11</v>
      </c>
      <c r="B691" s="41" t="s">
        <v>2107</v>
      </c>
      <c r="C691" s="41" t="s">
        <v>1524</v>
      </c>
      <c r="D691" s="46">
        <v>65.97</v>
      </c>
      <c r="E691" t="s">
        <v>2150</v>
      </c>
      <c r="F691" t="s">
        <v>2113</v>
      </c>
    </row>
    <row r="692" spans="1:6" x14ac:dyDescent="0.25">
      <c r="A692" s="41" t="s">
        <v>11</v>
      </c>
      <c r="B692" s="41" t="s">
        <v>2107</v>
      </c>
      <c r="C692" s="41" t="s">
        <v>245</v>
      </c>
      <c r="D692" s="46">
        <v>369.03999999999996</v>
      </c>
      <c r="E692" t="s">
        <v>2633</v>
      </c>
      <c r="F692" t="s">
        <v>2113</v>
      </c>
    </row>
    <row r="693" spans="1:6" x14ac:dyDescent="0.25">
      <c r="A693" s="41" t="s">
        <v>11</v>
      </c>
      <c r="B693" s="41" t="s">
        <v>2107</v>
      </c>
      <c r="C693" s="41" t="s">
        <v>406</v>
      </c>
      <c r="D693" s="46">
        <v>32824.850000000013</v>
      </c>
      <c r="E693" t="s">
        <v>2632</v>
      </c>
      <c r="F693" t="s">
        <v>2113</v>
      </c>
    </row>
    <row r="694" spans="1:6" ht="30" x14ac:dyDescent="0.25">
      <c r="A694" s="41" t="s">
        <v>11</v>
      </c>
      <c r="B694" s="41" t="s">
        <v>2107</v>
      </c>
      <c r="C694" s="41" t="s">
        <v>969</v>
      </c>
      <c r="D694" s="46">
        <v>2690.3100000000004</v>
      </c>
      <c r="E694" t="s">
        <v>2632</v>
      </c>
      <c r="F694" t="s">
        <v>2113</v>
      </c>
    </row>
    <row r="695" spans="1:6" ht="30" x14ac:dyDescent="0.25">
      <c r="A695" s="41" t="s">
        <v>11</v>
      </c>
      <c r="B695" s="41" t="s">
        <v>2107</v>
      </c>
      <c r="C695" s="41" t="s">
        <v>970</v>
      </c>
      <c r="D695" s="46">
        <v>164.96</v>
      </c>
      <c r="E695" t="s">
        <v>2649</v>
      </c>
      <c r="F695" t="s">
        <v>2113</v>
      </c>
    </row>
    <row r="696" spans="1:6" x14ac:dyDescent="0.25">
      <c r="A696" s="41" t="s">
        <v>11</v>
      </c>
      <c r="B696" s="41" t="s">
        <v>2107</v>
      </c>
      <c r="C696" s="41" t="s">
        <v>407</v>
      </c>
      <c r="D696" s="46">
        <v>14151.67</v>
      </c>
      <c r="E696" t="s">
        <v>2632</v>
      </c>
      <c r="F696" t="s">
        <v>2113</v>
      </c>
    </row>
    <row r="697" spans="1:6" x14ac:dyDescent="0.25">
      <c r="A697" s="41" t="s">
        <v>11</v>
      </c>
      <c r="B697" s="41" t="s">
        <v>2107</v>
      </c>
      <c r="C697" s="41" t="s">
        <v>971</v>
      </c>
      <c r="D697" s="46">
        <v>78.88</v>
      </c>
      <c r="E697" t="s">
        <v>2632</v>
      </c>
      <c r="F697" t="s">
        <v>2113</v>
      </c>
    </row>
    <row r="698" spans="1:6" x14ac:dyDescent="0.25">
      <c r="A698" s="41" t="s">
        <v>11</v>
      </c>
      <c r="B698" s="41" t="s">
        <v>2107</v>
      </c>
      <c r="C698" s="41" t="s">
        <v>2225</v>
      </c>
      <c r="D698" s="46">
        <v>680.01</v>
      </c>
      <c r="E698" t="s">
        <v>2150</v>
      </c>
      <c r="F698" t="s">
        <v>2113</v>
      </c>
    </row>
    <row r="699" spans="1:6" ht="30" x14ac:dyDescent="0.25">
      <c r="A699" s="41" t="s">
        <v>11</v>
      </c>
      <c r="B699" s="41" t="s">
        <v>2107</v>
      </c>
      <c r="C699" s="41" t="s">
        <v>7212</v>
      </c>
      <c r="D699" s="46">
        <v>11191.379999999997</v>
      </c>
      <c r="E699" t="s">
        <v>2150</v>
      </c>
      <c r="F699" t="s">
        <v>2113</v>
      </c>
    </row>
    <row r="700" spans="1:6" ht="30" x14ac:dyDescent="0.25">
      <c r="A700" s="41" t="s">
        <v>11</v>
      </c>
      <c r="B700" s="41" t="s">
        <v>2107</v>
      </c>
      <c r="C700" s="41" t="s">
        <v>410</v>
      </c>
      <c r="D700" s="46">
        <v>16666.030000000006</v>
      </c>
      <c r="E700" t="s">
        <v>2632</v>
      </c>
      <c r="F700" t="s">
        <v>2113</v>
      </c>
    </row>
    <row r="701" spans="1:6" x14ac:dyDescent="0.25">
      <c r="A701" s="41" t="s">
        <v>11</v>
      </c>
      <c r="B701" s="41" t="s">
        <v>2107</v>
      </c>
      <c r="C701" s="41" t="s">
        <v>6402</v>
      </c>
      <c r="D701" s="46">
        <v>182</v>
      </c>
      <c r="E701" t="s">
        <v>6458</v>
      </c>
      <c r="F701" t="s">
        <v>2115</v>
      </c>
    </row>
    <row r="702" spans="1:6" x14ac:dyDescent="0.25">
      <c r="A702" s="41" t="s">
        <v>11</v>
      </c>
      <c r="B702" s="41" t="s">
        <v>2107</v>
      </c>
      <c r="C702" s="41" t="s">
        <v>5125</v>
      </c>
      <c r="D702" s="46">
        <v>328.40999999999997</v>
      </c>
      <c r="E702" t="s">
        <v>2150</v>
      </c>
      <c r="F702" t="s">
        <v>2113</v>
      </c>
    </row>
    <row r="703" spans="1:6" x14ac:dyDescent="0.25">
      <c r="A703" s="41" t="s">
        <v>11</v>
      </c>
      <c r="B703" s="41" t="s">
        <v>2107</v>
      </c>
      <c r="C703" s="41" t="s">
        <v>7056</v>
      </c>
      <c r="D703" s="46">
        <v>438.76</v>
      </c>
      <c r="E703" t="s">
        <v>2150</v>
      </c>
      <c r="F703" t="s">
        <v>2113</v>
      </c>
    </row>
    <row r="704" spans="1:6" x14ac:dyDescent="0.25">
      <c r="A704" s="41" t="s">
        <v>11</v>
      </c>
      <c r="B704" s="41" t="s">
        <v>2107</v>
      </c>
      <c r="C704" s="41" t="s">
        <v>247</v>
      </c>
      <c r="D704" s="46">
        <v>233</v>
      </c>
      <c r="E704" t="s">
        <v>2633</v>
      </c>
      <c r="F704" t="s">
        <v>2113</v>
      </c>
    </row>
    <row r="705" spans="1:6" x14ac:dyDescent="0.25">
      <c r="A705" s="41" t="s">
        <v>11</v>
      </c>
      <c r="B705" s="41" t="s">
        <v>2107</v>
      </c>
      <c r="C705" s="41" t="s">
        <v>5911</v>
      </c>
      <c r="D705" s="46">
        <v>1088.0500000000002</v>
      </c>
      <c r="E705" t="s">
        <v>2632</v>
      </c>
      <c r="F705" t="s">
        <v>2113</v>
      </c>
    </row>
    <row r="706" spans="1:6" x14ac:dyDescent="0.25">
      <c r="A706" s="41" t="s">
        <v>11</v>
      </c>
      <c r="B706" s="41" t="s">
        <v>2107</v>
      </c>
      <c r="C706" s="41" t="s">
        <v>2226</v>
      </c>
      <c r="D706" s="46">
        <v>1422.79</v>
      </c>
      <c r="E706" t="s">
        <v>2150</v>
      </c>
      <c r="F706" t="s">
        <v>2113</v>
      </c>
    </row>
    <row r="707" spans="1:6" x14ac:dyDescent="0.25">
      <c r="A707" s="41" t="s">
        <v>11</v>
      </c>
      <c r="B707" s="41" t="s">
        <v>2107</v>
      </c>
      <c r="C707" s="41" t="s">
        <v>2416</v>
      </c>
      <c r="D707" s="46">
        <v>3392.0299999999997</v>
      </c>
      <c r="E707" t="s">
        <v>2150</v>
      </c>
      <c r="F707" t="s">
        <v>2113</v>
      </c>
    </row>
    <row r="708" spans="1:6" x14ac:dyDescent="0.25">
      <c r="A708" s="41" t="s">
        <v>11</v>
      </c>
      <c r="B708" s="41" t="s">
        <v>2107</v>
      </c>
      <c r="C708" s="41" t="s">
        <v>1527</v>
      </c>
      <c r="D708" s="46">
        <v>9685.0099999999984</v>
      </c>
      <c r="E708" t="s">
        <v>2150</v>
      </c>
      <c r="F708" t="s">
        <v>2113</v>
      </c>
    </row>
    <row r="709" spans="1:6" x14ac:dyDescent="0.25">
      <c r="A709" s="41" t="s">
        <v>11</v>
      </c>
      <c r="B709" s="41" t="s">
        <v>2107</v>
      </c>
      <c r="C709" s="41" t="s">
        <v>1302</v>
      </c>
      <c r="D709" s="46">
        <v>1218.6899999999998</v>
      </c>
      <c r="E709" t="s">
        <v>2150</v>
      </c>
      <c r="F709" t="s">
        <v>2113</v>
      </c>
    </row>
    <row r="710" spans="1:6" x14ac:dyDescent="0.25">
      <c r="A710" s="41" t="s">
        <v>11</v>
      </c>
      <c r="B710" s="41" t="s">
        <v>2107</v>
      </c>
      <c r="C710" s="41" t="s">
        <v>2295</v>
      </c>
      <c r="D710" s="46">
        <v>3683.94</v>
      </c>
      <c r="E710" t="s">
        <v>2150</v>
      </c>
      <c r="F710" t="s">
        <v>2113</v>
      </c>
    </row>
    <row r="711" spans="1:6" x14ac:dyDescent="0.25">
      <c r="A711" s="41" t="s">
        <v>11</v>
      </c>
      <c r="B711" s="41" t="s">
        <v>2107</v>
      </c>
      <c r="C711" s="41" t="s">
        <v>248</v>
      </c>
      <c r="D711" s="46">
        <v>153.55000000000001</v>
      </c>
      <c r="E711" t="s">
        <v>2633</v>
      </c>
      <c r="F711" t="s">
        <v>2113</v>
      </c>
    </row>
    <row r="712" spans="1:6" x14ac:dyDescent="0.25">
      <c r="A712" s="41" t="s">
        <v>11</v>
      </c>
      <c r="B712" s="41" t="s">
        <v>2107</v>
      </c>
      <c r="C712" s="41" t="s">
        <v>411</v>
      </c>
      <c r="D712" s="46">
        <v>817.13</v>
      </c>
      <c r="E712" t="s">
        <v>2632</v>
      </c>
      <c r="F712" t="s">
        <v>2113</v>
      </c>
    </row>
    <row r="713" spans="1:6" x14ac:dyDescent="0.25">
      <c r="A713" s="41" t="s">
        <v>11</v>
      </c>
      <c r="B713" s="41" t="s">
        <v>2107</v>
      </c>
      <c r="C713" s="41" t="s">
        <v>974</v>
      </c>
      <c r="D713" s="46">
        <v>5413.8399999999983</v>
      </c>
      <c r="E713" t="s">
        <v>2632</v>
      </c>
      <c r="F713" t="s">
        <v>2113</v>
      </c>
    </row>
    <row r="714" spans="1:6" x14ac:dyDescent="0.25">
      <c r="A714" s="41" t="s">
        <v>11</v>
      </c>
      <c r="B714" s="41" t="s">
        <v>2107</v>
      </c>
      <c r="C714" s="41" t="s">
        <v>975</v>
      </c>
      <c r="D714" s="46">
        <v>526.17999999999995</v>
      </c>
      <c r="E714" t="s">
        <v>2632</v>
      </c>
      <c r="F714" t="s">
        <v>2113</v>
      </c>
    </row>
    <row r="715" spans="1:6" x14ac:dyDescent="0.25">
      <c r="A715" s="41" t="s">
        <v>11</v>
      </c>
      <c r="B715" s="41" t="s">
        <v>2107</v>
      </c>
      <c r="C715" s="41" t="s">
        <v>976</v>
      </c>
      <c r="D715" s="46">
        <v>871.37000000000012</v>
      </c>
      <c r="E715" t="s">
        <v>2632</v>
      </c>
      <c r="F715" t="s">
        <v>2113</v>
      </c>
    </row>
    <row r="716" spans="1:6" x14ac:dyDescent="0.25">
      <c r="A716" s="41" t="s">
        <v>11</v>
      </c>
      <c r="B716" s="41" t="s">
        <v>2107</v>
      </c>
      <c r="C716" s="41" t="s">
        <v>2419</v>
      </c>
      <c r="D716" s="46">
        <v>4826.8900000000003</v>
      </c>
      <c r="E716" t="s">
        <v>2150</v>
      </c>
      <c r="F716" t="s">
        <v>2113</v>
      </c>
    </row>
    <row r="717" spans="1:6" x14ac:dyDescent="0.25">
      <c r="A717" s="41" t="s">
        <v>11</v>
      </c>
      <c r="B717" s="41" t="s">
        <v>2107</v>
      </c>
      <c r="C717" s="41" t="s">
        <v>412</v>
      </c>
      <c r="D717" s="46">
        <v>8422.0300000000007</v>
      </c>
      <c r="E717" t="s">
        <v>2632</v>
      </c>
      <c r="F717" t="s">
        <v>2113</v>
      </c>
    </row>
    <row r="718" spans="1:6" x14ac:dyDescent="0.25">
      <c r="A718" s="41" t="s">
        <v>11</v>
      </c>
      <c r="B718" s="41" t="s">
        <v>2107</v>
      </c>
      <c r="C718" s="41" t="s">
        <v>413</v>
      </c>
      <c r="D718" s="46">
        <v>120</v>
      </c>
      <c r="E718" t="s">
        <v>2632</v>
      </c>
      <c r="F718" t="s">
        <v>2134</v>
      </c>
    </row>
    <row r="719" spans="1:6" x14ac:dyDescent="0.25">
      <c r="A719" s="41" t="s">
        <v>11</v>
      </c>
      <c r="B719" s="41" t="s">
        <v>2107</v>
      </c>
      <c r="C719" s="41" t="s">
        <v>1304</v>
      </c>
      <c r="D719" s="46">
        <v>1151.04</v>
      </c>
      <c r="E719" t="s">
        <v>2635</v>
      </c>
      <c r="F719" t="s">
        <v>2138</v>
      </c>
    </row>
    <row r="720" spans="1:6" x14ac:dyDescent="0.25">
      <c r="A720" s="41" t="s">
        <v>11</v>
      </c>
      <c r="B720" s="41" t="s">
        <v>2107</v>
      </c>
      <c r="C720" s="41" t="s">
        <v>7213</v>
      </c>
      <c r="D720" s="46">
        <v>886.59999999999991</v>
      </c>
      <c r="E720" t="s">
        <v>2632</v>
      </c>
      <c r="F720" t="s">
        <v>7795</v>
      </c>
    </row>
    <row r="721" spans="1:6" x14ac:dyDescent="0.25">
      <c r="A721" s="41" t="s">
        <v>11</v>
      </c>
      <c r="B721" s="41" t="s">
        <v>2107</v>
      </c>
      <c r="C721" s="41" t="s">
        <v>414</v>
      </c>
      <c r="D721" s="46">
        <v>557.63</v>
      </c>
      <c r="E721" t="s">
        <v>2632</v>
      </c>
      <c r="F721" t="s">
        <v>2113</v>
      </c>
    </row>
    <row r="722" spans="1:6" x14ac:dyDescent="0.25">
      <c r="A722" s="41" t="s">
        <v>11</v>
      </c>
      <c r="B722" s="41" t="s">
        <v>2107</v>
      </c>
      <c r="C722" s="41" t="s">
        <v>5975</v>
      </c>
      <c r="D722" s="46">
        <v>320.86</v>
      </c>
      <c r="E722" t="s">
        <v>6458</v>
      </c>
      <c r="F722" t="s">
        <v>2115</v>
      </c>
    </row>
    <row r="723" spans="1:6" x14ac:dyDescent="0.25">
      <c r="A723" s="41" t="s">
        <v>11</v>
      </c>
      <c r="B723" s="41" t="s">
        <v>2107</v>
      </c>
      <c r="C723" s="41" t="s">
        <v>1534</v>
      </c>
      <c r="D723" s="46">
        <v>1094.6599999999999</v>
      </c>
      <c r="E723" t="s">
        <v>2150</v>
      </c>
      <c r="F723" t="s">
        <v>2113</v>
      </c>
    </row>
    <row r="724" spans="1:6" x14ac:dyDescent="0.25">
      <c r="A724" s="41" t="s">
        <v>11</v>
      </c>
      <c r="B724" s="41" t="s">
        <v>2107</v>
      </c>
      <c r="C724" s="41" t="s">
        <v>2228</v>
      </c>
      <c r="D724" s="46">
        <v>986.92999999999984</v>
      </c>
      <c r="E724" t="s">
        <v>2150</v>
      </c>
      <c r="F724" t="s">
        <v>2113</v>
      </c>
    </row>
    <row r="725" spans="1:6" x14ac:dyDescent="0.25">
      <c r="A725" s="41" t="s">
        <v>11</v>
      </c>
      <c r="B725" s="41" t="s">
        <v>2107</v>
      </c>
      <c r="C725" s="41" t="s">
        <v>5127</v>
      </c>
      <c r="D725" s="46">
        <v>1197</v>
      </c>
      <c r="E725" t="s">
        <v>2150</v>
      </c>
      <c r="F725" t="s">
        <v>2113</v>
      </c>
    </row>
    <row r="726" spans="1:6" ht="30" x14ac:dyDescent="0.25">
      <c r="A726" s="41" t="s">
        <v>11</v>
      </c>
      <c r="B726" s="41" t="s">
        <v>2107</v>
      </c>
      <c r="C726" s="41" t="s">
        <v>611</v>
      </c>
      <c r="D726" s="46">
        <v>263.32</v>
      </c>
      <c r="E726" t="s">
        <v>2150</v>
      </c>
      <c r="F726" t="s">
        <v>2113</v>
      </c>
    </row>
    <row r="727" spans="1:6" x14ac:dyDescent="0.25">
      <c r="A727" s="41" t="s">
        <v>11</v>
      </c>
      <c r="B727" s="41" t="s">
        <v>2107</v>
      </c>
      <c r="C727" s="41" t="s">
        <v>1307</v>
      </c>
      <c r="D727" s="46">
        <v>2902.14</v>
      </c>
      <c r="E727" t="s">
        <v>2150</v>
      </c>
      <c r="F727" t="s">
        <v>2113</v>
      </c>
    </row>
    <row r="728" spans="1:6" x14ac:dyDescent="0.25">
      <c r="A728" s="41" t="s">
        <v>11</v>
      </c>
      <c r="B728" s="41" t="s">
        <v>2107</v>
      </c>
      <c r="C728" s="41" t="s">
        <v>1536</v>
      </c>
      <c r="D728" s="46">
        <v>2805.9100000000003</v>
      </c>
      <c r="E728" t="s">
        <v>2632</v>
      </c>
      <c r="F728" t="s">
        <v>2113</v>
      </c>
    </row>
    <row r="729" spans="1:6" x14ac:dyDescent="0.25">
      <c r="A729" s="41" t="s">
        <v>11</v>
      </c>
      <c r="B729" s="41" t="s">
        <v>2107</v>
      </c>
      <c r="C729" s="41" t="s">
        <v>5237</v>
      </c>
      <c r="D729" s="46">
        <v>1237.3699999999999</v>
      </c>
      <c r="E729" t="s">
        <v>2632</v>
      </c>
      <c r="F729" t="s">
        <v>2113</v>
      </c>
    </row>
    <row r="730" spans="1:6" x14ac:dyDescent="0.25">
      <c r="A730" s="41" t="s">
        <v>11</v>
      </c>
      <c r="B730" s="41" t="s">
        <v>2107</v>
      </c>
      <c r="C730" s="41" t="s">
        <v>1538</v>
      </c>
      <c r="D730" s="46">
        <v>1462.19</v>
      </c>
      <c r="E730" t="s">
        <v>2150</v>
      </c>
      <c r="F730" t="s">
        <v>2113</v>
      </c>
    </row>
    <row r="731" spans="1:6" x14ac:dyDescent="0.25">
      <c r="A731" s="41" t="s">
        <v>11</v>
      </c>
      <c r="B731" s="41" t="s">
        <v>2107</v>
      </c>
      <c r="C731" s="41" t="s">
        <v>1308</v>
      </c>
      <c r="D731" s="46">
        <v>70</v>
      </c>
      <c r="E731" t="s">
        <v>2632</v>
      </c>
      <c r="F731" t="s">
        <v>2113</v>
      </c>
    </row>
    <row r="732" spans="1:6" x14ac:dyDescent="0.25">
      <c r="A732" s="41" t="s">
        <v>11</v>
      </c>
      <c r="B732" s="41" t="s">
        <v>2107</v>
      </c>
      <c r="C732" s="41" t="s">
        <v>1539</v>
      </c>
      <c r="D732" s="46">
        <v>16450.18</v>
      </c>
      <c r="E732" t="s">
        <v>2632</v>
      </c>
      <c r="F732" t="s">
        <v>2113</v>
      </c>
    </row>
    <row r="733" spans="1:6" x14ac:dyDescent="0.25">
      <c r="A733" s="41" t="s">
        <v>11</v>
      </c>
      <c r="B733" s="41" t="s">
        <v>2107</v>
      </c>
      <c r="C733" s="41" t="s">
        <v>980</v>
      </c>
      <c r="D733" s="46">
        <v>5385.0699999999988</v>
      </c>
      <c r="E733" t="s">
        <v>2632</v>
      </c>
      <c r="F733" t="s">
        <v>2113</v>
      </c>
    </row>
    <row r="734" spans="1:6" x14ac:dyDescent="0.25">
      <c r="A734" s="41" t="s">
        <v>11</v>
      </c>
      <c r="B734" s="41" t="s">
        <v>2107</v>
      </c>
      <c r="C734" s="41" t="s">
        <v>1540</v>
      </c>
      <c r="D734" s="46">
        <v>2145.06</v>
      </c>
      <c r="E734" t="s">
        <v>2150</v>
      </c>
      <c r="F734" t="s">
        <v>2113</v>
      </c>
    </row>
    <row r="735" spans="1:6" ht="30" x14ac:dyDescent="0.25">
      <c r="A735" s="41" t="s">
        <v>11</v>
      </c>
      <c r="B735" s="41" t="s">
        <v>2107</v>
      </c>
      <c r="C735" s="41" t="s">
        <v>7214</v>
      </c>
      <c r="D735" s="46">
        <v>379.08000000000004</v>
      </c>
      <c r="E735" t="s">
        <v>2150</v>
      </c>
      <c r="F735" t="s">
        <v>2113</v>
      </c>
    </row>
    <row r="736" spans="1:6" x14ac:dyDescent="0.25">
      <c r="A736" s="41" t="s">
        <v>11</v>
      </c>
      <c r="B736" s="41" t="s">
        <v>2107</v>
      </c>
      <c r="C736" s="41" t="s">
        <v>1541</v>
      </c>
      <c r="D736" s="46">
        <v>693.99</v>
      </c>
      <c r="E736" t="s">
        <v>2150</v>
      </c>
      <c r="F736" t="s">
        <v>2113</v>
      </c>
    </row>
    <row r="737" spans="1:6" ht="30" x14ac:dyDescent="0.25">
      <c r="A737" s="41" t="s">
        <v>11</v>
      </c>
      <c r="B737" s="41" t="s">
        <v>2107</v>
      </c>
      <c r="C737" s="41" t="s">
        <v>982</v>
      </c>
      <c r="D737" s="46">
        <v>78.42</v>
      </c>
      <c r="E737" t="s">
        <v>2632</v>
      </c>
      <c r="F737" t="s">
        <v>2113</v>
      </c>
    </row>
    <row r="738" spans="1:6" x14ac:dyDescent="0.25">
      <c r="A738" s="41" t="s">
        <v>11</v>
      </c>
      <c r="B738" s="41" t="s">
        <v>2107</v>
      </c>
      <c r="C738" s="41" t="s">
        <v>984</v>
      </c>
      <c r="D738" s="46">
        <v>5979.62</v>
      </c>
      <c r="E738" t="s">
        <v>2632</v>
      </c>
      <c r="F738" t="s">
        <v>2113</v>
      </c>
    </row>
    <row r="739" spans="1:6" x14ac:dyDescent="0.25">
      <c r="A739" s="41" t="s">
        <v>11</v>
      </c>
      <c r="B739" s="41" t="s">
        <v>2107</v>
      </c>
      <c r="C739" s="41" t="s">
        <v>7829</v>
      </c>
      <c r="D739" s="46">
        <v>81.680000000000007</v>
      </c>
      <c r="E739" t="s">
        <v>2150</v>
      </c>
      <c r="F739" t="s">
        <v>2113</v>
      </c>
    </row>
    <row r="740" spans="1:6" x14ac:dyDescent="0.25">
      <c r="A740" s="41" t="s">
        <v>11</v>
      </c>
      <c r="B740" s="41" t="s">
        <v>2107</v>
      </c>
      <c r="C740" s="41" t="s">
        <v>985</v>
      </c>
      <c r="D740" s="46">
        <v>50.12</v>
      </c>
      <c r="E740" t="s">
        <v>2632</v>
      </c>
      <c r="F740" t="s">
        <v>2113</v>
      </c>
    </row>
    <row r="741" spans="1:6" x14ac:dyDescent="0.25">
      <c r="A741" s="41" t="s">
        <v>11</v>
      </c>
      <c r="B741" s="41" t="s">
        <v>2107</v>
      </c>
      <c r="C741" s="41" t="s">
        <v>1545</v>
      </c>
      <c r="D741" s="46">
        <v>530.11</v>
      </c>
      <c r="E741" t="s">
        <v>2658</v>
      </c>
      <c r="F741" t="s">
        <v>2117</v>
      </c>
    </row>
    <row r="742" spans="1:6" x14ac:dyDescent="0.25">
      <c r="A742" s="41" t="s">
        <v>11</v>
      </c>
      <c r="B742" s="41" t="s">
        <v>2107</v>
      </c>
      <c r="C742" s="41" t="s">
        <v>2230</v>
      </c>
      <c r="D742" s="46">
        <v>284.24</v>
      </c>
      <c r="E742" t="s">
        <v>2150</v>
      </c>
      <c r="F742" t="s">
        <v>2113</v>
      </c>
    </row>
    <row r="743" spans="1:6" x14ac:dyDescent="0.25">
      <c r="A743" s="41" t="s">
        <v>11</v>
      </c>
      <c r="B743" s="41" t="s">
        <v>2107</v>
      </c>
      <c r="C743" s="41" t="s">
        <v>415</v>
      </c>
      <c r="D743" s="46">
        <v>3653.39</v>
      </c>
      <c r="E743" t="s">
        <v>2632</v>
      </c>
      <c r="F743" t="s">
        <v>2113</v>
      </c>
    </row>
    <row r="744" spans="1:6" x14ac:dyDescent="0.25">
      <c r="A744" s="41" t="s">
        <v>11</v>
      </c>
      <c r="B744" s="41" t="s">
        <v>2107</v>
      </c>
      <c r="C744" s="41" t="s">
        <v>2423</v>
      </c>
      <c r="D744" s="46">
        <v>455.68</v>
      </c>
      <c r="E744" t="s">
        <v>2150</v>
      </c>
      <c r="F744" t="s">
        <v>2113</v>
      </c>
    </row>
    <row r="745" spans="1:6" x14ac:dyDescent="0.25">
      <c r="A745" s="41" t="s">
        <v>11</v>
      </c>
      <c r="B745" s="41" t="s">
        <v>2107</v>
      </c>
      <c r="C745" s="41" t="s">
        <v>1548</v>
      </c>
      <c r="D745" s="46">
        <v>3287.2699999999995</v>
      </c>
      <c r="E745" t="s">
        <v>2150</v>
      </c>
      <c r="F745" t="s">
        <v>2113</v>
      </c>
    </row>
    <row r="746" spans="1:6" x14ac:dyDescent="0.25">
      <c r="A746" s="41" t="s">
        <v>11</v>
      </c>
      <c r="B746" s="41" t="s">
        <v>2107</v>
      </c>
      <c r="C746" s="41" t="s">
        <v>987</v>
      </c>
      <c r="D746" s="46">
        <v>3159.8500000000022</v>
      </c>
      <c r="E746" t="s">
        <v>2632</v>
      </c>
      <c r="F746" t="s">
        <v>2113</v>
      </c>
    </row>
    <row r="747" spans="1:6" x14ac:dyDescent="0.25">
      <c r="A747" s="41" t="s">
        <v>11</v>
      </c>
      <c r="B747" s="41" t="s">
        <v>2107</v>
      </c>
      <c r="C747" s="41" t="s">
        <v>7062</v>
      </c>
      <c r="D747" s="46">
        <v>6711.4600000000037</v>
      </c>
      <c r="E747" t="s">
        <v>2150</v>
      </c>
      <c r="F747" t="s">
        <v>2113</v>
      </c>
    </row>
    <row r="748" spans="1:6" x14ac:dyDescent="0.25">
      <c r="A748" s="41" t="s">
        <v>11</v>
      </c>
      <c r="B748" s="41" t="s">
        <v>2107</v>
      </c>
      <c r="C748" s="41" t="s">
        <v>5587</v>
      </c>
      <c r="D748" s="46">
        <v>86.08</v>
      </c>
      <c r="E748" t="s">
        <v>2632</v>
      </c>
      <c r="F748" t="s">
        <v>2113</v>
      </c>
    </row>
    <row r="749" spans="1:6" x14ac:dyDescent="0.25">
      <c r="A749" s="41" t="s">
        <v>11</v>
      </c>
      <c r="B749" s="41" t="s">
        <v>2107</v>
      </c>
      <c r="C749" s="41" t="s">
        <v>2425</v>
      </c>
      <c r="D749" s="46">
        <v>222.20000000000002</v>
      </c>
      <c r="E749" t="s">
        <v>2150</v>
      </c>
      <c r="F749" t="s">
        <v>2113</v>
      </c>
    </row>
    <row r="750" spans="1:6" ht="30" x14ac:dyDescent="0.25">
      <c r="A750" s="41" t="s">
        <v>11</v>
      </c>
      <c r="B750" s="41" t="s">
        <v>2107</v>
      </c>
      <c r="C750" s="41" t="s">
        <v>5588</v>
      </c>
      <c r="D750" s="46">
        <v>609.2600000000001</v>
      </c>
      <c r="E750" t="s">
        <v>2632</v>
      </c>
      <c r="F750" t="s">
        <v>2113</v>
      </c>
    </row>
    <row r="751" spans="1:6" x14ac:dyDescent="0.25">
      <c r="A751" s="41" t="s">
        <v>11</v>
      </c>
      <c r="B751" s="41" t="s">
        <v>2107</v>
      </c>
      <c r="C751" s="41" t="s">
        <v>989</v>
      </c>
      <c r="D751" s="46">
        <v>5359.3899999999985</v>
      </c>
      <c r="E751" t="s">
        <v>2150</v>
      </c>
      <c r="F751" t="s">
        <v>2113</v>
      </c>
    </row>
    <row r="752" spans="1:6" x14ac:dyDescent="0.25">
      <c r="A752" s="41" t="s">
        <v>11</v>
      </c>
      <c r="B752" s="41" t="s">
        <v>2107</v>
      </c>
      <c r="C752" s="41" t="s">
        <v>990</v>
      </c>
      <c r="D752" s="46">
        <v>85.139999999999986</v>
      </c>
      <c r="E752" t="s">
        <v>2150</v>
      </c>
      <c r="F752" t="s">
        <v>2113</v>
      </c>
    </row>
    <row r="753" spans="1:6" x14ac:dyDescent="0.25">
      <c r="A753" s="41" t="s">
        <v>11</v>
      </c>
      <c r="B753" s="41" t="s">
        <v>2107</v>
      </c>
      <c r="C753" s="41" t="s">
        <v>188</v>
      </c>
      <c r="D753" s="46">
        <v>32807.25</v>
      </c>
      <c r="E753" t="s">
        <v>2644</v>
      </c>
      <c r="F753" t="s">
        <v>2113</v>
      </c>
    </row>
    <row r="754" spans="1:6" ht="30" x14ac:dyDescent="0.25">
      <c r="A754" s="41" t="s">
        <v>11</v>
      </c>
      <c r="B754" s="41" t="s">
        <v>2107</v>
      </c>
      <c r="C754" s="41" t="s">
        <v>417</v>
      </c>
      <c r="D754" s="46">
        <v>2897.5299999999993</v>
      </c>
      <c r="E754" t="s">
        <v>2632</v>
      </c>
      <c r="F754" t="s">
        <v>2113</v>
      </c>
    </row>
    <row r="755" spans="1:6" x14ac:dyDescent="0.25">
      <c r="A755" s="41" t="s">
        <v>11</v>
      </c>
      <c r="B755" s="41" t="s">
        <v>2107</v>
      </c>
      <c r="C755" s="41" t="s">
        <v>1316</v>
      </c>
      <c r="D755" s="46">
        <v>2</v>
      </c>
      <c r="E755" t="s">
        <v>2632</v>
      </c>
      <c r="F755" t="s">
        <v>2113</v>
      </c>
    </row>
    <row r="756" spans="1:6" x14ac:dyDescent="0.25">
      <c r="A756" s="41" t="s">
        <v>11</v>
      </c>
      <c r="B756" s="41" t="s">
        <v>2107</v>
      </c>
      <c r="C756" s="41" t="s">
        <v>419</v>
      </c>
      <c r="D756" s="46">
        <v>8532.94</v>
      </c>
      <c r="E756" t="s">
        <v>2641</v>
      </c>
      <c r="F756" t="s">
        <v>2113</v>
      </c>
    </row>
    <row r="757" spans="1:6" x14ac:dyDescent="0.25">
      <c r="A757" s="41" t="s">
        <v>11</v>
      </c>
      <c r="B757" s="41" t="s">
        <v>2107</v>
      </c>
      <c r="C757" s="41" t="s">
        <v>7065</v>
      </c>
      <c r="D757" s="46">
        <v>83.759999999999991</v>
      </c>
      <c r="E757" t="s">
        <v>2150</v>
      </c>
      <c r="F757" t="s">
        <v>2113</v>
      </c>
    </row>
    <row r="758" spans="1:6" x14ac:dyDescent="0.25">
      <c r="A758" s="41" t="s">
        <v>11</v>
      </c>
      <c r="B758" s="41" t="s">
        <v>2107</v>
      </c>
      <c r="C758" s="41" t="s">
        <v>993</v>
      </c>
      <c r="D758" s="46">
        <v>16.420000000000002</v>
      </c>
      <c r="E758" t="s">
        <v>2632</v>
      </c>
      <c r="F758" t="s">
        <v>2113</v>
      </c>
    </row>
    <row r="759" spans="1:6" ht="30" x14ac:dyDescent="0.25">
      <c r="A759" s="41" t="s">
        <v>11</v>
      </c>
      <c r="B759" s="41" t="s">
        <v>2107</v>
      </c>
      <c r="C759" s="41" t="s">
        <v>5238</v>
      </c>
      <c r="D759" s="46">
        <v>30811.029999999988</v>
      </c>
      <c r="E759" t="s">
        <v>2632</v>
      </c>
      <c r="F759" t="s">
        <v>2113</v>
      </c>
    </row>
    <row r="760" spans="1:6" ht="30" x14ac:dyDescent="0.25">
      <c r="A760" s="41" t="s">
        <v>11</v>
      </c>
      <c r="B760" s="41" t="s">
        <v>2107</v>
      </c>
      <c r="C760" s="41" t="s">
        <v>126</v>
      </c>
      <c r="D760" s="46">
        <v>49747.079999999973</v>
      </c>
      <c r="E760" t="s">
        <v>2632</v>
      </c>
      <c r="F760" t="s">
        <v>2113</v>
      </c>
    </row>
    <row r="761" spans="1:6" ht="30" x14ac:dyDescent="0.25">
      <c r="A761" s="41" t="s">
        <v>11</v>
      </c>
      <c r="B761" s="41" t="s">
        <v>2107</v>
      </c>
      <c r="C761" s="41" t="s">
        <v>127</v>
      </c>
      <c r="D761" s="46">
        <v>144496.77000000002</v>
      </c>
      <c r="E761" t="s">
        <v>2632</v>
      </c>
      <c r="F761" t="s">
        <v>2113</v>
      </c>
    </row>
    <row r="762" spans="1:6" ht="30" x14ac:dyDescent="0.25">
      <c r="A762" s="41" t="s">
        <v>11</v>
      </c>
      <c r="B762" s="41" t="s">
        <v>2107</v>
      </c>
      <c r="C762" s="41" t="s">
        <v>189</v>
      </c>
      <c r="D762" s="46">
        <v>68529.499999999985</v>
      </c>
      <c r="E762" t="s">
        <v>2632</v>
      </c>
      <c r="F762" t="s">
        <v>2113</v>
      </c>
    </row>
    <row r="763" spans="1:6" ht="30" x14ac:dyDescent="0.25">
      <c r="A763" s="41" t="s">
        <v>11</v>
      </c>
      <c r="B763" s="41" t="s">
        <v>2107</v>
      </c>
      <c r="C763" s="41" t="s">
        <v>5239</v>
      </c>
      <c r="D763" s="46">
        <v>51025.479999999996</v>
      </c>
      <c r="E763" t="s">
        <v>2632</v>
      </c>
      <c r="F763" t="s">
        <v>2113</v>
      </c>
    </row>
    <row r="764" spans="1:6" x14ac:dyDescent="0.25">
      <c r="A764" s="41" t="s">
        <v>11</v>
      </c>
      <c r="B764" s="41" t="s">
        <v>2107</v>
      </c>
      <c r="C764" s="41" t="s">
        <v>1318</v>
      </c>
      <c r="D764" s="46">
        <v>3841.7199999999989</v>
      </c>
      <c r="E764" t="s">
        <v>2632</v>
      </c>
      <c r="F764" t="s">
        <v>2113</v>
      </c>
    </row>
    <row r="765" spans="1:6" x14ac:dyDescent="0.25">
      <c r="A765" s="41" t="s">
        <v>11</v>
      </c>
      <c r="B765" s="41" t="s">
        <v>2107</v>
      </c>
      <c r="C765" s="41" t="s">
        <v>420</v>
      </c>
      <c r="D765" s="46">
        <v>6824.23</v>
      </c>
      <c r="E765" t="s">
        <v>2632</v>
      </c>
      <c r="F765" t="s">
        <v>2113</v>
      </c>
    </row>
    <row r="766" spans="1:6" x14ac:dyDescent="0.25">
      <c r="A766" s="41" t="s">
        <v>11</v>
      </c>
      <c r="B766" s="41" t="s">
        <v>2107</v>
      </c>
      <c r="C766" s="41" t="s">
        <v>7068</v>
      </c>
      <c r="D766" s="46">
        <v>584.22</v>
      </c>
      <c r="E766" t="s">
        <v>2150</v>
      </c>
      <c r="F766" t="s">
        <v>2113</v>
      </c>
    </row>
    <row r="767" spans="1:6" x14ac:dyDescent="0.25">
      <c r="A767" s="41" t="s">
        <v>11</v>
      </c>
      <c r="B767" s="41" t="s">
        <v>2107</v>
      </c>
      <c r="C767" s="41" t="s">
        <v>1319</v>
      </c>
      <c r="D767" s="46">
        <v>2843.2499999999995</v>
      </c>
      <c r="E767" t="s">
        <v>2150</v>
      </c>
      <c r="F767" t="s">
        <v>2113</v>
      </c>
    </row>
    <row r="768" spans="1:6" x14ac:dyDescent="0.25">
      <c r="A768" s="41" t="s">
        <v>11</v>
      </c>
      <c r="B768" s="41" t="s">
        <v>2107</v>
      </c>
      <c r="C768" s="41" t="s">
        <v>1558</v>
      </c>
      <c r="D768" s="46">
        <v>1203.25</v>
      </c>
      <c r="E768" t="s">
        <v>2632</v>
      </c>
      <c r="F768" t="s">
        <v>2113</v>
      </c>
    </row>
    <row r="769" spans="1:6" ht="30" x14ac:dyDescent="0.25">
      <c r="A769" s="41" t="s">
        <v>11</v>
      </c>
      <c r="B769" s="41" t="s">
        <v>2107</v>
      </c>
      <c r="C769" s="41" t="s">
        <v>5834</v>
      </c>
      <c r="D769" s="46">
        <v>163.32</v>
      </c>
      <c r="E769" t="s">
        <v>2632</v>
      </c>
      <c r="F769" t="s">
        <v>2113</v>
      </c>
    </row>
    <row r="770" spans="1:6" ht="30" x14ac:dyDescent="0.25">
      <c r="A770" s="41" t="s">
        <v>11</v>
      </c>
      <c r="B770" s="41" t="s">
        <v>2107</v>
      </c>
      <c r="C770" s="41" t="s">
        <v>7071</v>
      </c>
      <c r="D770" s="46">
        <v>1472.1</v>
      </c>
      <c r="E770" t="s">
        <v>2150</v>
      </c>
      <c r="F770" t="s">
        <v>2113</v>
      </c>
    </row>
    <row r="771" spans="1:6" x14ac:dyDescent="0.25">
      <c r="A771" s="41" t="s">
        <v>11</v>
      </c>
      <c r="B771" s="41" t="s">
        <v>2107</v>
      </c>
      <c r="C771" s="41" t="s">
        <v>1559</v>
      </c>
      <c r="D771" s="46">
        <v>2863.2000000000007</v>
      </c>
      <c r="E771" t="s">
        <v>2632</v>
      </c>
      <c r="F771" t="s">
        <v>2113</v>
      </c>
    </row>
    <row r="772" spans="1:6" ht="30" x14ac:dyDescent="0.25">
      <c r="A772" s="41" t="s">
        <v>11</v>
      </c>
      <c r="B772" s="41" t="s">
        <v>2107</v>
      </c>
      <c r="C772" s="41" t="s">
        <v>1560</v>
      </c>
      <c r="D772" s="46">
        <v>667.46999999999991</v>
      </c>
      <c r="E772" t="s">
        <v>2150</v>
      </c>
      <c r="F772" t="s">
        <v>2113</v>
      </c>
    </row>
    <row r="773" spans="1:6" x14ac:dyDescent="0.25">
      <c r="A773" s="41" t="s">
        <v>11</v>
      </c>
      <c r="B773" s="41" t="s">
        <v>2107</v>
      </c>
      <c r="C773" s="41" t="s">
        <v>421</v>
      </c>
      <c r="D773" s="46">
        <v>6398.66</v>
      </c>
      <c r="E773" t="s">
        <v>2632</v>
      </c>
      <c r="F773" t="s">
        <v>2113</v>
      </c>
    </row>
    <row r="774" spans="1:6" x14ac:dyDescent="0.25">
      <c r="A774" s="41" t="s">
        <v>11</v>
      </c>
      <c r="B774" s="41" t="s">
        <v>2107</v>
      </c>
      <c r="C774" s="41" t="s">
        <v>999</v>
      </c>
      <c r="D774" s="46">
        <v>1458.63</v>
      </c>
      <c r="E774" t="s">
        <v>2150</v>
      </c>
      <c r="F774" t="s">
        <v>2113</v>
      </c>
    </row>
    <row r="775" spans="1:6" x14ac:dyDescent="0.25">
      <c r="A775" s="41" t="s">
        <v>11</v>
      </c>
      <c r="B775" s="41" t="s">
        <v>2107</v>
      </c>
      <c r="C775" s="41" t="s">
        <v>1000</v>
      </c>
      <c r="D775" s="46">
        <v>207.26999999999998</v>
      </c>
      <c r="E775" t="s">
        <v>2632</v>
      </c>
      <c r="F775" t="s">
        <v>2113</v>
      </c>
    </row>
    <row r="776" spans="1:6" x14ac:dyDescent="0.25">
      <c r="A776" s="41" t="s">
        <v>11</v>
      </c>
      <c r="B776" s="41" t="s">
        <v>2107</v>
      </c>
      <c r="C776" s="41" t="s">
        <v>1001</v>
      </c>
      <c r="D776" s="46">
        <v>144.54000000000002</v>
      </c>
      <c r="E776" t="s">
        <v>2632</v>
      </c>
      <c r="F776" t="s">
        <v>2113</v>
      </c>
    </row>
    <row r="777" spans="1:6" ht="30" x14ac:dyDescent="0.25">
      <c r="A777" s="41" t="s">
        <v>11</v>
      </c>
      <c r="B777" s="41" t="s">
        <v>2107</v>
      </c>
      <c r="C777" s="41" t="s">
        <v>6490</v>
      </c>
      <c r="D777" s="46">
        <v>7996.7000000000044</v>
      </c>
      <c r="E777" t="s">
        <v>2150</v>
      </c>
      <c r="F777" t="s">
        <v>2113</v>
      </c>
    </row>
    <row r="778" spans="1:6" ht="30" x14ac:dyDescent="0.25">
      <c r="A778" s="41" t="s">
        <v>11</v>
      </c>
      <c r="B778" s="41" t="s">
        <v>2107</v>
      </c>
      <c r="C778" s="41" t="s">
        <v>6491</v>
      </c>
      <c r="D778" s="46">
        <v>1076.21</v>
      </c>
      <c r="E778" t="s">
        <v>2150</v>
      </c>
      <c r="F778" t="s">
        <v>2113</v>
      </c>
    </row>
    <row r="779" spans="1:6" x14ac:dyDescent="0.25">
      <c r="A779" s="41" t="s">
        <v>11</v>
      </c>
      <c r="B779" s="41" t="s">
        <v>2107</v>
      </c>
      <c r="C779" s="41" t="s">
        <v>6404</v>
      </c>
      <c r="D779" s="46">
        <v>10536.540000000003</v>
      </c>
      <c r="E779" t="s">
        <v>6458</v>
      </c>
      <c r="F779" t="s">
        <v>2115</v>
      </c>
    </row>
    <row r="780" spans="1:6" x14ac:dyDescent="0.25">
      <c r="A780" s="41" t="s">
        <v>11</v>
      </c>
      <c r="B780" s="41" t="s">
        <v>2107</v>
      </c>
      <c r="C780" s="41" t="s">
        <v>251</v>
      </c>
      <c r="D780" s="46">
        <v>292.5</v>
      </c>
      <c r="E780" t="s">
        <v>2632</v>
      </c>
      <c r="F780" t="s">
        <v>2113</v>
      </c>
    </row>
    <row r="781" spans="1:6" x14ac:dyDescent="0.25">
      <c r="A781" s="41" t="s">
        <v>11</v>
      </c>
      <c r="B781" s="41" t="s">
        <v>2107</v>
      </c>
      <c r="C781" s="41" t="s">
        <v>252</v>
      </c>
      <c r="D781" s="46">
        <v>17097.040000000005</v>
      </c>
      <c r="E781" t="s">
        <v>2633</v>
      </c>
      <c r="F781" t="s">
        <v>2113</v>
      </c>
    </row>
    <row r="782" spans="1:6" x14ac:dyDescent="0.25">
      <c r="A782" s="41" t="s">
        <v>11</v>
      </c>
      <c r="B782" s="41" t="s">
        <v>2107</v>
      </c>
      <c r="C782" s="41" t="s">
        <v>1002</v>
      </c>
      <c r="D782" s="46">
        <v>51.31</v>
      </c>
      <c r="E782" t="s">
        <v>2150</v>
      </c>
      <c r="F782" t="s">
        <v>2113</v>
      </c>
    </row>
    <row r="783" spans="1:6" x14ac:dyDescent="0.25">
      <c r="A783" s="41" t="s">
        <v>11</v>
      </c>
      <c r="B783" s="41" t="s">
        <v>2107</v>
      </c>
      <c r="C783" s="41" t="s">
        <v>1004</v>
      </c>
      <c r="D783" s="46">
        <v>154.37</v>
      </c>
      <c r="E783" t="s">
        <v>2150</v>
      </c>
      <c r="F783" t="s">
        <v>2113</v>
      </c>
    </row>
    <row r="784" spans="1:6" ht="30" x14ac:dyDescent="0.25">
      <c r="A784" s="41" t="s">
        <v>11</v>
      </c>
      <c r="B784" s="41" t="s">
        <v>2107</v>
      </c>
      <c r="C784" s="41" t="s">
        <v>6405</v>
      </c>
      <c r="D784" s="46">
        <v>769.45</v>
      </c>
      <c r="E784" t="s">
        <v>6458</v>
      </c>
      <c r="F784" t="s">
        <v>2115</v>
      </c>
    </row>
    <row r="785" spans="1:6" x14ac:dyDescent="0.25">
      <c r="A785" s="41" t="s">
        <v>11</v>
      </c>
      <c r="B785" s="41" t="s">
        <v>2107</v>
      </c>
      <c r="C785" s="41" t="s">
        <v>1005</v>
      </c>
      <c r="D785" s="46">
        <v>3199.41</v>
      </c>
      <c r="E785" t="s">
        <v>2632</v>
      </c>
      <c r="F785" t="s">
        <v>2113</v>
      </c>
    </row>
    <row r="786" spans="1:6" ht="30" x14ac:dyDescent="0.25">
      <c r="A786" s="41" t="s">
        <v>11</v>
      </c>
      <c r="B786" s="41" t="s">
        <v>2107</v>
      </c>
      <c r="C786" s="41" t="s">
        <v>283</v>
      </c>
      <c r="D786" s="46">
        <v>13452.08</v>
      </c>
      <c r="E786" t="s">
        <v>2632</v>
      </c>
      <c r="F786" t="s">
        <v>2113</v>
      </c>
    </row>
    <row r="787" spans="1:6" x14ac:dyDescent="0.25">
      <c r="A787" s="41" t="s">
        <v>11</v>
      </c>
      <c r="B787" s="41" t="s">
        <v>2107</v>
      </c>
      <c r="C787" s="41" t="s">
        <v>1562</v>
      </c>
      <c r="D787" s="46">
        <v>987.95</v>
      </c>
      <c r="E787" t="s">
        <v>2150</v>
      </c>
      <c r="F787" t="s">
        <v>2113</v>
      </c>
    </row>
    <row r="788" spans="1:6" x14ac:dyDescent="0.25">
      <c r="A788" s="41" t="s">
        <v>11</v>
      </c>
      <c r="B788" s="41" t="s">
        <v>2107</v>
      </c>
      <c r="C788" s="41" t="s">
        <v>7830</v>
      </c>
      <c r="D788" s="46">
        <v>289.2</v>
      </c>
      <c r="E788" t="s">
        <v>2150</v>
      </c>
      <c r="F788" t="s">
        <v>2113</v>
      </c>
    </row>
    <row r="789" spans="1:6" ht="30" x14ac:dyDescent="0.25">
      <c r="A789" s="41" t="s">
        <v>11</v>
      </c>
      <c r="B789" s="41" t="s">
        <v>2107</v>
      </c>
      <c r="C789" s="41" t="s">
        <v>1563</v>
      </c>
      <c r="D789" s="46">
        <v>2910.0500000000015</v>
      </c>
      <c r="E789" t="s">
        <v>2632</v>
      </c>
      <c r="F789" t="s">
        <v>2117</v>
      </c>
    </row>
    <row r="790" spans="1:6" ht="30" x14ac:dyDescent="0.25">
      <c r="A790" s="41" t="s">
        <v>11</v>
      </c>
      <c r="B790" s="41" t="s">
        <v>2107</v>
      </c>
      <c r="C790" s="41" t="s">
        <v>1564</v>
      </c>
      <c r="D790" s="46">
        <v>4706.9999999999982</v>
      </c>
      <c r="E790" t="s">
        <v>2632</v>
      </c>
      <c r="F790" t="s">
        <v>2113</v>
      </c>
    </row>
    <row r="791" spans="1:6" ht="30" x14ac:dyDescent="0.25">
      <c r="A791" s="41" t="s">
        <v>11</v>
      </c>
      <c r="B791" s="41" t="s">
        <v>2107</v>
      </c>
      <c r="C791" s="41" t="s">
        <v>2236</v>
      </c>
      <c r="D791" s="46">
        <v>318</v>
      </c>
      <c r="E791" t="s">
        <v>2150</v>
      </c>
      <c r="F791" t="s">
        <v>2113</v>
      </c>
    </row>
    <row r="792" spans="1:6" x14ac:dyDescent="0.25">
      <c r="A792" s="41" t="s">
        <v>11</v>
      </c>
      <c r="B792" s="41" t="s">
        <v>2107</v>
      </c>
      <c r="C792" s="41" t="s">
        <v>2237</v>
      </c>
      <c r="D792" s="46">
        <v>963.82999999999993</v>
      </c>
      <c r="E792" t="s">
        <v>2150</v>
      </c>
      <c r="F792" t="s">
        <v>2113</v>
      </c>
    </row>
    <row r="793" spans="1:6" ht="30" x14ac:dyDescent="0.25">
      <c r="A793" s="41" t="s">
        <v>11</v>
      </c>
      <c r="B793" s="41" t="s">
        <v>2107</v>
      </c>
      <c r="C793" s="41" t="s">
        <v>1008</v>
      </c>
      <c r="D793" s="46">
        <v>1626.8400000000001</v>
      </c>
      <c r="E793" t="s">
        <v>2632</v>
      </c>
      <c r="F793" t="s">
        <v>2113</v>
      </c>
    </row>
    <row r="794" spans="1:6" x14ac:dyDescent="0.25">
      <c r="A794" s="41" t="s">
        <v>11</v>
      </c>
      <c r="B794" s="41" t="s">
        <v>2107</v>
      </c>
      <c r="C794" s="41" t="s">
        <v>1009</v>
      </c>
      <c r="D794" s="46">
        <v>1880.84</v>
      </c>
      <c r="E794" t="s">
        <v>2632</v>
      </c>
      <c r="F794" t="s">
        <v>2113</v>
      </c>
    </row>
    <row r="795" spans="1:6" x14ac:dyDescent="0.25">
      <c r="A795" s="41" t="s">
        <v>11</v>
      </c>
      <c r="B795" s="41" t="s">
        <v>2107</v>
      </c>
      <c r="C795" s="41" t="s">
        <v>1010</v>
      </c>
      <c r="D795" s="46">
        <v>458.18</v>
      </c>
      <c r="E795" t="s">
        <v>2632</v>
      </c>
      <c r="F795" t="s">
        <v>2113</v>
      </c>
    </row>
    <row r="796" spans="1:6" x14ac:dyDescent="0.25">
      <c r="A796" s="41" t="s">
        <v>11</v>
      </c>
      <c r="B796" s="41" t="s">
        <v>2107</v>
      </c>
      <c r="C796" s="41" t="s">
        <v>1325</v>
      </c>
      <c r="D796" s="46">
        <v>1637.0600000000002</v>
      </c>
      <c r="E796" t="s">
        <v>2632</v>
      </c>
      <c r="F796" t="s">
        <v>2113</v>
      </c>
    </row>
    <row r="797" spans="1:6" x14ac:dyDescent="0.25">
      <c r="A797" s="41" t="s">
        <v>11</v>
      </c>
      <c r="B797" s="41" t="s">
        <v>2107</v>
      </c>
      <c r="C797" s="41" t="s">
        <v>6493</v>
      </c>
      <c r="D797" s="46">
        <v>597.63000000000011</v>
      </c>
      <c r="E797" t="s">
        <v>2150</v>
      </c>
      <c r="F797" t="s">
        <v>2113</v>
      </c>
    </row>
    <row r="798" spans="1:6" ht="30" x14ac:dyDescent="0.25">
      <c r="A798" s="41" t="s">
        <v>11</v>
      </c>
      <c r="B798" s="41" t="s">
        <v>2107</v>
      </c>
      <c r="C798" s="41" t="s">
        <v>1567</v>
      </c>
      <c r="D798" s="46">
        <v>189.26999999999998</v>
      </c>
      <c r="E798" t="s">
        <v>2150</v>
      </c>
      <c r="F798" t="s">
        <v>2113</v>
      </c>
    </row>
    <row r="799" spans="1:6" x14ac:dyDescent="0.25">
      <c r="A799" s="41" t="s">
        <v>11</v>
      </c>
      <c r="B799" s="41" t="s">
        <v>2107</v>
      </c>
      <c r="C799" s="41" t="s">
        <v>7831</v>
      </c>
      <c r="D799" s="46">
        <v>759.05</v>
      </c>
      <c r="E799" t="s">
        <v>2150</v>
      </c>
      <c r="F799" t="s">
        <v>2113</v>
      </c>
    </row>
    <row r="800" spans="1:6" x14ac:dyDescent="0.25">
      <c r="A800" s="41" t="s">
        <v>11</v>
      </c>
      <c r="B800" s="41" t="s">
        <v>2107</v>
      </c>
      <c r="C800" s="41" t="s">
        <v>7075</v>
      </c>
      <c r="D800" s="46">
        <v>4734.670000000001</v>
      </c>
      <c r="E800" t="s">
        <v>2150</v>
      </c>
      <c r="F800" t="s">
        <v>2113</v>
      </c>
    </row>
    <row r="801" spans="1:6" x14ac:dyDescent="0.25">
      <c r="A801" s="41" t="s">
        <v>11</v>
      </c>
      <c r="B801" s="41" t="s">
        <v>2107</v>
      </c>
      <c r="C801" s="41" t="s">
        <v>170</v>
      </c>
      <c r="D801" s="46">
        <v>16105.160000000003</v>
      </c>
      <c r="E801" t="s">
        <v>2632</v>
      </c>
      <c r="F801" t="s">
        <v>2113</v>
      </c>
    </row>
    <row r="802" spans="1:6" x14ac:dyDescent="0.25">
      <c r="A802" s="41" t="s">
        <v>11</v>
      </c>
      <c r="B802" s="41" t="s">
        <v>2107</v>
      </c>
      <c r="C802" s="41" t="s">
        <v>1327</v>
      </c>
      <c r="D802" s="46">
        <v>685.31000000000006</v>
      </c>
      <c r="E802" t="s">
        <v>2632</v>
      </c>
      <c r="F802" t="s">
        <v>2113</v>
      </c>
    </row>
    <row r="803" spans="1:6" ht="30" x14ac:dyDescent="0.25">
      <c r="A803" s="41" t="s">
        <v>11</v>
      </c>
      <c r="B803" s="41" t="s">
        <v>2107</v>
      </c>
      <c r="C803" s="41" t="s">
        <v>1012</v>
      </c>
      <c r="D803" s="46">
        <v>518.11</v>
      </c>
      <c r="E803" t="s">
        <v>2646</v>
      </c>
      <c r="F803" t="s">
        <v>2113</v>
      </c>
    </row>
    <row r="804" spans="1:6" x14ac:dyDescent="0.25">
      <c r="A804" s="41" t="s">
        <v>11</v>
      </c>
      <c r="B804" s="41" t="s">
        <v>2107</v>
      </c>
      <c r="C804" s="41" t="s">
        <v>1568</v>
      </c>
      <c r="D804" s="46">
        <v>632.79999999999995</v>
      </c>
      <c r="E804" t="s">
        <v>2632</v>
      </c>
      <c r="F804" t="s">
        <v>2113</v>
      </c>
    </row>
    <row r="805" spans="1:6" x14ac:dyDescent="0.25">
      <c r="A805" s="41" t="s">
        <v>11</v>
      </c>
      <c r="B805" s="41" t="s">
        <v>2107</v>
      </c>
      <c r="C805" s="41" t="s">
        <v>1013</v>
      </c>
      <c r="D805" s="46">
        <v>65.97</v>
      </c>
      <c r="E805" t="s">
        <v>2632</v>
      </c>
      <c r="F805" t="s">
        <v>2114</v>
      </c>
    </row>
    <row r="806" spans="1:6" ht="30" x14ac:dyDescent="0.25">
      <c r="A806" s="41" t="s">
        <v>11</v>
      </c>
      <c r="B806" s="41" t="s">
        <v>2107</v>
      </c>
      <c r="C806" s="41" t="s">
        <v>1331</v>
      </c>
      <c r="D806" s="46">
        <v>9.2100000000000009</v>
      </c>
      <c r="E806" t="s">
        <v>2150</v>
      </c>
      <c r="F806" t="s">
        <v>2113</v>
      </c>
    </row>
    <row r="807" spans="1:6" x14ac:dyDescent="0.25">
      <c r="A807" s="41" t="s">
        <v>11</v>
      </c>
      <c r="B807" s="41" t="s">
        <v>2107</v>
      </c>
      <c r="C807" s="41" t="s">
        <v>253</v>
      </c>
      <c r="D807" s="46">
        <v>21634.15</v>
      </c>
      <c r="E807" t="s">
        <v>2633</v>
      </c>
      <c r="F807" t="s">
        <v>2113</v>
      </c>
    </row>
    <row r="808" spans="1:6" ht="30" x14ac:dyDescent="0.25">
      <c r="A808" s="41" t="s">
        <v>11</v>
      </c>
      <c r="B808" s="41" t="s">
        <v>2107</v>
      </c>
      <c r="C808" s="41" t="s">
        <v>1332</v>
      </c>
      <c r="D808" s="46">
        <v>2459.56</v>
      </c>
      <c r="E808" t="s">
        <v>2641</v>
      </c>
      <c r="F808" t="s">
        <v>2113</v>
      </c>
    </row>
    <row r="809" spans="1:6" x14ac:dyDescent="0.25">
      <c r="A809" s="41" t="s">
        <v>11</v>
      </c>
      <c r="B809" s="41" t="s">
        <v>2107</v>
      </c>
      <c r="C809" s="41" t="s">
        <v>1015</v>
      </c>
      <c r="D809" s="46">
        <v>190.19</v>
      </c>
      <c r="E809" t="s">
        <v>2632</v>
      </c>
      <c r="F809" t="s">
        <v>2113</v>
      </c>
    </row>
    <row r="810" spans="1:6" ht="30" x14ac:dyDescent="0.25">
      <c r="A810" s="41" t="s">
        <v>11</v>
      </c>
      <c r="B810" s="41" t="s">
        <v>2107</v>
      </c>
      <c r="C810" s="41" t="s">
        <v>2238</v>
      </c>
      <c r="D810" s="46">
        <v>1922.69</v>
      </c>
      <c r="E810" t="s">
        <v>2150</v>
      </c>
      <c r="F810" t="s">
        <v>2113</v>
      </c>
    </row>
    <row r="811" spans="1:6" x14ac:dyDescent="0.25">
      <c r="A811" s="41" t="s">
        <v>11</v>
      </c>
      <c r="B811" s="41" t="s">
        <v>2107</v>
      </c>
      <c r="C811" s="41" t="s">
        <v>7832</v>
      </c>
      <c r="D811" s="46">
        <v>305.89</v>
      </c>
      <c r="E811" t="s">
        <v>2150</v>
      </c>
      <c r="F811" t="s">
        <v>2113</v>
      </c>
    </row>
    <row r="812" spans="1:6" x14ac:dyDescent="0.25">
      <c r="A812" s="41" t="s">
        <v>11</v>
      </c>
      <c r="B812" s="41" t="s">
        <v>2107</v>
      </c>
      <c r="C812" s="41" t="s">
        <v>7076</v>
      </c>
      <c r="D812" s="46">
        <v>4500.42</v>
      </c>
      <c r="E812" t="s">
        <v>2150</v>
      </c>
      <c r="F812" t="s">
        <v>2113</v>
      </c>
    </row>
    <row r="813" spans="1:6" x14ac:dyDescent="0.25">
      <c r="A813" s="41" t="s">
        <v>11</v>
      </c>
      <c r="B813" s="41" t="s">
        <v>2107</v>
      </c>
      <c r="C813" s="41" t="s">
        <v>422</v>
      </c>
      <c r="D813" s="46">
        <v>12577.97</v>
      </c>
      <c r="E813" t="s">
        <v>2632</v>
      </c>
      <c r="F813" t="s">
        <v>2113</v>
      </c>
    </row>
    <row r="814" spans="1:6" ht="30" x14ac:dyDescent="0.25">
      <c r="A814" s="41" t="s">
        <v>11</v>
      </c>
      <c r="B814" s="41" t="s">
        <v>2107</v>
      </c>
      <c r="C814" s="41" t="s">
        <v>2427</v>
      </c>
      <c r="D814" s="46">
        <v>2984.4000000000015</v>
      </c>
      <c r="E814" t="s">
        <v>2150</v>
      </c>
      <c r="F814" t="s">
        <v>2113</v>
      </c>
    </row>
    <row r="815" spans="1:6" ht="30" x14ac:dyDescent="0.25">
      <c r="A815" s="41" t="s">
        <v>11</v>
      </c>
      <c r="B815" s="41" t="s">
        <v>2107</v>
      </c>
      <c r="C815" s="41" t="s">
        <v>6494</v>
      </c>
      <c r="D815" s="46">
        <v>1349.33</v>
      </c>
      <c r="E815" t="s">
        <v>2150</v>
      </c>
      <c r="F815" t="s">
        <v>2113</v>
      </c>
    </row>
    <row r="816" spans="1:6" x14ac:dyDescent="0.25">
      <c r="A816" s="41" t="s">
        <v>11</v>
      </c>
      <c r="B816" s="41" t="s">
        <v>2107</v>
      </c>
      <c r="C816" s="41" t="s">
        <v>5898</v>
      </c>
      <c r="D816" s="46">
        <v>80</v>
      </c>
      <c r="E816" t="s">
        <v>2632</v>
      </c>
      <c r="F816" t="s">
        <v>2113</v>
      </c>
    </row>
    <row r="817" spans="1:6" ht="30" x14ac:dyDescent="0.25">
      <c r="A817" s="41" t="s">
        <v>11</v>
      </c>
      <c r="B817" s="41" t="s">
        <v>2107</v>
      </c>
      <c r="C817" s="41" t="s">
        <v>129</v>
      </c>
      <c r="D817" s="46">
        <v>2722.5499999999997</v>
      </c>
      <c r="E817" t="s">
        <v>2150</v>
      </c>
      <c r="F817" t="s">
        <v>2113</v>
      </c>
    </row>
    <row r="818" spans="1:6" x14ac:dyDescent="0.25">
      <c r="A818" s="41" t="s">
        <v>11</v>
      </c>
      <c r="B818" s="41" t="s">
        <v>2107</v>
      </c>
      <c r="C818" s="41" t="s">
        <v>1334</v>
      </c>
      <c r="D818" s="46">
        <v>1619.31</v>
      </c>
      <c r="E818" t="s">
        <v>2632</v>
      </c>
      <c r="F818" t="s">
        <v>2113</v>
      </c>
    </row>
    <row r="819" spans="1:6" x14ac:dyDescent="0.25">
      <c r="A819" s="41" t="s">
        <v>11</v>
      </c>
      <c r="B819" s="41" t="s">
        <v>2107</v>
      </c>
      <c r="C819" s="41" t="s">
        <v>7833</v>
      </c>
      <c r="D819" s="46">
        <v>7335.2699999999986</v>
      </c>
      <c r="E819" t="s">
        <v>2150</v>
      </c>
      <c r="F819" t="s">
        <v>2113</v>
      </c>
    </row>
    <row r="820" spans="1:6" ht="30" x14ac:dyDescent="0.25">
      <c r="A820" s="41" t="s">
        <v>11</v>
      </c>
      <c r="B820" s="41" t="s">
        <v>2107</v>
      </c>
      <c r="C820" s="41" t="s">
        <v>130</v>
      </c>
      <c r="D820" s="46">
        <v>19639.93</v>
      </c>
      <c r="E820" t="s">
        <v>2639</v>
      </c>
      <c r="F820" t="s">
        <v>2113</v>
      </c>
    </row>
    <row r="821" spans="1:6" ht="30" x14ac:dyDescent="0.25">
      <c r="A821" s="41" t="s">
        <v>11</v>
      </c>
      <c r="B821" s="41" t="s">
        <v>2107</v>
      </c>
      <c r="C821" s="41" t="s">
        <v>1018</v>
      </c>
      <c r="D821" s="46">
        <v>131.59</v>
      </c>
      <c r="E821" t="s">
        <v>2632</v>
      </c>
      <c r="F821" t="s">
        <v>2113</v>
      </c>
    </row>
    <row r="822" spans="1:6" ht="30" x14ac:dyDescent="0.25">
      <c r="A822" s="41" t="s">
        <v>11</v>
      </c>
      <c r="B822" s="41" t="s">
        <v>2107</v>
      </c>
      <c r="C822" s="41" t="s">
        <v>131</v>
      </c>
      <c r="D822" s="46">
        <v>37324.15</v>
      </c>
      <c r="E822" t="s">
        <v>2645</v>
      </c>
      <c r="F822" t="s">
        <v>2113</v>
      </c>
    </row>
    <row r="823" spans="1:6" x14ac:dyDescent="0.25">
      <c r="A823" s="41" t="s">
        <v>11</v>
      </c>
      <c r="B823" s="41" t="s">
        <v>2107</v>
      </c>
      <c r="C823" s="41" t="s">
        <v>1019</v>
      </c>
      <c r="D823" s="46">
        <v>89.55</v>
      </c>
      <c r="E823" t="s">
        <v>2632</v>
      </c>
      <c r="F823" t="s">
        <v>2113</v>
      </c>
    </row>
    <row r="824" spans="1:6" ht="30" x14ac:dyDescent="0.25">
      <c r="A824" s="41" t="s">
        <v>11</v>
      </c>
      <c r="B824" s="41" t="s">
        <v>2107</v>
      </c>
      <c r="C824" s="41" t="s">
        <v>424</v>
      </c>
      <c r="D824" s="46">
        <v>4305.32</v>
      </c>
      <c r="E824" t="s">
        <v>2632</v>
      </c>
      <c r="F824" t="s">
        <v>2113</v>
      </c>
    </row>
    <row r="825" spans="1:6" x14ac:dyDescent="0.25">
      <c r="A825" s="41" t="s">
        <v>11</v>
      </c>
      <c r="B825" s="41" t="s">
        <v>2107</v>
      </c>
      <c r="C825" s="41" t="s">
        <v>717</v>
      </c>
      <c r="D825" s="46">
        <v>11347.849999999997</v>
      </c>
      <c r="E825" t="s">
        <v>2632</v>
      </c>
      <c r="F825" t="s">
        <v>2113</v>
      </c>
    </row>
    <row r="826" spans="1:6" ht="30" x14ac:dyDescent="0.25">
      <c r="A826" s="41" t="s">
        <v>11</v>
      </c>
      <c r="B826" s="41" t="s">
        <v>2107</v>
      </c>
      <c r="C826" s="41" t="s">
        <v>425</v>
      </c>
      <c r="D826" s="46">
        <v>41128.840000000004</v>
      </c>
      <c r="E826" t="s">
        <v>2632</v>
      </c>
      <c r="F826" t="s">
        <v>2113</v>
      </c>
    </row>
    <row r="827" spans="1:6" ht="30" x14ac:dyDescent="0.25">
      <c r="A827" s="41" t="s">
        <v>11</v>
      </c>
      <c r="B827" s="41" t="s">
        <v>2107</v>
      </c>
      <c r="C827" s="41" t="s">
        <v>7834</v>
      </c>
      <c r="D827" s="46">
        <v>1156.67</v>
      </c>
      <c r="E827" t="s">
        <v>2150</v>
      </c>
      <c r="F827" t="s">
        <v>2113</v>
      </c>
    </row>
    <row r="828" spans="1:6" ht="45" x14ac:dyDescent="0.25">
      <c r="A828" s="41" t="s">
        <v>11</v>
      </c>
      <c r="B828" s="41" t="s">
        <v>2107</v>
      </c>
      <c r="C828" s="41" t="s">
        <v>6495</v>
      </c>
      <c r="D828" s="46">
        <v>413.44</v>
      </c>
      <c r="E828" t="s">
        <v>2150</v>
      </c>
      <c r="F828" t="s">
        <v>2113</v>
      </c>
    </row>
    <row r="829" spans="1:6" ht="30" x14ac:dyDescent="0.25">
      <c r="A829" s="41" t="s">
        <v>11</v>
      </c>
      <c r="B829" s="41" t="s">
        <v>2107</v>
      </c>
      <c r="C829" s="41" t="s">
        <v>426</v>
      </c>
      <c r="D829" s="46">
        <v>5473.4000000000005</v>
      </c>
      <c r="E829" t="s">
        <v>2150</v>
      </c>
      <c r="F829" t="s">
        <v>2113</v>
      </c>
    </row>
    <row r="830" spans="1:6" ht="30" x14ac:dyDescent="0.25">
      <c r="A830" s="41" t="s">
        <v>11</v>
      </c>
      <c r="B830" s="41" t="s">
        <v>2107</v>
      </c>
      <c r="C830" s="41" t="s">
        <v>1335</v>
      </c>
      <c r="D830" s="46">
        <v>9888.5900000000038</v>
      </c>
      <c r="E830" t="s">
        <v>2632</v>
      </c>
      <c r="F830" t="s">
        <v>2113</v>
      </c>
    </row>
    <row r="831" spans="1:6" x14ac:dyDescent="0.25">
      <c r="A831" s="41" t="s">
        <v>11</v>
      </c>
      <c r="B831" s="41" t="s">
        <v>2107</v>
      </c>
      <c r="C831" s="41" t="s">
        <v>1024</v>
      </c>
      <c r="D831" s="46">
        <v>12939.069999999996</v>
      </c>
      <c r="E831" t="s">
        <v>2632</v>
      </c>
      <c r="F831" t="s">
        <v>2113</v>
      </c>
    </row>
    <row r="832" spans="1:6" ht="30" x14ac:dyDescent="0.25">
      <c r="A832" s="41" t="s">
        <v>11</v>
      </c>
      <c r="B832" s="41" t="s">
        <v>2107</v>
      </c>
      <c r="C832" s="41" t="s">
        <v>1025</v>
      </c>
      <c r="D832" s="46">
        <v>1108.55</v>
      </c>
      <c r="E832" t="s">
        <v>2634</v>
      </c>
      <c r="F832" t="s">
        <v>2136</v>
      </c>
    </row>
    <row r="833" spans="1:6" ht="30" x14ac:dyDescent="0.25">
      <c r="A833" s="41" t="s">
        <v>11</v>
      </c>
      <c r="B833" s="41" t="s">
        <v>2107</v>
      </c>
      <c r="C833" s="41" t="s">
        <v>7835</v>
      </c>
      <c r="D833" s="46">
        <v>64.03</v>
      </c>
      <c r="E833" t="s">
        <v>2150</v>
      </c>
      <c r="F833" t="s">
        <v>2113</v>
      </c>
    </row>
    <row r="834" spans="1:6" x14ac:dyDescent="0.25">
      <c r="A834" s="41" t="s">
        <v>11</v>
      </c>
      <c r="B834" s="41" t="s">
        <v>2107</v>
      </c>
      <c r="C834" s="41" t="s">
        <v>6280</v>
      </c>
      <c r="D834" s="46">
        <v>566.04</v>
      </c>
      <c r="E834" t="s">
        <v>6458</v>
      </c>
      <c r="F834" t="s">
        <v>2115</v>
      </c>
    </row>
    <row r="835" spans="1:6" ht="30" x14ac:dyDescent="0.25">
      <c r="A835" s="41" t="s">
        <v>11</v>
      </c>
      <c r="B835" s="41" t="s">
        <v>2107</v>
      </c>
      <c r="C835" s="41" t="s">
        <v>428</v>
      </c>
      <c r="D835" s="46">
        <v>5980.2</v>
      </c>
      <c r="E835" t="s">
        <v>2632</v>
      </c>
      <c r="F835" t="s">
        <v>2113</v>
      </c>
    </row>
    <row r="836" spans="1:6" ht="30" x14ac:dyDescent="0.25">
      <c r="A836" s="41" t="s">
        <v>11</v>
      </c>
      <c r="B836" s="41" t="s">
        <v>2107</v>
      </c>
      <c r="C836" s="41" t="s">
        <v>1571</v>
      </c>
      <c r="D836" s="46">
        <v>771.05</v>
      </c>
      <c r="E836" t="s">
        <v>2150</v>
      </c>
      <c r="F836" t="s">
        <v>2113</v>
      </c>
    </row>
    <row r="837" spans="1:6" ht="30" x14ac:dyDescent="0.25">
      <c r="A837" s="41" t="s">
        <v>11</v>
      </c>
      <c r="B837" s="41" t="s">
        <v>2107</v>
      </c>
      <c r="C837" s="41" t="s">
        <v>2298</v>
      </c>
      <c r="D837" s="46">
        <v>127.65</v>
      </c>
      <c r="E837" t="s">
        <v>2150</v>
      </c>
      <c r="F837" t="s">
        <v>2113</v>
      </c>
    </row>
    <row r="838" spans="1:6" x14ac:dyDescent="0.25">
      <c r="A838" s="41" t="s">
        <v>11</v>
      </c>
      <c r="B838" s="41" t="s">
        <v>2107</v>
      </c>
      <c r="C838" s="41" t="s">
        <v>2429</v>
      </c>
      <c r="D838" s="46">
        <v>1888.7200000000003</v>
      </c>
      <c r="E838" t="s">
        <v>2150</v>
      </c>
      <c r="F838" t="s">
        <v>2113</v>
      </c>
    </row>
    <row r="839" spans="1:6" x14ac:dyDescent="0.25">
      <c r="A839" s="41" t="s">
        <v>11</v>
      </c>
      <c r="B839" s="41" t="s">
        <v>2107</v>
      </c>
      <c r="C839" s="41" t="s">
        <v>430</v>
      </c>
      <c r="D839" s="46">
        <v>30711.33</v>
      </c>
      <c r="E839" t="s">
        <v>2632</v>
      </c>
      <c r="F839" t="s">
        <v>2113</v>
      </c>
    </row>
    <row r="840" spans="1:6" x14ac:dyDescent="0.25">
      <c r="A840" s="41" t="s">
        <v>11</v>
      </c>
      <c r="B840" s="41" t="s">
        <v>2107</v>
      </c>
      <c r="C840" s="41" t="s">
        <v>2430</v>
      </c>
      <c r="D840" s="46">
        <v>1867.19</v>
      </c>
      <c r="E840" t="s">
        <v>2150</v>
      </c>
      <c r="F840" t="s">
        <v>2113</v>
      </c>
    </row>
    <row r="841" spans="1:6" x14ac:dyDescent="0.25">
      <c r="A841" s="41" t="s">
        <v>11</v>
      </c>
      <c r="B841" s="41" t="s">
        <v>2107</v>
      </c>
      <c r="C841" s="41" t="s">
        <v>1027</v>
      </c>
      <c r="D841" s="46">
        <v>59.71</v>
      </c>
      <c r="E841" t="s">
        <v>2632</v>
      </c>
      <c r="F841" t="s">
        <v>2113</v>
      </c>
    </row>
    <row r="842" spans="1:6" x14ac:dyDescent="0.25">
      <c r="A842" s="41" t="s">
        <v>11</v>
      </c>
      <c r="B842" s="41" t="s">
        <v>2107</v>
      </c>
      <c r="C842" s="41" t="s">
        <v>2299</v>
      </c>
      <c r="D842" s="46">
        <v>8901.4599999999973</v>
      </c>
      <c r="E842" t="s">
        <v>2150</v>
      </c>
      <c r="F842" t="s">
        <v>2113</v>
      </c>
    </row>
    <row r="843" spans="1:6" x14ac:dyDescent="0.25">
      <c r="A843" s="41" t="s">
        <v>11</v>
      </c>
      <c r="B843" s="41" t="s">
        <v>2107</v>
      </c>
      <c r="C843" s="41" t="s">
        <v>5172</v>
      </c>
      <c r="D843" s="46">
        <v>542.18999999999994</v>
      </c>
      <c r="E843" t="s">
        <v>2150</v>
      </c>
      <c r="F843" t="s">
        <v>2113</v>
      </c>
    </row>
    <row r="844" spans="1:6" x14ac:dyDescent="0.25">
      <c r="A844" s="41" t="s">
        <v>11</v>
      </c>
      <c r="B844" s="41" t="s">
        <v>2107</v>
      </c>
      <c r="C844" s="41" t="s">
        <v>7809</v>
      </c>
      <c r="D844" s="46">
        <v>2007.6899999999991</v>
      </c>
      <c r="E844" t="s">
        <v>2150</v>
      </c>
      <c r="F844" t="s">
        <v>2113</v>
      </c>
    </row>
    <row r="845" spans="1:6" ht="30" x14ac:dyDescent="0.25">
      <c r="A845" s="41" t="s">
        <v>11</v>
      </c>
      <c r="B845" s="41" t="s">
        <v>2107</v>
      </c>
      <c r="C845" s="41" t="s">
        <v>2300</v>
      </c>
      <c r="D845" s="46">
        <v>1177.68</v>
      </c>
      <c r="E845" t="s">
        <v>2150</v>
      </c>
      <c r="F845" t="s">
        <v>2113</v>
      </c>
    </row>
    <row r="846" spans="1:6" x14ac:dyDescent="0.25">
      <c r="A846" s="41" t="s">
        <v>11</v>
      </c>
      <c r="B846" s="41" t="s">
        <v>2107</v>
      </c>
      <c r="C846" s="41" t="s">
        <v>1030</v>
      </c>
      <c r="D846" s="46">
        <v>23578.79</v>
      </c>
      <c r="E846" t="s">
        <v>2150</v>
      </c>
      <c r="F846" t="s">
        <v>2113</v>
      </c>
    </row>
    <row r="847" spans="1:6" ht="30" x14ac:dyDescent="0.25">
      <c r="A847" s="41" t="s">
        <v>11</v>
      </c>
      <c r="B847" s="41" t="s">
        <v>2107</v>
      </c>
      <c r="C847" s="41" t="s">
        <v>5977</v>
      </c>
      <c r="D847" s="46">
        <v>4242.34</v>
      </c>
      <c r="E847" t="s">
        <v>6458</v>
      </c>
      <c r="F847" t="s">
        <v>2115</v>
      </c>
    </row>
    <row r="848" spans="1:6" x14ac:dyDescent="0.25">
      <c r="A848" s="41" t="s">
        <v>11</v>
      </c>
      <c r="B848" s="41" t="s">
        <v>2107</v>
      </c>
      <c r="C848" s="41" t="s">
        <v>1337</v>
      </c>
      <c r="D848" s="46">
        <v>337.2</v>
      </c>
      <c r="E848" t="s">
        <v>2632</v>
      </c>
      <c r="F848" t="s">
        <v>2113</v>
      </c>
    </row>
    <row r="849" spans="1:6" x14ac:dyDescent="0.25">
      <c r="A849" s="41" t="s">
        <v>11</v>
      </c>
      <c r="B849" s="41" t="s">
        <v>2107</v>
      </c>
      <c r="C849" s="41" t="s">
        <v>1573</v>
      </c>
      <c r="D849" s="46">
        <v>300</v>
      </c>
      <c r="E849" t="s">
        <v>2632</v>
      </c>
      <c r="F849" t="s">
        <v>2113</v>
      </c>
    </row>
    <row r="850" spans="1:6" x14ac:dyDescent="0.25">
      <c r="A850" s="41" t="s">
        <v>11</v>
      </c>
      <c r="B850" s="41" t="s">
        <v>2107</v>
      </c>
      <c r="C850" s="41" t="s">
        <v>1338</v>
      </c>
      <c r="D850" s="46">
        <v>206.61</v>
      </c>
      <c r="E850" t="s">
        <v>2632</v>
      </c>
      <c r="F850" t="s">
        <v>2113</v>
      </c>
    </row>
    <row r="851" spans="1:6" x14ac:dyDescent="0.25">
      <c r="A851" s="41" t="s">
        <v>11</v>
      </c>
      <c r="B851" s="41" t="s">
        <v>2107</v>
      </c>
      <c r="C851" s="41" t="s">
        <v>432</v>
      </c>
      <c r="D851" s="46">
        <v>1815.46</v>
      </c>
      <c r="E851" t="s">
        <v>2632</v>
      </c>
      <c r="F851" t="s">
        <v>2113</v>
      </c>
    </row>
    <row r="852" spans="1:6" ht="30" x14ac:dyDescent="0.25">
      <c r="A852" s="41" t="s">
        <v>11</v>
      </c>
      <c r="B852" s="41" t="s">
        <v>2107</v>
      </c>
      <c r="C852" s="41" t="s">
        <v>6496</v>
      </c>
      <c r="D852" s="46">
        <v>1439.6100000000001</v>
      </c>
      <c r="E852" t="s">
        <v>2150</v>
      </c>
      <c r="F852" t="s">
        <v>2113</v>
      </c>
    </row>
    <row r="853" spans="1:6" ht="30" x14ac:dyDescent="0.25">
      <c r="A853" s="41" t="s">
        <v>11</v>
      </c>
      <c r="B853" s="41" t="s">
        <v>2107</v>
      </c>
      <c r="C853" s="41" t="s">
        <v>1033</v>
      </c>
      <c r="D853" s="46">
        <v>6420.0399999999991</v>
      </c>
      <c r="E853" t="s">
        <v>2632</v>
      </c>
      <c r="F853" t="s">
        <v>2113</v>
      </c>
    </row>
    <row r="854" spans="1:6" ht="30" x14ac:dyDescent="0.25">
      <c r="A854" s="41" t="s">
        <v>11</v>
      </c>
      <c r="B854" s="41" t="s">
        <v>2107</v>
      </c>
      <c r="C854" s="41" t="s">
        <v>1034</v>
      </c>
      <c r="D854" s="46">
        <v>499.38999999999993</v>
      </c>
      <c r="E854" t="s">
        <v>2150</v>
      </c>
      <c r="F854" t="s">
        <v>2113</v>
      </c>
    </row>
    <row r="855" spans="1:6" x14ac:dyDescent="0.25">
      <c r="A855" s="41" t="s">
        <v>11</v>
      </c>
      <c r="B855" s="41" t="s">
        <v>2107</v>
      </c>
      <c r="C855" s="41" t="s">
        <v>433</v>
      </c>
      <c r="D855" s="46">
        <v>11696.009999999998</v>
      </c>
      <c r="E855" t="s">
        <v>2644</v>
      </c>
      <c r="F855" t="s">
        <v>2113</v>
      </c>
    </row>
    <row r="856" spans="1:6" x14ac:dyDescent="0.25">
      <c r="A856" s="41" t="s">
        <v>11</v>
      </c>
      <c r="B856" s="41" t="s">
        <v>2107</v>
      </c>
      <c r="C856" s="41" t="s">
        <v>5964</v>
      </c>
      <c r="D856" s="46">
        <v>34195.340000000004</v>
      </c>
      <c r="E856" t="s">
        <v>2642</v>
      </c>
      <c r="F856" t="s">
        <v>2113</v>
      </c>
    </row>
    <row r="857" spans="1:6" x14ac:dyDescent="0.25">
      <c r="A857" s="41" t="s">
        <v>11</v>
      </c>
      <c r="B857" s="41" t="s">
        <v>2107</v>
      </c>
      <c r="C857" s="41" t="s">
        <v>434</v>
      </c>
      <c r="D857" s="46">
        <v>3236.6999999999989</v>
      </c>
      <c r="E857" t="s">
        <v>2632</v>
      </c>
      <c r="F857" t="s">
        <v>2113</v>
      </c>
    </row>
    <row r="858" spans="1:6" x14ac:dyDescent="0.25">
      <c r="A858" s="41" t="s">
        <v>11</v>
      </c>
      <c r="B858" s="41" t="s">
        <v>2107</v>
      </c>
      <c r="C858" s="41" t="s">
        <v>1574</v>
      </c>
      <c r="D858" s="46">
        <v>1200</v>
      </c>
      <c r="E858" t="s">
        <v>2150</v>
      </c>
      <c r="F858" t="s">
        <v>2113</v>
      </c>
    </row>
    <row r="859" spans="1:6" x14ac:dyDescent="0.25">
      <c r="A859" s="41" t="s">
        <v>11</v>
      </c>
      <c r="B859" s="41" t="s">
        <v>2107</v>
      </c>
      <c r="C859" s="41" t="s">
        <v>1035</v>
      </c>
      <c r="D859" s="46">
        <v>3422.1600000000003</v>
      </c>
      <c r="E859" t="s">
        <v>2632</v>
      </c>
      <c r="F859" t="s">
        <v>2113</v>
      </c>
    </row>
    <row r="860" spans="1:6" x14ac:dyDescent="0.25">
      <c r="A860" s="41" t="s">
        <v>11</v>
      </c>
      <c r="B860" s="41" t="s">
        <v>2107</v>
      </c>
      <c r="C860" s="41" t="s">
        <v>1036</v>
      </c>
      <c r="D860" s="46">
        <v>1616.9899999999998</v>
      </c>
      <c r="E860" t="s">
        <v>2632</v>
      </c>
      <c r="F860" t="s">
        <v>2113</v>
      </c>
    </row>
    <row r="861" spans="1:6" x14ac:dyDescent="0.25">
      <c r="A861" s="41" t="s">
        <v>11</v>
      </c>
      <c r="B861" s="41" t="s">
        <v>2107</v>
      </c>
      <c r="C861" s="41" t="s">
        <v>254</v>
      </c>
      <c r="D861" s="46">
        <v>10311.89</v>
      </c>
      <c r="E861" t="s">
        <v>2658</v>
      </c>
      <c r="F861" t="s">
        <v>2113</v>
      </c>
    </row>
    <row r="862" spans="1:6" x14ac:dyDescent="0.25">
      <c r="A862" s="41" t="s">
        <v>11</v>
      </c>
      <c r="B862" s="41" t="s">
        <v>2107</v>
      </c>
      <c r="C862" s="41" t="s">
        <v>5838</v>
      </c>
      <c r="D862" s="46">
        <v>1673.3799999999999</v>
      </c>
      <c r="E862" t="s">
        <v>2632</v>
      </c>
      <c r="F862" t="s">
        <v>2113</v>
      </c>
    </row>
    <row r="863" spans="1:6" x14ac:dyDescent="0.25">
      <c r="A863" s="41" t="s">
        <v>11</v>
      </c>
      <c r="B863" s="41" t="s">
        <v>2107</v>
      </c>
      <c r="C863" s="41" t="s">
        <v>436</v>
      </c>
      <c r="D863" s="46">
        <v>620</v>
      </c>
      <c r="E863" t="s">
        <v>2632</v>
      </c>
      <c r="F863" t="s">
        <v>2113</v>
      </c>
    </row>
    <row r="864" spans="1:6" ht="30" x14ac:dyDescent="0.25">
      <c r="A864" s="41" t="s">
        <v>11</v>
      </c>
      <c r="B864" s="41" t="s">
        <v>2107</v>
      </c>
      <c r="C864" s="41" t="s">
        <v>7810</v>
      </c>
      <c r="D864" s="46">
        <v>7825.3499999999995</v>
      </c>
      <c r="E864" t="s">
        <v>2150</v>
      </c>
      <c r="F864" t="s">
        <v>2113</v>
      </c>
    </row>
    <row r="865" spans="1:6" ht="30" x14ac:dyDescent="0.25">
      <c r="A865" s="41" t="s">
        <v>11</v>
      </c>
      <c r="B865" s="41" t="s">
        <v>2107</v>
      </c>
      <c r="C865" s="41" t="s">
        <v>1038</v>
      </c>
      <c r="D865" s="46">
        <v>6620.15</v>
      </c>
      <c r="E865" t="s">
        <v>2632</v>
      </c>
      <c r="F865" t="s">
        <v>2113</v>
      </c>
    </row>
    <row r="866" spans="1:6" x14ac:dyDescent="0.25">
      <c r="A866" s="41" t="s">
        <v>11</v>
      </c>
      <c r="B866" s="41" t="s">
        <v>2107</v>
      </c>
      <c r="C866" s="41" t="s">
        <v>2240</v>
      </c>
      <c r="D866" s="46">
        <v>689.22</v>
      </c>
      <c r="E866" t="s">
        <v>2150</v>
      </c>
      <c r="F866" t="s">
        <v>2113</v>
      </c>
    </row>
    <row r="867" spans="1:6" x14ac:dyDescent="0.25">
      <c r="A867" s="41" t="s">
        <v>11</v>
      </c>
      <c r="B867" s="41" t="s">
        <v>2107</v>
      </c>
      <c r="C867" s="41" t="s">
        <v>437</v>
      </c>
      <c r="D867" s="46">
        <v>3368.42</v>
      </c>
      <c r="E867" t="s">
        <v>2632</v>
      </c>
      <c r="F867" t="s">
        <v>2113</v>
      </c>
    </row>
    <row r="868" spans="1:6" x14ac:dyDescent="0.25">
      <c r="A868" s="41" t="s">
        <v>11</v>
      </c>
      <c r="B868" s="41" t="s">
        <v>2107</v>
      </c>
      <c r="C868" s="41" t="s">
        <v>1576</v>
      </c>
      <c r="D868" s="46">
        <v>4962.3</v>
      </c>
      <c r="E868" t="s">
        <v>2150</v>
      </c>
      <c r="F868" t="s">
        <v>2113</v>
      </c>
    </row>
    <row r="869" spans="1:6" x14ac:dyDescent="0.25">
      <c r="A869" s="41" t="s">
        <v>11</v>
      </c>
      <c r="B869" s="41" t="s">
        <v>2107</v>
      </c>
      <c r="C869" s="41" t="s">
        <v>702</v>
      </c>
      <c r="D869" s="46">
        <v>3703.6800000000017</v>
      </c>
      <c r="E869" t="s">
        <v>2150</v>
      </c>
      <c r="F869" t="s">
        <v>2113</v>
      </c>
    </row>
    <row r="870" spans="1:6" ht="30" x14ac:dyDescent="0.25">
      <c r="A870" s="41" t="s">
        <v>11</v>
      </c>
      <c r="B870" s="41" t="s">
        <v>2107</v>
      </c>
      <c r="C870" s="41" t="s">
        <v>1042</v>
      </c>
      <c r="D870" s="46">
        <v>753.24</v>
      </c>
      <c r="E870" t="s">
        <v>2632</v>
      </c>
      <c r="F870" t="s">
        <v>2117</v>
      </c>
    </row>
    <row r="871" spans="1:6" x14ac:dyDescent="0.25">
      <c r="A871" s="41" t="s">
        <v>11</v>
      </c>
      <c r="B871" s="41" t="s">
        <v>2107</v>
      </c>
      <c r="C871" s="41" t="s">
        <v>438</v>
      </c>
      <c r="D871" s="46">
        <v>13430.170000000011</v>
      </c>
      <c r="E871" t="s">
        <v>2634</v>
      </c>
      <c r="F871" t="s">
        <v>2136</v>
      </c>
    </row>
    <row r="872" spans="1:6" x14ac:dyDescent="0.25">
      <c r="A872" s="41" t="s">
        <v>11</v>
      </c>
      <c r="B872" s="41" t="s">
        <v>2107</v>
      </c>
      <c r="C872" s="41" t="s">
        <v>439</v>
      </c>
      <c r="D872" s="46">
        <v>5993.2599999999993</v>
      </c>
      <c r="E872" t="s">
        <v>2632</v>
      </c>
      <c r="F872" t="s">
        <v>2113</v>
      </c>
    </row>
    <row r="873" spans="1:6" ht="30" x14ac:dyDescent="0.25">
      <c r="A873" s="41" t="s">
        <v>11</v>
      </c>
      <c r="B873" s="41" t="s">
        <v>2107</v>
      </c>
      <c r="C873" s="41" t="s">
        <v>2435</v>
      </c>
      <c r="D873" s="46">
        <v>1553.6599999999999</v>
      </c>
      <c r="E873" t="s">
        <v>2150</v>
      </c>
      <c r="F873" t="s">
        <v>2113</v>
      </c>
    </row>
    <row r="874" spans="1:6" x14ac:dyDescent="0.25">
      <c r="A874" s="41" t="s">
        <v>11</v>
      </c>
      <c r="B874" s="41" t="s">
        <v>2107</v>
      </c>
      <c r="C874" s="41" t="s">
        <v>255</v>
      </c>
      <c r="D874" s="46">
        <v>20490.410000000003</v>
      </c>
      <c r="E874" t="s">
        <v>2633</v>
      </c>
      <c r="F874" t="s">
        <v>2113</v>
      </c>
    </row>
    <row r="875" spans="1:6" x14ac:dyDescent="0.25">
      <c r="A875" s="41" t="s">
        <v>11</v>
      </c>
      <c r="B875" s="41" t="s">
        <v>2107</v>
      </c>
      <c r="C875" s="41" t="s">
        <v>641</v>
      </c>
      <c r="D875" s="46">
        <v>66197.53</v>
      </c>
      <c r="E875" t="s">
        <v>2632</v>
      </c>
      <c r="F875" t="s">
        <v>2113</v>
      </c>
    </row>
    <row r="876" spans="1:6" ht="30" x14ac:dyDescent="0.25">
      <c r="A876" s="41" t="s">
        <v>11</v>
      </c>
      <c r="B876" s="41" t="s">
        <v>2107</v>
      </c>
      <c r="C876" s="41" t="s">
        <v>2436</v>
      </c>
      <c r="D876" s="46">
        <v>3261.84</v>
      </c>
      <c r="E876" t="s">
        <v>2150</v>
      </c>
      <c r="F876" t="s">
        <v>2113</v>
      </c>
    </row>
    <row r="877" spans="1:6" x14ac:dyDescent="0.25">
      <c r="A877" s="41" t="s">
        <v>11</v>
      </c>
      <c r="B877" s="41" t="s">
        <v>2107</v>
      </c>
      <c r="C877" s="41" t="s">
        <v>440</v>
      </c>
      <c r="D877" s="46">
        <v>1388.9699999999998</v>
      </c>
      <c r="E877" t="s">
        <v>2632</v>
      </c>
      <c r="F877" t="s">
        <v>2113</v>
      </c>
    </row>
    <row r="878" spans="1:6" ht="30" x14ac:dyDescent="0.25">
      <c r="A878" s="41" t="s">
        <v>11</v>
      </c>
      <c r="B878" s="41" t="s">
        <v>2107</v>
      </c>
      <c r="C878" s="41" t="s">
        <v>441</v>
      </c>
      <c r="D878" s="46">
        <v>1632.7</v>
      </c>
      <c r="E878" t="s">
        <v>2632</v>
      </c>
      <c r="F878" t="s">
        <v>2113</v>
      </c>
    </row>
    <row r="879" spans="1:6" ht="30" x14ac:dyDescent="0.25">
      <c r="A879" s="41" t="s">
        <v>11</v>
      </c>
      <c r="B879" s="41" t="s">
        <v>2107</v>
      </c>
      <c r="C879" s="41" t="s">
        <v>1578</v>
      </c>
      <c r="D879" s="46">
        <v>249.78000000000003</v>
      </c>
      <c r="E879" t="s">
        <v>2632</v>
      </c>
      <c r="F879" t="s">
        <v>2113</v>
      </c>
    </row>
    <row r="880" spans="1:6" ht="30" x14ac:dyDescent="0.25">
      <c r="A880" s="41" t="s">
        <v>11</v>
      </c>
      <c r="B880" s="41" t="s">
        <v>2107</v>
      </c>
      <c r="C880" s="41" t="s">
        <v>7836</v>
      </c>
      <c r="D880" s="46">
        <v>326.72000000000003</v>
      </c>
      <c r="E880" t="s">
        <v>2150</v>
      </c>
      <c r="F880" t="s">
        <v>2113</v>
      </c>
    </row>
    <row r="881" spans="1:6" x14ac:dyDescent="0.25">
      <c r="A881" s="41" t="s">
        <v>11</v>
      </c>
      <c r="B881" s="41" t="s">
        <v>2107</v>
      </c>
      <c r="C881" s="41" t="s">
        <v>2764</v>
      </c>
      <c r="D881" s="46">
        <v>17756.699999999997</v>
      </c>
      <c r="E881" t="s">
        <v>2150</v>
      </c>
      <c r="F881" t="s">
        <v>2113</v>
      </c>
    </row>
    <row r="882" spans="1:6" x14ac:dyDescent="0.25">
      <c r="A882" s="41" t="s">
        <v>11</v>
      </c>
      <c r="B882" s="41" t="s">
        <v>2107</v>
      </c>
      <c r="C882" s="41" t="s">
        <v>5840</v>
      </c>
      <c r="D882" s="46">
        <v>13310.870000000003</v>
      </c>
      <c r="E882" t="s">
        <v>2632</v>
      </c>
      <c r="F882" t="s">
        <v>2113</v>
      </c>
    </row>
    <row r="883" spans="1:6" x14ac:dyDescent="0.25">
      <c r="A883" s="41" t="s">
        <v>11</v>
      </c>
      <c r="B883" s="41" t="s">
        <v>2107</v>
      </c>
      <c r="C883" s="41" t="s">
        <v>1583</v>
      </c>
      <c r="D883" s="46">
        <v>11528.8</v>
      </c>
      <c r="E883" t="s">
        <v>2150</v>
      </c>
      <c r="F883" t="s">
        <v>2113</v>
      </c>
    </row>
    <row r="884" spans="1:6" x14ac:dyDescent="0.25">
      <c r="A884" s="41" t="s">
        <v>11</v>
      </c>
      <c r="B884" s="41" t="s">
        <v>2107</v>
      </c>
      <c r="C884" s="41" t="s">
        <v>171</v>
      </c>
      <c r="D884" s="46">
        <v>1441.24</v>
      </c>
      <c r="E884" t="s">
        <v>2633</v>
      </c>
      <c r="F884" t="s">
        <v>2113</v>
      </c>
    </row>
    <row r="885" spans="1:6" x14ac:dyDescent="0.25">
      <c r="A885" s="41" t="s">
        <v>11</v>
      </c>
      <c r="B885" s="41" t="s">
        <v>2107</v>
      </c>
      <c r="C885" s="41" t="s">
        <v>2437</v>
      </c>
      <c r="D885" s="46">
        <v>20976</v>
      </c>
      <c r="E885" t="s">
        <v>2150</v>
      </c>
      <c r="F885" t="s">
        <v>2113</v>
      </c>
    </row>
    <row r="886" spans="1:6" ht="30" x14ac:dyDescent="0.25">
      <c r="A886" s="41" t="s">
        <v>11</v>
      </c>
      <c r="B886" s="41" t="s">
        <v>2107</v>
      </c>
      <c r="C886" s="41" t="s">
        <v>2242</v>
      </c>
      <c r="D886" s="46">
        <v>1591.35</v>
      </c>
      <c r="E886" t="s">
        <v>2150</v>
      </c>
      <c r="F886" t="s">
        <v>2113</v>
      </c>
    </row>
    <row r="887" spans="1:6" x14ac:dyDescent="0.25">
      <c r="A887" s="41" t="s">
        <v>11</v>
      </c>
      <c r="B887" s="41" t="s">
        <v>2107</v>
      </c>
      <c r="C887" s="41" t="s">
        <v>443</v>
      </c>
      <c r="D887" s="46">
        <v>18595.23</v>
      </c>
      <c r="E887" t="s">
        <v>2632</v>
      </c>
      <c r="F887" t="s">
        <v>2113</v>
      </c>
    </row>
    <row r="888" spans="1:6" x14ac:dyDescent="0.25">
      <c r="A888" s="41" t="s">
        <v>11</v>
      </c>
      <c r="B888" s="41" t="s">
        <v>2107</v>
      </c>
      <c r="C888" s="41" t="s">
        <v>132</v>
      </c>
      <c r="D888" s="46">
        <v>13955.149999999994</v>
      </c>
      <c r="E888" t="s">
        <v>2632</v>
      </c>
      <c r="F888" t="s">
        <v>2113</v>
      </c>
    </row>
    <row r="889" spans="1:6" x14ac:dyDescent="0.25">
      <c r="A889" s="41" t="s">
        <v>11</v>
      </c>
      <c r="B889" s="41" t="s">
        <v>2107</v>
      </c>
      <c r="C889" s="41" t="s">
        <v>160</v>
      </c>
      <c r="D889" s="46">
        <v>627.4</v>
      </c>
      <c r="E889" t="s">
        <v>2632</v>
      </c>
      <c r="F889" t="s">
        <v>2121</v>
      </c>
    </row>
    <row r="890" spans="1:6" ht="30" x14ac:dyDescent="0.25">
      <c r="A890" s="41" t="s">
        <v>11</v>
      </c>
      <c r="B890" s="41" t="s">
        <v>2107</v>
      </c>
      <c r="C890" s="41" t="s">
        <v>1049</v>
      </c>
      <c r="D890" s="46">
        <v>3720.1200000000003</v>
      </c>
      <c r="E890" t="s">
        <v>2632</v>
      </c>
      <c r="F890" t="s">
        <v>2113</v>
      </c>
    </row>
    <row r="891" spans="1:6" x14ac:dyDescent="0.25">
      <c r="A891" s="41" t="s">
        <v>11</v>
      </c>
      <c r="B891" s="41" t="s">
        <v>2107</v>
      </c>
      <c r="C891" s="41" t="s">
        <v>5241</v>
      </c>
      <c r="D891" s="46">
        <v>402.19</v>
      </c>
      <c r="E891" t="s">
        <v>2632</v>
      </c>
      <c r="F891" t="s">
        <v>2113</v>
      </c>
    </row>
    <row r="892" spans="1:6" x14ac:dyDescent="0.25">
      <c r="A892" s="41" t="s">
        <v>11</v>
      </c>
      <c r="B892" s="41" t="s">
        <v>2107</v>
      </c>
      <c r="C892" s="41" t="s">
        <v>2302</v>
      </c>
      <c r="D892" s="46">
        <v>5283.1600000000008</v>
      </c>
      <c r="E892" t="s">
        <v>2150</v>
      </c>
      <c r="F892" t="s">
        <v>2113</v>
      </c>
    </row>
    <row r="893" spans="1:6" x14ac:dyDescent="0.25">
      <c r="A893" s="41" t="s">
        <v>11</v>
      </c>
      <c r="B893" s="41" t="s">
        <v>2107</v>
      </c>
      <c r="C893" s="41" t="s">
        <v>2303</v>
      </c>
      <c r="D893" s="46">
        <v>7984.95</v>
      </c>
      <c r="E893" t="s">
        <v>2150</v>
      </c>
      <c r="F893" t="s">
        <v>2113</v>
      </c>
    </row>
    <row r="894" spans="1:6" x14ac:dyDescent="0.25">
      <c r="A894" s="41" t="s">
        <v>11</v>
      </c>
      <c r="B894" s="41" t="s">
        <v>2107</v>
      </c>
      <c r="C894" s="41" t="s">
        <v>1584</v>
      </c>
      <c r="D894" s="46">
        <v>1784.2600000000002</v>
      </c>
      <c r="E894" t="s">
        <v>2150</v>
      </c>
      <c r="F894" t="s">
        <v>2113</v>
      </c>
    </row>
    <row r="895" spans="1:6" x14ac:dyDescent="0.25">
      <c r="A895" s="41" t="s">
        <v>11</v>
      </c>
      <c r="B895" s="41" t="s">
        <v>2107</v>
      </c>
      <c r="C895" s="41" t="s">
        <v>7080</v>
      </c>
      <c r="D895" s="46">
        <v>1111.8699999999999</v>
      </c>
      <c r="E895" t="s">
        <v>2150</v>
      </c>
      <c r="F895" t="s">
        <v>2113</v>
      </c>
    </row>
    <row r="896" spans="1:6" ht="30" x14ac:dyDescent="0.25">
      <c r="A896" s="41" t="s">
        <v>11</v>
      </c>
      <c r="B896" s="41" t="s">
        <v>2107</v>
      </c>
      <c r="C896" s="41" t="s">
        <v>1051</v>
      </c>
      <c r="D896" s="46">
        <v>94.63</v>
      </c>
      <c r="E896" t="s">
        <v>2150</v>
      </c>
      <c r="F896" t="s">
        <v>2113</v>
      </c>
    </row>
    <row r="897" spans="1:6" x14ac:dyDescent="0.25">
      <c r="A897" s="41" t="s">
        <v>11</v>
      </c>
      <c r="B897" s="41" t="s">
        <v>2107</v>
      </c>
      <c r="C897" s="41" t="s">
        <v>1347</v>
      </c>
      <c r="D897" s="46">
        <v>9093.970000000003</v>
      </c>
      <c r="E897" t="s">
        <v>2632</v>
      </c>
      <c r="F897" t="s">
        <v>2113</v>
      </c>
    </row>
    <row r="898" spans="1:6" ht="30" x14ac:dyDescent="0.25">
      <c r="A898" s="41" t="s">
        <v>11</v>
      </c>
      <c r="B898" s="41" t="s">
        <v>2107</v>
      </c>
      <c r="C898" s="41" t="s">
        <v>285</v>
      </c>
      <c r="D898" s="46">
        <v>9834.98</v>
      </c>
      <c r="E898" t="s">
        <v>2632</v>
      </c>
      <c r="F898" t="s">
        <v>2113</v>
      </c>
    </row>
    <row r="899" spans="1:6" x14ac:dyDescent="0.25">
      <c r="A899" s="41" t="s">
        <v>11</v>
      </c>
      <c r="B899" s="41" t="s">
        <v>2107</v>
      </c>
      <c r="C899" s="41" t="s">
        <v>7215</v>
      </c>
      <c r="D899" s="46">
        <v>752.42</v>
      </c>
      <c r="E899" t="s">
        <v>2632</v>
      </c>
      <c r="F899" t="s">
        <v>2113</v>
      </c>
    </row>
    <row r="900" spans="1:6" x14ac:dyDescent="0.25">
      <c r="A900" s="41" t="s">
        <v>11</v>
      </c>
      <c r="B900" s="41" t="s">
        <v>2107</v>
      </c>
      <c r="C900" s="41" t="s">
        <v>1052</v>
      </c>
      <c r="D900" s="46">
        <v>12401.949999999997</v>
      </c>
      <c r="E900" t="s">
        <v>2650</v>
      </c>
      <c r="F900" t="s">
        <v>2114</v>
      </c>
    </row>
    <row r="901" spans="1:6" x14ac:dyDescent="0.25">
      <c r="A901" s="41" t="s">
        <v>11</v>
      </c>
      <c r="B901" s="41" t="s">
        <v>2107</v>
      </c>
      <c r="C901" s="41" t="s">
        <v>133</v>
      </c>
      <c r="D901" s="46">
        <v>29388.15</v>
      </c>
      <c r="E901" t="s">
        <v>2645</v>
      </c>
      <c r="F901" t="s">
        <v>2113</v>
      </c>
    </row>
    <row r="902" spans="1:6" x14ac:dyDescent="0.25">
      <c r="A902" s="41" t="s">
        <v>11</v>
      </c>
      <c r="B902" s="41" t="s">
        <v>2107</v>
      </c>
      <c r="C902" s="41" t="s">
        <v>6408</v>
      </c>
      <c r="D902" s="46">
        <v>1702.2399999999998</v>
      </c>
      <c r="E902" t="s">
        <v>6458</v>
      </c>
      <c r="F902" t="s">
        <v>2115</v>
      </c>
    </row>
    <row r="903" spans="1:6" ht="30" x14ac:dyDescent="0.25">
      <c r="A903" s="41" t="s">
        <v>11</v>
      </c>
      <c r="B903" s="41" t="s">
        <v>2107</v>
      </c>
      <c r="C903" s="41" t="s">
        <v>5242</v>
      </c>
      <c r="D903" s="46">
        <v>233.51</v>
      </c>
      <c r="E903" t="s">
        <v>2632</v>
      </c>
      <c r="F903" t="s">
        <v>2113</v>
      </c>
    </row>
    <row r="904" spans="1:6" ht="30" x14ac:dyDescent="0.25">
      <c r="A904" s="41" t="s">
        <v>11</v>
      </c>
      <c r="B904" s="41" t="s">
        <v>2107</v>
      </c>
      <c r="C904" s="41" t="s">
        <v>1053</v>
      </c>
      <c r="D904" s="46">
        <v>303.52</v>
      </c>
      <c r="E904" t="s">
        <v>2150</v>
      </c>
      <c r="F904" t="s">
        <v>2113</v>
      </c>
    </row>
    <row r="905" spans="1:6" x14ac:dyDescent="0.25">
      <c r="A905" s="41" t="s">
        <v>11</v>
      </c>
      <c r="B905" s="41" t="s">
        <v>2107</v>
      </c>
      <c r="C905" s="41" t="s">
        <v>1348</v>
      </c>
      <c r="D905" s="46">
        <v>84.5</v>
      </c>
      <c r="E905" t="s">
        <v>2646</v>
      </c>
      <c r="F905" t="s">
        <v>2113</v>
      </c>
    </row>
    <row r="906" spans="1:6" x14ac:dyDescent="0.25">
      <c r="A906" s="41" t="s">
        <v>11</v>
      </c>
      <c r="B906" s="41" t="s">
        <v>2107</v>
      </c>
      <c r="C906" s="41" t="s">
        <v>1054</v>
      </c>
      <c r="D906" s="46">
        <v>11163.21</v>
      </c>
      <c r="E906" t="s">
        <v>2632</v>
      </c>
      <c r="F906" t="s">
        <v>2113</v>
      </c>
    </row>
    <row r="907" spans="1:6" x14ac:dyDescent="0.25">
      <c r="A907" s="41" t="s">
        <v>11</v>
      </c>
      <c r="B907" s="41" t="s">
        <v>2107</v>
      </c>
      <c r="C907" s="41" t="s">
        <v>1055</v>
      </c>
      <c r="D907" s="46">
        <v>84.12</v>
      </c>
      <c r="E907" t="s">
        <v>2632</v>
      </c>
      <c r="F907" t="s">
        <v>2113</v>
      </c>
    </row>
    <row r="908" spans="1:6" x14ac:dyDescent="0.25">
      <c r="A908" s="41" t="s">
        <v>11</v>
      </c>
      <c r="B908" s="41" t="s">
        <v>2107</v>
      </c>
      <c r="C908" s="41" t="s">
        <v>1351</v>
      </c>
      <c r="D908" s="46">
        <v>8552.1799999999985</v>
      </c>
      <c r="E908" t="s">
        <v>2150</v>
      </c>
      <c r="F908" t="s">
        <v>2113</v>
      </c>
    </row>
    <row r="909" spans="1:6" ht="30" x14ac:dyDescent="0.25">
      <c r="A909" s="41" t="s">
        <v>11</v>
      </c>
      <c r="B909" s="41" t="s">
        <v>2107</v>
      </c>
      <c r="C909" s="41" t="s">
        <v>1058</v>
      </c>
      <c r="D909" s="46">
        <v>727.91</v>
      </c>
      <c r="E909" t="s">
        <v>2632</v>
      </c>
      <c r="F909" t="s">
        <v>2113</v>
      </c>
    </row>
    <row r="910" spans="1:6" x14ac:dyDescent="0.25">
      <c r="A910" s="41" t="s">
        <v>11</v>
      </c>
      <c r="B910" s="41" t="s">
        <v>2107</v>
      </c>
      <c r="C910" s="41" t="s">
        <v>2507</v>
      </c>
      <c r="D910" s="46">
        <v>21930.6</v>
      </c>
      <c r="E910" t="s">
        <v>2661</v>
      </c>
      <c r="F910" t="s">
        <v>2113</v>
      </c>
    </row>
    <row r="911" spans="1:6" ht="30" x14ac:dyDescent="0.25">
      <c r="A911" s="41" t="s">
        <v>11</v>
      </c>
      <c r="B911" s="41" t="s">
        <v>2107</v>
      </c>
      <c r="C911" s="41" t="s">
        <v>1059</v>
      </c>
      <c r="D911" s="46">
        <v>17.97</v>
      </c>
      <c r="E911" t="s">
        <v>2632</v>
      </c>
      <c r="F911" t="s">
        <v>2113</v>
      </c>
    </row>
    <row r="912" spans="1:6" x14ac:dyDescent="0.25">
      <c r="A912" s="41" t="s">
        <v>11</v>
      </c>
      <c r="B912" s="41" t="s">
        <v>2107</v>
      </c>
      <c r="C912" s="41" t="s">
        <v>286</v>
      </c>
      <c r="D912" s="46">
        <v>28552.669999999991</v>
      </c>
      <c r="E912" t="s">
        <v>2644</v>
      </c>
      <c r="F912" t="s">
        <v>2113</v>
      </c>
    </row>
    <row r="913" spans="1:6" ht="45" x14ac:dyDescent="0.25">
      <c r="A913" s="41" t="s">
        <v>11</v>
      </c>
      <c r="B913" s="41" t="s">
        <v>2107</v>
      </c>
      <c r="C913" s="41" t="s">
        <v>2439</v>
      </c>
      <c r="D913" s="46">
        <v>352.88</v>
      </c>
      <c r="E913" t="s">
        <v>2150</v>
      </c>
      <c r="F913" t="s">
        <v>2113</v>
      </c>
    </row>
    <row r="914" spans="1:6" x14ac:dyDescent="0.25">
      <c r="A914" s="41" t="s">
        <v>11</v>
      </c>
      <c r="B914" s="41" t="s">
        <v>2107</v>
      </c>
      <c r="C914" s="41" t="s">
        <v>1587</v>
      </c>
      <c r="D914" s="46">
        <v>233.23</v>
      </c>
      <c r="E914" t="s">
        <v>2150</v>
      </c>
      <c r="F914" t="s">
        <v>2113</v>
      </c>
    </row>
    <row r="915" spans="1:6" x14ac:dyDescent="0.25">
      <c r="A915" s="41" t="s">
        <v>11</v>
      </c>
      <c r="B915" s="41" t="s">
        <v>2107</v>
      </c>
      <c r="C915" s="41" t="s">
        <v>1588</v>
      </c>
      <c r="D915" s="46">
        <v>8</v>
      </c>
      <c r="E915" t="s">
        <v>2150</v>
      </c>
      <c r="F915" t="s">
        <v>2113</v>
      </c>
    </row>
    <row r="916" spans="1:6" x14ac:dyDescent="0.25">
      <c r="A916" s="41" t="s">
        <v>11</v>
      </c>
      <c r="B916" s="41" t="s">
        <v>2107</v>
      </c>
      <c r="C916" s="41" t="s">
        <v>1355</v>
      </c>
      <c r="D916" s="46">
        <v>1538.7199999999996</v>
      </c>
      <c r="E916" t="s">
        <v>2632</v>
      </c>
      <c r="F916" t="s">
        <v>2113</v>
      </c>
    </row>
    <row r="917" spans="1:6" ht="30" x14ac:dyDescent="0.25">
      <c r="A917" s="41" t="s">
        <v>11</v>
      </c>
      <c r="B917" s="41" t="s">
        <v>2107</v>
      </c>
      <c r="C917" s="41" t="s">
        <v>2244</v>
      </c>
      <c r="D917" s="46">
        <v>62.35</v>
      </c>
      <c r="E917" t="s">
        <v>2632</v>
      </c>
      <c r="F917" t="s">
        <v>2113</v>
      </c>
    </row>
    <row r="918" spans="1:6" x14ac:dyDescent="0.25">
      <c r="A918" s="41" t="s">
        <v>11</v>
      </c>
      <c r="B918" s="41" t="s">
        <v>2107</v>
      </c>
      <c r="C918" s="41" t="s">
        <v>7837</v>
      </c>
      <c r="D918" s="46">
        <v>723.91999999999973</v>
      </c>
      <c r="E918" t="s">
        <v>2150</v>
      </c>
      <c r="F918" t="s">
        <v>2113</v>
      </c>
    </row>
    <row r="919" spans="1:6" x14ac:dyDescent="0.25">
      <c r="A919" s="41" t="s">
        <v>11</v>
      </c>
      <c r="B919" s="41" t="s">
        <v>2107</v>
      </c>
      <c r="C919" s="41" t="s">
        <v>1591</v>
      </c>
      <c r="D919" s="46">
        <v>882.42000000000007</v>
      </c>
      <c r="E919" t="s">
        <v>2150</v>
      </c>
      <c r="F919" t="s">
        <v>2113</v>
      </c>
    </row>
    <row r="920" spans="1:6" ht="30" x14ac:dyDescent="0.25">
      <c r="A920" s="41" t="s">
        <v>11</v>
      </c>
      <c r="B920" s="41" t="s">
        <v>2107</v>
      </c>
      <c r="C920" s="41" t="s">
        <v>287</v>
      </c>
      <c r="D920" s="46">
        <v>60.400000000000013</v>
      </c>
      <c r="E920" t="s">
        <v>2632</v>
      </c>
      <c r="F920" t="s">
        <v>2113</v>
      </c>
    </row>
    <row r="921" spans="1:6" ht="30" x14ac:dyDescent="0.25">
      <c r="A921" s="41" t="s">
        <v>11</v>
      </c>
      <c r="B921" s="41" t="s">
        <v>2107</v>
      </c>
      <c r="C921" s="41" t="s">
        <v>1066</v>
      </c>
      <c r="D921" s="46">
        <v>127.27999999999997</v>
      </c>
      <c r="E921" t="s">
        <v>2632</v>
      </c>
      <c r="F921" t="s">
        <v>2113</v>
      </c>
    </row>
    <row r="922" spans="1:6" x14ac:dyDescent="0.25">
      <c r="A922" s="41" t="s">
        <v>11</v>
      </c>
      <c r="B922" s="41" t="s">
        <v>2107</v>
      </c>
      <c r="C922" s="41" t="s">
        <v>1067</v>
      </c>
      <c r="D922" s="46">
        <v>14482.609999999999</v>
      </c>
      <c r="E922" t="s">
        <v>2632</v>
      </c>
      <c r="F922" t="s">
        <v>2113</v>
      </c>
    </row>
    <row r="923" spans="1:6" x14ac:dyDescent="0.25">
      <c r="A923" s="41" t="s">
        <v>11</v>
      </c>
      <c r="B923" s="41" t="s">
        <v>2107</v>
      </c>
      <c r="C923" s="41" t="s">
        <v>1069</v>
      </c>
      <c r="D923" s="46">
        <v>169.27</v>
      </c>
      <c r="E923" t="s">
        <v>2044</v>
      </c>
      <c r="F923" t="s">
        <v>2114</v>
      </c>
    </row>
    <row r="924" spans="1:6" x14ac:dyDescent="0.25">
      <c r="A924" s="41" t="s">
        <v>11</v>
      </c>
      <c r="B924" s="41" t="s">
        <v>2107</v>
      </c>
      <c r="C924" s="41" t="s">
        <v>5865</v>
      </c>
      <c r="D924" s="46">
        <v>802.62999999999988</v>
      </c>
      <c r="E924" t="s">
        <v>2632</v>
      </c>
      <c r="F924" t="s">
        <v>2113</v>
      </c>
    </row>
    <row r="925" spans="1:6" x14ac:dyDescent="0.25">
      <c r="A925" s="41" t="s">
        <v>11</v>
      </c>
      <c r="B925" s="41" t="s">
        <v>2107</v>
      </c>
      <c r="C925" s="41" t="s">
        <v>6468</v>
      </c>
      <c r="D925" s="46">
        <v>11529.319999999998</v>
      </c>
      <c r="E925" t="s">
        <v>2150</v>
      </c>
      <c r="F925" t="s">
        <v>2113</v>
      </c>
    </row>
    <row r="926" spans="1:6" x14ac:dyDescent="0.25">
      <c r="A926" s="41" t="s">
        <v>11</v>
      </c>
      <c r="B926" s="41" t="s">
        <v>2107</v>
      </c>
      <c r="C926" s="41" t="s">
        <v>7216</v>
      </c>
      <c r="D926" s="46">
        <v>2005.6399999999996</v>
      </c>
      <c r="E926" t="s">
        <v>2150</v>
      </c>
      <c r="F926" t="s">
        <v>7795</v>
      </c>
    </row>
    <row r="927" spans="1:6" x14ac:dyDescent="0.25">
      <c r="A927" s="41" t="s">
        <v>11</v>
      </c>
      <c r="B927" s="41" t="s">
        <v>2107</v>
      </c>
      <c r="C927" s="41" t="s">
        <v>134</v>
      </c>
      <c r="D927" s="46">
        <v>1679.9900000000002</v>
      </c>
      <c r="E927" t="s">
        <v>2632</v>
      </c>
      <c r="F927" t="s">
        <v>2113</v>
      </c>
    </row>
    <row r="928" spans="1:6" x14ac:dyDescent="0.25">
      <c r="A928" s="41" t="s">
        <v>11</v>
      </c>
      <c r="B928" s="41" t="s">
        <v>2107</v>
      </c>
      <c r="C928" s="41" t="s">
        <v>2245</v>
      </c>
      <c r="D928" s="46">
        <v>86.509999999999991</v>
      </c>
      <c r="E928" t="s">
        <v>2150</v>
      </c>
      <c r="F928" t="s">
        <v>2113</v>
      </c>
    </row>
    <row r="929" spans="1:6" x14ac:dyDescent="0.25">
      <c r="A929" s="41" t="s">
        <v>11</v>
      </c>
      <c r="B929" s="41" t="s">
        <v>2107</v>
      </c>
      <c r="C929" s="41" t="s">
        <v>191</v>
      </c>
      <c r="D929" s="46">
        <v>853.27</v>
      </c>
      <c r="E929" t="s">
        <v>2150</v>
      </c>
      <c r="F929" t="s">
        <v>2113</v>
      </c>
    </row>
    <row r="930" spans="1:6" x14ac:dyDescent="0.25">
      <c r="A930" s="41" t="s">
        <v>11</v>
      </c>
      <c r="B930" s="41" t="s">
        <v>2107</v>
      </c>
      <c r="C930" s="41" t="s">
        <v>444</v>
      </c>
      <c r="D930" s="46">
        <v>900.24999999999989</v>
      </c>
      <c r="E930" t="s">
        <v>2632</v>
      </c>
      <c r="F930" t="s">
        <v>2113</v>
      </c>
    </row>
    <row r="931" spans="1:6" ht="30" x14ac:dyDescent="0.25">
      <c r="A931" s="41" t="s">
        <v>11</v>
      </c>
      <c r="B931" s="41" t="s">
        <v>2107</v>
      </c>
      <c r="C931" s="41" t="s">
        <v>289</v>
      </c>
      <c r="D931" s="46">
        <v>33630.94</v>
      </c>
      <c r="E931" t="s">
        <v>2632</v>
      </c>
      <c r="F931" t="s">
        <v>2113</v>
      </c>
    </row>
    <row r="932" spans="1:6" ht="30" x14ac:dyDescent="0.25">
      <c r="A932" s="41" t="s">
        <v>11</v>
      </c>
      <c r="B932" s="41" t="s">
        <v>2107</v>
      </c>
      <c r="C932" s="41" t="s">
        <v>445</v>
      </c>
      <c r="D932" s="46">
        <v>2412.44</v>
      </c>
      <c r="E932" t="s">
        <v>2632</v>
      </c>
      <c r="F932" t="s">
        <v>2113</v>
      </c>
    </row>
    <row r="933" spans="1:6" x14ac:dyDescent="0.25">
      <c r="A933" s="41" t="s">
        <v>11</v>
      </c>
      <c r="B933" s="41" t="s">
        <v>2107</v>
      </c>
      <c r="C933" s="41" t="s">
        <v>446</v>
      </c>
      <c r="D933" s="46">
        <v>194.41000000000003</v>
      </c>
      <c r="E933" t="s">
        <v>2644</v>
      </c>
      <c r="F933" t="s">
        <v>2113</v>
      </c>
    </row>
    <row r="934" spans="1:6" x14ac:dyDescent="0.25">
      <c r="A934" s="41" t="s">
        <v>11</v>
      </c>
      <c r="B934" s="41" t="s">
        <v>2107</v>
      </c>
      <c r="C934" s="41" t="s">
        <v>135</v>
      </c>
      <c r="D934" s="46">
        <v>382.06</v>
      </c>
      <c r="E934" t="s">
        <v>2632</v>
      </c>
      <c r="F934" t="s">
        <v>2113</v>
      </c>
    </row>
    <row r="935" spans="1:6" x14ac:dyDescent="0.25">
      <c r="A935" s="41" t="s">
        <v>11</v>
      </c>
      <c r="B935" s="41" t="s">
        <v>2107</v>
      </c>
      <c r="C935" s="41" t="s">
        <v>5132</v>
      </c>
      <c r="D935" s="46">
        <v>83.759999999999991</v>
      </c>
      <c r="E935" t="s">
        <v>2150</v>
      </c>
      <c r="F935" t="s">
        <v>2113</v>
      </c>
    </row>
    <row r="936" spans="1:6" x14ac:dyDescent="0.25">
      <c r="A936" s="41" t="s">
        <v>11</v>
      </c>
      <c r="B936" s="41" t="s">
        <v>2107</v>
      </c>
      <c r="C936" s="41" t="s">
        <v>1361</v>
      </c>
      <c r="D936" s="46">
        <v>2275.4799999999991</v>
      </c>
      <c r="E936" t="s">
        <v>2641</v>
      </c>
      <c r="F936" t="s">
        <v>2113</v>
      </c>
    </row>
    <row r="937" spans="1:6" ht="30" x14ac:dyDescent="0.25">
      <c r="A937" s="41" t="s">
        <v>11</v>
      </c>
      <c r="B937" s="41" t="s">
        <v>2107</v>
      </c>
      <c r="C937" s="41" t="s">
        <v>720</v>
      </c>
      <c r="D937" s="46">
        <v>1132.2200000000003</v>
      </c>
      <c r="E937" t="s">
        <v>2632</v>
      </c>
      <c r="F937" t="s">
        <v>2113</v>
      </c>
    </row>
    <row r="938" spans="1:6" x14ac:dyDescent="0.25">
      <c r="A938" s="41" t="s">
        <v>11</v>
      </c>
      <c r="B938" s="41" t="s">
        <v>2107</v>
      </c>
      <c r="C938" s="41" t="s">
        <v>5841</v>
      </c>
      <c r="D938" s="46">
        <v>1405.56</v>
      </c>
      <c r="E938" t="s">
        <v>2632</v>
      </c>
      <c r="F938" t="s">
        <v>2113</v>
      </c>
    </row>
    <row r="939" spans="1:6" x14ac:dyDescent="0.25">
      <c r="A939" s="41" t="s">
        <v>11</v>
      </c>
      <c r="B939" s="41" t="s">
        <v>2107</v>
      </c>
      <c r="C939" s="41" t="s">
        <v>1597</v>
      </c>
      <c r="D939" s="46">
        <v>8877.5099999999984</v>
      </c>
      <c r="E939" t="s">
        <v>2632</v>
      </c>
      <c r="F939" t="s">
        <v>2113</v>
      </c>
    </row>
    <row r="940" spans="1:6" x14ac:dyDescent="0.25">
      <c r="A940" s="41" t="s">
        <v>11</v>
      </c>
      <c r="B940" s="41" t="s">
        <v>2107</v>
      </c>
      <c r="C940" s="41" t="s">
        <v>1075</v>
      </c>
      <c r="D940" s="46">
        <v>3061.4400000000005</v>
      </c>
      <c r="E940" t="s">
        <v>2150</v>
      </c>
      <c r="F940" t="s">
        <v>2113</v>
      </c>
    </row>
    <row r="941" spans="1:6" x14ac:dyDescent="0.25">
      <c r="A941" s="41" t="s">
        <v>11</v>
      </c>
      <c r="B941" s="41" t="s">
        <v>2107</v>
      </c>
      <c r="C941" s="41" t="s">
        <v>5844</v>
      </c>
      <c r="D941" s="46">
        <v>483.68999999999994</v>
      </c>
      <c r="E941" t="s">
        <v>2632</v>
      </c>
      <c r="F941" t="s">
        <v>2113</v>
      </c>
    </row>
    <row r="942" spans="1:6" x14ac:dyDescent="0.25">
      <c r="A942" s="41" t="s">
        <v>11</v>
      </c>
      <c r="B942" s="41" t="s">
        <v>2107</v>
      </c>
      <c r="C942" s="41" t="s">
        <v>192</v>
      </c>
      <c r="D942" s="46">
        <v>10321.960000000001</v>
      </c>
      <c r="E942" t="s">
        <v>2644</v>
      </c>
      <c r="F942" t="s">
        <v>2113</v>
      </c>
    </row>
    <row r="943" spans="1:6" x14ac:dyDescent="0.25">
      <c r="A943" s="41" t="s">
        <v>11</v>
      </c>
      <c r="B943" s="41" t="s">
        <v>2107</v>
      </c>
      <c r="C943" s="41" t="s">
        <v>447</v>
      </c>
      <c r="D943" s="46">
        <v>2124.5099999999993</v>
      </c>
      <c r="E943" t="s">
        <v>2644</v>
      </c>
      <c r="F943" t="s">
        <v>2113</v>
      </c>
    </row>
    <row r="944" spans="1:6" x14ac:dyDescent="0.25">
      <c r="A944" s="41" t="s">
        <v>11</v>
      </c>
      <c r="B944" s="41" t="s">
        <v>2107</v>
      </c>
      <c r="C944" s="41" t="s">
        <v>5845</v>
      </c>
      <c r="D944" s="46">
        <v>20151.889999999992</v>
      </c>
      <c r="E944" t="s">
        <v>2632</v>
      </c>
      <c r="F944" t="s">
        <v>2113</v>
      </c>
    </row>
    <row r="945" spans="1:6" ht="30" x14ac:dyDescent="0.25">
      <c r="A945" s="41" t="s">
        <v>11</v>
      </c>
      <c r="B945" s="41" t="s">
        <v>2107</v>
      </c>
      <c r="C945" s="41" t="s">
        <v>2443</v>
      </c>
      <c r="D945" s="46">
        <v>1740.81</v>
      </c>
      <c r="E945" t="s">
        <v>2150</v>
      </c>
      <c r="F945" t="s">
        <v>2113</v>
      </c>
    </row>
    <row r="946" spans="1:6" x14ac:dyDescent="0.25">
      <c r="A946" s="41" t="s">
        <v>11</v>
      </c>
      <c r="B946" s="41" t="s">
        <v>2107</v>
      </c>
      <c r="C946" s="41" t="s">
        <v>7838</v>
      </c>
      <c r="D946" s="46">
        <v>207.45999999999998</v>
      </c>
      <c r="E946" t="s">
        <v>2150</v>
      </c>
      <c r="F946" t="s">
        <v>2113</v>
      </c>
    </row>
    <row r="947" spans="1:6" x14ac:dyDescent="0.25">
      <c r="A947" s="41" t="s">
        <v>11</v>
      </c>
      <c r="B947" s="41" t="s">
        <v>2107</v>
      </c>
      <c r="C947" s="41" t="s">
        <v>6411</v>
      </c>
      <c r="D947" s="46">
        <v>20556.62</v>
      </c>
      <c r="E947" t="s">
        <v>6458</v>
      </c>
      <c r="F947" t="s">
        <v>2115</v>
      </c>
    </row>
    <row r="948" spans="1:6" x14ac:dyDescent="0.25">
      <c r="A948" s="41" t="s">
        <v>11</v>
      </c>
      <c r="B948" s="41" t="s">
        <v>2107</v>
      </c>
      <c r="C948" s="41" t="s">
        <v>2444</v>
      </c>
      <c r="D948" s="46">
        <v>987.29</v>
      </c>
      <c r="E948" t="s">
        <v>2150</v>
      </c>
      <c r="F948" t="s">
        <v>2113</v>
      </c>
    </row>
    <row r="949" spans="1:6" ht="30" x14ac:dyDescent="0.25">
      <c r="A949" s="41" t="s">
        <v>11</v>
      </c>
      <c r="B949" s="41" t="s">
        <v>2107</v>
      </c>
      <c r="C949" s="41" t="s">
        <v>448</v>
      </c>
      <c r="D949" s="46">
        <v>50051.539999999986</v>
      </c>
      <c r="E949" t="s">
        <v>2632</v>
      </c>
      <c r="F949" t="s">
        <v>2113</v>
      </c>
    </row>
    <row r="950" spans="1:6" ht="30" x14ac:dyDescent="0.25">
      <c r="A950" s="41" t="s">
        <v>11</v>
      </c>
      <c r="B950" s="41" t="s">
        <v>2107</v>
      </c>
      <c r="C950" s="41" t="s">
        <v>449</v>
      </c>
      <c r="D950" s="46">
        <v>3754.8600000000006</v>
      </c>
      <c r="E950" t="s">
        <v>2632</v>
      </c>
      <c r="F950" t="s">
        <v>2113</v>
      </c>
    </row>
    <row r="951" spans="1:6" x14ac:dyDescent="0.25">
      <c r="A951" s="41" t="s">
        <v>11</v>
      </c>
      <c r="B951" s="41" t="s">
        <v>2107</v>
      </c>
      <c r="C951" s="41" t="s">
        <v>450</v>
      </c>
      <c r="D951" s="46">
        <v>20030.009999999995</v>
      </c>
      <c r="E951" t="s">
        <v>2632</v>
      </c>
      <c r="F951" t="s">
        <v>2113</v>
      </c>
    </row>
    <row r="952" spans="1:6" x14ac:dyDescent="0.25">
      <c r="A952" s="41" t="s">
        <v>11</v>
      </c>
      <c r="B952" s="41" t="s">
        <v>2107</v>
      </c>
      <c r="C952" s="41" t="s">
        <v>451</v>
      </c>
      <c r="D952" s="46">
        <v>2901.6399999999994</v>
      </c>
      <c r="E952" t="s">
        <v>2632</v>
      </c>
      <c r="F952" t="s">
        <v>2113</v>
      </c>
    </row>
    <row r="953" spans="1:6" x14ac:dyDescent="0.25">
      <c r="A953" s="41" t="s">
        <v>11</v>
      </c>
      <c r="B953" s="41" t="s">
        <v>2107</v>
      </c>
      <c r="C953" s="41" t="s">
        <v>7217</v>
      </c>
      <c r="D953" s="46">
        <v>1914.3499999999997</v>
      </c>
      <c r="E953" t="s">
        <v>2632</v>
      </c>
      <c r="F953" t="s">
        <v>7795</v>
      </c>
    </row>
    <row r="954" spans="1:6" x14ac:dyDescent="0.25">
      <c r="A954" s="41" t="s">
        <v>11</v>
      </c>
      <c r="B954" s="41" t="s">
        <v>2107</v>
      </c>
      <c r="C954" s="41" t="s">
        <v>258</v>
      </c>
      <c r="D954" s="46">
        <v>178.76</v>
      </c>
      <c r="E954" t="s">
        <v>2632</v>
      </c>
      <c r="F954" t="s">
        <v>2113</v>
      </c>
    </row>
    <row r="955" spans="1:6" x14ac:dyDescent="0.25">
      <c r="A955" s="41" t="s">
        <v>11</v>
      </c>
      <c r="B955" s="41" t="s">
        <v>2107</v>
      </c>
      <c r="C955" s="41" t="s">
        <v>721</v>
      </c>
      <c r="D955" s="46">
        <v>174.89000000000001</v>
      </c>
      <c r="E955" t="s">
        <v>2632</v>
      </c>
      <c r="F955" t="s">
        <v>2113</v>
      </c>
    </row>
    <row r="956" spans="1:6" x14ac:dyDescent="0.25">
      <c r="A956" s="41" t="s">
        <v>11</v>
      </c>
      <c r="B956" s="41" t="s">
        <v>2107</v>
      </c>
      <c r="C956" s="41" t="s">
        <v>1598</v>
      </c>
      <c r="D956" s="46">
        <v>166.41</v>
      </c>
      <c r="E956" t="s">
        <v>2150</v>
      </c>
      <c r="F956" t="s">
        <v>2113</v>
      </c>
    </row>
    <row r="957" spans="1:6" x14ac:dyDescent="0.25">
      <c r="A957" s="41" t="s">
        <v>11</v>
      </c>
      <c r="B957" s="41" t="s">
        <v>2107</v>
      </c>
      <c r="C957" s="41" t="s">
        <v>7218</v>
      </c>
      <c r="D957" s="46">
        <v>1972.2600000000002</v>
      </c>
      <c r="E957" t="s">
        <v>2150</v>
      </c>
      <c r="F957" t="s">
        <v>7795</v>
      </c>
    </row>
    <row r="958" spans="1:6" ht="30" x14ac:dyDescent="0.25">
      <c r="A958" s="41" t="s">
        <v>11</v>
      </c>
      <c r="B958" s="41" t="s">
        <v>2107</v>
      </c>
      <c r="C958" s="41" t="s">
        <v>2305</v>
      </c>
      <c r="D958" s="46">
        <v>367.89999999999992</v>
      </c>
      <c r="E958" t="s">
        <v>2150</v>
      </c>
      <c r="F958" t="s">
        <v>2113</v>
      </c>
    </row>
    <row r="959" spans="1:6" x14ac:dyDescent="0.25">
      <c r="A959" s="41" t="s">
        <v>11</v>
      </c>
      <c r="B959" s="41" t="s">
        <v>2107</v>
      </c>
      <c r="C959" s="41" t="s">
        <v>452</v>
      </c>
      <c r="D959" s="46">
        <v>1856.5800000000002</v>
      </c>
      <c r="E959" t="s">
        <v>2632</v>
      </c>
      <c r="F959" t="s">
        <v>2113</v>
      </c>
    </row>
    <row r="960" spans="1:6" x14ac:dyDescent="0.25">
      <c r="A960" s="41" t="s">
        <v>11</v>
      </c>
      <c r="B960" s="41" t="s">
        <v>2107</v>
      </c>
      <c r="C960" s="41" t="s">
        <v>453</v>
      </c>
      <c r="D960" s="46">
        <v>54536.630000000026</v>
      </c>
      <c r="E960" t="s">
        <v>2632</v>
      </c>
      <c r="F960" t="s">
        <v>2113</v>
      </c>
    </row>
    <row r="961" spans="1:6" ht="30" x14ac:dyDescent="0.25">
      <c r="A961" s="41" t="s">
        <v>11</v>
      </c>
      <c r="B961" s="41" t="s">
        <v>2107</v>
      </c>
      <c r="C961" s="41" t="s">
        <v>137</v>
      </c>
      <c r="D961" s="46">
        <v>1885.3199999999997</v>
      </c>
      <c r="E961" t="s">
        <v>2632</v>
      </c>
      <c r="F961" t="s">
        <v>2113</v>
      </c>
    </row>
    <row r="962" spans="1:6" ht="30" x14ac:dyDescent="0.25">
      <c r="A962" s="41" t="s">
        <v>11</v>
      </c>
      <c r="B962" s="41" t="s">
        <v>2107</v>
      </c>
      <c r="C962" s="41" t="s">
        <v>454</v>
      </c>
      <c r="D962" s="46">
        <v>777.82999999999993</v>
      </c>
      <c r="E962" t="s">
        <v>2632</v>
      </c>
      <c r="F962" t="s">
        <v>2113</v>
      </c>
    </row>
    <row r="963" spans="1:6" ht="30" x14ac:dyDescent="0.25">
      <c r="A963" s="41" t="s">
        <v>11</v>
      </c>
      <c r="B963" s="41" t="s">
        <v>2107</v>
      </c>
      <c r="C963" s="41" t="s">
        <v>6498</v>
      </c>
      <c r="D963" s="46">
        <v>2101.6</v>
      </c>
      <c r="E963" t="s">
        <v>2150</v>
      </c>
      <c r="F963" t="s">
        <v>2113</v>
      </c>
    </row>
    <row r="964" spans="1:6" ht="30" x14ac:dyDescent="0.25">
      <c r="A964" s="41" t="s">
        <v>11</v>
      </c>
      <c r="B964" s="41" t="s">
        <v>2107</v>
      </c>
      <c r="C964" s="41" t="s">
        <v>455</v>
      </c>
      <c r="D964" s="46">
        <v>133.43</v>
      </c>
      <c r="E964" t="s">
        <v>2632</v>
      </c>
      <c r="F964" t="s">
        <v>2113</v>
      </c>
    </row>
    <row r="965" spans="1:6" ht="30" x14ac:dyDescent="0.25">
      <c r="A965" s="41" t="s">
        <v>11</v>
      </c>
      <c r="B965" s="41" t="s">
        <v>2107</v>
      </c>
      <c r="C965" s="41" t="s">
        <v>1080</v>
      </c>
      <c r="D965" s="46">
        <v>1898.85</v>
      </c>
      <c r="E965" t="s">
        <v>2632</v>
      </c>
      <c r="F965" t="s">
        <v>2113</v>
      </c>
    </row>
    <row r="966" spans="1:6" x14ac:dyDescent="0.25">
      <c r="A966" s="41" t="s">
        <v>11</v>
      </c>
      <c r="B966" s="41" t="s">
        <v>2107</v>
      </c>
      <c r="C966" s="41" t="s">
        <v>1365</v>
      </c>
      <c r="D966" s="46">
        <v>1330.3600000000001</v>
      </c>
      <c r="E966" t="s">
        <v>2632</v>
      </c>
      <c r="F966" t="s">
        <v>2113</v>
      </c>
    </row>
    <row r="967" spans="1:6" ht="30" x14ac:dyDescent="0.25">
      <c r="A967" s="41" t="s">
        <v>11</v>
      </c>
      <c r="B967" s="41" t="s">
        <v>2107</v>
      </c>
      <c r="C967" s="41" t="s">
        <v>7839</v>
      </c>
      <c r="D967" s="46">
        <v>346.58</v>
      </c>
      <c r="E967" t="s">
        <v>2150</v>
      </c>
      <c r="F967" t="s">
        <v>2113</v>
      </c>
    </row>
    <row r="968" spans="1:6" ht="30" x14ac:dyDescent="0.25">
      <c r="A968" s="41" t="s">
        <v>11</v>
      </c>
      <c r="B968" s="41" t="s">
        <v>2107</v>
      </c>
      <c r="C968" s="41" t="s">
        <v>1082</v>
      </c>
      <c r="D968" s="46">
        <v>424.95</v>
      </c>
      <c r="E968" t="s">
        <v>2150</v>
      </c>
      <c r="F968" t="s">
        <v>2113</v>
      </c>
    </row>
    <row r="969" spans="1:6" ht="30" x14ac:dyDescent="0.25">
      <c r="A969" s="41" t="s">
        <v>11</v>
      </c>
      <c r="B969" s="41" t="s">
        <v>2107</v>
      </c>
      <c r="C969" s="41" t="s">
        <v>7237</v>
      </c>
      <c r="D969" s="46">
        <v>146.99</v>
      </c>
      <c r="E969" t="s">
        <v>2150</v>
      </c>
      <c r="F969" t="s">
        <v>2113</v>
      </c>
    </row>
    <row r="970" spans="1:6" x14ac:dyDescent="0.25">
      <c r="A970" s="41" t="s">
        <v>11</v>
      </c>
      <c r="B970" s="41" t="s">
        <v>2107</v>
      </c>
      <c r="C970" s="41" t="s">
        <v>1084</v>
      </c>
      <c r="D970" s="46">
        <v>450.15</v>
      </c>
      <c r="E970" t="s">
        <v>2632</v>
      </c>
      <c r="F970" t="s">
        <v>2113</v>
      </c>
    </row>
    <row r="971" spans="1:6" x14ac:dyDescent="0.25">
      <c r="A971" s="41" t="s">
        <v>11</v>
      </c>
      <c r="B971" s="41" t="s">
        <v>2107</v>
      </c>
      <c r="C971" s="41" t="s">
        <v>1600</v>
      </c>
      <c r="D971" s="46">
        <v>42.06</v>
      </c>
      <c r="E971" t="s">
        <v>2632</v>
      </c>
      <c r="F971" t="s">
        <v>2113</v>
      </c>
    </row>
    <row r="972" spans="1:6" x14ac:dyDescent="0.25">
      <c r="A972" s="41" t="s">
        <v>11</v>
      </c>
      <c r="B972" s="41" t="s">
        <v>2107</v>
      </c>
      <c r="C972" s="41" t="s">
        <v>1601</v>
      </c>
      <c r="D972" s="46">
        <v>1338.06</v>
      </c>
      <c r="E972" t="s">
        <v>2632</v>
      </c>
      <c r="F972" t="s">
        <v>2113</v>
      </c>
    </row>
    <row r="973" spans="1:6" ht="30" x14ac:dyDescent="0.25">
      <c r="A973" s="41" t="s">
        <v>11</v>
      </c>
      <c r="B973" s="41" t="s">
        <v>2107</v>
      </c>
      <c r="C973" s="41" t="s">
        <v>457</v>
      </c>
      <c r="D973" s="46">
        <v>405</v>
      </c>
      <c r="E973" t="s">
        <v>2632</v>
      </c>
      <c r="F973" t="s">
        <v>2113</v>
      </c>
    </row>
    <row r="974" spans="1:6" ht="30" x14ac:dyDescent="0.25">
      <c r="A974" s="41" t="s">
        <v>11</v>
      </c>
      <c r="B974" s="41" t="s">
        <v>2107</v>
      </c>
      <c r="C974" s="41" t="s">
        <v>5848</v>
      </c>
      <c r="D974" s="46">
        <v>122.37</v>
      </c>
      <c r="E974" t="s">
        <v>2632</v>
      </c>
      <c r="F974" t="s">
        <v>2113</v>
      </c>
    </row>
    <row r="975" spans="1:6" x14ac:dyDescent="0.25">
      <c r="A975" s="41" t="s">
        <v>11</v>
      </c>
      <c r="B975" s="41" t="s">
        <v>2107</v>
      </c>
      <c r="C975" s="41" t="s">
        <v>1366</v>
      </c>
      <c r="D975" s="46">
        <v>1727.7999999999997</v>
      </c>
      <c r="E975" t="s">
        <v>2632</v>
      </c>
      <c r="F975" t="s">
        <v>2113</v>
      </c>
    </row>
    <row r="976" spans="1:6" x14ac:dyDescent="0.25">
      <c r="A976" s="41" t="s">
        <v>11</v>
      </c>
      <c r="B976" s="41" t="s">
        <v>2107</v>
      </c>
      <c r="C976" s="41" t="s">
        <v>259</v>
      </c>
      <c r="D976" s="46">
        <v>43322.659999999989</v>
      </c>
      <c r="E976" t="s">
        <v>2632</v>
      </c>
      <c r="F976" t="s">
        <v>2113</v>
      </c>
    </row>
    <row r="977" spans="1:6" ht="30" x14ac:dyDescent="0.25">
      <c r="A977" s="41" t="s">
        <v>11</v>
      </c>
      <c r="B977" s="41" t="s">
        <v>2107</v>
      </c>
      <c r="C977" s="41" t="s">
        <v>5979</v>
      </c>
      <c r="D977" s="46">
        <v>642.53</v>
      </c>
      <c r="E977" t="s">
        <v>6458</v>
      </c>
      <c r="F977" t="s">
        <v>2115</v>
      </c>
    </row>
    <row r="978" spans="1:6" x14ac:dyDescent="0.25">
      <c r="A978" s="41" t="s">
        <v>11</v>
      </c>
      <c r="B978" s="41" t="s">
        <v>2107</v>
      </c>
      <c r="C978" s="41" t="s">
        <v>1085</v>
      </c>
      <c r="D978" s="46">
        <v>109.47</v>
      </c>
      <c r="E978" t="s">
        <v>2632</v>
      </c>
      <c r="F978" t="s">
        <v>2113</v>
      </c>
    </row>
    <row r="979" spans="1:6" x14ac:dyDescent="0.25">
      <c r="A979" s="41" t="s">
        <v>11</v>
      </c>
      <c r="B979" s="41" t="s">
        <v>2107</v>
      </c>
      <c r="C979" s="41" t="s">
        <v>1952</v>
      </c>
      <c r="D979" s="46">
        <v>3112.61</v>
      </c>
      <c r="E979" t="s">
        <v>2150</v>
      </c>
      <c r="F979" t="s">
        <v>2113</v>
      </c>
    </row>
    <row r="980" spans="1:6" x14ac:dyDescent="0.25">
      <c r="A980" s="41" t="s">
        <v>11</v>
      </c>
      <c r="B980" s="41" t="s">
        <v>2107</v>
      </c>
      <c r="C980" s="41" t="s">
        <v>1087</v>
      </c>
      <c r="D980" s="46">
        <v>1239.2199999999998</v>
      </c>
      <c r="E980" t="s">
        <v>2150</v>
      </c>
      <c r="F980" t="s">
        <v>2113</v>
      </c>
    </row>
    <row r="981" spans="1:6" x14ac:dyDescent="0.25">
      <c r="A981" s="41" t="s">
        <v>11</v>
      </c>
      <c r="B981" s="41" t="s">
        <v>2107</v>
      </c>
      <c r="C981" s="41" t="s">
        <v>4614</v>
      </c>
      <c r="D981" s="46">
        <v>4764.42</v>
      </c>
      <c r="E981" t="s">
        <v>2150</v>
      </c>
      <c r="F981" t="s">
        <v>2113</v>
      </c>
    </row>
    <row r="982" spans="1:6" x14ac:dyDescent="0.25">
      <c r="A982" s="41" t="s">
        <v>11</v>
      </c>
      <c r="B982" s="41" t="s">
        <v>2107</v>
      </c>
      <c r="C982" s="41" t="s">
        <v>6927</v>
      </c>
      <c r="D982" s="46">
        <v>859.70999999999992</v>
      </c>
      <c r="E982" t="s">
        <v>2150</v>
      </c>
      <c r="F982" t="s">
        <v>2113</v>
      </c>
    </row>
    <row r="983" spans="1:6" x14ac:dyDescent="0.25">
      <c r="A983" s="41" t="s">
        <v>11</v>
      </c>
      <c r="B983" s="41" t="s">
        <v>2107</v>
      </c>
      <c r="C983" s="41" t="s">
        <v>291</v>
      </c>
      <c r="D983" s="46">
        <v>13479.710000000003</v>
      </c>
      <c r="E983" t="s">
        <v>2644</v>
      </c>
      <c r="F983" t="s">
        <v>2113</v>
      </c>
    </row>
    <row r="984" spans="1:6" x14ac:dyDescent="0.25">
      <c r="A984" s="41" t="s">
        <v>11</v>
      </c>
      <c r="B984" s="41" t="s">
        <v>2107</v>
      </c>
      <c r="C984" s="41" t="s">
        <v>723</v>
      </c>
      <c r="D984" s="46">
        <v>8695.6899999999987</v>
      </c>
      <c r="E984" t="s">
        <v>2643</v>
      </c>
      <c r="F984" t="s">
        <v>2113</v>
      </c>
    </row>
    <row r="985" spans="1:6" x14ac:dyDescent="0.25">
      <c r="A985" s="41" t="s">
        <v>11</v>
      </c>
      <c r="B985" s="41" t="s">
        <v>2107</v>
      </c>
      <c r="C985" s="41" t="s">
        <v>172</v>
      </c>
      <c r="D985" s="46">
        <v>1912.7700000000002</v>
      </c>
      <c r="E985" t="s">
        <v>2632</v>
      </c>
      <c r="F985" t="s">
        <v>2113</v>
      </c>
    </row>
    <row r="986" spans="1:6" x14ac:dyDescent="0.25">
      <c r="A986" s="41" t="s">
        <v>11</v>
      </c>
      <c r="B986" s="41" t="s">
        <v>2107</v>
      </c>
      <c r="C986" s="41" t="s">
        <v>6420</v>
      </c>
      <c r="D986" s="46">
        <v>396.32000000000005</v>
      </c>
      <c r="E986" t="s">
        <v>6458</v>
      </c>
      <c r="F986" t="s">
        <v>2115</v>
      </c>
    </row>
    <row r="987" spans="1:6" x14ac:dyDescent="0.25">
      <c r="A987" s="41" t="s">
        <v>11</v>
      </c>
      <c r="B987" s="41" t="s">
        <v>2107</v>
      </c>
      <c r="C987" s="41" t="s">
        <v>7087</v>
      </c>
      <c r="D987" s="46">
        <v>456.34</v>
      </c>
      <c r="E987" t="s">
        <v>2150</v>
      </c>
      <c r="F987" t="s">
        <v>2113</v>
      </c>
    </row>
    <row r="988" spans="1:6" ht="30" x14ac:dyDescent="0.25">
      <c r="A988" s="41" t="s">
        <v>11</v>
      </c>
      <c r="B988" s="41" t="s">
        <v>2107</v>
      </c>
      <c r="C988" s="41" t="s">
        <v>1090</v>
      </c>
      <c r="D988" s="46">
        <v>5482.21</v>
      </c>
      <c r="E988" t="s">
        <v>2150</v>
      </c>
      <c r="F988" t="s">
        <v>2113</v>
      </c>
    </row>
    <row r="989" spans="1:6" x14ac:dyDescent="0.25">
      <c r="A989" s="41" t="s">
        <v>11</v>
      </c>
      <c r="B989" s="41" t="s">
        <v>2107</v>
      </c>
      <c r="C989" s="41" t="s">
        <v>7840</v>
      </c>
      <c r="D989" s="46">
        <v>5128.6299999999992</v>
      </c>
      <c r="E989" t="s">
        <v>2150</v>
      </c>
      <c r="F989" t="s">
        <v>2113</v>
      </c>
    </row>
    <row r="990" spans="1:6" x14ac:dyDescent="0.25">
      <c r="A990" s="41" t="s">
        <v>11</v>
      </c>
      <c r="B990" s="41" t="s">
        <v>2107</v>
      </c>
      <c r="C990" s="41" t="s">
        <v>7089</v>
      </c>
      <c r="D990" s="46">
        <v>991.25000000000023</v>
      </c>
      <c r="E990" t="s">
        <v>2150</v>
      </c>
      <c r="F990" t="s">
        <v>2113</v>
      </c>
    </row>
    <row r="991" spans="1:6" x14ac:dyDescent="0.25">
      <c r="A991" s="41" t="s">
        <v>11</v>
      </c>
      <c r="B991" s="41" t="s">
        <v>2107</v>
      </c>
      <c r="C991" s="41" t="s">
        <v>7841</v>
      </c>
      <c r="D991" s="46">
        <v>255.45000000000002</v>
      </c>
      <c r="E991" t="s">
        <v>2150</v>
      </c>
      <c r="F991" t="s">
        <v>2113</v>
      </c>
    </row>
    <row r="992" spans="1:6" x14ac:dyDescent="0.25">
      <c r="A992" s="41" t="s">
        <v>11</v>
      </c>
      <c r="B992" s="41" t="s">
        <v>2107</v>
      </c>
      <c r="C992" s="41" t="s">
        <v>1092</v>
      </c>
      <c r="D992" s="46">
        <v>175.47</v>
      </c>
      <c r="E992" t="s">
        <v>2632</v>
      </c>
      <c r="F992" t="s">
        <v>2113</v>
      </c>
    </row>
    <row r="993" spans="1:6" x14ac:dyDescent="0.25">
      <c r="A993" s="41" t="s">
        <v>11</v>
      </c>
      <c r="B993" s="41" t="s">
        <v>2107</v>
      </c>
      <c r="C993" s="41" t="s">
        <v>458</v>
      </c>
      <c r="D993" s="46">
        <v>1701.51</v>
      </c>
      <c r="E993" t="s">
        <v>2632</v>
      </c>
      <c r="F993" t="s">
        <v>2113</v>
      </c>
    </row>
    <row r="994" spans="1:6" x14ac:dyDescent="0.25">
      <c r="A994" s="41" t="s">
        <v>11</v>
      </c>
      <c r="B994" s="41" t="s">
        <v>2107</v>
      </c>
      <c r="C994" s="41" t="s">
        <v>1605</v>
      </c>
      <c r="D994" s="46">
        <v>445.26</v>
      </c>
      <c r="E994" t="s">
        <v>2150</v>
      </c>
      <c r="F994" t="s">
        <v>2113</v>
      </c>
    </row>
    <row r="995" spans="1:6" x14ac:dyDescent="0.25">
      <c r="A995" s="41" t="s">
        <v>11</v>
      </c>
      <c r="B995" s="41" t="s">
        <v>2107</v>
      </c>
      <c r="C995" s="41" t="s">
        <v>459</v>
      </c>
      <c r="D995" s="46">
        <v>2581.44</v>
      </c>
      <c r="E995" t="s">
        <v>2632</v>
      </c>
      <c r="F995" t="s">
        <v>2113</v>
      </c>
    </row>
    <row r="996" spans="1:6" x14ac:dyDescent="0.25">
      <c r="A996" s="41" t="s">
        <v>11</v>
      </c>
      <c r="B996" s="41" t="s">
        <v>2107</v>
      </c>
      <c r="C996" s="41" t="s">
        <v>650</v>
      </c>
      <c r="D996" s="46">
        <v>2850</v>
      </c>
      <c r="E996" t="s">
        <v>2632</v>
      </c>
      <c r="F996" t="s">
        <v>2113</v>
      </c>
    </row>
    <row r="997" spans="1:6" x14ac:dyDescent="0.25">
      <c r="A997" s="41" t="s">
        <v>11</v>
      </c>
      <c r="B997" s="41" t="s">
        <v>2107</v>
      </c>
      <c r="C997" s="41" t="s">
        <v>5980</v>
      </c>
      <c r="D997" s="46">
        <v>2011.57</v>
      </c>
      <c r="E997" t="s">
        <v>6458</v>
      </c>
      <c r="F997" t="s">
        <v>2115</v>
      </c>
    </row>
    <row r="998" spans="1:6" x14ac:dyDescent="0.25">
      <c r="A998" s="41" t="s">
        <v>11</v>
      </c>
      <c r="B998" s="41" t="s">
        <v>2107</v>
      </c>
      <c r="C998" s="41" t="s">
        <v>460</v>
      </c>
      <c r="D998" s="46">
        <v>14776.060000000001</v>
      </c>
      <c r="E998" t="s">
        <v>2632</v>
      </c>
      <c r="F998" t="s">
        <v>2113</v>
      </c>
    </row>
    <row r="999" spans="1:6" x14ac:dyDescent="0.25">
      <c r="A999" s="41" t="s">
        <v>11</v>
      </c>
      <c r="B999" s="41" t="s">
        <v>2107</v>
      </c>
      <c r="C999" s="41" t="s">
        <v>1094</v>
      </c>
      <c r="D999" s="46">
        <v>147.05000000000001</v>
      </c>
      <c r="E999" t="s">
        <v>2150</v>
      </c>
      <c r="F999" t="s">
        <v>2113</v>
      </c>
    </row>
    <row r="1000" spans="1:6" x14ac:dyDescent="0.25">
      <c r="A1000" s="41" t="s">
        <v>11</v>
      </c>
      <c r="B1000" s="41" t="s">
        <v>2107</v>
      </c>
      <c r="C1000" s="41" t="s">
        <v>1606</v>
      </c>
      <c r="D1000" s="46">
        <v>45600</v>
      </c>
      <c r="E1000" t="s">
        <v>2150</v>
      </c>
      <c r="F1000" t="s">
        <v>2113</v>
      </c>
    </row>
    <row r="1001" spans="1:6" ht="30" x14ac:dyDescent="0.25">
      <c r="A1001" s="41" t="s">
        <v>11</v>
      </c>
      <c r="B1001" s="41" t="s">
        <v>2107</v>
      </c>
      <c r="C1001" s="41" t="s">
        <v>5850</v>
      </c>
      <c r="D1001" s="46">
        <v>2391.9299999999998</v>
      </c>
      <c r="E1001" t="s">
        <v>2632</v>
      </c>
      <c r="F1001" t="s">
        <v>2113</v>
      </c>
    </row>
    <row r="1002" spans="1:6" x14ac:dyDescent="0.25">
      <c r="A1002" s="41" t="s">
        <v>11</v>
      </c>
      <c r="B1002" s="41" t="s">
        <v>2107</v>
      </c>
      <c r="C1002" s="41" t="s">
        <v>294</v>
      </c>
      <c r="D1002" s="46">
        <v>6038.4699999999993</v>
      </c>
      <c r="E1002" t="s">
        <v>2644</v>
      </c>
      <c r="F1002" t="s">
        <v>2113</v>
      </c>
    </row>
    <row r="1003" spans="1:6" x14ac:dyDescent="0.25">
      <c r="A1003" s="41" t="s">
        <v>11</v>
      </c>
      <c r="B1003" s="41" t="s">
        <v>2107</v>
      </c>
      <c r="C1003" s="41" t="s">
        <v>461</v>
      </c>
      <c r="D1003" s="46">
        <v>122.62</v>
      </c>
      <c r="E1003" t="s">
        <v>2632</v>
      </c>
      <c r="F1003" t="s">
        <v>2113</v>
      </c>
    </row>
    <row r="1004" spans="1:6" ht="30" x14ac:dyDescent="0.25">
      <c r="A1004" s="41" t="s">
        <v>11</v>
      </c>
      <c r="B1004" s="41" t="s">
        <v>2107</v>
      </c>
      <c r="C1004" s="41" t="s">
        <v>7219</v>
      </c>
      <c r="D1004" s="46">
        <v>8275.2500000000018</v>
      </c>
      <c r="E1004" t="s">
        <v>2150</v>
      </c>
      <c r="F1004" t="s">
        <v>2113</v>
      </c>
    </row>
    <row r="1005" spans="1:6" x14ac:dyDescent="0.25">
      <c r="A1005" s="41" t="s">
        <v>11</v>
      </c>
      <c r="B1005" s="41" t="s">
        <v>2107</v>
      </c>
      <c r="C1005" s="41" t="s">
        <v>139</v>
      </c>
      <c r="D1005" s="46">
        <v>60</v>
      </c>
      <c r="E1005" t="s">
        <v>2632</v>
      </c>
      <c r="F1005" t="s">
        <v>2121</v>
      </c>
    </row>
    <row r="1006" spans="1:6" x14ac:dyDescent="0.25">
      <c r="A1006" s="41" t="s">
        <v>11</v>
      </c>
      <c r="B1006" s="41" t="s">
        <v>2107</v>
      </c>
      <c r="C1006" s="41" t="s">
        <v>462</v>
      </c>
      <c r="D1006" s="46">
        <v>6953.14</v>
      </c>
      <c r="E1006" t="s">
        <v>2632</v>
      </c>
      <c r="F1006" t="s">
        <v>2113</v>
      </c>
    </row>
    <row r="1007" spans="1:6" x14ac:dyDescent="0.25">
      <c r="A1007" s="41" t="s">
        <v>11</v>
      </c>
      <c r="B1007" s="41" t="s">
        <v>2107</v>
      </c>
      <c r="C1007" s="41" t="s">
        <v>5909</v>
      </c>
      <c r="D1007" s="46">
        <v>2269.9899999999998</v>
      </c>
      <c r="E1007" t="s">
        <v>2074</v>
      </c>
      <c r="F1007" t="s">
        <v>2121</v>
      </c>
    </row>
    <row r="1008" spans="1:6" x14ac:dyDescent="0.25">
      <c r="A1008" s="41" t="s">
        <v>11</v>
      </c>
      <c r="B1008" s="41" t="s">
        <v>2107</v>
      </c>
      <c r="C1008" s="41" t="s">
        <v>1097</v>
      </c>
      <c r="D1008" s="46">
        <v>305.39000000000004</v>
      </c>
      <c r="E1008" t="s">
        <v>2632</v>
      </c>
      <c r="F1008" t="s">
        <v>2113</v>
      </c>
    </row>
    <row r="1009" spans="1:6" ht="30" x14ac:dyDescent="0.25">
      <c r="A1009" s="41" t="s">
        <v>11</v>
      </c>
      <c r="B1009" s="41" t="s">
        <v>2107</v>
      </c>
      <c r="C1009" s="41" t="s">
        <v>463</v>
      </c>
      <c r="D1009" s="46">
        <v>2910.2300000000005</v>
      </c>
      <c r="E1009" t="s">
        <v>2632</v>
      </c>
      <c r="F1009" t="s">
        <v>2113</v>
      </c>
    </row>
    <row r="1010" spans="1:6" ht="30" x14ac:dyDescent="0.25">
      <c r="A1010" s="41" t="s">
        <v>11</v>
      </c>
      <c r="B1010" s="41" t="s">
        <v>2107</v>
      </c>
      <c r="C1010" s="41" t="s">
        <v>262</v>
      </c>
      <c r="D1010" s="46">
        <v>12.27</v>
      </c>
      <c r="E1010" t="s">
        <v>2632</v>
      </c>
      <c r="F1010" t="s">
        <v>2113</v>
      </c>
    </row>
    <row r="1011" spans="1:6" x14ac:dyDescent="0.25">
      <c r="A1011" s="41" t="s">
        <v>11</v>
      </c>
      <c r="B1011" s="41" t="s">
        <v>2107</v>
      </c>
      <c r="C1011" s="41" t="s">
        <v>263</v>
      </c>
      <c r="D1011" s="46">
        <v>1411.65</v>
      </c>
      <c r="E1011" t="s">
        <v>2632</v>
      </c>
      <c r="F1011" t="s">
        <v>2113</v>
      </c>
    </row>
    <row r="1012" spans="1:6" x14ac:dyDescent="0.25">
      <c r="A1012" s="41" t="s">
        <v>11</v>
      </c>
      <c r="B1012" s="41" t="s">
        <v>2107</v>
      </c>
      <c r="C1012" s="41" t="s">
        <v>1611</v>
      </c>
      <c r="D1012" s="46">
        <v>2143.2000000000003</v>
      </c>
      <c r="E1012" t="s">
        <v>2632</v>
      </c>
      <c r="F1012" t="s">
        <v>2113</v>
      </c>
    </row>
    <row r="1013" spans="1:6" x14ac:dyDescent="0.25">
      <c r="A1013" s="41" t="s">
        <v>11</v>
      </c>
      <c r="B1013" s="41" t="s">
        <v>2107</v>
      </c>
      <c r="C1013" s="41" t="s">
        <v>464</v>
      </c>
      <c r="D1013" s="46">
        <v>6458.0599999999995</v>
      </c>
      <c r="E1013" t="s">
        <v>2632</v>
      </c>
      <c r="F1013" t="s">
        <v>2114</v>
      </c>
    </row>
    <row r="1014" spans="1:6" ht="30" x14ac:dyDescent="0.25">
      <c r="A1014" s="41" t="s">
        <v>11</v>
      </c>
      <c r="B1014" s="41" t="s">
        <v>2107</v>
      </c>
      <c r="C1014" s="41" t="s">
        <v>465</v>
      </c>
      <c r="D1014" s="46">
        <v>12958.079999999998</v>
      </c>
      <c r="E1014" t="s">
        <v>2632</v>
      </c>
      <c r="F1014" t="s">
        <v>2113</v>
      </c>
    </row>
    <row r="1015" spans="1:6" x14ac:dyDescent="0.25">
      <c r="A1015" s="41" t="s">
        <v>11</v>
      </c>
      <c r="B1015" s="41" t="s">
        <v>2107</v>
      </c>
      <c r="C1015" s="41" t="s">
        <v>2780</v>
      </c>
      <c r="D1015" s="46">
        <v>975.87999999999988</v>
      </c>
      <c r="E1015" t="s">
        <v>2150</v>
      </c>
      <c r="F1015" t="s">
        <v>2113</v>
      </c>
    </row>
    <row r="1016" spans="1:6" x14ac:dyDescent="0.25">
      <c r="A1016" s="41" t="s">
        <v>11</v>
      </c>
      <c r="B1016" s="41" t="s">
        <v>2107</v>
      </c>
      <c r="C1016" s="41" t="s">
        <v>7094</v>
      </c>
      <c r="D1016" s="46">
        <v>7678.5500000000038</v>
      </c>
      <c r="E1016" t="s">
        <v>2150</v>
      </c>
      <c r="F1016" t="s">
        <v>2113</v>
      </c>
    </row>
    <row r="1017" spans="1:6" x14ac:dyDescent="0.25">
      <c r="A1017" s="41" t="s">
        <v>11</v>
      </c>
      <c r="B1017" s="41" t="s">
        <v>2107</v>
      </c>
      <c r="C1017" s="41" t="s">
        <v>7842</v>
      </c>
      <c r="D1017" s="46">
        <v>108799.03999999998</v>
      </c>
      <c r="E1017" t="s">
        <v>2150</v>
      </c>
      <c r="F1017" t="s">
        <v>2113</v>
      </c>
    </row>
    <row r="1018" spans="1:6" ht="30" x14ac:dyDescent="0.25">
      <c r="A1018" s="41" t="s">
        <v>11</v>
      </c>
      <c r="B1018" s="41" t="s">
        <v>2107</v>
      </c>
      <c r="C1018" s="41" t="s">
        <v>6501</v>
      </c>
      <c r="D1018" s="46">
        <v>2601.27</v>
      </c>
      <c r="E1018" t="s">
        <v>2150</v>
      </c>
      <c r="F1018" t="s">
        <v>2113</v>
      </c>
    </row>
    <row r="1019" spans="1:6" x14ac:dyDescent="0.25">
      <c r="A1019" s="41" t="s">
        <v>11</v>
      </c>
      <c r="B1019" s="41" t="s">
        <v>2107</v>
      </c>
      <c r="C1019" s="41" t="s">
        <v>466</v>
      </c>
      <c r="D1019" s="46">
        <v>107019.33</v>
      </c>
      <c r="E1019" t="s">
        <v>2150</v>
      </c>
      <c r="F1019" t="s">
        <v>2113</v>
      </c>
    </row>
    <row r="1020" spans="1:6" x14ac:dyDescent="0.25">
      <c r="A1020" s="41" t="s">
        <v>11</v>
      </c>
      <c r="B1020" s="41" t="s">
        <v>2107</v>
      </c>
      <c r="C1020" s="41" t="s">
        <v>1102</v>
      </c>
      <c r="D1020" s="46">
        <v>789.22</v>
      </c>
      <c r="E1020" t="s">
        <v>2150</v>
      </c>
      <c r="F1020" t="s">
        <v>2113</v>
      </c>
    </row>
    <row r="1021" spans="1:6" x14ac:dyDescent="0.25">
      <c r="A1021" s="41" t="s">
        <v>11</v>
      </c>
      <c r="B1021" s="41" t="s">
        <v>2107</v>
      </c>
      <c r="C1021" s="41" t="s">
        <v>1373</v>
      </c>
      <c r="D1021" s="46">
        <v>126.17999999999999</v>
      </c>
      <c r="E1021" t="s">
        <v>2632</v>
      </c>
      <c r="F1021" t="s">
        <v>2113</v>
      </c>
    </row>
    <row r="1022" spans="1:6" x14ac:dyDescent="0.25">
      <c r="A1022" s="41" t="s">
        <v>11</v>
      </c>
      <c r="B1022" s="41" t="s">
        <v>2107</v>
      </c>
      <c r="C1022" s="41" t="s">
        <v>2450</v>
      </c>
      <c r="D1022" s="46">
        <v>14657.560000000001</v>
      </c>
      <c r="E1022" t="s">
        <v>2150</v>
      </c>
      <c r="F1022" t="s">
        <v>2113</v>
      </c>
    </row>
    <row r="1023" spans="1:6" x14ac:dyDescent="0.25">
      <c r="A1023" s="41" t="s">
        <v>11</v>
      </c>
      <c r="B1023" s="41" t="s">
        <v>2107</v>
      </c>
      <c r="C1023" s="41" t="s">
        <v>1103</v>
      </c>
      <c r="D1023" s="46">
        <v>2037.98</v>
      </c>
      <c r="E1023" t="s">
        <v>2634</v>
      </c>
      <c r="F1023" t="s">
        <v>2136</v>
      </c>
    </row>
    <row r="1024" spans="1:6" x14ac:dyDescent="0.25">
      <c r="A1024" s="41" t="s">
        <v>11</v>
      </c>
      <c r="B1024" s="41" t="s">
        <v>2107</v>
      </c>
      <c r="C1024" s="41" t="s">
        <v>5135</v>
      </c>
      <c r="D1024" s="46">
        <v>464</v>
      </c>
      <c r="E1024" t="s">
        <v>2150</v>
      </c>
      <c r="F1024" t="s">
        <v>2113</v>
      </c>
    </row>
    <row r="1025" spans="1:6" ht="30" x14ac:dyDescent="0.25">
      <c r="A1025" s="41" t="s">
        <v>11</v>
      </c>
      <c r="B1025" s="41" t="s">
        <v>2107</v>
      </c>
      <c r="C1025" s="41" t="s">
        <v>1104</v>
      </c>
      <c r="D1025" s="46">
        <v>214.89</v>
      </c>
      <c r="E1025" t="s">
        <v>2632</v>
      </c>
      <c r="F1025" t="s">
        <v>2113</v>
      </c>
    </row>
    <row r="1026" spans="1:6" ht="30" x14ac:dyDescent="0.25">
      <c r="A1026" s="41" t="s">
        <v>11</v>
      </c>
      <c r="B1026" s="41" t="s">
        <v>2107</v>
      </c>
      <c r="C1026" s="41" t="s">
        <v>140</v>
      </c>
      <c r="D1026" s="46">
        <v>5328.4399999999978</v>
      </c>
      <c r="E1026" t="s">
        <v>2639</v>
      </c>
      <c r="F1026" t="s">
        <v>2113</v>
      </c>
    </row>
    <row r="1027" spans="1:6" ht="30" x14ac:dyDescent="0.25">
      <c r="A1027" s="41" t="s">
        <v>11</v>
      </c>
      <c r="B1027" s="41" t="s">
        <v>2107</v>
      </c>
      <c r="C1027" s="41" t="s">
        <v>7843</v>
      </c>
      <c r="D1027" s="46">
        <v>649</v>
      </c>
      <c r="E1027" t="s">
        <v>2150</v>
      </c>
      <c r="F1027" t="s">
        <v>2113</v>
      </c>
    </row>
    <row r="1028" spans="1:6" ht="30" x14ac:dyDescent="0.25">
      <c r="A1028" s="41" t="s">
        <v>11</v>
      </c>
      <c r="B1028" s="41" t="s">
        <v>2107</v>
      </c>
      <c r="C1028" s="41" t="s">
        <v>1105</v>
      </c>
      <c r="D1028" s="46">
        <v>22870.670000000002</v>
      </c>
      <c r="E1028" t="s">
        <v>2632</v>
      </c>
      <c r="F1028" t="s">
        <v>2113</v>
      </c>
    </row>
    <row r="1029" spans="1:6" x14ac:dyDescent="0.25">
      <c r="A1029" s="41" t="s">
        <v>11</v>
      </c>
      <c r="B1029" s="41" t="s">
        <v>2107</v>
      </c>
      <c r="C1029" s="41" t="s">
        <v>724</v>
      </c>
      <c r="D1029" s="46">
        <v>2969.4199999999996</v>
      </c>
      <c r="E1029" t="s">
        <v>2644</v>
      </c>
      <c r="F1029" t="s">
        <v>2113</v>
      </c>
    </row>
    <row r="1030" spans="1:6" ht="30" x14ac:dyDescent="0.25">
      <c r="A1030" s="41" t="s">
        <v>11</v>
      </c>
      <c r="B1030" s="41" t="s">
        <v>2107</v>
      </c>
      <c r="C1030" s="41" t="s">
        <v>1106</v>
      </c>
      <c r="D1030" s="46">
        <v>5646.6500000000005</v>
      </c>
      <c r="E1030" t="s">
        <v>2634</v>
      </c>
      <c r="F1030" t="s">
        <v>2137</v>
      </c>
    </row>
    <row r="1031" spans="1:6" x14ac:dyDescent="0.25">
      <c r="A1031" s="41" t="s">
        <v>11</v>
      </c>
      <c r="B1031" s="41" t="s">
        <v>2107</v>
      </c>
      <c r="C1031" s="41" t="s">
        <v>467</v>
      </c>
      <c r="D1031" s="46">
        <v>10390.700000000001</v>
      </c>
      <c r="E1031" t="s">
        <v>2632</v>
      </c>
      <c r="F1031" t="s">
        <v>2113</v>
      </c>
    </row>
    <row r="1032" spans="1:6" x14ac:dyDescent="0.25">
      <c r="A1032" s="41" t="s">
        <v>11</v>
      </c>
      <c r="B1032" s="41" t="s">
        <v>2107</v>
      </c>
      <c r="C1032" s="41" t="s">
        <v>6949</v>
      </c>
      <c r="D1032" s="46">
        <v>992.80000000000018</v>
      </c>
      <c r="E1032" t="s">
        <v>2150</v>
      </c>
      <c r="F1032" t="s">
        <v>2113</v>
      </c>
    </row>
    <row r="1033" spans="1:6" ht="30" x14ac:dyDescent="0.25">
      <c r="A1033" s="41" t="s">
        <v>11</v>
      </c>
      <c r="B1033" s="41" t="s">
        <v>2107</v>
      </c>
      <c r="C1033" s="41" t="s">
        <v>468</v>
      </c>
      <c r="D1033" s="46">
        <v>64926.379999999968</v>
      </c>
      <c r="E1033" t="s">
        <v>2632</v>
      </c>
      <c r="F1033" t="s">
        <v>2113</v>
      </c>
    </row>
    <row r="1034" spans="1:6" x14ac:dyDescent="0.25">
      <c r="A1034" s="41" t="s">
        <v>11</v>
      </c>
      <c r="B1034" s="41" t="s">
        <v>2107</v>
      </c>
      <c r="C1034" s="41" t="s">
        <v>1376</v>
      </c>
      <c r="D1034" s="46">
        <v>174779.76999999987</v>
      </c>
      <c r="E1034" t="s">
        <v>2632</v>
      </c>
      <c r="F1034" t="s">
        <v>2113</v>
      </c>
    </row>
    <row r="1035" spans="1:6" x14ac:dyDescent="0.25">
      <c r="A1035" s="41" t="s">
        <v>11</v>
      </c>
      <c r="B1035" s="41" t="s">
        <v>2107</v>
      </c>
      <c r="C1035" s="41" t="s">
        <v>193</v>
      </c>
      <c r="D1035" s="46">
        <v>988.77</v>
      </c>
      <c r="E1035" t="s">
        <v>2632</v>
      </c>
      <c r="F1035" t="s">
        <v>2113</v>
      </c>
    </row>
    <row r="1036" spans="1:6" ht="30" x14ac:dyDescent="0.25">
      <c r="A1036" s="41" t="s">
        <v>11</v>
      </c>
      <c r="B1036" s="41" t="s">
        <v>2107</v>
      </c>
      <c r="C1036" s="41" t="s">
        <v>2452</v>
      </c>
      <c r="D1036" s="46">
        <v>23595.48</v>
      </c>
      <c r="E1036" t="s">
        <v>2150</v>
      </c>
      <c r="F1036" t="s">
        <v>2113</v>
      </c>
    </row>
    <row r="1037" spans="1:6" x14ac:dyDescent="0.25">
      <c r="A1037" s="41" t="s">
        <v>11</v>
      </c>
      <c r="B1037" s="41" t="s">
        <v>2107</v>
      </c>
      <c r="C1037" s="41" t="s">
        <v>7096</v>
      </c>
      <c r="D1037" s="46">
        <v>2759.38</v>
      </c>
      <c r="E1037" t="s">
        <v>2150</v>
      </c>
      <c r="F1037" t="s">
        <v>2113</v>
      </c>
    </row>
    <row r="1038" spans="1:6" ht="30" x14ac:dyDescent="0.25">
      <c r="A1038" s="41" t="s">
        <v>11</v>
      </c>
      <c r="B1038" s="41" t="s">
        <v>2107</v>
      </c>
      <c r="C1038" s="41" t="s">
        <v>2453</v>
      </c>
      <c r="D1038" s="46">
        <v>3488.36</v>
      </c>
      <c r="E1038" t="s">
        <v>2150</v>
      </c>
      <c r="F1038" t="s">
        <v>2113</v>
      </c>
    </row>
    <row r="1039" spans="1:6" x14ac:dyDescent="0.25">
      <c r="A1039" s="41" t="s">
        <v>11</v>
      </c>
      <c r="B1039" s="41" t="s">
        <v>2107</v>
      </c>
      <c r="C1039" s="41" t="s">
        <v>469</v>
      </c>
      <c r="D1039" s="46">
        <v>43636.049999999981</v>
      </c>
      <c r="E1039" t="s">
        <v>2632</v>
      </c>
      <c r="F1039" t="s">
        <v>2113</v>
      </c>
    </row>
    <row r="1040" spans="1:6" x14ac:dyDescent="0.25">
      <c r="A1040" s="41" t="s">
        <v>11</v>
      </c>
      <c r="B1040" s="41" t="s">
        <v>2107</v>
      </c>
      <c r="C1040" s="41" t="s">
        <v>6503</v>
      </c>
      <c r="D1040" s="46">
        <v>3549.77</v>
      </c>
      <c r="E1040" t="s">
        <v>2150</v>
      </c>
      <c r="F1040" t="s">
        <v>2113</v>
      </c>
    </row>
    <row r="1041" spans="1:6" x14ac:dyDescent="0.25">
      <c r="A1041" s="41" t="s">
        <v>11</v>
      </c>
      <c r="B1041" s="41" t="s">
        <v>2107</v>
      </c>
      <c r="C1041" s="41" t="s">
        <v>1617</v>
      </c>
      <c r="D1041" s="46">
        <v>3211.1</v>
      </c>
      <c r="E1041" t="s">
        <v>2150</v>
      </c>
      <c r="F1041" t="s">
        <v>2113</v>
      </c>
    </row>
    <row r="1042" spans="1:6" x14ac:dyDescent="0.25">
      <c r="A1042" s="41" t="s">
        <v>11</v>
      </c>
      <c r="B1042" s="41" t="s">
        <v>2107</v>
      </c>
      <c r="C1042" s="41" t="s">
        <v>1115</v>
      </c>
      <c r="D1042" s="46">
        <v>1046.05</v>
      </c>
      <c r="E1042" t="s">
        <v>2150</v>
      </c>
      <c r="F1042" t="s">
        <v>2113</v>
      </c>
    </row>
    <row r="1043" spans="1:6" x14ac:dyDescent="0.25">
      <c r="A1043" s="41" t="s">
        <v>11</v>
      </c>
      <c r="B1043" s="41" t="s">
        <v>2107</v>
      </c>
      <c r="C1043" s="41" t="s">
        <v>1618</v>
      </c>
      <c r="D1043" s="46">
        <v>581.73</v>
      </c>
      <c r="E1043" t="s">
        <v>2150</v>
      </c>
      <c r="F1043" t="s">
        <v>2113</v>
      </c>
    </row>
    <row r="1044" spans="1:6" x14ac:dyDescent="0.25">
      <c r="A1044" s="41" t="s">
        <v>11</v>
      </c>
      <c r="B1044" s="41" t="s">
        <v>2107</v>
      </c>
      <c r="C1044" s="41" t="s">
        <v>1116</v>
      </c>
      <c r="D1044" s="46">
        <v>5435.2600000000011</v>
      </c>
      <c r="E1044" t="s">
        <v>2150</v>
      </c>
      <c r="F1044" t="s">
        <v>2113</v>
      </c>
    </row>
    <row r="1045" spans="1:6" x14ac:dyDescent="0.25">
      <c r="A1045" s="41" t="s">
        <v>11</v>
      </c>
      <c r="B1045" s="41" t="s">
        <v>2107</v>
      </c>
      <c r="C1045" s="41" t="s">
        <v>470</v>
      </c>
      <c r="D1045" s="46">
        <v>12775.580000000002</v>
      </c>
      <c r="E1045" t="s">
        <v>2635</v>
      </c>
      <c r="F1045" t="s">
        <v>2138</v>
      </c>
    </row>
    <row r="1046" spans="1:6" ht="30" x14ac:dyDescent="0.25">
      <c r="A1046" s="41" t="s">
        <v>11</v>
      </c>
      <c r="B1046" s="41" t="s">
        <v>2107</v>
      </c>
      <c r="C1046" s="41" t="s">
        <v>471</v>
      </c>
      <c r="D1046" s="46">
        <v>3051.0600000000009</v>
      </c>
      <c r="E1046" t="s">
        <v>2632</v>
      </c>
      <c r="F1046" t="s">
        <v>2113</v>
      </c>
    </row>
    <row r="1047" spans="1:6" x14ac:dyDescent="0.25">
      <c r="A1047" s="41" t="s">
        <v>11</v>
      </c>
      <c r="B1047" s="41" t="s">
        <v>2107</v>
      </c>
      <c r="C1047" s="41" t="s">
        <v>264</v>
      </c>
      <c r="D1047" s="46">
        <v>203.53000000000003</v>
      </c>
      <c r="E1047" t="s">
        <v>2633</v>
      </c>
      <c r="F1047" t="s">
        <v>2113</v>
      </c>
    </row>
    <row r="1048" spans="1:6" x14ac:dyDescent="0.25">
      <c r="A1048" s="41" t="s">
        <v>11</v>
      </c>
      <c r="B1048" s="41" t="s">
        <v>2107</v>
      </c>
      <c r="C1048" s="41" t="s">
        <v>2252</v>
      </c>
      <c r="D1048" s="46">
        <v>2735.62</v>
      </c>
      <c r="E1048" t="s">
        <v>2150</v>
      </c>
      <c r="F1048" t="s">
        <v>2113</v>
      </c>
    </row>
    <row r="1049" spans="1:6" x14ac:dyDescent="0.25">
      <c r="A1049" s="41" t="s">
        <v>11</v>
      </c>
      <c r="B1049" s="41" t="s">
        <v>2107</v>
      </c>
      <c r="C1049" s="41" t="s">
        <v>7844</v>
      </c>
      <c r="D1049" s="46">
        <v>1315.68</v>
      </c>
      <c r="E1049" t="s">
        <v>2150</v>
      </c>
      <c r="F1049" t="s">
        <v>2113</v>
      </c>
    </row>
    <row r="1050" spans="1:6" x14ac:dyDescent="0.25">
      <c r="A1050" s="41" t="s">
        <v>11</v>
      </c>
      <c r="B1050" s="41" t="s">
        <v>2107</v>
      </c>
      <c r="C1050" s="41" t="s">
        <v>1120</v>
      </c>
      <c r="D1050" s="46">
        <v>9547.65</v>
      </c>
      <c r="E1050" t="s">
        <v>2150</v>
      </c>
      <c r="F1050" t="s">
        <v>2113</v>
      </c>
    </row>
    <row r="1051" spans="1:6" x14ac:dyDescent="0.25">
      <c r="A1051" s="41" t="s">
        <v>11</v>
      </c>
      <c r="B1051" s="41" t="s">
        <v>2107</v>
      </c>
      <c r="C1051" s="41" t="s">
        <v>2253</v>
      </c>
      <c r="D1051" s="46">
        <v>20305.82</v>
      </c>
      <c r="E1051" t="s">
        <v>2150</v>
      </c>
      <c r="F1051" t="s">
        <v>2113</v>
      </c>
    </row>
    <row r="1052" spans="1:6" x14ac:dyDescent="0.25">
      <c r="A1052" s="41" t="s">
        <v>11</v>
      </c>
      <c r="B1052" s="41" t="s">
        <v>2107</v>
      </c>
      <c r="C1052" s="41" t="s">
        <v>1381</v>
      </c>
      <c r="D1052" s="46">
        <v>2061.9700000000003</v>
      </c>
      <c r="E1052" t="s">
        <v>2150</v>
      </c>
      <c r="F1052" t="s">
        <v>2113</v>
      </c>
    </row>
    <row r="1053" spans="1:6" ht="30" x14ac:dyDescent="0.25">
      <c r="A1053" s="41" t="s">
        <v>11</v>
      </c>
      <c r="B1053" s="41" t="s">
        <v>2107</v>
      </c>
      <c r="C1053" s="41" t="s">
        <v>2254</v>
      </c>
      <c r="D1053" s="46">
        <v>15266.260000000002</v>
      </c>
      <c r="E1053" t="s">
        <v>2150</v>
      </c>
      <c r="F1053" t="s">
        <v>2113</v>
      </c>
    </row>
    <row r="1054" spans="1:6" x14ac:dyDescent="0.25">
      <c r="A1054" s="41" t="s">
        <v>11</v>
      </c>
      <c r="B1054" s="41" t="s">
        <v>2107</v>
      </c>
      <c r="C1054" s="41" t="s">
        <v>6504</v>
      </c>
      <c r="D1054" s="46">
        <v>468.04999999999995</v>
      </c>
      <c r="E1054" t="s">
        <v>2150</v>
      </c>
      <c r="F1054" t="s">
        <v>2113</v>
      </c>
    </row>
    <row r="1055" spans="1:6" ht="30" x14ac:dyDescent="0.25">
      <c r="A1055" s="41" t="s">
        <v>11</v>
      </c>
      <c r="B1055" s="41" t="s">
        <v>2107</v>
      </c>
      <c r="C1055" s="41" t="s">
        <v>5852</v>
      </c>
      <c r="D1055" s="46">
        <v>1018.71</v>
      </c>
      <c r="E1055" t="s">
        <v>2632</v>
      </c>
      <c r="F1055" t="s">
        <v>2113</v>
      </c>
    </row>
    <row r="1056" spans="1:6" ht="30" x14ac:dyDescent="0.25">
      <c r="A1056" s="41" t="s">
        <v>11</v>
      </c>
      <c r="B1056" s="41" t="s">
        <v>2107</v>
      </c>
      <c r="C1056" s="41" t="s">
        <v>725</v>
      </c>
      <c r="D1056" s="46">
        <v>3655.1099999999992</v>
      </c>
      <c r="E1056" t="s">
        <v>2632</v>
      </c>
      <c r="F1056" t="s">
        <v>2113</v>
      </c>
    </row>
    <row r="1057" spans="1:6" x14ac:dyDescent="0.25">
      <c r="A1057" s="41" t="s">
        <v>11</v>
      </c>
      <c r="B1057" s="41" t="s">
        <v>2107</v>
      </c>
      <c r="C1057" s="41" t="s">
        <v>5853</v>
      </c>
      <c r="D1057" s="46">
        <v>58851.129999999983</v>
      </c>
      <c r="E1057" t="s">
        <v>2632</v>
      </c>
      <c r="F1057" t="s">
        <v>2113</v>
      </c>
    </row>
    <row r="1058" spans="1:6" ht="30" x14ac:dyDescent="0.25">
      <c r="A1058" s="41" t="s">
        <v>11</v>
      </c>
      <c r="B1058" s="41" t="s">
        <v>2107</v>
      </c>
      <c r="C1058" s="41" t="s">
        <v>1121</v>
      </c>
      <c r="D1058" s="46">
        <v>3171.1000000000004</v>
      </c>
      <c r="E1058" t="s">
        <v>2632</v>
      </c>
      <c r="F1058" t="s">
        <v>2113</v>
      </c>
    </row>
    <row r="1059" spans="1:6" x14ac:dyDescent="0.25">
      <c r="A1059" s="41" t="s">
        <v>11</v>
      </c>
      <c r="B1059" s="41" t="s">
        <v>2107</v>
      </c>
      <c r="C1059" s="41" t="s">
        <v>1122</v>
      </c>
      <c r="D1059" s="46">
        <v>1006.29</v>
      </c>
      <c r="E1059" t="s">
        <v>2632</v>
      </c>
      <c r="F1059" t="s">
        <v>2113</v>
      </c>
    </row>
    <row r="1060" spans="1:6" x14ac:dyDescent="0.25">
      <c r="A1060" s="41" t="s">
        <v>11</v>
      </c>
      <c r="B1060" s="41" t="s">
        <v>2107</v>
      </c>
      <c r="C1060" s="41" t="s">
        <v>2456</v>
      </c>
      <c r="D1060" s="46">
        <v>536.77</v>
      </c>
      <c r="E1060" t="s">
        <v>2150</v>
      </c>
      <c r="F1060" t="s">
        <v>2113</v>
      </c>
    </row>
    <row r="1061" spans="1:6" x14ac:dyDescent="0.25">
      <c r="A1061" s="41" t="s">
        <v>11</v>
      </c>
      <c r="B1061" s="41" t="s">
        <v>2107</v>
      </c>
      <c r="C1061" s="41" t="s">
        <v>195</v>
      </c>
      <c r="D1061" s="46">
        <v>975.6</v>
      </c>
      <c r="E1061" t="s">
        <v>2632</v>
      </c>
      <c r="F1061" t="s">
        <v>2113</v>
      </c>
    </row>
    <row r="1062" spans="1:6" ht="30" x14ac:dyDescent="0.25">
      <c r="A1062" s="41" t="s">
        <v>11</v>
      </c>
      <c r="B1062" s="41" t="s">
        <v>2107</v>
      </c>
      <c r="C1062" s="41" t="s">
        <v>474</v>
      </c>
      <c r="D1062" s="46">
        <v>178.35999999999999</v>
      </c>
      <c r="E1062" t="s">
        <v>2654</v>
      </c>
      <c r="F1062" t="s">
        <v>2126</v>
      </c>
    </row>
    <row r="1063" spans="1:6" x14ac:dyDescent="0.25">
      <c r="A1063" s="41" t="s">
        <v>11</v>
      </c>
      <c r="B1063" s="41" t="s">
        <v>2107</v>
      </c>
      <c r="C1063" s="41" t="s">
        <v>475</v>
      </c>
      <c r="D1063" s="46">
        <v>15043.67</v>
      </c>
      <c r="E1063" t="s">
        <v>2632</v>
      </c>
      <c r="F1063" t="s">
        <v>2113</v>
      </c>
    </row>
    <row r="1064" spans="1:6" ht="30" x14ac:dyDescent="0.25">
      <c r="A1064" s="41" t="s">
        <v>11</v>
      </c>
      <c r="B1064" s="41" t="s">
        <v>2107</v>
      </c>
      <c r="C1064" s="41" t="s">
        <v>265</v>
      </c>
      <c r="D1064" s="46">
        <v>13849.079999999998</v>
      </c>
      <c r="E1064" t="s">
        <v>2632</v>
      </c>
      <c r="F1064" t="s">
        <v>2113</v>
      </c>
    </row>
    <row r="1065" spans="1:6" x14ac:dyDescent="0.25">
      <c r="A1065" s="41" t="s">
        <v>11</v>
      </c>
      <c r="B1065" s="41" t="s">
        <v>2107</v>
      </c>
      <c r="C1065" s="41" t="s">
        <v>5854</v>
      </c>
      <c r="D1065" s="46">
        <v>3776.7999999999997</v>
      </c>
      <c r="E1065" t="s">
        <v>2632</v>
      </c>
      <c r="F1065" t="s">
        <v>2113</v>
      </c>
    </row>
    <row r="1066" spans="1:6" x14ac:dyDescent="0.25">
      <c r="A1066" s="41" t="s">
        <v>11</v>
      </c>
      <c r="B1066" s="41" t="s">
        <v>2107</v>
      </c>
      <c r="C1066" s="41" t="s">
        <v>266</v>
      </c>
      <c r="D1066" s="46">
        <v>1237.33</v>
      </c>
      <c r="E1066" t="s">
        <v>2632</v>
      </c>
      <c r="F1066" t="s">
        <v>2113</v>
      </c>
    </row>
    <row r="1067" spans="1:6" x14ac:dyDescent="0.25">
      <c r="A1067" s="41" t="s">
        <v>11</v>
      </c>
      <c r="B1067" s="41" t="s">
        <v>2107</v>
      </c>
      <c r="C1067" s="41" t="s">
        <v>7845</v>
      </c>
      <c r="D1067" s="46">
        <v>1878.24</v>
      </c>
      <c r="E1067" t="s">
        <v>2150</v>
      </c>
      <c r="F1067" t="s">
        <v>2113</v>
      </c>
    </row>
    <row r="1068" spans="1:6" x14ac:dyDescent="0.25">
      <c r="A1068" s="41" t="s">
        <v>11</v>
      </c>
      <c r="B1068" s="41" t="s">
        <v>2107</v>
      </c>
      <c r="C1068" s="41" t="s">
        <v>2458</v>
      </c>
      <c r="D1068" s="46">
        <v>81.66</v>
      </c>
      <c r="E1068" t="s">
        <v>2150</v>
      </c>
      <c r="F1068" t="s">
        <v>2113</v>
      </c>
    </row>
    <row r="1069" spans="1:6" ht="30" x14ac:dyDescent="0.25">
      <c r="A1069" s="41" t="s">
        <v>11</v>
      </c>
      <c r="B1069" s="41" t="s">
        <v>2107</v>
      </c>
      <c r="C1069" s="41" t="s">
        <v>1622</v>
      </c>
      <c r="D1069" s="46">
        <v>752.68</v>
      </c>
      <c r="E1069" t="s">
        <v>2150</v>
      </c>
      <c r="F1069" t="s">
        <v>2113</v>
      </c>
    </row>
    <row r="1070" spans="1:6" x14ac:dyDescent="0.25">
      <c r="A1070" s="41" t="s">
        <v>11</v>
      </c>
      <c r="B1070" s="41" t="s">
        <v>2107</v>
      </c>
      <c r="C1070" s="41" t="s">
        <v>2459</v>
      </c>
      <c r="D1070" s="46">
        <v>440.57</v>
      </c>
      <c r="E1070" t="s">
        <v>2150</v>
      </c>
      <c r="F1070" t="s">
        <v>2113</v>
      </c>
    </row>
    <row r="1071" spans="1:6" x14ac:dyDescent="0.25">
      <c r="A1071" s="41" t="s">
        <v>11</v>
      </c>
      <c r="B1071" s="41" t="s">
        <v>2107</v>
      </c>
      <c r="C1071" s="41" t="s">
        <v>267</v>
      </c>
      <c r="D1071" s="46">
        <v>5254.8300000000008</v>
      </c>
      <c r="E1071" t="s">
        <v>2150</v>
      </c>
      <c r="F1071" t="s">
        <v>2113</v>
      </c>
    </row>
    <row r="1072" spans="1:6" x14ac:dyDescent="0.25">
      <c r="A1072" s="41" t="s">
        <v>11</v>
      </c>
      <c r="B1072" s="41" t="s">
        <v>2107</v>
      </c>
      <c r="C1072" s="41" t="s">
        <v>5981</v>
      </c>
      <c r="D1072" s="46">
        <v>3912.9699999999984</v>
      </c>
      <c r="E1072" t="s">
        <v>6458</v>
      </c>
      <c r="F1072" t="s">
        <v>2115</v>
      </c>
    </row>
    <row r="1073" spans="1:6" x14ac:dyDescent="0.25">
      <c r="A1073" s="41" t="s">
        <v>11</v>
      </c>
      <c r="B1073" s="41" t="s">
        <v>2107</v>
      </c>
      <c r="C1073" s="41" t="s">
        <v>1125</v>
      </c>
      <c r="D1073" s="46">
        <v>986.21</v>
      </c>
      <c r="E1073" t="s">
        <v>2150</v>
      </c>
      <c r="F1073" t="s">
        <v>2113</v>
      </c>
    </row>
    <row r="1074" spans="1:6" x14ac:dyDescent="0.25">
      <c r="A1074" s="41" t="s">
        <v>11</v>
      </c>
      <c r="B1074" s="41" t="s">
        <v>2107</v>
      </c>
      <c r="C1074" s="41" t="s">
        <v>1626</v>
      </c>
      <c r="D1074" s="46">
        <v>4076.1900000000014</v>
      </c>
      <c r="E1074" t="s">
        <v>2632</v>
      </c>
      <c r="F1074" t="s">
        <v>2113</v>
      </c>
    </row>
    <row r="1075" spans="1:6" x14ac:dyDescent="0.25">
      <c r="A1075" s="41" t="s">
        <v>11</v>
      </c>
      <c r="B1075" s="41" t="s">
        <v>2107</v>
      </c>
      <c r="C1075" s="41" t="s">
        <v>143</v>
      </c>
      <c r="D1075" s="46">
        <v>717.83</v>
      </c>
      <c r="E1075" t="s">
        <v>2632</v>
      </c>
      <c r="F1075" t="s">
        <v>2119</v>
      </c>
    </row>
    <row r="1076" spans="1:6" ht="30" x14ac:dyDescent="0.25">
      <c r="A1076" s="41" t="s">
        <v>11</v>
      </c>
      <c r="B1076" s="41" t="s">
        <v>2107</v>
      </c>
      <c r="C1076" s="41" t="s">
        <v>268</v>
      </c>
      <c r="D1076" s="46">
        <v>22941.599999999999</v>
      </c>
      <c r="E1076" t="s">
        <v>2645</v>
      </c>
      <c r="F1076" t="s">
        <v>2113</v>
      </c>
    </row>
    <row r="1077" spans="1:6" x14ac:dyDescent="0.25">
      <c r="A1077" s="41" t="s">
        <v>11</v>
      </c>
      <c r="B1077" s="41" t="s">
        <v>2107</v>
      </c>
      <c r="C1077" s="41" t="s">
        <v>1127</v>
      </c>
      <c r="D1077" s="46">
        <v>398.37</v>
      </c>
      <c r="E1077" t="s">
        <v>2632</v>
      </c>
      <c r="F1077" t="s">
        <v>2113</v>
      </c>
    </row>
    <row r="1078" spans="1:6" x14ac:dyDescent="0.25">
      <c r="A1078" s="41" t="s">
        <v>11</v>
      </c>
      <c r="B1078" s="41" t="s">
        <v>2107</v>
      </c>
      <c r="C1078" s="41" t="s">
        <v>1128</v>
      </c>
      <c r="D1078" s="46">
        <v>352.86</v>
      </c>
      <c r="E1078" t="s">
        <v>2150</v>
      </c>
      <c r="F1078" t="s">
        <v>2113</v>
      </c>
    </row>
    <row r="1079" spans="1:6" ht="30" x14ac:dyDescent="0.25">
      <c r="A1079" s="41" t="s">
        <v>11</v>
      </c>
      <c r="B1079" s="41" t="s">
        <v>2107</v>
      </c>
      <c r="C1079" s="41" t="s">
        <v>5856</v>
      </c>
      <c r="D1079" s="46">
        <v>3747.8900000000003</v>
      </c>
      <c r="E1079" t="s">
        <v>2632</v>
      </c>
      <c r="F1079" t="s">
        <v>2113</v>
      </c>
    </row>
    <row r="1080" spans="1:6" x14ac:dyDescent="0.25">
      <c r="A1080" s="41" t="s">
        <v>11</v>
      </c>
      <c r="B1080" s="41" t="s">
        <v>2107</v>
      </c>
      <c r="C1080" s="41" t="s">
        <v>1129</v>
      </c>
      <c r="D1080" s="46">
        <v>4744.6500000000005</v>
      </c>
      <c r="E1080" t="s">
        <v>2632</v>
      </c>
      <c r="F1080" t="s">
        <v>2113</v>
      </c>
    </row>
    <row r="1081" spans="1:6" x14ac:dyDescent="0.25">
      <c r="A1081" s="41" t="s">
        <v>11</v>
      </c>
      <c r="B1081" s="41" t="s">
        <v>2107</v>
      </c>
      <c r="C1081" s="41" t="s">
        <v>1130</v>
      </c>
      <c r="D1081" s="46">
        <v>31.030000000000005</v>
      </c>
      <c r="E1081" t="s">
        <v>2632</v>
      </c>
      <c r="F1081" t="s">
        <v>2113</v>
      </c>
    </row>
    <row r="1082" spans="1:6" x14ac:dyDescent="0.25">
      <c r="A1082" s="41" t="s">
        <v>11</v>
      </c>
      <c r="B1082" s="41" t="s">
        <v>2107</v>
      </c>
      <c r="C1082" s="41" t="s">
        <v>7846</v>
      </c>
      <c r="D1082" s="46">
        <v>641.91999999999996</v>
      </c>
      <c r="E1082" t="s">
        <v>2150</v>
      </c>
      <c r="F1082" t="s">
        <v>2113</v>
      </c>
    </row>
    <row r="1083" spans="1:6" ht="30" x14ac:dyDescent="0.25">
      <c r="A1083" s="41" t="s">
        <v>11</v>
      </c>
      <c r="B1083" s="41" t="s">
        <v>2107</v>
      </c>
      <c r="C1083" s="41" t="s">
        <v>2256</v>
      </c>
      <c r="D1083" s="46">
        <v>209.54</v>
      </c>
      <c r="E1083" t="s">
        <v>2150</v>
      </c>
      <c r="F1083" t="s">
        <v>2113</v>
      </c>
    </row>
    <row r="1084" spans="1:6" x14ac:dyDescent="0.25">
      <c r="A1084" s="41" t="s">
        <v>11</v>
      </c>
      <c r="B1084" s="41" t="s">
        <v>2107</v>
      </c>
      <c r="C1084" s="41" t="s">
        <v>1132</v>
      </c>
      <c r="D1084" s="46">
        <v>9198.9399999999969</v>
      </c>
      <c r="E1084" t="s">
        <v>2632</v>
      </c>
      <c r="F1084" t="s">
        <v>2113</v>
      </c>
    </row>
    <row r="1085" spans="1:6" x14ac:dyDescent="0.25">
      <c r="A1085" s="41" t="s">
        <v>11</v>
      </c>
      <c r="B1085" s="41" t="s">
        <v>2107</v>
      </c>
      <c r="C1085" s="41" t="s">
        <v>1133</v>
      </c>
      <c r="D1085" s="46">
        <v>65.97</v>
      </c>
      <c r="E1085" t="s">
        <v>2632</v>
      </c>
      <c r="F1085" t="s">
        <v>2113</v>
      </c>
    </row>
    <row r="1086" spans="1:6" x14ac:dyDescent="0.25">
      <c r="A1086" s="41" t="s">
        <v>11</v>
      </c>
      <c r="B1086" s="41" t="s">
        <v>2107</v>
      </c>
      <c r="C1086" s="41" t="s">
        <v>1627</v>
      </c>
      <c r="D1086" s="46">
        <v>229.1</v>
      </c>
      <c r="E1086" t="s">
        <v>2150</v>
      </c>
      <c r="F1086" t="s">
        <v>2113</v>
      </c>
    </row>
    <row r="1087" spans="1:6" x14ac:dyDescent="0.25">
      <c r="A1087" s="41" t="s">
        <v>11</v>
      </c>
      <c r="B1087" s="41" t="s">
        <v>2107</v>
      </c>
      <c r="C1087" s="41" t="s">
        <v>7673</v>
      </c>
      <c r="D1087" s="46">
        <v>1241.6999999999998</v>
      </c>
      <c r="E1087" t="s">
        <v>2150</v>
      </c>
      <c r="F1087" t="s">
        <v>2113</v>
      </c>
    </row>
    <row r="1088" spans="1:6" x14ac:dyDescent="0.25">
      <c r="A1088" s="41" t="s">
        <v>11</v>
      </c>
      <c r="B1088" s="41" t="s">
        <v>2107</v>
      </c>
      <c r="C1088" s="41" t="s">
        <v>1628</v>
      </c>
      <c r="D1088" s="46">
        <v>1185.01</v>
      </c>
      <c r="E1088" t="s">
        <v>2632</v>
      </c>
      <c r="F1088" t="s">
        <v>2113</v>
      </c>
    </row>
    <row r="1089" spans="1:6" x14ac:dyDescent="0.25">
      <c r="A1089" s="41" t="s">
        <v>11</v>
      </c>
      <c r="B1089" s="41" t="s">
        <v>2107</v>
      </c>
      <c r="C1089" s="41" t="s">
        <v>476</v>
      </c>
      <c r="D1089" s="46">
        <v>357.04999999999995</v>
      </c>
      <c r="E1089" t="s">
        <v>2632</v>
      </c>
      <c r="F1089" t="s">
        <v>2113</v>
      </c>
    </row>
    <row r="1090" spans="1:6" ht="45" x14ac:dyDescent="0.25">
      <c r="A1090" s="41" t="s">
        <v>11</v>
      </c>
      <c r="B1090" s="41" t="s">
        <v>2107</v>
      </c>
      <c r="C1090" s="41" t="s">
        <v>1629</v>
      </c>
      <c r="D1090" s="46">
        <v>2490.2799999999993</v>
      </c>
      <c r="E1090" t="s">
        <v>2632</v>
      </c>
      <c r="F1090" t="s">
        <v>2113</v>
      </c>
    </row>
    <row r="1091" spans="1:6" x14ac:dyDescent="0.25">
      <c r="A1091" s="41" t="s">
        <v>11</v>
      </c>
      <c r="B1091" s="41" t="s">
        <v>2107</v>
      </c>
      <c r="C1091" s="41" t="s">
        <v>6414</v>
      </c>
      <c r="D1091" s="46">
        <v>17833.439999999999</v>
      </c>
      <c r="E1091" t="s">
        <v>6458</v>
      </c>
      <c r="F1091" t="s">
        <v>2115</v>
      </c>
    </row>
    <row r="1092" spans="1:6" x14ac:dyDescent="0.25">
      <c r="A1092" s="41" t="s">
        <v>11</v>
      </c>
      <c r="B1092" s="41" t="s">
        <v>2107</v>
      </c>
      <c r="C1092" s="41" t="s">
        <v>2257</v>
      </c>
      <c r="D1092" s="46">
        <v>1382.01</v>
      </c>
      <c r="E1092" t="s">
        <v>2150</v>
      </c>
      <c r="F1092" t="s">
        <v>2113</v>
      </c>
    </row>
    <row r="1093" spans="1:6" x14ac:dyDescent="0.25">
      <c r="A1093" s="41" t="s">
        <v>11</v>
      </c>
      <c r="B1093" s="41" t="s">
        <v>2107</v>
      </c>
      <c r="C1093" s="41" t="s">
        <v>1137</v>
      </c>
      <c r="D1093" s="46">
        <v>2193.9500000000003</v>
      </c>
      <c r="E1093" t="s">
        <v>2632</v>
      </c>
      <c r="F1093" t="s">
        <v>2113</v>
      </c>
    </row>
    <row r="1094" spans="1:6" x14ac:dyDescent="0.25">
      <c r="A1094" s="41" t="s">
        <v>11</v>
      </c>
      <c r="B1094" s="41" t="s">
        <v>2107</v>
      </c>
      <c r="C1094" s="41" t="s">
        <v>1138</v>
      </c>
      <c r="D1094" s="46">
        <v>1610.6399999999999</v>
      </c>
      <c r="E1094" t="s">
        <v>2632</v>
      </c>
      <c r="F1094" t="s">
        <v>2113</v>
      </c>
    </row>
    <row r="1095" spans="1:6" x14ac:dyDescent="0.25">
      <c r="A1095" s="41" t="s">
        <v>11</v>
      </c>
      <c r="B1095" s="41" t="s">
        <v>2107</v>
      </c>
      <c r="C1095" s="41" t="s">
        <v>270</v>
      </c>
      <c r="D1095" s="46">
        <v>1472.1500000000003</v>
      </c>
      <c r="E1095" t="s">
        <v>2633</v>
      </c>
      <c r="F1095" t="s">
        <v>2113</v>
      </c>
    </row>
    <row r="1096" spans="1:6" x14ac:dyDescent="0.25">
      <c r="A1096" s="41" t="s">
        <v>11</v>
      </c>
      <c r="B1096" s="41" t="s">
        <v>2107</v>
      </c>
      <c r="C1096" s="41" t="s">
        <v>7847</v>
      </c>
      <c r="D1096" s="46">
        <v>653.42000000000007</v>
      </c>
      <c r="E1096" t="s">
        <v>2150</v>
      </c>
      <c r="F1096" t="s">
        <v>2113</v>
      </c>
    </row>
    <row r="1097" spans="1:6" ht="30" x14ac:dyDescent="0.25">
      <c r="A1097" s="41" t="s">
        <v>11</v>
      </c>
      <c r="B1097" s="41" t="s">
        <v>2107</v>
      </c>
      <c r="C1097" s="41" t="s">
        <v>478</v>
      </c>
      <c r="D1097" s="46">
        <v>1981.7400000000007</v>
      </c>
      <c r="E1097" t="s">
        <v>2632</v>
      </c>
      <c r="F1097" t="s">
        <v>2113</v>
      </c>
    </row>
    <row r="1098" spans="1:6" x14ac:dyDescent="0.25">
      <c r="A1098" s="41" t="s">
        <v>11</v>
      </c>
      <c r="B1098" s="41" t="s">
        <v>2107</v>
      </c>
      <c r="C1098" s="41" t="s">
        <v>479</v>
      </c>
      <c r="D1098" s="46">
        <v>1225.8999999999999</v>
      </c>
      <c r="E1098" t="s">
        <v>2632</v>
      </c>
      <c r="F1098" t="s">
        <v>2113</v>
      </c>
    </row>
    <row r="1099" spans="1:6" x14ac:dyDescent="0.25">
      <c r="A1099" s="41" t="s">
        <v>11</v>
      </c>
      <c r="B1099" s="41" t="s">
        <v>2107</v>
      </c>
      <c r="C1099" s="41" t="s">
        <v>1140</v>
      </c>
      <c r="D1099" s="46">
        <v>238.35999999999999</v>
      </c>
      <c r="E1099" t="s">
        <v>2150</v>
      </c>
      <c r="F1099" t="s">
        <v>2113</v>
      </c>
    </row>
    <row r="1100" spans="1:6" x14ac:dyDescent="0.25">
      <c r="A1100" s="41" t="s">
        <v>11</v>
      </c>
      <c r="B1100" s="41" t="s">
        <v>2107</v>
      </c>
      <c r="C1100" s="41" t="s">
        <v>480</v>
      </c>
      <c r="D1100" s="46">
        <v>3982.85</v>
      </c>
      <c r="E1100" t="s">
        <v>2632</v>
      </c>
      <c r="F1100" t="s">
        <v>2113</v>
      </c>
    </row>
    <row r="1101" spans="1:6" x14ac:dyDescent="0.25">
      <c r="A1101" s="41" t="s">
        <v>11</v>
      </c>
      <c r="B1101" s="41" t="s">
        <v>2107</v>
      </c>
      <c r="C1101" s="41" t="s">
        <v>1141</v>
      </c>
      <c r="D1101" s="46">
        <v>1051.5</v>
      </c>
      <c r="E1101" t="s">
        <v>2150</v>
      </c>
      <c r="F1101" t="s">
        <v>2113</v>
      </c>
    </row>
    <row r="1102" spans="1:6" x14ac:dyDescent="0.25">
      <c r="A1102" s="41" t="s">
        <v>11</v>
      </c>
      <c r="B1102" s="41" t="s">
        <v>2107</v>
      </c>
      <c r="C1102" s="41" t="s">
        <v>1142</v>
      </c>
      <c r="D1102" s="46">
        <v>124.78999999999999</v>
      </c>
      <c r="E1102" t="s">
        <v>2150</v>
      </c>
      <c r="F1102" t="s">
        <v>2113</v>
      </c>
    </row>
    <row r="1103" spans="1:6" x14ac:dyDescent="0.25">
      <c r="A1103" s="41" t="s">
        <v>11</v>
      </c>
      <c r="B1103" s="41" t="s">
        <v>2107</v>
      </c>
      <c r="C1103" s="41" t="s">
        <v>1143</v>
      </c>
      <c r="D1103" s="46">
        <v>539.63</v>
      </c>
      <c r="E1103" t="s">
        <v>2150</v>
      </c>
      <c r="F1103" t="s">
        <v>2113</v>
      </c>
    </row>
    <row r="1104" spans="1:6" x14ac:dyDescent="0.25">
      <c r="A1104" s="41" t="s">
        <v>11</v>
      </c>
      <c r="B1104" s="41" t="s">
        <v>2107</v>
      </c>
      <c r="C1104" s="41" t="s">
        <v>2465</v>
      </c>
      <c r="D1104" s="46">
        <v>723.47</v>
      </c>
      <c r="E1104" t="s">
        <v>2150</v>
      </c>
      <c r="F1104" t="s">
        <v>2113</v>
      </c>
    </row>
    <row r="1105" spans="1:6" x14ac:dyDescent="0.25">
      <c r="A1105" s="41" t="s">
        <v>11</v>
      </c>
      <c r="B1105" s="41" t="s">
        <v>2107</v>
      </c>
      <c r="C1105" s="41" t="s">
        <v>481</v>
      </c>
      <c r="D1105" s="46">
        <v>529.98</v>
      </c>
      <c r="E1105" t="s">
        <v>2150</v>
      </c>
      <c r="F1105" t="s">
        <v>2113</v>
      </c>
    </row>
    <row r="1106" spans="1:6" x14ac:dyDescent="0.25">
      <c r="A1106" s="41" t="s">
        <v>11</v>
      </c>
      <c r="B1106" s="41" t="s">
        <v>2107</v>
      </c>
      <c r="C1106" s="41" t="s">
        <v>7220</v>
      </c>
      <c r="D1106" s="46">
        <v>3864.7699999999995</v>
      </c>
      <c r="E1106" t="s">
        <v>2150</v>
      </c>
      <c r="F1106" t="s">
        <v>7795</v>
      </c>
    </row>
    <row r="1107" spans="1:6" x14ac:dyDescent="0.25">
      <c r="A1107" s="41" t="s">
        <v>11</v>
      </c>
      <c r="B1107" s="41" t="s">
        <v>2107</v>
      </c>
      <c r="C1107" s="41" t="s">
        <v>1144</v>
      </c>
      <c r="D1107" s="46">
        <v>1977.32</v>
      </c>
      <c r="E1107" t="s">
        <v>2150</v>
      </c>
      <c r="F1107" t="s">
        <v>2113</v>
      </c>
    </row>
    <row r="1108" spans="1:6" x14ac:dyDescent="0.25">
      <c r="A1108" s="41" t="s">
        <v>11</v>
      </c>
      <c r="B1108" s="41" t="s">
        <v>2107</v>
      </c>
      <c r="C1108" s="41" t="s">
        <v>482</v>
      </c>
      <c r="D1108" s="46">
        <v>6172.2900000000018</v>
      </c>
      <c r="E1108" t="s">
        <v>2632</v>
      </c>
      <c r="F1108" t="s">
        <v>2113</v>
      </c>
    </row>
    <row r="1109" spans="1:6" x14ac:dyDescent="0.25">
      <c r="A1109" s="41" t="s">
        <v>11</v>
      </c>
      <c r="B1109" s="41" t="s">
        <v>2107</v>
      </c>
      <c r="C1109" s="41" t="s">
        <v>1146</v>
      </c>
      <c r="D1109" s="46">
        <v>262.81</v>
      </c>
      <c r="E1109" t="s">
        <v>2632</v>
      </c>
      <c r="F1109" t="s">
        <v>2113</v>
      </c>
    </row>
    <row r="1110" spans="1:6" x14ac:dyDescent="0.25">
      <c r="A1110" s="41" t="s">
        <v>11</v>
      </c>
      <c r="B1110" s="41" t="s">
        <v>2107</v>
      </c>
      <c r="C1110" s="41" t="s">
        <v>7579</v>
      </c>
      <c r="D1110" s="46">
        <v>45.23</v>
      </c>
      <c r="E1110" t="s">
        <v>2150</v>
      </c>
      <c r="F1110" t="s">
        <v>2113</v>
      </c>
    </row>
    <row r="1111" spans="1:6" x14ac:dyDescent="0.25">
      <c r="A1111" s="41" t="s">
        <v>11</v>
      </c>
      <c r="B1111" s="41" t="s">
        <v>2107</v>
      </c>
      <c r="C1111" s="41" t="s">
        <v>7848</v>
      </c>
      <c r="D1111" s="46">
        <v>3414.8599999999992</v>
      </c>
      <c r="E1111" t="s">
        <v>2150</v>
      </c>
      <c r="F1111" t="s">
        <v>2113</v>
      </c>
    </row>
    <row r="1112" spans="1:6" x14ac:dyDescent="0.25">
      <c r="A1112" s="41" t="s">
        <v>11</v>
      </c>
      <c r="B1112" s="41" t="s">
        <v>2107</v>
      </c>
      <c r="C1112" s="41" t="s">
        <v>7676</v>
      </c>
      <c r="D1112" s="46">
        <v>2111.85</v>
      </c>
      <c r="E1112" t="s">
        <v>2150</v>
      </c>
      <c r="F1112" t="s">
        <v>2113</v>
      </c>
    </row>
    <row r="1113" spans="1:6" x14ac:dyDescent="0.25">
      <c r="A1113" s="41" t="s">
        <v>11</v>
      </c>
      <c r="B1113" s="41" t="s">
        <v>2107</v>
      </c>
      <c r="C1113" s="41" t="s">
        <v>2468</v>
      </c>
      <c r="D1113" s="46">
        <v>1093.56</v>
      </c>
      <c r="E1113" t="s">
        <v>2150</v>
      </c>
      <c r="F1113" t="s">
        <v>2113</v>
      </c>
    </row>
    <row r="1114" spans="1:6" ht="30" x14ac:dyDescent="0.25">
      <c r="A1114" s="41" t="s">
        <v>11</v>
      </c>
      <c r="B1114" s="41" t="s">
        <v>2107</v>
      </c>
      <c r="C1114" s="41" t="s">
        <v>5982</v>
      </c>
      <c r="D1114" s="46">
        <v>36.489999999999995</v>
      </c>
      <c r="E1114" t="s">
        <v>2150</v>
      </c>
      <c r="F1114" t="s">
        <v>2113</v>
      </c>
    </row>
    <row r="1115" spans="1:6" x14ac:dyDescent="0.25">
      <c r="A1115" s="41" t="s">
        <v>11</v>
      </c>
      <c r="B1115" s="41" t="s">
        <v>2107</v>
      </c>
      <c r="C1115" s="41" t="s">
        <v>7221</v>
      </c>
      <c r="D1115" s="46">
        <v>1939.54</v>
      </c>
      <c r="E1115" t="s">
        <v>2150</v>
      </c>
      <c r="F1115" t="s">
        <v>7795</v>
      </c>
    </row>
    <row r="1116" spans="1:6" x14ac:dyDescent="0.25">
      <c r="A1116" s="41" t="s">
        <v>11</v>
      </c>
      <c r="B1116" s="41" t="s">
        <v>2107</v>
      </c>
      <c r="C1116" s="41" t="s">
        <v>2781</v>
      </c>
      <c r="D1116" s="46">
        <v>1210.7700000000002</v>
      </c>
      <c r="E1116" t="s">
        <v>2150</v>
      </c>
      <c r="F1116" t="s">
        <v>2113</v>
      </c>
    </row>
    <row r="1117" spans="1:6" x14ac:dyDescent="0.25">
      <c r="A1117" s="41" t="s">
        <v>11</v>
      </c>
      <c r="B1117" s="41" t="s">
        <v>2107</v>
      </c>
      <c r="C1117" s="41" t="s">
        <v>6415</v>
      </c>
      <c r="D1117" s="46">
        <v>7892.9</v>
      </c>
      <c r="E1117" t="s">
        <v>6458</v>
      </c>
      <c r="F1117" t="s">
        <v>2115</v>
      </c>
    </row>
    <row r="1118" spans="1:6" x14ac:dyDescent="0.25">
      <c r="A1118" s="41" t="s">
        <v>11</v>
      </c>
      <c r="B1118" s="41" t="s">
        <v>2107</v>
      </c>
      <c r="C1118" s="41" t="s">
        <v>678</v>
      </c>
      <c r="D1118" s="46">
        <v>471954.49000000028</v>
      </c>
      <c r="E1118" t="s">
        <v>2632</v>
      </c>
      <c r="F1118" t="s">
        <v>2113</v>
      </c>
    </row>
    <row r="1119" spans="1:6" x14ac:dyDescent="0.25">
      <c r="A1119" s="41" t="s">
        <v>11</v>
      </c>
      <c r="B1119" s="41" t="s">
        <v>2107</v>
      </c>
      <c r="C1119" s="41" t="s">
        <v>1157</v>
      </c>
      <c r="D1119" s="46">
        <v>1379.9500000000003</v>
      </c>
      <c r="E1119" t="s">
        <v>2632</v>
      </c>
      <c r="F1119" t="s">
        <v>2113</v>
      </c>
    </row>
    <row r="1120" spans="1:6" x14ac:dyDescent="0.25">
      <c r="A1120" s="41" t="s">
        <v>11</v>
      </c>
      <c r="B1120" s="41" t="s">
        <v>2107</v>
      </c>
      <c r="C1120" s="41" t="s">
        <v>1160</v>
      </c>
      <c r="D1120" s="46">
        <v>263.5</v>
      </c>
      <c r="E1120" t="s">
        <v>2632</v>
      </c>
      <c r="F1120" t="s">
        <v>2113</v>
      </c>
    </row>
    <row r="1121" spans="1:6" ht="30" x14ac:dyDescent="0.25">
      <c r="A1121" s="41" t="s">
        <v>11</v>
      </c>
      <c r="B1121" s="41" t="s">
        <v>2107</v>
      </c>
      <c r="C1121" s="41" t="s">
        <v>485</v>
      </c>
      <c r="D1121" s="46">
        <v>206.96999999999997</v>
      </c>
      <c r="E1121" t="s">
        <v>2632</v>
      </c>
      <c r="F1121" t="s">
        <v>2113</v>
      </c>
    </row>
    <row r="1122" spans="1:6" x14ac:dyDescent="0.25">
      <c r="A1122" s="41" t="s">
        <v>11</v>
      </c>
      <c r="B1122" s="41" t="s">
        <v>2107</v>
      </c>
      <c r="C1122" s="41" t="s">
        <v>486</v>
      </c>
      <c r="D1122" s="46">
        <v>10331.599999999997</v>
      </c>
      <c r="E1122" t="s">
        <v>2632</v>
      </c>
      <c r="F1122" t="s">
        <v>2113</v>
      </c>
    </row>
    <row r="1123" spans="1:6" x14ac:dyDescent="0.25">
      <c r="A1123" s="41" t="s">
        <v>11</v>
      </c>
      <c r="B1123" s="41" t="s">
        <v>2107</v>
      </c>
      <c r="C1123" s="41" t="s">
        <v>2261</v>
      </c>
      <c r="D1123" s="46">
        <v>9369.9200000000019</v>
      </c>
      <c r="E1123" t="s">
        <v>2150</v>
      </c>
      <c r="F1123" t="s">
        <v>2113</v>
      </c>
    </row>
    <row r="1124" spans="1:6" ht="30" x14ac:dyDescent="0.25">
      <c r="A1124" s="41" t="s">
        <v>11</v>
      </c>
      <c r="B1124" s="41" t="s">
        <v>2107</v>
      </c>
      <c r="C1124" s="41" t="s">
        <v>1165</v>
      </c>
      <c r="D1124" s="46">
        <v>211.32000000000002</v>
      </c>
      <c r="E1124" t="s">
        <v>2150</v>
      </c>
      <c r="F1124" t="s">
        <v>2113</v>
      </c>
    </row>
    <row r="1125" spans="1:6" ht="30" x14ac:dyDescent="0.25">
      <c r="A1125" s="41" t="s">
        <v>11</v>
      </c>
      <c r="B1125" s="41" t="s">
        <v>2107</v>
      </c>
      <c r="C1125" s="41" t="s">
        <v>726</v>
      </c>
      <c r="D1125" s="46">
        <v>22.83</v>
      </c>
      <c r="E1125" t="s">
        <v>2647</v>
      </c>
      <c r="F1125" t="s">
        <v>2113</v>
      </c>
    </row>
    <row r="1126" spans="1:6" ht="30" x14ac:dyDescent="0.25">
      <c r="A1126" s="41" t="s">
        <v>11</v>
      </c>
      <c r="B1126" s="41" t="s">
        <v>2107</v>
      </c>
      <c r="C1126" s="41" t="s">
        <v>2469</v>
      </c>
      <c r="D1126" s="46">
        <v>4207.32</v>
      </c>
      <c r="E1126" t="s">
        <v>2150</v>
      </c>
      <c r="F1126" t="s">
        <v>2113</v>
      </c>
    </row>
    <row r="1127" spans="1:6" ht="30" x14ac:dyDescent="0.25">
      <c r="A1127" s="41" t="s">
        <v>11</v>
      </c>
      <c r="B1127" s="41" t="s">
        <v>2107</v>
      </c>
      <c r="C1127" s="41" t="s">
        <v>2263</v>
      </c>
      <c r="D1127" s="46">
        <v>32134.729999999996</v>
      </c>
      <c r="E1127" t="s">
        <v>2150</v>
      </c>
      <c r="F1127" t="s">
        <v>2113</v>
      </c>
    </row>
    <row r="1128" spans="1:6" ht="30" x14ac:dyDescent="0.25">
      <c r="A1128" s="41" t="s">
        <v>11</v>
      </c>
      <c r="B1128" s="41" t="s">
        <v>2107</v>
      </c>
      <c r="C1128" s="41" t="s">
        <v>1167</v>
      </c>
      <c r="D1128" s="46">
        <v>134.69</v>
      </c>
      <c r="E1128" t="s">
        <v>2150</v>
      </c>
      <c r="F1128" t="s">
        <v>2113</v>
      </c>
    </row>
    <row r="1129" spans="1:6" x14ac:dyDescent="0.25">
      <c r="A1129" s="41" t="s">
        <v>11</v>
      </c>
      <c r="B1129" s="41" t="s">
        <v>2107</v>
      </c>
      <c r="C1129" s="41" t="s">
        <v>144</v>
      </c>
      <c r="D1129" s="46">
        <v>67034.61</v>
      </c>
      <c r="E1129" t="s">
        <v>2632</v>
      </c>
      <c r="F1129" t="s">
        <v>2113</v>
      </c>
    </row>
    <row r="1130" spans="1:6" x14ac:dyDescent="0.25">
      <c r="A1130" s="41" t="s">
        <v>11</v>
      </c>
      <c r="B1130" s="41" t="s">
        <v>2107</v>
      </c>
      <c r="C1130" s="41" t="s">
        <v>487</v>
      </c>
      <c r="D1130" s="46">
        <v>76263.509999999966</v>
      </c>
      <c r="E1130" t="s">
        <v>2641</v>
      </c>
      <c r="F1130" t="s">
        <v>2113</v>
      </c>
    </row>
    <row r="1131" spans="1:6" x14ac:dyDescent="0.25">
      <c r="A1131" s="41" t="s">
        <v>11</v>
      </c>
      <c r="B1131" s="41" t="s">
        <v>2107</v>
      </c>
      <c r="C1131" s="41" t="s">
        <v>202</v>
      </c>
      <c r="D1131" s="46">
        <v>203.26</v>
      </c>
      <c r="E1131" t="s">
        <v>2634</v>
      </c>
      <c r="F1131" t="s">
        <v>2113</v>
      </c>
    </row>
    <row r="1132" spans="1:6" x14ac:dyDescent="0.25">
      <c r="A1132" s="41" t="s">
        <v>11</v>
      </c>
      <c r="B1132" s="41" t="s">
        <v>2107</v>
      </c>
      <c r="C1132" s="41" t="s">
        <v>1389</v>
      </c>
      <c r="D1132" s="46">
        <v>6328.0400000000036</v>
      </c>
      <c r="E1132" t="s">
        <v>2632</v>
      </c>
      <c r="F1132" t="s">
        <v>2113</v>
      </c>
    </row>
    <row r="1133" spans="1:6" x14ac:dyDescent="0.25">
      <c r="A1133" s="41" t="s">
        <v>11</v>
      </c>
      <c r="B1133" s="41" t="s">
        <v>2107</v>
      </c>
      <c r="C1133" s="41" t="s">
        <v>1169</v>
      </c>
      <c r="D1133" s="46">
        <v>94.41</v>
      </c>
      <c r="E1133" t="s">
        <v>2632</v>
      </c>
      <c r="F1133" t="s">
        <v>2113</v>
      </c>
    </row>
    <row r="1134" spans="1:6" ht="30" x14ac:dyDescent="0.25">
      <c r="A1134" s="41" t="s">
        <v>11</v>
      </c>
      <c r="B1134" s="41" t="s">
        <v>2107</v>
      </c>
      <c r="C1134" s="41" t="s">
        <v>2264</v>
      </c>
      <c r="D1134" s="46">
        <v>5287.68</v>
      </c>
      <c r="E1134" t="s">
        <v>2150</v>
      </c>
      <c r="F1134" t="s">
        <v>2113</v>
      </c>
    </row>
    <row r="1135" spans="1:6" ht="30" x14ac:dyDescent="0.25">
      <c r="A1135" s="41" t="s">
        <v>11</v>
      </c>
      <c r="B1135" s="41" t="s">
        <v>2107</v>
      </c>
      <c r="C1135" s="41" t="s">
        <v>5249</v>
      </c>
      <c r="D1135" s="46">
        <v>1234.92</v>
      </c>
      <c r="E1135" t="s">
        <v>2632</v>
      </c>
      <c r="F1135" t="s">
        <v>2113</v>
      </c>
    </row>
    <row r="1136" spans="1:6" x14ac:dyDescent="0.25">
      <c r="A1136" s="41" t="s">
        <v>11</v>
      </c>
      <c r="B1136" s="41" t="s">
        <v>2107</v>
      </c>
      <c r="C1136" s="41" t="s">
        <v>2472</v>
      </c>
      <c r="D1136" s="46">
        <v>641.01</v>
      </c>
      <c r="E1136" t="s">
        <v>2150</v>
      </c>
      <c r="F1136" t="s">
        <v>2113</v>
      </c>
    </row>
    <row r="1137" spans="1:6" x14ac:dyDescent="0.25">
      <c r="A1137" s="41" t="s">
        <v>11</v>
      </c>
      <c r="B1137" s="41" t="s">
        <v>2107</v>
      </c>
      <c r="C1137" s="41" t="s">
        <v>7849</v>
      </c>
      <c r="D1137" s="46">
        <v>1027.8400000000001</v>
      </c>
      <c r="E1137" t="s">
        <v>2150</v>
      </c>
      <c r="F1137" t="s">
        <v>2113</v>
      </c>
    </row>
    <row r="1138" spans="1:6" ht="30" x14ac:dyDescent="0.25">
      <c r="A1138" s="41" t="s">
        <v>11</v>
      </c>
      <c r="B1138" s="41" t="s">
        <v>2107</v>
      </c>
      <c r="C1138" s="41" t="s">
        <v>7850</v>
      </c>
      <c r="D1138" s="46">
        <v>2019.3799999999999</v>
      </c>
      <c r="E1138" t="s">
        <v>2150</v>
      </c>
      <c r="F1138" t="s">
        <v>2113</v>
      </c>
    </row>
    <row r="1139" spans="1:6" x14ac:dyDescent="0.25">
      <c r="A1139" s="41" t="s">
        <v>11</v>
      </c>
      <c r="B1139" s="41" t="s">
        <v>2107</v>
      </c>
      <c r="C1139" s="41" t="s">
        <v>1171</v>
      </c>
      <c r="D1139" s="46">
        <v>2539.1</v>
      </c>
      <c r="E1139" t="s">
        <v>2632</v>
      </c>
      <c r="F1139" t="s">
        <v>2113</v>
      </c>
    </row>
    <row r="1140" spans="1:6" x14ac:dyDescent="0.25">
      <c r="A1140" s="41" t="s">
        <v>11</v>
      </c>
      <c r="B1140" s="41" t="s">
        <v>2107</v>
      </c>
      <c r="C1140" s="41" t="s">
        <v>6469</v>
      </c>
      <c r="D1140" s="46">
        <v>6059.81</v>
      </c>
      <c r="E1140" t="s">
        <v>2150</v>
      </c>
      <c r="F1140" t="s">
        <v>2113</v>
      </c>
    </row>
    <row r="1141" spans="1:6" x14ac:dyDescent="0.25">
      <c r="A1141" s="41" t="s">
        <v>11</v>
      </c>
      <c r="B1141" s="41" t="s">
        <v>2107</v>
      </c>
      <c r="C1141" s="41" t="s">
        <v>1172</v>
      </c>
      <c r="D1141" s="46">
        <v>1012.4399999999998</v>
      </c>
      <c r="E1141" t="s">
        <v>2632</v>
      </c>
      <c r="F1141" t="s">
        <v>2113</v>
      </c>
    </row>
    <row r="1142" spans="1:6" x14ac:dyDescent="0.25">
      <c r="A1142" s="41" t="s">
        <v>11</v>
      </c>
      <c r="B1142" s="41" t="s">
        <v>2107</v>
      </c>
      <c r="C1142" s="41" t="s">
        <v>2475</v>
      </c>
      <c r="D1142" s="46">
        <v>182</v>
      </c>
      <c r="E1142" t="s">
        <v>2150</v>
      </c>
      <c r="F1142" t="s">
        <v>2113</v>
      </c>
    </row>
    <row r="1143" spans="1:6" x14ac:dyDescent="0.25">
      <c r="A1143" s="41" t="s">
        <v>11</v>
      </c>
      <c r="B1143" s="41" t="s">
        <v>2107</v>
      </c>
      <c r="C1143" s="41" t="s">
        <v>2476</v>
      </c>
      <c r="D1143" s="46">
        <v>251.28000000000003</v>
      </c>
      <c r="E1143" t="s">
        <v>2150</v>
      </c>
      <c r="F1143" t="s">
        <v>2113</v>
      </c>
    </row>
    <row r="1144" spans="1:6" x14ac:dyDescent="0.25">
      <c r="A1144" s="41" t="s">
        <v>11</v>
      </c>
      <c r="B1144" s="41" t="s">
        <v>2107</v>
      </c>
      <c r="C1144" s="41" t="s">
        <v>681</v>
      </c>
      <c r="D1144" s="46">
        <v>210.6</v>
      </c>
      <c r="E1144" t="s">
        <v>2632</v>
      </c>
      <c r="F1144" t="s">
        <v>2113</v>
      </c>
    </row>
    <row r="1145" spans="1:6" x14ac:dyDescent="0.25">
      <c r="A1145" s="41" t="s">
        <v>11</v>
      </c>
      <c r="B1145" s="41" t="s">
        <v>2107</v>
      </c>
      <c r="C1145" s="41" t="s">
        <v>489</v>
      </c>
      <c r="D1145" s="46">
        <v>24999.679999999993</v>
      </c>
      <c r="E1145" t="s">
        <v>2632</v>
      </c>
      <c r="F1145" t="s">
        <v>2113</v>
      </c>
    </row>
    <row r="1146" spans="1:6" x14ac:dyDescent="0.25">
      <c r="A1146" s="41" t="s">
        <v>11</v>
      </c>
      <c r="B1146" s="41" t="s">
        <v>2107</v>
      </c>
      <c r="C1146" s="41" t="s">
        <v>1177</v>
      </c>
      <c r="D1146" s="46">
        <v>1119.3600000000001</v>
      </c>
      <c r="E1146" t="s">
        <v>2632</v>
      </c>
      <c r="F1146" t="s">
        <v>2113</v>
      </c>
    </row>
    <row r="1147" spans="1:6" ht="30" x14ac:dyDescent="0.25">
      <c r="A1147" s="41" t="s">
        <v>11</v>
      </c>
      <c r="B1147" s="41" t="s">
        <v>2107</v>
      </c>
      <c r="C1147" s="41" t="s">
        <v>7222</v>
      </c>
      <c r="D1147" s="46">
        <v>2012.92</v>
      </c>
      <c r="E1147" t="s">
        <v>2632</v>
      </c>
      <c r="F1147" t="s">
        <v>2113</v>
      </c>
    </row>
    <row r="1148" spans="1:6" x14ac:dyDescent="0.25">
      <c r="A1148" s="41" t="s">
        <v>11</v>
      </c>
      <c r="B1148" s="41" t="s">
        <v>2107</v>
      </c>
      <c r="C1148" s="41" t="s">
        <v>1178</v>
      </c>
      <c r="D1148" s="46">
        <v>3015.1</v>
      </c>
      <c r="E1148" t="s">
        <v>2150</v>
      </c>
      <c r="F1148" t="s">
        <v>2113</v>
      </c>
    </row>
    <row r="1149" spans="1:6" x14ac:dyDescent="0.25">
      <c r="A1149" s="41" t="s">
        <v>11</v>
      </c>
      <c r="B1149" s="41" t="s">
        <v>2107</v>
      </c>
      <c r="C1149" s="41" t="s">
        <v>2266</v>
      </c>
      <c r="D1149" s="46">
        <v>175712.33999999997</v>
      </c>
      <c r="E1149" t="s">
        <v>2150</v>
      </c>
      <c r="F1149" t="s">
        <v>2113</v>
      </c>
    </row>
    <row r="1150" spans="1:6" x14ac:dyDescent="0.25">
      <c r="A1150" s="41" t="s">
        <v>11</v>
      </c>
      <c r="B1150" s="41" t="s">
        <v>2107</v>
      </c>
      <c r="C1150" s="41" t="s">
        <v>727</v>
      </c>
      <c r="D1150" s="46">
        <v>5226.24</v>
      </c>
      <c r="E1150" t="s">
        <v>2643</v>
      </c>
      <c r="F1150" t="s">
        <v>2113</v>
      </c>
    </row>
    <row r="1151" spans="1:6" x14ac:dyDescent="0.25">
      <c r="A1151" s="41" t="s">
        <v>11</v>
      </c>
      <c r="B1151" s="41" t="s">
        <v>2107</v>
      </c>
      <c r="C1151" s="41" t="s">
        <v>196</v>
      </c>
      <c r="D1151" s="46">
        <v>308370.13000000012</v>
      </c>
      <c r="E1151" t="s">
        <v>2644</v>
      </c>
      <c r="F1151" t="s">
        <v>2113</v>
      </c>
    </row>
    <row r="1152" spans="1:6" x14ac:dyDescent="0.25">
      <c r="A1152" s="41" t="s">
        <v>11</v>
      </c>
      <c r="B1152" s="41" t="s">
        <v>2107</v>
      </c>
      <c r="C1152" s="41" t="s">
        <v>2765</v>
      </c>
      <c r="D1152" s="46">
        <v>146029.85999999993</v>
      </c>
      <c r="E1152" t="s">
        <v>2150</v>
      </c>
      <c r="F1152" t="s">
        <v>2113</v>
      </c>
    </row>
    <row r="1153" spans="1:6" x14ac:dyDescent="0.25">
      <c r="A1153" s="41" t="s">
        <v>11</v>
      </c>
      <c r="B1153" s="41" t="s">
        <v>2107</v>
      </c>
      <c r="C1153" s="41" t="s">
        <v>1179</v>
      </c>
      <c r="D1153" s="46">
        <v>35.58</v>
      </c>
      <c r="E1153" t="s">
        <v>2150</v>
      </c>
      <c r="F1153" t="s">
        <v>2113</v>
      </c>
    </row>
    <row r="1154" spans="1:6" x14ac:dyDescent="0.25">
      <c r="A1154" s="41" t="s">
        <v>11</v>
      </c>
      <c r="B1154" s="41" t="s">
        <v>2107</v>
      </c>
      <c r="C1154" s="41" t="s">
        <v>1393</v>
      </c>
      <c r="D1154" s="46">
        <v>93.62</v>
      </c>
      <c r="E1154" t="s">
        <v>2632</v>
      </c>
      <c r="F1154" t="s">
        <v>2113</v>
      </c>
    </row>
    <row r="1155" spans="1:6" x14ac:dyDescent="0.25">
      <c r="A1155" s="41" t="s">
        <v>11</v>
      </c>
      <c r="B1155" s="41" t="s">
        <v>2107</v>
      </c>
      <c r="C1155" s="41" t="s">
        <v>145</v>
      </c>
      <c r="D1155" s="46">
        <v>963.71999999999991</v>
      </c>
      <c r="E1155" t="s">
        <v>2632</v>
      </c>
      <c r="F1155" t="s">
        <v>2119</v>
      </c>
    </row>
    <row r="1156" spans="1:6" x14ac:dyDescent="0.25">
      <c r="A1156" s="41" t="s">
        <v>11</v>
      </c>
      <c r="B1156" s="41" t="s">
        <v>2107</v>
      </c>
      <c r="C1156" s="41" t="s">
        <v>146</v>
      </c>
      <c r="D1156" s="46">
        <v>30570.139999999992</v>
      </c>
      <c r="E1156" t="s">
        <v>2632</v>
      </c>
      <c r="F1156" t="s">
        <v>2114</v>
      </c>
    </row>
    <row r="1157" spans="1:6" x14ac:dyDescent="0.25">
      <c r="A1157" s="41" t="s">
        <v>11</v>
      </c>
      <c r="B1157" s="41" t="s">
        <v>2107</v>
      </c>
      <c r="C1157" s="41" t="s">
        <v>272</v>
      </c>
      <c r="D1157" s="46">
        <v>340.91999999999996</v>
      </c>
      <c r="E1157" t="s">
        <v>2633</v>
      </c>
      <c r="F1157" t="s">
        <v>2113</v>
      </c>
    </row>
    <row r="1158" spans="1:6" x14ac:dyDescent="0.25">
      <c r="A1158" s="41" t="s">
        <v>11</v>
      </c>
      <c r="B1158" s="41" t="s">
        <v>2107</v>
      </c>
      <c r="C1158" s="41" t="s">
        <v>273</v>
      </c>
      <c r="D1158" s="46">
        <v>248.86</v>
      </c>
      <c r="E1158" t="s">
        <v>2150</v>
      </c>
      <c r="F1158" t="s">
        <v>2113</v>
      </c>
    </row>
    <row r="1159" spans="1:6" ht="30" x14ac:dyDescent="0.25">
      <c r="A1159" s="41" t="s">
        <v>11</v>
      </c>
      <c r="B1159" s="41" t="s">
        <v>2107</v>
      </c>
      <c r="C1159" s="41" t="s">
        <v>7105</v>
      </c>
      <c r="D1159" s="46">
        <v>292.5</v>
      </c>
      <c r="E1159" t="s">
        <v>2150</v>
      </c>
      <c r="F1159" t="s">
        <v>2113</v>
      </c>
    </row>
    <row r="1160" spans="1:6" x14ac:dyDescent="0.25">
      <c r="A1160" s="41" t="s">
        <v>11</v>
      </c>
      <c r="B1160" s="41" t="s">
        <v>2107</v>
      </c>
      <c r="C1160" s="41" t="s">
        <v>197</v>
      </c>
      <c r="D1160" s="46">
        <v>25584.169999999987</v>
      </c>
      <c r="E1160" t="s">
        <v>2150</v>
      </c>
      <c r="F1160" t="s">
        <v>2113</v>
      </c>
    </row>
    <row r="1161" spans="1:6" x14ac:dyDescent="0.25">
      <c r="A1161" s="41" t="s">
        <v>11</v>
      </c>
      <c r="B1161" s="41" t="s">
        <v>2107</v>
      </c>
      <c r="C1161" s="41" t="s">
        <v>7683</v>
      </c>
      <c r="D1161" s="46">
        <v>132.25</v>
      </c>
      <c r="E1161" t="s">
        <v>2150</v>
      </c>
      <c r="F1161" t="s">
        <v>2113</v>
      </c>
    </row>
    <row r="1162" spans="1:6" x14ac:dyDescent="0.25">
      <c r="A1162" s="41" t="s">
        <v>11</v>
      </c>
      <c r="B1162" s="41" t="s">
        <v>2107</v>
      </c>
      <c r="C1162" s="41" t="s">
        <v>1635</v>
      </c>
      <c r="D1162" s="46">
        <v>3021.35</v>
      </c>
      <c r="E1162" t="s">
        <v>2150</v>
      </c>
      <c r="F1162" t="s">
        <v>2113</v>
      </c>
    </row>
    <row r="1163" spans="1:6" x14ac:dyDescent="0.25">
      <c r="A1163" s="41" t="s">
        <v>11</v>
      </c>
      <c r="B1163" s="41" t="s">
        <v>2107</v>
      </c>
      <c r="C1163" s="41" t="s">
        <v>2483</v>
      </c>
      <c r="D1163" s="46">
        <v>4072.23</v>
      </c>
      <c r="E1163" t="s">
        <v>2150</v>
      </c>
      <c r="F1163" t="s">
        <v>2113</v>
      </c>
    </row>
    <row r="1164" spans="1:6" x14ac:dyDescent="0.25">
      <c r="A1164" s="41" t="s">
        <v>11</v>
      </c>
      <c r="B1164" s="41" t="s">
        <v>2107</v>
      </c>
      <c r="C1164" s="41" t="s">
        <v>1636</v>
      </c>
      <c r="D1164" s="46">
        <v>625.94000000000005</v>
      </c>
      <c r="E1164" t="s">
        <v>2633</v>
      </c>
      <c r="F1164" t="s">
        <v>2113</v>
      </c>
    </row>
    <row r="1165" spans="1:6" x14ac:dyDescent="0.25">
      <c r="A1165" s="41" t="s">
        <v>11</v>
      </c>
      <c r="B1165" s="41" t="s">
        <v>2107</v>
      </c>
      <c r="C1165" s="41" t="s">
        <v>147</v>
      </c>
      <c r="D1165" s="46">
        <v>43766.410000000011</v>
      </c>
      <c r="E1165" t="s">
        <v>2645</v>
      </c>
      <c r="F1165" t="s">
        <v>2113</v>
      </c>
    </row>
    <row r="1166" spans="1:6" ht="30" x14ac:dyDescent="0.25">
      <c r="A1166" s="41" t="s">
        <v>11</v>
      </c>
      <c r="B1166" s="41" t="s">
        <v>2107</v>
      </c>
      <c r="C1166" s="41" t="s">
        <v>274</v>
      </c>
      <c r="D1166" s="46">
        <v>335.91999999999996</v>
      </c>
      <c r="E1166" t="s">
        <v>2632</v>
      </c>
      <c r="F1166" t="s">
        <v>2113</v>
      </c>
    </row>
    <row r="1167" spans="1:6" ht="30" x14ac:dyDescent="0.25">
      <c r="A1167" s="41" t="s">
        <v>11</v>
      </c>
      <c r="B1167" s="41" t="s">
        <v>2107</v>
      </c>
      <c r="C1167" s="41" t="s">
        <v>5859</v>
      </c>
      <c r="D1167" s="46">
        <v>546.75</v>
      </c>
      <c r="E1167" t="s">
        <v>2632</v>
      </c>
      <c r="F1167" t="s">
        <v>2113</v>
      </c>
    </row>
    <row r="1168" spans="1:6" ht="30" x14ac:dyDescent="0.25">
      <c r="A1168" s="41" t="s">
        <v>11</v>
      </c>
      <c r="B1168" s="41" t="s">
        <v>2107</v>
      </c>
      <c r="C1168" s="41" t="s">
        <v>6508</v>
      </c>
      <c r="D1168" s="46">
        <v>326.83</v>
      </c>
      <c r="E1168" t="s">
        <v>2150</v>
      </c>
      <c r="F1168" t="s">
        <v>2113</v>
      </c>
    </row>
    <row r="1169" spans="1:6" x14ac:dyDescent="0.25">
      <c r="A1169" s="41" t="s">
        <v>11</v>
      </c>
      <c r="B1169" s="41" t="s">
        <v>2107</v>
      </c>
      <c r="C1169" s="41" t="s">
        <v>1395</v>
      </c>
      <c r="D1169" s="46">
        <v>149.63</v>
      </c>
      <c r="E1169" t="s">
        <v>2150</v>
      </c>
      <c r="F1169" t="s">
        <v>2113</v>
      </c>
    </row>
    <row r="1170" spans="1:6" ht="30" x14ac:dyDescent="0.25">
      <c r="A1170" s="41" t="s">
        <v>11</v>
      </c>
      <c r="B1170" s="41" t="s">
        <v>2107</v>
      </c>
      <c r="C1170" s="41" t="s">
        <v>6509</v>
      </c>
      <c r="D1170" s="46">
        <v>763.72</v>
      </c>
      <c r="E1170" t="s">
        <v>2150</v>
      </c>
      <c r="F1170" t="s">
        <v>2113</v>
      </c>
    </row>
    <row r="1171" spans="1:6" x14ac:dyDescent="0.25">
      <c r="A1171" s="41" t="s">
        <v>11</v>
      </c>
      <c r="B1171" s="41" t="s">
        <v>2107</v>
      </c>
      <c r="C1171" s="41" t="s">
        <v>688</v>
      </c>
      <c r="D1171" s="46">
        <v>7033.869999999999</v>
      </c>
      <c r="E1171" t="s">
        <v>2639</v>
      </c>
      <c r="F1171" t="s">
        <v>2113</v>
      </c>
    </row>
    <row r="1172" spans="1:6" x14ac:dyDescent="0.25">
      <c r="A1172" s="41" t="s">
        <v>11</v>
      </c>
      <c r="B1172" s="41" t="s">
        <v>2107</v>
      </c>
      <c r="C1172" s="41" t="s">
        <v>492</v>
      </c>
      <c r="D1172" s="46">
        <v>220</v>
      </c>
      <c r="E1172" t="s">
        <v>2632</v>
      </c>
      <c r="F1172" t="s">
        <v>2113</v>
      </c>
    </row>
    <row r="1173" spans="1:6" ht="30" x14ac:dyDescent="0.25">
      <c r="A1173" s="41" t="s">
        <v>11</v>
      </c>
      <c r="B1173" s="41" t="s">
        <v>2107</v>
      </c>
      <c r="C1173" s="41" t="s">
        <v>1637</v>
      </c>
      <c r="D1173" s="46">
        <v>975.27000000000021</v>
      </c>
      <c r="E1173" t="s">
        <v>2150</v>
      </c>
      <c r="F1173" t="s">
        <v>2113</v>
      </c>
    </row>
    <row r="1174" spans="1:6" x14ac:dyDescent="0.25">
      <c r="A1174" s="41" t="s">
        <v>11</v>
      </c>
      <c r="B1174" s="41" t="s">
        <v>2107</v>
      </c>
      <c r="C1174" s="41" t="s">
        <v>275</v>
      </c>
      <c r="D1174" s="46">
        <v>17597.709999999995</v>
      </c>
      <c r="E1174" t="s">
        <v>2633</v>
      </c>
      <c r="F1174" t="s">
        <v>2113</v>
      </c>
    </row>
    <row r="1175" spans="1:6" x14ac:dyDescent="0.25">
      <c r="A1175" s="41" t="s">
        <v>11</v>
      </c>
      <c r="B1175" s="41" t="s">
        <v>2107</v>
      </c>
      <c r="C1175" s="41" t="s">
        <v>1189</v>
      </c>
      <c r="D1175" s="46">
        <v>368.23</v>
      </c>
      <c r="E1175" t="s">
        <v>2632</v>
      </c>
      <c r="F1175" t="s">
        <v>2113</v>
      </c>
    </row>
    <row r="1176" spans="1:6" ht="30" x14ac:dyDescent="0.25">
      <c r="A1176" s="41" t="s">
        <v>11</v>
      </c>
      <c r="B1176" s="41" t="s">
        <v>2107</v>
      </c>
      <c r="C1176" s="41" t="s">
        <v>1190</v>
      </c>
      <c r="D1176" s="46">
        <v>8961.17</v>
      </c>
      <c r="E1176" t="s">
        <v>2632</v>
      </c>
      <c r="F1176" t="s">
        <v>2113</v>
      </c>
    </row>
    <row r="1177" spans="1:6" ht="30" x14ac:dyDescent="0.25">
      <c r="A1177" s="41" t="s">
        <v>11</v>
      </c>
      <c r="B1177" s="41" t="s">
        <v>2107</v>
      </c>
      <c r="C1177" s="41" t="s">
        <v>1396</v>
      </c>
      <c r="D1177" s="46">
        <v>16024.52</v>
      </c>
      <c r="E1177" t="s">
        <v>2150</v>
      </c>
      <c r="F1177" t="s">
        <v>2113</v>
      </c>
    </row>
    <row r="1178" spans="1:6" ht="30" x14ac:dyDescent="0.25">
      <c r="A1178" s="41" t="s">
        <v>11</v>
      </c>
      <c r="B1178" s="41" t="s">
        <v>2107</v>
      </c>
      <c r="C1178" s="41" t="s">
        <v>1191</v>
      </c>
      <c r="D1178" s="46">
        <v>478.15999999999997</v>
      </c>
      <c r="E1178" t="s">
        <v>2632</v>
      </c>
      <c r="F1178" t="s">
        <v>2113</v>
      </c>
    </row>
    <row r="1179" spans="1:6" x14ac:dyDescent="0.25">
      <c r="A1179" s="41" t="s">
        <v>11</v>
      </c>
      <c r="B1179" s="41" t="s">
        <v>2107</v>
      </c>
      <c r="C1179" s="41" t="s">
        <v>1192</v>
      </c>
      <c r="D1179" s="46">
        <v>2309.7599999999998</v>
      </c>
      <c r="E1179" t="s">
        <v>2632</v>
      </c>
      <c r="F1179" t="s">
        <v>2113</v>
      </c>
    </row>
    <row r="1180" spans="1:6" ht="30" x14ac:dyDescent="0.25">
      <c r="A1180" s="41" t="s">
        <v>11</v>
      </c>
      <c r="B1180" s="41" t="s">
        <v>2107</v>
      </c>
      <c r="C1180" s="41" t="s">
        <v>1644</v>
      </c>
      <c r="D1180" s="46">
        <v>26345</v>
      </c>
      <c r="E1180" t="s">
        <v>2150</v>
      </c>
      <c r="F1180" t="s">
        <v>2113</v>
      </c>
    </row>
    <row r="1181" spans="1:6" x14ac:dyDescent="0.25">
      <c r="A1181" s="41" t="s">
        <v>11</v>
      </c>
      <c r="B1181" s="41" t="s">
        <v>2107</v>
      </c>
      <c r="C1181" s="41" t="s">
        <v>728</v>
      </c>
      <c r="D1181" s="46">
        <v>267.44</v>
      </c>
      <c r="E1181" t="s">
        <v>2150</v>
      </c>
      <c r="F1181" t="s">
        <v>2113</v>
      </c>
    </row>
    <row r="1182" spans="1:6" x14ac:dyDescent="0.25">
      <c r="A1182" s="41" t="s">
        <v>11</v>
      </c>
      <c r="B1182" s="41" t="s">
        <v>2107</v>
      </c>
      <c r="C1182" s="41" t="s">
        <v>173</v>
      </c>
      <c r="D1182" s="46">
        <v>4936.510000000002</v>
      </c>
      <c r="E1182" t="s">
        <v>2632</v>
      </c>
      <c r="F1182" t="s">
        <v>2113</v>
      </c>
    </row>
    <row r="1183" spans="1:6" x14ac:dyDescent="0.25">
      <c r="A1183" s="41" t="s">
        <v>11</v>
      </c>
      <c r="B1183" s="41" t="s">
        <v>2107</v>
      </c>
      <c r="C1183" s="41" t="s">
        <v>1194</v>
      </c>
      <c r="D1183" s="46">
        <v>147</v>
      </c>
      <c r="E1183" t="s">
        <v>2632</v>
      </c>
      <c r="F1183" t="s">
        <v>2113</v>
      </c>
    </row>
    <row r="1184" spans="1:6" ht="30" x14ac:dyDescent="0.25">
      <c r="A1184" s="41" t="s">
        <v>11</v>
      </c>
      <c r="B1184" s="41" t="s">
        <v>2107</v>
      </c>
      <c r="C1184" s="41" t="s">
        <v>7223</v>
      </c>
      <c r="D1184" s="46">
        <v>219.51</v>
      </c>
      <c r="E1184" t="s">
        <v>2632</v>
      </c>
      <c r="F1184" t="s">
        <v>7795</v>
      </c>
    </row>
    <row r="1185" spans="1:6" x14ac:dyDescent="0.25">
      <c r="A1185" s="41" t="s">
        <v>11</v>
      </c>
      <c r="B1185" s="41" t="s">
        <v>2107</v>
      </c>
      <c r="C1185" s="41" t="s">
        <v>1195</v>
      </c>
      <c r="D1185" s="46">
        <v>2492.4800000000009</v>
      </c>
      <c r="E1185" t="s">
        <v>2150</v>
      </c>
      <c r="F1185" t="s">
        <v>2113</v>
      </c>
    </row>
    <row r="1186" spans="1:6" ht="30" x14ac:dyDescent="0.25">
      <c r="A1186" s="41" t="s">
        <v>11</v>
      </c>
      <c r="B1186" s="41" t="s">
        <v>2107</v>
      </c>
      <c r="C1186" s="41" t="s">
        <v>2270</v>
      </c>
      <c r="D1186" s="46">
        <v>2061.9</v>
      </c>
      <c r="E1186" t="s">
        <v>2150</v>
      </c>
      <c r="F1186" t="s">
        <v>2113</v>
      </c>
    </row>
    <row r="1187" spans="1:6" ht="30" x14ac:dyDescent="0.25">
      <c r="A1187" s="41" t="s">
        <v>11</v>
      </c>
      <c r="B1187" s="41" t="s">
        <v>2107</v>
      </c>
      <c r="C1187" s="41" t="s">
        <v>1196</v>
      </c>
      <c r="D1187" s="46">
        <v>2638.63</v>
      </c>
      <c r="E1187" t="s">
        <v>2150</v>
      </c>
      <c r="F1187" t="s">
        <v>2113</v>
      </c>
    </row>
    <row r="1188" spans="1:6" x14ac:dyDescent="0.25">
      <c r="A1188" s="41" t="s">
        <v>11</v>
      </c>
      <c r="B1188" s="41" t="s">
        <v>2107</v>
      </c>
      <c r="C1188" s="41" t="s">
        <v>1197</v>
      </c>
      <c r="D1188" s="46">
        <v>3955.7400000000002</v>
      </c>
      <c r="E1188" t="s">
        <v>2632</v>
      </c>
      <c r="F1188" t="s">
        <v>2113</v>
      </c>
    </row>
    <row r="1189" spans="1:6" x14ac:dyDescent="0.25">
      <c r="A1189" s="41" t="s">
        <v>11</v>
      </c>
      <c r="B1189" s="41" t="s">
        <v>2107</v>
      </c>
      <c r="C1189" s="41" t="s">
        <v>6375</v>
      </c>
      <c r="D1189" s="46">
        <v>1172.0900000000001</v>
      </c>
      <c r="E1189" t="s">
        <v>6458</v>
      </c>
      <c r="F1189" t="s">
        <v>2115</v>
      </c>
    </row>
    <row r="1190" spans="1:6" x14ac:dyDescent="0.25">
      <c r="A1190" s="41" t="s">
        <v>11</v>
      </c>
      <c r="B1190" s="41" t="s">
        <v>2107</v>
      </c>
      <c r="C1190" s="41" t="s">
        <v>1199</v>
      </c>
      <c r="D1190" s="46">
        <v>807.53</v>
      </c>
      <c r="E1190" t="s">
        <v>2632</v>
      </c>
      <c r="F1190" t="s">
        <v>2114</v>
      </c>
    </row>
    <row r="1191" spans="1:6" x14ac:dyDescent="0.25">
      <c r="A1191" s="41" t="s">
        <v>11</v>
      </c>
      <c r="B1191" s="41" t="s">
        <v>2107</v>
      </c>
      <c r="C1191" s="41" t="s">
        <v>729</v>
      </c>
      <c r="D1191" s="46">
        <v>2962.66</v>
      </c>
      <c r="E1191" t="s">
        <v>2632</v>
      </c>
      <c r="F1191" t="s">
        <v>2113</v>
      </c>
    </row>
    <row r="1192" spans="1:6" x14ac:dyDescent="0.25">
      <c r="A1192" s="41" t="s">
        <v>11</v>
      </c>
      <c r="B1192" s="41" t="s">
        <v>2107</v>
      </c>
      <c r="C1192" s="41" t="s">
        <v>1200</v>
      </c>
      <c r="D1192" s="46">
        <v>63.519999999999996</v>
      </c>
      <c r="E1192" t="s">
        <v>2150</v>
      </c>
      <c r="F1192" t="s">
        <v>2113</v>
      </c>
    </row>
    <row r="1193" spans="1:6" x14ac:dyDescent="0.25">
      <c r="A1193" s="41" t="s">
        <v>11</v>
      </c>
      <c r="B1193" s="41" t="s">
        <v>2107</v>
      </c>
      <c r="C1193" s="41" t="s">
        <v>2486</v>
      </c>
      <c r="D1193" s="46">
        <v>1760.05</v>
      </c>
      <c r="E1193" t="s">
        <v>2150</v>
      </c>
      <c r="F1193" t="s">
        <v>2113</v>
      </c>
    </row>
    <row r="1194" spans="1:6" x14ac:dyDescent="0.25">
      <c r="A1194" s="41" t="s">
        <v>11</v>
      </c>
      <c r="B1194" s="41" t="s">
        <v>2107</v>
      </c>
      <c r="C1194" s="41" t="s">
        <v>5251</v>
      </c>
      <c r="D1194" s="46">
        <v>12989.819999999998</v>
      </c>
      <c r="E1194" t="s">
        <v>2632</v>
      </c>
      <c r="F1194" t="s">
        <v>2113</v>
      </c>
    </row>
    <row r="1195" spans="1:6" ht="30" x14ac:dyDescent="0.25">
      <c r="A1195" s="41" t="s">
        <v>11</v>
      </c>
      <c r="B1195" s="41" t="s">
        <v>2107</v>
      </c>
      <c r="C1195" s="41" t="s">
        <v>495</v>
      </c>
      <c r="D1195" s="46">
        <v>299.14</v>
      </c>
      <c r="E1195" t="s">
        <v>2632</v>
      </c>
      <c r="F1195" t="s">
        <v>2113</v>
      </c>
    </row>
    <row r="1196" spans="1:6" ht="30" x14ac:dyDescent="0.25">
      <c r="A1196" s="41" t="s">
        <v>11</v>
      </c>
      <c r="B1196" s="41" t="s">
        <v>2107</v>
      </c>
      <c r="C1196" s="41" t="s">
        <v>1203</v>
      </c>
      <c r="D1196" s="46">
        <v>190.41</v>
      </c>
      <c r="E1196" t="s">
        <v>2632</v>
      </c>
      <c r="F1196" t="s">
        <v>2113</v>
      </c>
    </row>
    <row r="1197" spans="1:6" x14ac:dyDescent="0.25">
      <c r="A1197" s="41" t="s">
        <v>11</v>
      </c>
      <c r="B1197" s="41" t="s">
        <v>2107</v>
      </c>
      <c r="C1197" s="41" t="s">
        <v>1204</v>
      </c>
      <c r="D1197" s="46">
        <v>3405.03</v>
      </c>
      <c r="E1197" t="s">
        <v>2632</v>
      </c>
      <c r="F1197" t="s">
        <v>2113</v>
      </c>
    </row>
    <row r="1198" spans="1:6" ht="30" x14ac:dyDescent="0.25">
      <c r="A1198" s="41" t="s">
        <v>11</v>
      </c>
      <c r="B1198" s="41" t="s">
        <v>2107</v>
      </c>
      <c r="C1198" s="41" t="s">
        <v>1205</v>
      </c>
      <c r="D1198" s="46">
        <v>12180.060000000005</v>
      </c>
      <c r="E1198" t="s">
        <v>2632</v>
      </c>
      <c r="F1198" t="s">
        <v>2113</v>
      </c>
    </row>
    <row r="1199" spans="1:6" x14ac:dyDescent="0.25">
      <c r="A1199" s="41" t="s">
        <v>11</v>
      </c>
      <c r="B1199" s="41" t="s">
        <v>2107</v>
      </c>
      <c r="C1199" s="41" t="s">
        <v>1639</v>
      </c>
      <c r="D1199" s="46">
        <v>6412.880000000001</v>
      </c>
      <c r="E1199" t="s">
        <v>2633</v>
      </c>
      <c r="F1199" t="s">
        <v>2113</v>
      </c>
    </row>
    <row r="1200" spans="1:6" ht="30" x14ac:dyDescent="0.25">
      <c r="A1200" s="41" t="s">
        <v>11</v>
      </c>
      <c r="B1200" s="41" t="s">
        <v>2107</v>
      </c>
      <c r="C1200" s="41" t="s">
        <v>5093</v>
      </c>
      <c r="D1200" s="46">
        <v>753.90000000000009</v>
      </c>
      <c r="E1200" t="s">
        <v>2150</v>
      </c>
      <c r="F1200" t="s">
        <v>2113</v>
      </c>
    </row>
    <row r="1201" spans="1:6" x14ac:dyDescent="0.25">
      <c r="A1201" s="41" t="s">
        <v>11</v>
      </c>
      <c r="B1201" s="41" t="s">
        <v>2107</v>
      </c>
      <c r="C1201" s="41" t="s">
        <v>7224</v>
      </c>
      <c r="D1201" s="46">
        <v>1736.15</v>
      </c>
      <c r="E1201" t="s">
        <v>2632</v>
      </c>
      <c r="F1201" t="s">
        <v>2113</v>
      </c>
    </row>
    <row r="1202" spans="1:6" ht="30" x14ac:dyDescent="0.25">
      <c r="A1202" s="41" t="s">
        <v>11</v>
      </c>
      <c r="B1202" s="41" t="s">
        <v>2107</v>
      </c>
      <c r="C1202" s="41" t="s">
        <v>1206</v>
      </c>
      <c r="D1202" s="46">
        <v>91.57</v>
      </c>
      <c r="E1202" t="s">
        <v>2632</v>
      </c>
      <c r="F1202" t="s">
        <v>2113</v>
      </c>
    </row>
    <row r="1203" spans="1:6" ht="30" x14ac:dyDescent="0.25">
      <c r="A1203" s="41" t="s">
        <v>11</v>
      </c>
      <c r="B1203" s="41" t="s">
        <v>2107</v>
      </c>
      <c r="C1203" s="41" t="s">
        <v>6510</v>
      </c>
      <c r="D1203" s="46">
        <v>19481.969999999998</v>
      </c>
      <c r="E1203" t="s">
        <v>2150</v>
      </c>
      <c r="F1203" t="s">
        <v>2113</v>
      </c>
    </row>
    <row r="1204" spans="1:6" x14ac:dyDescent="0.25">
      <c r="A1204" s="41" t="s">
        <v>11</v>
      </c>
      <c r="B1204" s="41" t="s">
        <v>2107</v>
      </c>
      <c r="C1204" s="41" t="s">
        <v>151</v>
      </c>
      <c r="D1204" s="46">
        <v>134330.66999999998</v>
      </c>
      <c r="E1204" t="s">
        <v>2632</v>
      </c>
      <c r="F1204" t="s">
        <v>2113</v>
      </c>
    </row>
    <row r="1205" spans="1:6" x14ac:dyDescent="0.25">
      <c r="A1205" s="41" t="s">
        <v>11</v>
      </c>
      <c r="B1205" s="41" t="s">
        <v>2107</v>
      </c>
      <c r="C1205" s="41" t="s">
        <v>6511</v>
      </c>
      <c r="D1205" s="46">
        <v>739.87</v>
      </c>
      <c r="E1205" t="s">
        <v>2150</v>
      </c>
      <c r="F1205" t="s">
        <v>2113</v>
      </c>
    </row>
    <row r="1206" spans="1:6" ht="30" x14ac:dyDescent="0.25">
      <c r="A1206" s="41" t="s">
        <v>11</v>
      </c>
      <c r="B1206" s="41" t="s">
        <v>2107</v>
      </c>
      <c r="C1206" s="41" t="s">
        <v>7851</v>
      </c>
      <c r="D1206" s="46">
        <v>2191.5</v>
      </c>
      <c r="E1206" t="s">
        <v>2150</v>
      </c>
      <c r="F1206" t="s">
        <v>2113</v>
      </c>
    </row>
    <row r="1207" spans="1:6" x14ac:dyDescent="0.25">
      <c r="A1207" s="41" t="s">
        <v>11</v>
      </c>
      <c r="B1207" s="41" t="s">
        <v>2107</v>
      </c>
      <c r="C1207" s="41" t="s">
        <v>1640</v>
      </c>
      <c r="D1207" s="46">
        <v>1135.6399999999999</v>
      </c>
      <c r="E1207" t="s">
        <v>2632</v>
      </c>
      <c r="F1207" t="s">
        <v>2113</v>
      </c>
    </row>
    <row r="1208" spans="1:6" ht="30" x14ac:dyDescent="0.25">
      <c r="A1208" s="41" t="s">
        <v>11</v>
      </c>
      <c r="B1208" s="41" t="s">
        <v>2107</v>
      </c>
      <c r="C1208" s="41" t="s">
        <v>277</v>
      </c>
      <c r="D1208" s="46">
        <v>23921.620000000003</v>
      </c>
      <c r="E1208" t="s">
        <v>2632</v>
      </c>
      <c r="F1208" t="s">
        <v>2113</v>
      </c>
    </row>
    <row r="1209" spans="1:6" x14ac:dyDescent="0.25">
      <c r="A1209" s="41" t="s">
        <v>11</v>
      </c>
      <c r="B1209" s="41" t="s">
        <v>2107</v>
      </c>
      <c r="C1209" s="41" t="s">
        <v>278</v>
      </c>
      <c r="D1209" s="46">
        <v>21908.03</v>
      </c>
      <c r="E1209" t="s">
        <v>2632</v>
      </c>
      <c r="F1209" t="s">
        <v>2113</v>
      </c>
    </row>
    <row r="1210" spans="1:6" ht="30" x14ac:dyDescent="0.25">
      <c r="A1210" s="41" t="s">
        <v>11</v>
      </c>
      <c r="B1210" s="41" t="s">
        <v>2107</v>
      </c>
      <c r="C1210" s="41" t="s">
        <v>5983</v>
      </c>
      <c r="D1210" s="46">
        <v>3733.77</v>
      </c>
      <c r="E1210" t="s">
        <v>6458</v>
      </c>
      <c r="F1210" t="s">
        <v>2115</v>
      </c>
    </row>
    <row r="1211" spans="1:6" x14ac:dyDescent="0.25">
      <c r="A1211" s="41" t="s">
        <v>11</v>
      </c>
      <c r="B1211" s="41" t="s">
        <v>2107</v>
      </c>
      <c r="C1211" s="41" t="s">
        <v>1209</v>
      </c>
      <c r="D1211" s="46">
        <v>3073.0299999999997</v>
      </c>
      <c r="E1211" t="s">
        <v>2632</v>
      </c>
      <c r="F1211" t="s">
        <v>2113</v>
      </c>
    </row>
    <row r="1212" spans="1:6" ht="30" x14ac:dyDescent="0.25">
      <c r="A1212" s="41" t="s">
        <v>11</v>
      </c>
      <c r="B1212" s="41" t="s">
        <v>2107</v>
      </c>
      <c r="C1212" s="41" t="s">
        <v>2272</v>
      </c>
      <c r="D1212" s="46">
        <v>937.96</v>
      </c>
      <c r="E1212" t="s">
        <v>2150</v>
      </c>
      <c r="F1212" t="s">
        <v>2113</v>
      </c>
    </row>
    <row r="1213" spans="1:6" x14ac:dyDescent="0.25">
      <c r="A1213" s="41" t="s">
        <v>11</v>
      </c>
      <c r="B1213" s="41" t="s">
        <v>2107</v>
      </c>
      <c r="C1213" s="41" t="s">
        <v>1212</v>
      </c>
      <c r="D1213" s="46">
        <v>3820.7399999999989</v>
      </c>
      <c r="E1213" t="s">
        <v>2632</v>
      </c>
      <c r="F1213" t="s">
        <v>2113</v>
      </c>
    </row>
    <row r="1214" spans="1:6" ht="30" x14ac:dyDescent="0.25">
      <c r="A1214" s="41" t="s">
        <v>11</v>
      </c>
      <c r="B1214" s="41" t="s">
        <v>2107</v>
      </c>
      <c r="C1214" s="41" t="s">
        <v>199</v>
      </c>
      <c r="D1214" s="46">
        <v>3420.2300000000005</v>
      </c>
      <c r="E1214" t="s">
        <v>2632</v>
      </c>
      <c r="F1214" t="s">
        <v>2113</v>
      </c>
    </row>
    <row r="1215" spans="1:6" x14ac:dyDescent="0.25">
      <c r="A1215" s="41" t="s">
        <v>11</v>
      </c>
      <c r="B1215" s="41" t="s">
        <v>2107</v>
      </c>
      <c r="C1215" s="41" t="s">
        <v>1214</v>
      </c>
      <c r="D1215" s="46">
        <v>5794.36</v>
      </c>
      <c r="E1215" t="s">
        <v>2632</v>
      </c>
      <c r="F1215" t="s">
        <v>2113</v>
      </c>
    </row>
    <row r="1216" spans="1:6" ht="30" x14ac:dyDescent="0.25">
      <c r="A1216" s="41" t="s">
        <v>11</v>
      </c>
      <c r="B1216" s="41" t="s">
        <v>2107</v>
      </c>
      <c r="C1216" s="41" t="s">
        <v>6512</v>
      </c>
      <c r="D1216" s="46">
        <v>110.67999999999999</v>
      </c>
      <c r="E1216" t="s">
        <v>2150</v>
      </c>
      <c r="F1216" t="s">
        <v>2113</v>
      </c>
    </row>
    <row r="1217" spans="1:6" x14ac:dyDescent="0.25">
      <c r="A1217" s="41" t="s">
        <v>11</v>
      </c>
      <c r="B1217" s="41" t="s">
        <v>2107</v>
      </c>
      <c r="C1217" s="41" t="s">
        <v>1215</v>
      </c>
      <c r="D1217" s="46">
        <v>10176.079999999996</v>
      </c>
      <c r="E1217" t="s">
        <v>2632</v>
      </c>
      <c r="F1217" t="s">
        <v>2113</v>
      </c>
    </row>
    <row r="1218" spans="1:6" ht="30" x14ac:dyDescent="0.25">
      <c r="A1218" s="41" t="s">
        <v>11</v>
      </c>
      <c r="B1218" s="41" t="s">
        <v>2107</v>
      </c>
      <c r="C1218" s="41" t="s">
        <v>2274</v>
      </c>
      <c r="D1218" s="46">
        <v>3041.61</v>
      </c>
      <c r="E1218" t="s">
        <v>2150</v>
      </c>
      <c r="F1218" t="s">
        <v>2113</v>
      </c>
    </row>
    <row r="1219" spans="1:6" ht="30" x14ac:dyDescent="0.25">
      <c r="A1219" s="41" t="s">
        <v>11</v>
      </c>
      <c r="B1219" s="41" t="s">
        <v>2107</v>
      </c>
      <c r="C1219" s="41" t="s">
        <v>1216</v>
      </c>
      <c r="D1219" s="46">
        <v>84.12</v>
      </c>
      <c r="E1219" t="s">
        <v>2641</v>
      </c>
      <c r="F1219" t="s">
        <v>2113</v>
      </c>
    </row>
    <row r="1220" spans="1:6" x14ac:dyDescent="0.25">
      <c r="A1220" s="41" t="s">
        <v>11</v>
      </c>
      <c r="B1220" s="41" t="s">
        <v>2107</v>
      </c>
      <c r="C1220" s="41" t="s">
        <v>1217</v>
      </c>
      <c r="D1220" s="46">
        <v>170.25</v>
      </c>
      <c r="E1220" t="s">
        <v>2632</v>
      </c>
      <c r="F1220" t="s">
        <v>2113</v>
      </c>
    </row>
    <row r="1221" spans="1:6" x14ac:dyDescent="0.25">
      <c r="A1221" s="41" t="s">
        <v>11</v>
      </c>
      <c r="B1221" s="41" t="s">
        <v>2107</v>
      </c>
      <c r="C1221" s="41" t="s">
        <v>7852</v>
      </c>
      <c r="D1221" s="46">
        <v>693.56000000000006</v>
      </c>
      <c r="E1221" t="s">
        <v>2150</v>
      </c>
      <c r="F1221" t="s">
        <v>2113</v>
      </c>
    </row>
    <row r="1222" spans="1:6" ht="30" x14ac:dyDescent="0.25">
      <c r="A1222" s="41" t="s">
        <v>11</v>
      </c>
      <c r="B1222" s="41" t="s">
        <v>2107</v>
      </c>
      <c r="C1222" s="41" t="s">
        <v>500</v>
      </c>
      <c r="D1222" s="46">
        <v>9497.8000000000029</v>
      </c>
      <c r="E1222" t="s">
        <v>2634</v>
      </c>
      <c r="F1222" t="s">
        <v>2136</v>
      </c>
    </row>
    <row r="1223" spans="1:6" ht="30" x14ac:dyDescent="0.25">
      <c r="A1223" s="41" t="s">
        <v>11</v>
      </c>
      <c r="B1223" s="41" t="s">
        <v>2107</v>
      </c>
      <c r="C1223" s="41" t="s">
        <v>1218</v>
      </c>
      <c r="D1223" s="46">
        <v>50</v>
      </c>
      <c r="E1223" t="s">
        <v>2632</v>
      </c>
      <c r="F1223" t="s">
        <v>2113</v>
      </c>
    </row>
    <row r="1224" spans="1:6" x14ac:dyDescent="0.25">
      <c r="A1224" s="41" t="s">
        <v>11</v>
      </c>
      <c r="B1224" s="41" t="s">
        <v>2107</v>
      </c>
      <c r="C1224" s="41" t="s">
        <v>1219</v>
      </c>
      <c r="D1224" s="46">
        <v>116.47</v>
      </c>
      <c r="E1224" t="s">
        <v>2150</v>
      </c>
      <c r="F1224" t="s">
        <v>2113</v>
      </c>
    </row>
    <row r="1225" spans="1:6" x14ac:dyDescent="0.25">
      <c r="A1225" s="41" t="s">
        <v>11</v>
      </c>
      <c r="B1225" s="41" t="s">
        <v>2107</v>
      </c>
      <c r="C1225" s="41" t="s">
        <v>501</v>
      </c>
      <c r="D1225" s="46">
        <v>1325.6199999999997</v>
      </c>
      <c r="E1225" t="s">
        <v>2632</v>
      </c>
      <c r="F1225" t="s">
        <v>2113</v>
      </c>
    </row>
    <row r="1226" spans="1:6" ht="30" x14ac:dyDescent="0.25">
      <c r="A1226" s="41" t="s">
        <v>11</v>
      </c>
      <c r="B1226" s="41" t="s">
        <v>2107</v>
      </c>
      <c r="C1226" s="41" t="s">
        <v>1220</v>
      </c>
      <c r="D1226" s="46">
        <v>948.69999999999993</v>
      </c>
      <c r="E1226" t="s">
        <v>2632</v>
      </c>
      <c r="F1226" t="s">
        <v>2113</v>
      </c>
    </row>
    <row r="1227" spans="1:6" ht="30" x14ac:dyDescent="0.25">
      <c r="A1227" s="41" t="s">
        <v>11</v>
      </c>
      <c r="B1227" s="41" t="s">
        <v>2107</v>
      </c>
      <c r="C1227" s="41" t="s">
        <v>1221</v>
      </c>
      <c r="D1227" s="46">
        <v>13398.25</v>
      </c>
      <c r="E1227" t="s">
        <v>2632</v>
      </c>
      <c r="F1227" t="s">
        <v>2113</v>
      </c>
    </row>
    <row r="1228" spans="1:6" x14ac:dyDescent="0.25">
      <c r="A1228" s="41" t="s">
        <v>11</v>
      </c>
      <c r="B1228" s="41" t="s">
        <v>2107</v>
      </c>
      <c r="C1228" s="41" t="s">
        <v>693</v>
      </c>
      <c r="D1228" s="46">
        <v>21342.320000000003</v>
      </c>
      <c r="E1228" t="s">
        <v>2632</v>
      </c>
      <c r="F1228" t="s">
        <v>2113</v>
      </c>
    </row>
    <row r="1229" spans="1:6" x14ac:dyDescent="0.25">
      <c r="A1229" s="41" t="s">
        <v>11</v>
      </c>
      <c r="B1229" s="41" t="s">
        <v>2107</v>
      </c>
      <c r="C1229" s="41" t="s">
        <v>1642</v>
      </c>
      <c r="D1229" s="46">
        <v>492.01</v>
      </c>
      <c r="E1229" t="s">
        <v>2150</v>
      </c>
      <c r="F1229" t="s">
        <v>2113</v>
      </c>
    </row>
    <row r="1230" spans="1:6" x14ac:dyDescent="0.25">
      <c r="A1230" s="41" t="s">
        <v>11</v>
      </c>
      <c r="B1230" s="41" t="s">
        <v>2107</v>
      </c>
      <c r="C1230" s="41" t="s">
        <v>1643</v>
      </c>
      <c r="D1230" s="46">
        <v>2227.63</v>
      </c>
      <c r="E1230" t="s">
        <v>2632</v>
      </c>
      <c r="F1230" t="s">
        <v>2113</v>
      </c>
    </row>
    <row r="1231" spans="1:6" x14ac:dyDescent="0.25">
      <c r="A1231" s="41" t="s">
        <v>12</v>
      </c>
      <c r="B1231" s="41" t="s">
        <v>2107</v>
      </c>
      <c r="C1231" s="41" t="s">
        <v>566</v>
      </c>
      <c r="D1231" s="46">
        <v>13292473.030000001</v>
      </c>
      <c r="E1231" t="s">
        <v>2637</v>
      </c>
      <c r="F1231" t="s">
        <v>2113</v>
      </c>
    </row>
    <row r="1232" spans="1:6" x14ac:dyDescent="0.25">
      <c r="A1232" s="41" t="s">
        <v>13</v>
      </c>
      <c r="B1232" s="41" t="s">
        <v>2107</v>
      </c>
      <c r="C1232" s="41" t="s">
        <v>302</v>
      </c>
      <c r="D1232" s="46">
        <v>297.75</v>
      </c>
      <c r="E1232" t="s">
        <v>2642</v>
      </c>
      <c r="F1232" t="s">
        <v>2113</v>
      </c>
    </row>
    <row r="1233" spans="1:6" x14ac:dyDescent="0.25">
      <c r="A1233" s="41" t="s">
        <v>13</v>
      </c>
      <c r="B1233" s="41" t="s">
        <v>2107</v>
      </c>
      <c r="C1233" s="41" t="s">
        <v>279</v>
      </c>
      <c r="D1233" s="46">
        <v>688.43999999999994</v>
      </c>
      <c r="E1233" t="s">
        <v>2643</v>
      </c>
      <c r="F1233" t="s">
        <v>2113</v>
      </c>
    </row>
    <row r="1234" spans="1:6" x14ac:dyDescent="0.25">
      <c r="A1234" s="41" t="s">
        <v>13</v>
      </c>
      <c r="B1234" s="41" t="s">
        <v>2107</v>
      </c>
      <c r="C1234" s="41" t="s">
        <v>307</v>
      </c>
      <c r="D1234" s="46">
        <v>1491.8600000000001</v>
      </c>
      <c r="E1234" t="s">
        <v>2644</v>
      </c>
      <c r="F1234" t="s">
        <v>2113</v>
      </c>
    </row>
    <row r="1235" spans="1:6" x14ac:dyDescent="0.25">
      <c r="A1235" s="41" t="s">
        <v>13</v>
      </c>
      <c r="B1235" s="41" t="s">
        <v>2107</v>
      </c>
      <c r="C1235" s="41" t="s">
        <v>708</v>
      </c>
      <c r="D1235" s="46">
        <v>12.09</v>
      </c>
      <c r="E1235" t="s">
        <v>2644</v>
      </c>
      <c r="F1235" t="s">
        <v>2113</v>
      </c>
    </row>
    <row r="1236" spans="1:6" x14ac:dyDescent="0.25">
      <c r="A1236" s="41" t="s">
        <v>13</v>
      </c>
      <c r="B1236" s="41" t="s">
        <v>2107</v>
      </c>
      <c r="C1236" s="41" t="s">
        <v>175</v>
      </c>
      <c r="D1236" s="46">
        <v>16.229999999999997</v>
      </c>
      <c r="E1236" t="s">
        <v>2632</v>
      </c>
      <c r="F1236" t="s">
        <v>2113</v>
      </c>
    </row>
    <row r="1237" spans="1:6" ht="30" x14ac:dyDescent="0.25">
      <c r="A1237" s="41" t="s">
        <v>13</v>
      </c>
      <c r="B1237" s="41" t="s">
        <v>2107</v>
      </c>
      <c r="C1237" s="41" t="s">
        <v>7812</v>
      </c>
      <c r="D1237" s="46">
        <v>13.42</v>
      </c>
      <c r="E1237" t="s">
        <v>2150</v>
      </c>
      <c r="F1237" t="s">
        <v>2113</v>
      </c>
    </row>
    <row r="1238" spans="1:6" x14ac:dyDescent="0.25">
      <c r="A1238" s="41" t="s">
        <v>13</v>
      </c>
      <c r="B1238" s="41" t="s">
        <v>2107</v>
      </c>
      <c r="C1238" s="41" t="s">
        <v>177</v>
      </c>
      <c r="D1238" s="46">
        <v>39.880000000000003</v>
      </c>
      <c r="E1238" t="s">
        <v>2632</v>
      </c>
      <c r="F1238" t="s">
        <v>2113</v>
      </c>
    </row>
    <row r="1239" spans="1:6" x14ac:dyDescent="0.25">
      <c r="A1239" s="41" t="s">
        <v>13</v>
      </c>
      <c r="B1239" s="41" t="s">
        <v>2107</v>
      </c>
      <c r="C1239" s="41" t="s">
        <v>709</v>
      </c>
      <c r="D1239" s="46">
        <v>216.03000000000006</v>
      </c>
      <c r="E1239" t="s">
        <v>2644</v>
      </c>
      <c r="F1239" t="s">
        <v>2117</v>
      </c>
    </row>
    <row r="1240" spans="1:6" x14ac:dyDescent="0.25">
      <c r="A1240" s="41" t="s">
        <v>13</v>
      </c>
      <c r="B1240" s="41" t="s">
        <v>2107</v>
      </c>
      <c r="C1240" s="41" t="s">
        <v>178</v>
      </c>
      <c r="D1240" s="46">
        <v>62.17</v>
      </c>
      <c r="E1240" t="s">
        <v>2644</v>
      </c>
      <c r="F1240" t="s">
        <v>2113</v>
      </c>
    </row>
    <row r="1241" spans="1:6" x14ac:dyDescent="0.25">
      <c r="A1241" s="41" t="s">
        <v>13</v>
      </c>
      <c r="B1241" s="41" t="s">
        <v>2107</v>
      </c>
      <c r="C1241" s="41" t="s">
        <v>711</v>
      </c>
      <c r="D1241" s="46">
        <v>1564.5999999999997</v>
      </c>
      <c r="E1241" t="s">
        <v>2632</v>
      </c>
      <c r="F1241" t="s">
        <v>2117</v>
      </c>
    </row>
    <row r="1242" spans="1:6" ht="30" x14ac:dyDescent="0.25">
      <c r="A1242" s="41" t="s">
        <v>13</v>
      </c>
      <c r="B1242" s="41" t="s">
        <v>2107</v>
      </c>
      <c r="C1242" s="41" t="s">
        <v>216</v>
      </c>
      <c r="D1242" s="46">
        <v>616.29999999999995</v>
      </c>
      <c r="E1242" t="s">
        <v>2632</v>
      </c>
      <c r="F1242" t="s">
        <v>2113</v>
      </c>
    </row>
    <row r="1243" spans="1:6" x14ac:dyDescent="0.25">
      <c r="A1243" s="41" t="s">
        <v>13</v>
      </c>
      <c r="B1243" s="41" t="s">
        <v>2107</v>
      </c>
      <c r="C1243" s="41" t="s">
        <v>2495</v>
      </c>
      <c r="D1243" s="46">
        <v>38.21</v>
      </c>
      <c r="E1243" t="s">
        <v>2150</v>
      </c>
      <c r="F1243" t="s">
        <v>2113</v>
      </c>
    </row>
    <row r="1244" spans="1:6" x14ac:dyDescent="0.25">
      <c r="A1244" s="41" t="s">
        <v>13</v>
      </c>
      <c r="B1244" s="41" t="s">
        <v>2107</v>
      </c>
      <c r="C1244" s="41" t="s">
        <v>184</v>
      </c>
      <c r="D1244" s="46">
        <v>1538.829999999999</v>
      </c>
      <c r="E1244" t="s">
        <v>2644</v>
      </c>
      <c r="F1244" t="s">
        <v>2113</v>
      </c>
    </row>
    <row r="1245" spans="1:6" ht="30" x14ac:dyDescent="0.25">
      <c r="A1245" s="41" t="s">
        <v>13</v>
      </c>
      <c r="B1245" s="41" t="s">
        <v>2107</v>
      </c>
      <c r="C1245" s="41" t="s">
        <v>220</v>
      </c>
      <c r="D1245" s="46">
        <v>0</v>
      </c>
      <c r="E1245" t="s">
        <v>2632</v>
      </c>
      <c r="F1245" t="s">
        <v>2113</v>
      </c>
    </row>
    <row r="1246" spans="1:6" x14ac:dyDescent="0.25">
      <c r="A1246" s="41" t="s">
        <v>13</v>
      </c>
      <c r="B1246" s="41" t="s">
        <v>2107</v>
      </c>
      <c r="C1246" s="41" t="s">
        <v>712</v>
      </c>
      <c r="D1246" s="46">
        <v>73.319999999999979</v>
      </c>
      <c r="E1246" t="s">
        <v>2150</v>
      </c>
      <c r="F1246" t="s">
        <v>2113</v>
      </c>
    </row>
    <row r="1247" spans="1:6" x14ac:dyDescent="0.25">
      <c r="A1247" s="41" t="s">
        <v>13</v>
      </c>
      <c r="B1247" s="41" t="s">
        <v>2107</v>
      </c>
      <c r="C1247" s="41" t="s">
        <v>5962</v>
      </c>
      <c r="D1247" s="46">
        <v>292.53999999999985</v>
      </c>
      <c r="E1247" t="s">
        <v>2642</v>
      </c>
      <c r="F1247" t="s">
        <v>2113</v>
      </c>
    </row>
    <row r="1248" spans="1:6" x14ac:dyDescent="0.25">
      <c r="A1248" s="41" t="s">
        <v>13</v>
      </c>
      <c r="B1248" s="41" t="s">
        <v>2107</v>
      </c>
      <c r="C1248" s="41" t="s">
        <v>2162</v>
      </c>
      <c r="D1248" s="46">
        <v>158.43</v>
      </c>
      <c r="E1248" t="s">
        <v>2632</v>
      </c>
      <c r="F1248" t="s">
        <v>2113</v>
      </c>
    </row>
    <row r="1249" spans="1:6" x14ac:dyDescent="0.25">
      <c r="A1249" s="41" t="s">
        <v>13</v>
      </c>
      <c r="B1249" s="41" t="s">
        <v>2107</v>
      </c>
      <c r="C1249" s="41" t="s">
        <v>357</v>
      </c>
      <c r="D1249" s="46">
        <v>591.4</v>
      </c>
      <c r="E1249" t="s">
        <v>2632</v>
      </c>
      <c r="F1249" t="s">
        <v>2113</v>
      </c>
    </row>
    <row r="1250" spans="1:6" ht="30" x14ac:dyDescent="0.25">
      <c r="A1250" s="41" t="s">
        <v>13</v>
      </c>
      <c r="B1250" s="41" t="s">
        <v>2107</v>
      </c>
      <c r="C1250" s="41" t="s">
        <v>713</v>
      </c>
      <c r="D1250" s="46">
        <v>3443.43</v>
      </c>
      <c r="E1250" t="s">
        <v>2150</v>
      </c>
      <c r="F1250" t="s">
        <v>2113</v>
      </c>
    </row>
    <row r="1251" spans="1:6" x14ac:dyDescent="0.25">
      <c r="A1251" s="41" t="s">
        <v>13</v>
      </c>
      <c r="B1251" s="41" t="s">
        <v>2107</v>
      </c>
      <c r="C1251" s="41" t="s">
        <v>2163</v>
      </c>
      <c r="D1251" s="46">
        <v>1090.97</v>
      </c>
      <c r="E1251" t="s">
        <v>2150</v>
      </c>
      <c r="F1251" t="s">
        <v>2113</v>
      </c>
    </row>
    <row r="1252" spans="1:6" x14ac:dyDescent="0.25">
      <c r="A1252" s="41" t="s">
        <v>13</v>
      </c>
      <c r="B1252" s="41" t="s">
        <v>2107</v>
      </c>
      <c r="C1252" s="41" t="s">
        <v>5963</v>
      </c>
      <c r="D1252" s="46">
        <v>12.28</v>
      </c>
      <c r="E1252" t="s">
        <v>2642</v>
      </c>
      <c r="F1252" t="s">
        <v>2113</v>
      </c>
    </row>
    <row r="1253" spans="1:6" x14ac:dyDescent="0.25">
      <c r="A1253" s="41" t="s">
        <v>13</v>
      </c>
      <c r="B1253" s="41" t="s">
        <v>2107</v>
      </c>
      <c r="C1253" s="41" t="s">
        <v>282</v>
      </c>
      <c r="D1253" s="46">
        <v>1714.8199999999986</v>
      </c>
      <c r="E1253" t="s">
        <v>2644</v>
      </c>
      <c r="F1253" t="s">
        <v>2113</v>
      </c>
    </row>
    <row r="1254" spans="1:6" x14ac:dyDescent="0.25">
      <c r="A1254" s="41" t="s">
        <v>13</v>
      </c>
      <c r="B1254" s="41" t="s">
        <v>2107</v>
      </c>
      <c r="C1254" s="41" t="s">
        <v>400</v>
      </c>
      <c r="D1254" s="46">
        <v>119.52</v>
      </c>
      <c r="E1254" t="s">
        <v>2632</v>
      </c>
      <c r="F1254" t="s">
        <v>2113</v>
      </c>
    </row>
    <row r="1255" spans="1:6" x14ac:dyDescent="0.25">
      <c r="A1255" s="41" t="s">
        <v>13</v>
      </c>
      <c r="B1255" s="41" t="s">
        <v>2107</v>
      </c>
      <c r="C1255" s="41" t="s">
        <v>6795</v>
      </c>
      <c r="D1255" s="46">
        <v>1973.4799999999998</v>
      </c>
      <c r="E1255" t="s">
        <v>2150</v>
      </c>
      <c r="F1255" t="s">
        <v>2113</v>
      </c>
    </row>
    <row r="1256" spans="1:6" x14ac:dyDescent="0.25">
      <c r="A1256" s="41" t="s">
        <v>13</v>
      </c>
      <c r="B1256" s="41" t="s">
        <v>2107</v>
      </c>
      <c r="C1256" s="41" t="s">
        <v>188</v>
      </c>
      <c r="D1256" s="46">
        <v>335.71999999999997</v>
      </c>
      <c r="E1256" t="s">
        <v>2644</v>
      </c>
      <c r="F1256" t="s">
        <v>2113</v>
      </c>
    </row>
    <row r="1257" spans="1:6" x14ac:dyDescent="0.25">
      <c r="A1257" s="41" t="s">
        <v>13</v>
      </c>
      <c r="B1257" s="41" t="s">
        <v>2107</v>
      </c>
      <c r="C1257" s="41" t="s">
        <v>717</v>
      </c>
      <c r="D1257" s="46">
        <v>17.329999999999998</v>
      </c>
      <c r="E1257" t="s">
        <v>2632</v>
      </c>
      <c r="F1257" t="s">
        <v>2113</v>
      </c>
    </row>
    <row r="1258" spans="1:6" x14ac:dyDescent="0.25">
      <c r="A1258" s="41" t="s">
        <v>13</v>
      </c>
      <c r="B1258" s="41" t="s">
        <v>2107</v>
      </c>
      <c r="C1258" s="41" t="s">
        <v>718</v>
      </c>
      <c r="D1258" s="46">
        <v>741.19999999999982</v>
      </c>
      <c r="E1258" t="s">
        <v>2632</v>
      </c>
      <c r="F1258" t="s">
        <v>2113</v>
      </c>
    </row>
    <row r="1259" spans="1:6" x14ac:dyDescent="0.25">
      <c r="A1259" s="41" t="s">
        <v>13</v>
      </c>
      <c r="B1259" s="41" t="s">
        <v>2107</v>
      </c>
      <c r="C1259" s="41" t="s">
        <v>433</v>
      </c>
      <c r="D1259" s="46">
        <v>128.86999999999998</v>
      </c>
      <c r="E1259" t="s">
        <v>2644</v>
      </c>
      <c r="F1259" t="s">
        <v>2113</v>
      </c>
    </row>
    <row r="1260" spans="1:6" x14ac:dyDescent="0.25">
      <c r="A1260" s="41" t="s">
        <v>13</v>
      </c>
      <c r="B1260" s="41" t="s">
        <v>2107</v>
      </c>
      <c r="C1260" s="41" t="s">
        <v>5964</v>
      </c>
      <c r="D1260" s="46">
        <v>37.590000000000003</v>
      </c>
      <c r="E1260" t="s">
        <v>2642</v>
      </c>
      <c r="F1260" t="s">
        <v>2113</v>
      </c>
    </row>
    <row r="1261" spans="1:6" x14ac:dyDescent="0.25">
      <c r="A1261" s="41" t="s">
        <v>13</v>
      </c>
      <c r="B1261" s="41" t="s">
        <v>2107</v>
      </c>
      <c r="C1261" s="41" t="s">
        <v>2764</v>
      </c>
      <c r="D1261" s="46">
        <v>483.56000000000012</v>
      </c>
      <c r="E1261" t="s">
        <v>2150</v>
      </c>
      <c r="F1261" t="s">
        <v>2113</v>
      </c>
    </row>
    <row r="1262" spans="1:6" ht="30" x14ac:dyDescent="0.25">
      <c r="A1262" s="41" t="s">
        <v>13</v>
      </c>
      <c r="B1262" s="41" t="s">
        <v>2107</v>
      </c>
      <c r="C1262" s="41" t="s">
        <v>2164</v>
      </c>
      <c r="D1262" s="46">
        <v>1345.5899999999983</v>
      </c>
      <c r="E1262" t="s">
        <v>2150</v>
      </c>
      <c r="F1262" t="s">
        <v>2113</v>
      </c>
    </row>
    <row r="1263" spans="1:6" x14ac:dyDescent="0.25">
      <c r="A1263" s="41" t="s">
        <v>13</v>
      </c>
      <c r="B1263" s="41" t="s">
        <v>2107</v>
      </c>
      <c r="C1263" s="41" t="s">
        <v>5840</v>
      </c>
      <c r="D1263" s="46">
        <v>958.74000000000092</v>
      </c>
      <c r="E1263" t="s">
        <v>2632</v>
      </c>
      <c r="F1263" t="s">
        <v>2113</v>
      </c>
    </row>
    <row r="1264" spans="1:6" x14ac:dyDescent="0.25">
      <c r="A1264" s="41" t="s">
        <v>13</v>
      </c>
      <c r="B1264" s="41" t="s">
        <v>2107</v>
      </c>
      <c r="C1264" s="41" t="s">
        <v>6467</v>
      </c>
      <c r="D1264" s="46">
        <v>84.09</v>
      </c>
      <c r="E1264" t="s">
        <v>2150</v>
      </c>
      <c r="F1264" t="s">
        <v>2113</v>
      </c>
    </row>
    <row r="1265" spans="1:6" x14ac:dyDescent="0.25">
      <c r="A1265" s="41" t="s">
        <v>13</v>
      </c>
      <c r="B1265" s="41" t="s">
        <v>2107</v>
      </c>
      <c r="C1265" s="41" t="s">
        <v>2303</v>
      </c>
      <c r="D1265" s="46">
        <v>89.38</v>
      </c>
      <c r="E1265" t="s">
        <v>2150</v>
      </c>
      <c r="F1265" t="s">
        <v>2113</v>
      </c>
    </row>
    <row r="1266" spans="1:6" x14ac:dyDescent="0.25">
      <c r="A1266" s="41" t="s">
        <v>13</v>
      </c>
      <c r="B1266" s="41" t="s">
        <v>2107</v>
      </c>
      <c r="C1266" s="41" t="s">
        <v>133</v>
      </c>
      <c r="D1266" s="46">
        <v>731.2700000000001</v>
      </c>
      <c r="E1266" t="s">
        <v>2645</v>
      </c>
      <c r="F1266" t="s">
        <v>2113</v>
      </c>
    </row>
    <row r="1267" spans="1:6" x14ac:dyDescent="0.25">
      <c r="A1267" s="41" t="s">
        <v>13</v>
      </c>
      <c r="B1267" s="41" t="s">
        <v>2107</v>
      </c>
      <c r="C1267" s="41" t="s">
        <v>6468</v>
      </c>
      <c r="D1267" s="46">
        <v>66.239999999999981</v>
      </c>
      <c r="E1267" t="s">
        <v>2150</v>
      </c>
      <c r="F1267" t="s">
        <v>2113</v>
      </c>
    </row>
    <row r="1268" spans="1:6" x14ac:dyDescent="0.25">
      <c r="A1268" s="41" t="s">
        <v>13</v>
      </c>
      <c r="B1268" s="41" t="s">
        <v>2107</v>
      </c>
      <c r="C1268" s="41" t="s">
        <v>192</v>
      </c>
      <c r="D1268" s="46">
        <v>426.56000000000006</v>
      </c>
      <c r="E1268" t="s">
        <v>2644</v>
      </c>
      <c r="F1268" t="s">
        <v>2113</v>
      </c>
    </row>
    <row r="1269" spans="1:6" x14ac:dyDescent="0.25">
      <c r="A1269" s="41" t="s">
        <v>13</v>
      </c>
      <c r="B1269" s="41" t="s">
        <v>2107</v>
      </c>
      <c r="C1269" s="41" t="s">
        <v>5845</v>
      </c>
      <c r="D1269" s="46">
        <v>461.38999999999993</v>
      </c>
      <c r="E1269" t="s">
        <v>2632</v>
      </c>
      <c r="F1269" t="s">
        <v>2113</v>
      </c>
    </row>
    <row r="1270" spans="1:6" x14ac:dyDescent="0.25">
      <c r="A1270" s="41" t="s">
        <v>13</v>
      </c>
      <c r="B1270" s="41" t="s">
        <v>2107</v>
      </c>
      <c r="C1270" s="41" t="s">
        <v>721</v>
      </c>
      <c r="D1270" s="46">
        <v>14.21</v>
      </c>
      <c r="E1270" t="s">
        <v>2632</v>
      </c>
      <c r="F1270" t="s">
        <v>2113</v>
      </c>
    </row>
    <row r="1271" spans="1:6" x14ac:dyDescent="0.25">
      <c r="A1271" s="41" t="s">
        <v>13</v>
      </c>
      <c r="B1271" s="41" t="s">
        <v>2107</v>
      </c>
      <c r="C1271" s="41" t="s">
        <v>291</v>
      </c>
      <c r="D1271" s="46">
        <v>737.43999999999994</v>
      </c>
      <c r="E1271" t="s">
        <v>2644</v>
      </c>
      <c r="F1271" t="s">
        <v>2113</v>
      </c>
    </row>
    <row r="1272" spans="1:6" x14ac:dyDescent="0.25">
      <c r="A1272" s="41" t="s">
        <v>13</v>
      </c>
      <c r="B1272" s="41" t="s">
        <v>2107</v>
      </c>
      <c r="C1272" s="41" t="s">
        <v>723</v>
      </c>
      <c r="D1272" s="46">
        <v>935.40999999999985</v>
      </c>
      <c r="E1272" t="s">
        <v>2643</v>
      </c>
      <c r="F1272" t="s">
        <v>2113</v>
      </c>
    </row>
    <row r="1273" spans="1:6" x14ac:dyDescent="0.25">
      <c r="A1273" s="41" t="s">
        <v>13</v>
      </c>
      <c r="B1273" s="41" t="s">
        <v>2107</v>
      </c>
      <c r="C1273" s="41" t="s">
        <v>294</v>
      </c>
      <c r="D1273" s="46">
        <v>115.24</v>
      </c>
      <c r="E1273" t="s">
        <v>2644</v>
      </c>
      <c r="F1273" t="s">
        <v>2113</v>
      </c>
    </row>
    <row r="1274" spans="1:6" x14ac:dyDescent="0.25">
      <c r="A1274" s="41" t="s">
        <v>13</v>
      </c>
      <c r="B1274" s="41" t="s">
        <v>2107</v>
      </c>
      <c r="C1274" s="41" t="s">
        <v>466</v>
      </c>
      <c r="D1274" s="46">
        <v>452.09999999999997</v>
      </c>
      <c r="E1274" t="s">
        <v>2150</v>
      </c>
      <c r="F1274" t="s">
        <v>2113</v>
      </c>
    </row>
    <row r="1275" spans="1:6" ht="30" x14ac:dyDescent="0.25">
      <c r="A1275" s="41" t="s">
        <v>13</v>
      </c>
      <c r="B1275" s="41" t="s">
        <v>2107</v>
      </c>
      <c r="C1275" s="41" t="s">
        <v>141</v>
      </c>
      <c r="D1275" s="46">
        <v>10.73</v>
      </c>
      <c r="E1275" t="s">
        <v>2639</v>
      </c>
      <c r="F1275" t="s">
        <v>2113</v>
      </c>
    </row>
    <row r="1276" spans="1:6" ht="30" x14ac:dyDescent="0.25">
      <c r="A1276" s="41" t="s">
        <v>13</v>
      </c>
      <c r="B1276" s="41" t="s">
        <v>2107</v>
      </c>
      <c r="C1276" s="41" t="s">
        <v>1105</v>
      </c>
      <c r="D1276" s="46">
        <v>2432.79</v>
      </c>
      <c r="E1276" t="s">
        <v>2632</v>
      </c>
      <c r="F1276" t="s">
        <v>2113</v>
      </c>
    </row>
    <row r="1277" spans="1:6" x14ac:dyDescent="0.25">
      <c r="A1277" s="41" t="s">
        <v>13</v>
      </c>
      <c r="B1277" s="41" t="s">
        <v>2107</v>
      </c>
      <c r="C1277" s="41" t="s">
        <v>724</v>
      </c>
      <c r="D1277" s="46">
        <v>497.00000000000034</v>
      </c>
      <c r="E1277" t="s">
        <v>2644</v>
      </c>
      <c r="F1277" t="s">
        <v>2113</v>
      </c>
    </row>
    <row r="1278" spans="1:6" x14ac:dyDescent="0.25">
      <c r="A1278" s="41" t="s">
        <v>13</v>
      </c>
      <c r="B1278" s="41" t="s">
        <v>2107</v>
      </c>
      <c r="C1278" s="41" t="s">
        <v>703</v>
      </c>
      <c r="D1278" s="46">
        <v>187.67000000000002</v>
      </c>
      <c r="E1278" t="s">
        <v>2644</v>
      </c>
      <c r="F1278" t="s">
        <v>2113</v>
      </c>
    </row>
    <row r="1279" spans="1:6" x14ac:dyDescent="0.25">
      <c r="A1279" s="41" t="s">
        <v>13</v>
      </c>
      <c r="B1279" s="41" t="s">
        <v>2107</v>
      </c>
      <c r="C1279" s="41" t="s">
        <v>144</v>
      </c>
      <c r="D1279" s="46">
        <v>704.07000000000016</v>
      </c>
      <c r="E1279" t="s">
        <v>2632</v>
      </c>
      <c r="F1279" t="s">
        <v>2113</v>
      </c>
    </row>
    <row r="1280" spans="1:6" x14ac:dyDescent="0.25">
      <c r="A1280" s="41" t="s">
        <v>13</v>
      </c>
      <c r="B1280" s="41" t="s">
        <v>2107</v>
      </c>
      <c r="C1280" s="41" t="s">
        <v>6469</v>
      </c>
      <c r="D1280" s="46">
        <v>559.87</v>
      </c>
      <c r="E1280" t="s">
        <v>2150</v>
      </c>
      <c r="F1280" t="s">
        <v>2113</v>
      </c>
    </row>
    <row r="1281" spans="1:6" x14ac:dyDescent="0.25">
      <c r="A1281" s="41" t="s">
        <v>13</v>
      </c>
      <c r="B1281" s="41" t="s">
        <v>2107</v>
      </c>
      <c r="C1281" s="41" t="s">
        <v>489</v>
      </c>
      <c r="D1281" s="46">
        <v>1760.2999999999993</v>
      </c>
      <c r="E1281" t="s">
        <v>2632</v>
      </c>
      <c r="F1281" t="s">
        <v>2113</v>
      </c>
    </row>
    <row r="1282" spans="1:6" x14ac:dyDescent="0.25">
      <c r="A1282" s="41" t="s">
        <v>13</v>
      </c>
      <c r="B1282" s="41" t="s">
        <v>2107</v>
      </c>
      <c r="C1282" s="41" t="s">
        <v>196</v>
      </c>
      <c r="D1282" s="46">
        <v>240.81999999999994</v>
      </c>
      <c r="E1282" t="s">
        <v>2644</v>
      </c>
      <c r="F1282" t="s">
        <v>2113</v>
      </c>
    </row>
    <row r="1283" spans="1:6" x14ac:dyDescent="0.25">
      <c r="A1283" s="41" t="s">
        <v>13</v>
      </c>
      <c r="B1283" s="41" t="s">
        <v>2107</v>
      </c>
      <c r="C1283" s="41" t="s">
        <v>2765</v>
      </c>
      <c r="D1283" s="46">
        <v>1243.1500000000015</v>
      </c>
      <c r="E1283" t="s">
        <v>2150</v>
      </c>
      <c r="F1283" t="s">
        <v>2113</v>
      </c>
    </row>
    <row r="1284" spans="1:6" x14ac:dyDescent="0.25">
      <c r="A1284" s="41" t="s">
        <v>13</v>
      </c>
      <c r="B1284" s="41" t="s">
        <v>2107</v>
      </c>
      <c r="C1284" s="41" t="s">
        <v>197</v>
      </c>
      <c r="D1284" s="46">
        <v>987.25999999999954</v>
      </c>
      <c r="E1284" t="s">
        <v>2150</v>
      </c>
      <c r="F1284" t="s">
        <v>2113</v>
      </c>
    </row>
    <row r="1285" spans="1:6" x14ac:dyDescent="0.25">
      <c r="A1285" s="41" t="s">
        <v>13</v>
      </c>
      <c r="B1285" s="41" t="s">
        <v>2107</v>
      </c>
      <c r="C1285" s="41" t="s">
        <v>688</v>
      </c>
      <c r="D1285" s="46">
        <v>651.82000000000016</v>
      </c>
      <c r="E1285" t="s">
        <v>2639</v>
      </c>
      <c r="F1285" t="s">
        <v>2113</v>
      </c>
    </row>
    <row r="1286" spans="1:6" x14ac:dyDescent="0.25">
      <c r="A1286" s="41" t="s">
        <v>14</v>
      </c>
      <c r="B1286" s="41" t="s">
        <v>2107</v>
      </c>
      <c r="C1286" s="41" t="s">
        <v>2149</v>
      </c>
      <c r="D1286" s="46">
        <v>46847.180000000066</v>
      </c>
      <c r="E1286" t="s">
        <v>6458</v>
      </c>
      <c r="F1286" t="s">
        <v>2115</v>
      </c>
    </row>
    <row r="1287" spans="1:6" x14ac:dyDescent="0.25">
      <c r="A1287" s="41" t="s">
        <v>14</v>
      </c>
      <c r="B1287" s="41" t="s">
        <v>2107</v>
      </c>
      <c r="C1287" s="41" t="s">
        <v>731</v>
      </c>
      <c r="D1287" s="46">
        <v>6603.5899999999992</v>
      </c>
      <c r="E1287" t="s">
        <v>2632</v>
      </c>
      <c r="F1287" t="s">
        <v>2113</v>
      </c>
    </row>
    <row r="1288" spans="1:6" x14ac:dyDescent="0.25">
      <c r="A1288" s="41" t="s">
        <v>14</v>
      </c>
      <c r="B1288" s="41" t="s">
        <v>2107</v>
      </c>
      <c r="C1288" s="41" t="s">
        <v>2165</v>
      </c>
      <c r="D1288" s="46">
        <v>995.66000000000008</v>
      </c>
      <c r="E1288" t="s">
        <v>2150</v>
      </c>
      <c r="F1288" t="s">
        <v>2113</v>
      </c>
    </row>
    <row r="1289" spans="1:6" x14ac:dyDescent="0.25">
      <c r="A1289" s="41" t="s">
        <v>14</v>
      </c>
      <c r="B1289" s="41" t="s">
        <v>2107</v>
      </c>
      <c r="C1289" s="41" t="s">
        <v>732</v>
      </c>
      <c r="D1289" s="46">
        <v>3312.9799999999987</v>
      </c>
      <c r="E1289" t="s">
        <v>2150</v>
      </c>
      <c r="F1289" t="s">
        <v>2113</v>
      </c>
    </row>
    <row r="1290" spans="1:6" x14ac:dyDescent="0.25">
      <c r="A1290" s="41" t="s">
        <v>14</v>
      </c>
      <c r="B1290" s="41" t="s">
        <v>2107</v>
      </c>
      <c r="C1290" s="41" t="s">
        <v>2766</v>
      </c>
      <c r="D1290" s="46">
        <v>6312.5899999999965</v>
      </c>
      <c r="E1290" t="s">
        <v>2150</v>
      </c>
      <c r="F1290" t="s">
        <v>2113</v>
      </c>
    </row>
    <row r="1291" spans="1:6" x14ac:dyDescent="0.25">
      <c r="A1291" s="41" t="s">
        <v>14</v>
      </c>
      <c r="B1291" s="41" t="s">
        <v>2107</v>
      </c>
      <c r="C1291" s="41" t="s">
        <v>6470</v>
      </c>
      <c r="D1291" s="46">
        <v>1241.2899999999997</v>
      </c>
      <c r="E1291" t="s">
        <v>2150</v>
      </c>
      <c r="F1291" t="s">
        <v>2113</v>
      </c>
    </row>
    <row r="1292" spans="1:6" ht="30" x14ac:dyDescent="0.25">
      <c r="A1292" s="41" t="s">
        <v>14</v>
      </c>
      <c r="B1292" s="41" t="s">
        <v>2107</v>
      </c>
      <c r="C1292" s="41" t="s">
        <v>733</v>
      </c>
      <c r="D1292" s="46">
        <v>512.53999999999985</v>
      </c>
      <c r="E1292" t="s">
        <v>2632</v>
      </c>
      <c r="F1292" t="s">
        <v>2113</v>
      </c>
    </row>
    <row r="1293" spans="1:6" x14ac:dyDescent="0.25">
      <c r="A1293" s="41" t="s">
        <v>14</v>
      </c>
      <c r="B1293" s="41" t="s">
        <v>2107</v>
      </c>
      <c r="C1293" s="41" t="s">
        <v>734</v>
      </c>
      <c r="D1293" s="46">
        <v>3175.9000000000005</v>
      </c>
      <c r="E1293" t="s">
        <v>2150</v>
      </c>
      <c r="F1293" t="s">
        <v>2113</v>
      </c>
    </row>
    <row r="1294" spans="1:6" x14ac:dyDescent="0.25">
      <c r="A1294" s="41" t="s">
        <v>14</v>
      </c>
      <c r="B1294" s="41" t="s">
        <v>2107</v>
      </c>
      <c r="C1294" s="41" t="s">
        <v>735</v>
      </c>
      <c r="D1294" s="46">
        <v>726.91000000000008</v>
      </c>
      <c r="E1294" t="s">
        <v>2632</v>
      </c>
      <c r="F1294" t="s">
        <v>2114</v>
      </c>
    </row>
    <row r="1295" spans="1:6" x14ac:dyDescent="0.25">
      <c r="A1295" s="41" t="s">
        <v>14</v>
      </c>
      <c r="B1295" s="41" t="s">
        <v>2107</v>
      </c>
      <c r="C1295" s="41" t="s">
        <v>736</v>
      </c>
      <c r="D1295" s="46">
        <v>667.65</v>
      </c>
      <c r="E1295" t="s">
        <v>2639</v>
      </c>
      <c r="F1295" t="s">
        <v>2113</v>
      </c>
    </row>
    <row r="1296" spans="1:6" ht="30" x14ac:dyDescent="0.25">
      <c r="A1296" s="41" t="s">
        <v>14</v>
      </c>
      <c r="B1296" s="41" t="s">
        <v>2107</v>
      </c>
      <c r="C1296" s="41" t="s">
        <v>737</v>
      </c>
      <c r="D1296" s="46">
        <v>1472.3200000000006</v>
      </c>
      <c r="E1296" t="s">
        <v>2632</v>
      </c>
      <c r="F1296" t="s">
        <v>2113</v>
      </c>
    </row>
    <row r="1297" spans="1:6" x14ac:dyDescent="0.25">
      <c r="A1297" s="41" t="s">
        <v>14</v>
      </c>
      <c r="B1297" s="41" t="s">
        <v>2107</v>
      </c>
      <c r="C1297" s="41" t="s">
        <v>302</v>
      </c>
      <c r="D1297" s="46">
        <v>4003.4500000000007</v>
      </c>
      <c r="E1297" t="s">
        <v>2642</v>
      </c>
      <c r="F1297" t="s">
        <v>2113</v>
      </c>
    </row>
    <row r="1298" spans="1:6" x14ac:dyDescent="0.25">
      <c r="A1298" s="41" t="s">
        <v>14</v>
      </c>
      <c r="B1298" s="41" t="s">
        <v>2107</v>
      </c>
      <c r="C1298" s="41" t="s">
        <v>303</v>
      </c>
      <c r="D1298" s="46">
        <v>31.44</v>
      </c>
      <c r="E1298" t="s">
        <v>2632</v>
      </c>
      <c r="F1298" t="s">
        <v>2113</v>
      </c>
    </row>
    <row r="1299" spans="1:6" ht="30" x14ac:dyDescent="0.25">
      <c r="A1299" s="41" t="s">
        <v>14</v>
      </c>
      <c r="B1299" s="41" t="s">
        <v>2107</v>
      </c>
      <c r="C1299" s="41" t="s">
        <v>738</v>
      </c>
      <c r="D1299" s="46">
        <v>26.169999999999995</v>
      </c>
      <c r="E1299" t="s">
        <v>2632</v>
      </c>
      <c r="F1299" t="s">
        <v>2113</v>
      </c>
    </row>
    <row r="1300" spans="1:6" x14ac:dyDescent="0.25">
      <c r="A1300" s="41" t="s">
        <v>14</v>
      </c>
      <c r="B1300" s="41" t="s">
        <v>2107</v>
      </c>
      <c r="C1300" s="41" t="s">
        <v>6382</v>
      </c>
      <c r="D1300" s="46">
        <v>328.14</v>
      </c>
      <c r="E1300" t="s">
        <v>6458</v>
      </c>
      <c r="F1300" t="s">
        <v>2115</v>
      </c>
    </row>
    <row r="1301" spans="1:6" ht="30" x14ac:dyDescent="0.25">
      <c r="A1301" s="41" t="s">
        <v>14</v>
      </c>
      <c r="B1301" s="41" t="s">
        <v>2107</v>
      </c>
      <c r="C1301" s="41" t="s">
        <v>2312</v>
      </c>
      <c r="D1301" s="46">
        <v>251.65000000000003</v>
      </c>
      <c r="E1301" t="s">
        <v>2150</v>
      </c>
      <c r="F1301" t="s">
        <v>2113</v>
      </c>
    </row>
    <row r="1302" spans="1:6" x14ac:dyDescent="0.25">
      <c r="A1302" s="41" t="s">
        <v>14</v>
      </c>
      <c r="B1302" s="41" t="s">
        <v>2107</v>
      </c>
      <c r="C1302" s="41" t="s">
        <v>1401</v>
      </c>
      <c r="D1302" s="46">
        <v>1880.9799999999991</v>
      </c>
      <c r="E1302" t="s">
        <v>2150</v>
      </c>
      <c r="F1302" t="s">
        <v>2113</v>
      </c>
    </row>
    <row r="1303" spans="1:6" x14ac:dyDescent="0.25">
      <c r="A1303" s="41" t="s">
        <v>14</v>
      </c>
      <c r="B1303" s="41" t="s">
        <v>2107</v>
      </c>
      <c r="C1303" s="41" t="s">
        <v>739</v>
      </c>
      <c r="D1303" s="46">
        <v>842.46999999999969</v>
      </c>
      <c r="E1303" t="s">
        <v>2646</v>
      </c>
      <c r="F1303" t="s">
        <v>2113</v>
      </c>
    </row>
    <row r="1304" spans="1:6" x14ac:dyDescent="0.25">
      <c r="A1304" s="41" t="s">
        <v>14</v>
      </c>
      <c r="B1304" s="41" t="s">
        <v>2107</v>
      </c>
      <c r="C1304" s="41" t="s">
        <v>740</v>
      </c>
      <c r="D1304" s="46">
        <v>245.08999999999997</v>
      </c>
      <c r="E1304" t="s">
        <v>2632</v>
      </c>
      <c r="F1304" t="s">
        <v>2114</v>
      </c>
    </row>
    <row r="1305" spans="1:6" x14ac:dyDescent="0.25">
      <c r="A1305" s="41" t="s">
        <v>14</v>
      </c>
      <c r="B1305" s="41" t="s">
        <v>2107</v>
      </c>
      <c r="C1305" s="41" t="s">
        <v>6471</v>
      </c>
      <c r="D1305" s="46">
        <v>71.09</v>
      </c>
      <c r="E1305" t="s">
        <v>2150</v>
      </c>
      <c r="F1305" t="s">
        <v>2113</v>
      </c>
    </row>
    <row r="1306" spans="1:6" x14ac:dyDescent="0.25">
      <c r="A1306" s="41" t="s">
        <v>14</v>
      </c>
      <c r="B1306" s="41" t="s">
        <v>2107</v>
      </c>
      <c r="C1306" s="41" t="s">
        <v>741</v>
      </c>
      <c r="D1306" s="46">
        <v>410.28</v>
      </c>
      <c r="E1306" t="s">
        <v>2150</v>
      </c>
      <c r="F1306" t="s">
        <v>2113</v>
      </c>
    </row>
    <row r="1307" spans="1:6" ht="30" x14ac:dyDescent="0.25">
      <c r="A1307" s="41" t="s">
        <v>14</v>
      </c>
      <c r="B1307" s="41" t="s">
        <v>2107</v>
      </c>
      <c r="C1307" s="41" t="s">
        <v>7246</v>
      </c>
      <c r="D1307" s="46">
        <v>1836</v>
      </c>
      <c r="E1307" t="s">
        <v>2150</v>
      </c>
      <c r="F1307" t="s">
        <v>2113</v>
      </c>
    </row>
    <row r="1308" spans="1:6" ht="30" x14ac:dyDescent="0.25">
      <c r="A1308" s="41" t="s">
        <v>14</v>
      </c>
      <c r="B1308" s="41" t="s">
        <v>2107</v>
      </c>
      <c r="C1308" s="41" t="s">
        <v>2167</v>
      </c>
      <c r="D1308" s="46">
        <v>236.73999999999995</v>
      </c>
      <c r="E1308" t="s">
        <v>2150</v>
      </c>
      <c r="F1308" t="s">
        <v>2113</v>
      </c>
    </row>
    <row r="1309" spans="1:6" ht="30" x14ac:dyDescent="0.25">
      <c r="A1309" s="41" t="s">
        <v>14</v>
      </c>
      <c r="B1309" s="41" t="s">
        <v>2107</v>
      </c>
      <c r="C1309" s="41" t="s">
        <v>2168</v>
      </c>
      <c r="D1309" s="46">
        <v>155.49</v>
      </c>
      <c r="E1309" t="s">
        <v>2150</v>
      </c>
      <c r="F1309" t="s">
        <v>2113</v>
      </c>
    </row>
    <row r="1310" spans="1:6" ht="45" x14ac:dyDescent="0.25">
      <c r="A1310" s="41" t="s">
        <v>14</v>
      </c>
      <c r="B1310" s="41" t="s">
        <v>2107</v>
      </c>
      <c r="C1310" s="41" t="s">
        <v>7853</v>
      </c>
      <c r="D1310" s="46">
        <v>24.46</v>
      </c>
      <c r="E1310" t="s">
        <v>2150</v>
      </c>
      <c r="F1310" t="s">
        <v>2113</v>
      </c>
    </row>
    <row r="1311" spans="1:6" x14ac:dyDescent="0.25">
      <c r="A1311" s="41" t="s">
        <v>14</v>
      </c>
      <c r="B1311" s="41" t="s">
        <v>2107</v>
      </c>
      <c r="C1311" s="41" t="s">
        <v>742</v>
      </c>
      <c r="D1311" s="46">
        <v>430.35999999999996</v>
      </c>
      <c r="E1311" t="s">
        <v>2632</v>
      </c>
      <c r="F1311" t="s">
        <v>2113</v>
      </c>
    </row>
    <row r="1312" spans="1:6" x14ac:dyDescent="0.25">
      <c r="A1312" s="41" t="s">
        <v>14</v>
      </c>
      <c r="B1312" s="41" t="s">
        <v>2107</v>
      </c>
      <c r="C1312" s="41" t="s">
        <v>743</v>
      </c>
      <c r="D1312" s="46">
        <v>1130.2999999999997</v>
      </c>
      <c r="E1312" t="s">
        <v>2632</v>
      </c>
      <c r="F1312" t="s">
        <v>2114</v>
      </c>
    </row>
    <row r="1313" spans="1:6" ht="30" x14ac:dyDescent="0.25">
      <c r="A1313" s="41" t="s">
        <v>14</v>
      </c>
      <c r="B1313" s="41" t="s">
        <v>2107</v>
      </c>
      <c r="C1313" s="41" t="s">
        <v>304</v>
      </c>
      <c r="D1313" s="46">
        <v>6587.5199999999968</v>
      </c>
      <c r="E1313" t="s">
        <v>2632</v>
      </c>
      <c r="F1313" t="s">
        <v>2113</v>
      </c>
    </row>
    <row r="1314" spans="1:6" ht="30" x14ac:dyDescent="0.25">
      <c r="A1314" s="41" t="s">
        <v>14</v>
      </c>
      <c r="B1314" s="41" t="s">
        <v>2107</v>
      </c>
      <c r="C1314" s="41" t="s">
        <v>744</v>
      </c>
      <c r="D1314" s="46">
        <v>3015.2</v>
      </c>
      <c r="E1314" t="s">
        <v>2632</v>
      </c>
      <c r="F1314" t="s">
        <v>2114</v>
      </c>
    </row>
    <row r="1315" spans="1:6" x14ac:dyDescent="0.25">
      <c r="A1315" s="41" t="s">
        <v>14</v>
      </c>
      <c r="B1315" s="41" t="s">
        <v>2107</v>
      </c>
      <c r="C1315" s="41" t="s">
        <v>745</v>
      </c>
      <c r="D1315" s="46">
        <v>3088.22</v>
      </c>
      <c r="E1315" t="s">
        <v>2150</v>
      </c>
      <c r="F1315" t="s">
        <v>2113</v>
      </c>
    </row>
    <row r="1316" spans="1:6" x14ac:dyDescent="0.25">
      <c r="A1316" s="41" t="s">
        <v>14</v>
      </c>
      <c r="B1316" s="41" t="s">
        <v>2107</v>
      </c>
      <c r="C1316" s="41" t="s">
        <v>305</v>
      </c>
      <c r="D1316" s="46">
        <v>1789.5600000000002</v>
      </c>
      <c r="E1316" t="s">
        <v>2632</v>
      </c>
      <c r="F1316" t="s">
        <v>2117</v>
      </c>
    </row>
    <row r="1317" spans="1:6" ht="30" x14ac:dyDescent="0.25">
      <c r="A1317" s="41" t="s">
        <v>14</v>
      </c>
      <c r="B1317" s="41" t="s">
        <v>2107</v>
      </c>
      <c r="C1317" s="41" t="s">
        <v>746</v>
      </c>
      <c r="D1317" s="46">
        <v>485.9</v>
      </c>
      <c r="E1317" t="s">
        <v>2647</v>
      </c>
      <c r="F1317" t="s">
        <v>2113</v>
      </c>
    </row>
    <row r="1318" spans="1:6" x14ac:dyDescent="0.25">
      <c r="A1318" s="41" t="s">
        <v>14</v>
      </c>
      <c r="B1318" s="41" t="s">
        <v>2107</v>
      </c>
      <c r="C1318" s="41" t="s">
        <v>747</v>
      </c>
      <c r="D1318" s="46">
        <v>4256.71</v>
      </c>
      <c r="E1318" t="s">
        <v>2632</v>
      </c>
      <c r="F1318" t="s">
        <v>2113</v>
      </c>
    </row>
    <row r="1319" spans="1:6" x14ac:dyDescent="0.25">
      <c r="A1319" s="41" t="s">
        <v>14</v>
      </c>
      <c r="B1319" s="41" t="s">
        <v>2107</v>
      </c>
      <c r="C1319" s="41" t="s">
        <v>706</v>
      </c>
      <c r="D1319" s="46">
        <v>7596.4000000000015</v>
      </c>
      <c r="E1319" t="s">
        <v>2632</v>
      </c>
      <c r="F1319" t="s">
        <v>2113</v>
      </c>
    </row>
    <row r="1320" spans="1:6" x14ac:dyDescent="0.25">
      <c r="A1320" s="41" t="s">
        <v>14</v>
      </c>
      <c r="B1320" s="41" t="s">
        <v>2107</v>
      </c>
      <c r="C1320" s="41" t="s">
        <v>748</v>
      </c>
      <c r="D1320" s="46">
        <v>55</v>
      </c>
      <c r="E1320" t="s">
        <v>2150</v>
      </c>
      <c r="F1320" t="s">
        <v>2113</v>
      </c>
    </row>
    <row r="1321" spans="1:6" x14ac:dyDescent="0.25">
      <c r="A1321" s="41" t="s">
        <v>14</v>
      </c>
      <c r="B1321" s="41" t="s">
        <v>2107</v>
      </c>
      <c r="C1321" s="41" t="s">
        <v>6472</v>
      </c>
      <c r="D1321" s="46">
        <v>1122.32</v>
      </c>
      <c r="E1321" t="s">
        <v>2150</v>
      </c>
      <c r="F1321" t="s">
        <v>2113</v>
      </c>
    </row>
    <row r="1322" spans="1:6" x14ac:dyDescent="0.25">
      <c r="A1322" s="41" t="s">
        <v>14</v>
      </c>
      <c r="B1322" s="41" t="s">
        <v>2107</v>
      </c>
      <c r="C1322" s="41" t="s">
        <v>2169</v>
      </c>
      <c r="D1322" s="46">
        <v>463.33000000000004</v>
      </c>
      <c r="E1322" t="s">
        <v>2150</v>
      </c>
      <c r="F1322" t="s">
        <v>2113</v>
      </c>
    </row>
    <row r="1323" spans="1:6" x14ac:dyDescent="0.25">
      <c r="A1323" s="41" t="s">
        <v>14</v>
      </c>
      <c r="B1323" s="41" t="s">
        <v>2107</v>
      </c>
      <c r="C1323" s="41" t="s">
        <v>7225</v>
      </c>
      <c r="D1323" s="46">
        <v>2216.4899999999993</v>
      </c>
      <c r="E1323" t="s">
        <v>2150</v>
      </c>
      <c r="F1323" t="s">
        <v>7795</v>
      </c>
    </row>
    <row r="1324" spans="1:6" x14ac:dyDescent="0.25">
      <c r="A1324" s="41" t="s">
        <v>14</v>
      </c>
      <c r="B1324" s="41" t="s">
        <v>2107</v>
      </c>
      <c r="C1324" s="41" t="s">
        <v>152</v>
      </c>
      <c r="D1324" s="46">
        <v>3</v>
      </c>
      <c r="E1324" t="s">
        <v>2074</v>
      </c>
      <c r="F1324" t="s">
        <v>2121</v>
      </c>
    </row>
    <row r="1325" spans="1:6" x14ac:dyDescent="0.25">
      <c r="A1325" s="41" t="s">
        <v>14</v>
      </c>
      <c r="B1325" s="41" t="s">
        <v>2107</v>
      </c>
      <c r="C1325" s="41" t="s">
        <v>306</v>
      </c>
      <c r="D1325" s="46">
        <v>541.1400000000001</v>
      </c>
      <c r="E1325" t="s">
        <v>2632</v>
      </c>
      <c r="F1325" t="s">
        <v>2113</v>
      </c>
    </row>
    <row r="1326" spans="1:6" x14ac:dyDescent="0.25">
      <c r="A1326" s="41" t="s">
        <v>14</v>
      </c>
      <c r="B1326" s="41" t="s">
        <v>2107</v>
      </c>
      <c r="C1326" s="41" t="s">
        <v>7811</v>
      </c>
      <c r="D1326" s="46">
        <v>386.26</v>
      </c>
      <c r="E1326" t="s">
        <v>2150</v>
      </c>
      <c r="F1326" t="s">
        <v>2113</v>
      </c>
    </row>
    <row r="1327" spans="1:6" x14ac:dyDescent="0.25">
      <c r="A1327" s="41" t="s">
        <v>14</v>
      </c>
      <c r="B1327" s="41" t="s">
        <v>2107</v>
      </c>
      <c r="C1327" s="41" t="s">
        <v>6473</v>
      </c>
      <c r="D1327" s="46">
        <v>134.08999999999997</v>
      </c>
      <c r="E1327" t="s">
        <v>2150</v>
      </c>
      <c r="F1327" t="s">
        <v>2113</v>
      </c>
    </row>
    <row r="1328" spans="1:6" x14ac:dyDescent="0.25">
      <c r="A1328" s="41" t="s">
        <v>14</v>
      </c>
      <c r="B1328" s="41" t="s">
        <v>2107</v>
      </c>
      <c r="C1328" s="41" t="s">
        <v>750</v>
      </c>
      <c r="D1328" s="46">
        <v>422.57000000000005</v>
      </c>
      <c r="E1328" t="s">
        <v>2150</v>
      </c>
      <c r="F1328" t="s">
        <v>2113</v>
      </c>
    </row>
    <row r="1329" spans="1:6" x14ac:dyDescent="0.25">
      <c r="A1329" s="41" t="s">
        <v>14</v>
      </c>
      <c r="B1329" s="41" t="s">
        <v>2107</v>
      </c>
      <c r="C1329" s="41" t="s">
        <v>752</v>
      </c>
      <c r="D1329" s="46">
        <v>2608.9000000000015</v>
      </c>
      <c r="E1329" t="s">
        <v>2632</v>
      </c>
      <c r="F1329" t="s">
        <v>2113</v>
      </c>
    </row>
    <row r="1330" spans="1:6" x14ac:dyDescent="0.25">
      <c r="A1330" s="41" t="s">
        <v>14</v>
      </c>
      <c r="B1330" s="41" t="s">
        <v>2107</v>
      </c>
      <c r="C1330" s="41" t="s">
        <v>1228</v>
      </c>
      <c r="D1330" s="46">
        <v>18.46</v>
      </c>
      <c r="E1330" t="s">
        <v>2150</v>
      </c>
      <c r="F1330" t="s">
        <v>2113</v>
      </c>
    </row>
    <row r="1331" spans="1:6" x14ac:dyDescent="0.25">
      <c r="A1331" s="41" t="s">
        <v>14</v>
      </c>
      <c r="B1331" s="41" t="s">
        <v>2107</v>
      </c>
      <c r="C1331" s="41" t="s">
        <v>753</v>
      </c>
      <c r="D1331" s="46">
        <v>1783.65</v>
      </c>
      <c r="E1331" t="s">
        <v>2632</v>
      </c>
      <c r="F1331" t="s">
        <v>2113</v>
      </c>
    </row>
    <row r="1332" spans="1:6" x14ac:dyDescent="0.25">
      <c r="A1332" s="41" t="s">
        <v>14</v>
      </c>
      <c r="B1332" s="41" t="s">
        <v>2107</v>
      </c>
      <c r="C1332" s="41" t="s">
        <v>1403</v>
      </c>
      <c r="D1332" s="46">
        <v>239.59000000000009</v>
      </c>
      <c r="E1332" t="s">
        <v>2150</v>
      </c>
      <c r="F1332" t="s">
        <v>2113</v>
      </c>
    </row>
    <row r="1333" spans="1:6" ht="30" x14ac:dyDescent="0.25">
      <c r="A1333" s="41" t="s">
        <v>14</v>
      </c>
      <c r="B1333" s="41" t="s">
        <v>2107</v>
      </c>
      <c r="C1333" s="41" t="s">
        <v>755</v>
      </c>
      <c r="D1333" s="46">
        <v>336.35999999999996</v>
      </c>
      <c r="E1333" t="s">
        <v>2641</v>
      </c>
      <c r="F1333" t="s">
        <v>2113</v>
      </c>
    </row>
    <row r="1334" spans="1:6" x14ac:dyDescent="0.25">
      <c r="A1334" s="41" t="s">
        <v>14</v>
      </c>
      <c r="B1334" s="41" t="s">
        <v>2107</v>
      </c>
      <c r="C1334" s="41" t="s">
        <v>7854</v>
      </c>
      <c r="D1334" s="46">
        <v>102.16</v>
      </c>
      <c r="E1334" t="s">
        <v>2150</v>
      </c>
      <c r="F1334" t="s">
        <v>2113</v>
      </c>
    </row>
    <row r="1335" spans="1:6" x14ac:dyDescent="0.25">
      <c r="A1335" s="41" t="s">
        <v>14</v>
      </c>
      <c r="B1335" s="41" t="s">
        <v>2107</v>
      </c>
      <c r="C1335" s="41" t="s">
        <v>756</v>
      </c>
      <c r="D1335" s="46">
        <v>15398.620000000003</v>
      </c>
      <c r="E1335" t="s">
        <v>2150</v>
      </c>
      <c r="F1335" t="s">
        <v>2113</v>
      </c>
    </row>
    <row r="1336" spans="1:6" x14ac:dyDescent="0.25">
      <c r="A1336" s="41" t="s">
        <v>14</v>
      </c>
      <c r="B1336" s="41" t="s">
        <v>2107</v>
      </c>
      <c r="C1336" s="41" t="s">
        <v>757</v>
      </c>
      <c r="D1336" s="46">
        <v>81.52</v>
      </c>
      <c r="E1336" t="s">
        <v>2639</v>
      </c>
      <c r="F1336" t="s">
        <v>2113</v>
      </c>
    </row>
    <row r="1337" spans="1:6" ht="30" x14ac:dyDescent="0.25">
      <c r="A1337" s="41" t="s">
        <v>14</v>
      </c>
      <c r="B1337" s="41" t="s">
        <v>2107</v>
      </c>
      <c r="C1337" s="41" t="s">
        <v>758</v>
      </c>
      <c r="D1337" s="46">
        <v>331.46999999999991</v>
      </c>
      <c r="E1337" t="s">
        <v>2150</v>
      </c>
      <c r="F1337" t="s">
        <v>2113</v>
      </c>
    </row>
    <row r="1338" spans="1:6" x14ac:dyDescent="0.25">
      <c r="A1338" s="41" t="s">
        <v>14</v>
      </c>
      <c r="B1338" s="41" t="s">
        <v>2107</v>
      </c>
      <c r="C1338" s="41" t="s">
        <v>308</v>
      </c>
      <c r="D1338" s="46">
        <v>1834.879999999999</v>
      </c>
      <c r="E1338" t="s">
        <v>2632</v>
      </c>
      <c r="F1338" t="s">
        <v>2113</v>
      </c>
    </row>
    <row r="1339" spans="1:6" ht="30" x14ac:dyDescent="0.25">
      <c r="A1339" s="41" t="s">
        <v>14</v>
      </c>
      <c r="B1339" s="41" t="s">
        <v>2107</v>
      </c>
      <c r="C1339" s="41" t="s">
        <v>309</v>
      </c>
      <c r="D1339" s="46">
        <v>1.83</v>
      </c>
      <c r="E1339" t="s">
        <v>2632</v>
      </c>
      <c r="F1339" t="s">
        <v>2113</v>
      </c>
    </row>
    <row r="1340" spans="1:6" ht="30" x14ac:dyDescent="0.25">
      <c r="A1340" s="41" t="s">
        <v>14</v>
      </c>
      <c r="B1340" s="41" t="s">
        <v>2107</v>
      </c>
      <c r="C1340" s="41" t="s">
        <v>6474</v>
      </c>
      <c r="D1340" s="46">
        <v>1111.56</v>
      </c>
      <c r="E1340" t="s">
        <v>2150</v>
      </c>
      <c r="F1340" t="s">
        <v>2113</v>
      </c>
    </row>
    <row r="1341" spans="1:6" x14ac:dyDescent="0.25">
      <c r="A1341" s="41" t="s">
        <v>14</v>
      </c>
      <c r="B1341" s="41" t="s">
        <v>2107</v>
      </c>
      <c r="C1341" s="41" t="s">
        <v>310</v>
      </c>
      <c r="D1341" s="46">
        <v>1434.8600000000008</v>
      </c>
      <c r="E1341" t="s">
        <v>2632</v>
      </c>
      <c r="F1341" t="s">
        <v>2113</v>
      </c>
    </row>
    <row r="1342" spans="1:6" x14ac:dyDescent="0.25">
      <c r="A1342" s="41" t="s">
        <v>14</v>
      </c>
      <c r="B1342" s="41" t="s">
        <v>2107</v>
      </c>
      <c r="C1342" s="41" t="s">
        <v>6386</v>
      </c>
      <c r="D1342" s="46">
        <v>21.729999999999997</v>
      </c>
      <c r="E1342" t="s">
        <v>6458</v>
      </c>
      <c r="F1342" t="s">
        <v>2115</v>
      </c>
    </row>
    <row r="1343" spans="1:6" x14ac:dyDescent="0.25">
      <c r="A1343" s="41" t="s">
        <v>14</v>
      </c>
      <c r="B1343" s="41" t="s">
        <v>2107</v>
      </c>
      <c r="C1343" s="41" t="s">
        <v>761</v>
      </c>
      <c r="D1343" s="46">
        <v>311.11</v>
      </c>
      <c r="E1343" t="s">
        <v>2150</v>
      </c>
      <c r="F1343" t="s">
        <v>2113</v>
      </c>
    </row>
    <row r="1344" spans="1:6" ht="30" x14ac:dyDescent="0.25">
      <c r="A1344" s="41" t="s">
        <v>14</v>
      </c>
      <c r="B1344" s="41" t="s">
        <v>2107</v>
      </c>
      <c r="C1344" s="41" t="s">
        <v>707</v>
      </c>
      <c r="D1344" s="46">
        <v>4802.6699999999992</v>
      </c>
      <c r="E1344" t="s">
        <v>2632</v>
      </c>
      <c r="F1344" t="s">
        <v>2113</v>
      </c>
    </row>
    <row r="1345" spans="1:6" x14ac:dyDescent="0.25">
      <c r="A1345" s="41" t="s">
        <v>14</v>
      </c>
      <c r="B1345" s="41" t="s">
        <v>2107</v>
      </c>
      <c r="C1345" s="41" t="s">
        <v>312</v>
      </c>
      <c r="D1345" s="46">
        <v>3756.7499999999995</v>
      </c>
      <c r="E1345" t="s">
        <v>2632</v>
      </c>
      <c r="F1345" t="s">
        <v>2113</v>
      </c>
    </row>
    <row r="1346" spans="1:6" ht="30" x14ac:dyDescent="0.25">
      <c r="A1346" s="41" t="s">
        <v>14</v>
      </c>
      <c r="B1346" s="41" t="s">
        <v>2107</v>
      </c>
      <c r="C1346" s="41" t="s">
        <v>206</v>
      </c>
      <c r="D1346" s="46">
        <v>21293.750000000007</v>
      </c>
      <c r="E1346" t="s">
        <v>2150</v>
      </c>
      <c r="F1346" t="s">
        <v>2113</v>
      </c>
    </row>
    <row r="1347" spans="1:6" x14ac:dyDescent="0.25">
      <c r="A1347" s="41" t="s">
        <v>14</v>
      </c>
      <c r="B1347" s="41" t="s">
        <v>2107</v>
      </c>
      <c r="C1347" s="41" t="s">
        <v>762</v>
      </c>
      <c r="D1347" s="46">
        <v>573.39999999999986</v>
      </c>
      <c r="E1347" t="s">
        <v>2150</v>
      </c>
      <c r="F1347" t="s">
        <v>2113</v>
      </c>
    </row>
    <row r="1348" spans="1:6" x14ac:dyDescent="0.25">
      <c r="A1348" s="41" t="s">
        <v>14</v>
      </c>
      <c r="B1348" s="41" t="s">
        <v>2107</v>
      </c>
      <c r="C1348" s="41" t="s">
        <v>763</v>
      </c>
      <c r="D1348" s="46">
        <v>1511.1200000000001</v>
      </c>
      <c r="E1348" t="s">
        <v>2648</v>
      </c>
      <c r="F1348" t="s">
        <v>2113</v>
      </c>
    </row>
    <row r="1349" spans="1:6" x14ac:dyDescent="0.25">
      <c r="A1349" s="41" t="s">
        <v>14</v>
      </c>
      <c r="B1349" s="41" t="s">
        <v>2107</v>
      </c>
      <c r="C1349" s="41" t="s">
        <v>764</v>
      </c>
      <c r="D1349" s="46">
        <v>1578.6699999999989</v>
      </c>
      <c r="E1349" t="s">
        <v>2632</v>
      </c>
      <c r="F1349" t="s">
        <v>2113</v>
      </c>
    </row>
    <row r="1350" spans="1:6" x14ac:dyDescent="0.25">
      <c r="A1350" s="41" t="s">
        <v>14</v>
      </c>
      <c r="B1350" s="41" t="s">
        <v>2107</v>
      </c>
      <c r="C1350" s="41" t="s">
        <v>313</v>
      </c>
      <c r="D1350" s="46">
        <v>239.72000000000006</v>
      </c>
      <c r="E1350" t="s">
        <v>2632</v>
      </c>
      <c r="F1350" t="s">
        <v>2113</v>
      </c>
    </row>
    <row r="1351" spans="1:6" x14ac:dyDescent="0.25">
      <c r="A1351" s="41" t="s">
        <v>14</v>
      </c>
      <c r="B1351" s="41" t="s">
        <v>2107</v>
      </c>
      <c r="C1351" s="41" t="s">
        <v>314</v>
      </c>
      <c r="D1351" s="46">
        <v>45517.139999999948</v>
      </c>
      <c r="E1351" t="s">
        <v>2632</v>
      </c>
      <c r="F1351" t="s">
        <v>2117</v>
      </c>
    </row>
    <row r="1352" spans="1:6" x14ac:dyDescent="0.25">
      <c r="A1352" s="41" t="s">
        <v>14</v>
      </c>
      <c r="B1352" s="41" t="s">
        <v>2107</v>
      </c>
      <c r="C1352" s="41" t="s">
        <v>5878</v>
      </c>
      <c r="D1352" s="46">
        <v>4956.53</v>
      </c>
      <c r="E1352" t="s">
        <v>2632</v>
      </c>
      <c r="F1352" t="s">
        <v>2113</v>
      </c>
    </row>
    <row r="1353" spans="1:6" x14ac:dyDescent="0.25">
      <c r="A1353" s="41" t="s">
        <v>14</v>
      </c>
      <c r="B1353" s="41" t="s">
        <v>2107</v>
      </c>
      <c r="C1353" s="41" t="s">
        <v>315</v>
      </c>
      <c r="D1353" s="46">
        <v>425.74000000000012</v>
      </c>
      <c r="E1353" t="s">
        <v>2632</v>
      </c>
      <c r="F1353" t="s">
        <v>2113</v>
      </c>
    </row>
    <row r="1354" spans="1:6" x14ac:dyDescent="0.25">
      <c r="A1354" s="41" t="s">
        <v>14</v>
      </c>
      <c r="B1354" s="41" t="s">
        <v>2107</v>
      </c>
      <c r="C1354" s="41" t="s">
        <v>2171</v>
      </c>
      <c r="D1354" s="46">
        <v>291.64999999999998</v>
      </c>
      <c r="E1354" t="s">
        <v>2150</v>
      </c>
      <c r="F1354" t="s">
        <v>2113</v>
      </c>
    </row>
    <row r="1355" spans="1:6" x14ac:dyDescent="0.25">
      <c r="A1355" s="41" t="s">
        <v>14</v>
      </c>
      <c r="B1355" s="41" t="s">
        <v>2107</v>
      </c>
      <c r="C1355" s="41" t="s">
        <v>2172</v>
      </c>
      <c r="D1355" s="46">
        <v>323.46999999999991</v>
      </c>
      <c r="E1355" t="s">
        <v>2150</v>
      </c>
      <c r="F1355" t="s">
        <v>2113</v>
      </c>
    </row>
    <row r="1356" spans="1:6" x14ac:dyDescent="0.25">
      <c r="A1356" s="41" t="s">
        <v>14</v>
      </c>
      <c r="B1356" s="41" t="s">
        <v>2107</v>
      </c>
      <c r="C1356" s="41" t="s">
        <v>765</v>
      </c>
      <c r="D1356" s="46">
        <v>2594.0300000000011</v>
      </c>
      <c r="E1356" t="s">
        <v>2150</v>
      </c>
      <c r="F1356" t="s">
        <v>2113</v>
      </c>
    </row>
    <row r="1357" spans="1:6" ht="30" x14ac:dyDescent="0.25">
      <c r="A1357" s="41" t="s">
        <v>14</v>
      </c>
      <c r="B1357" s="41" t="s">
        <v>2107</v>
      </c>
      <c r="C1357" s="41" t="s">
        <v>766</v>
      </c>
      <c r="D1357" s="46">
        <v>0.06</v>
      </c>
      <c r="E1357" t="s">
        <v>6458</v>
      </c>
      <c r="F1357" t="s">
        <v>2115</v>
      </c>
    </row>
    <row r="1358" spans="1:6" x14ac:dyDescent="0.25">
      <c r="A1358" s="41" t="s">
        <v>14</v>
      </c>
      <c r="B1358" s="41" t="s">
        <v>2107</v>
      </c>
      <c r="C1358" s="41" t="s">
        <v>768</v>
      </c>
      <c r="D1358" s="46">
        <v>381.41</v>
      </c>
      <c r="E1358" t="s">
        <v>2150</v>
      </c>
      <c r="F1358" t="s">
        <v>2113</v>
      </c>
    </row>
    <row r="1359" spans="1:6" x14ac:dyDescent="0.25">
      <c r="A1359" s="41" t="s">
        <v>14</v>
      </c>
      <c r="B1359" s="41" t="s">
        <v>2107</v>
      </c>
      <c r="C1359" s="41" t="s">
        <v>769</v>
      </c>
      <c r="D1359" s="46">
        <v>1624.8399999999995</v>
      </c>
      <c r="E1359" t="s">
        <v>2632</v>
      </c>
      <c r="F1359" t="s">
        <v>2113</v>
      </c>
    </row>
    <row r="1360" spans="1:6" ht="30" x14ac:dyDescent="0.25">
      <c r="A1360" s="41" t="s">
        <v>14</v>
      </c>
      <c r="B1360" s="41" t="s">
        <v>2107</v>
      </c>
      <c r="C1360" s="41" t="s">
        <v>6562</v>
      </c>
      <c r="D1360" s="46">
        <v>226.43999999999997</v>
      </c>
      <c r="E1360" t="s">
        <v>2150</v>
      </c>
      <c r="F1360" t="s">
        <v>2113</v>
      </c>
    </row>
    <row r="1361" spans="1:6" x14ac:dyDescent="0.25">
      <c r="A1361" s="41" t="s">
        <v>14</v>
      </c>
      <c r="B1361" s="41" t="s">
        <v>2107</v>
      </c>
      <c r="C1361" s="41" t="s">
        <v>7855</v>
      </c>
      <c r="D1361" s="46">
        <v>4570.8999999999996</v>
      </c>
      <c r="E1361" t="s">
        <v>2150</v>
      </c>
      <c r="F1361" t="s">
        <v>2113</v>
      </c>
    </row>
    <row r="1362" spans="1:6" x14ac:dyDescent="0.25">
      <c r="A1362" s="41" t="s">
        <v>14</v>
      </c>
      <c r="B1362" s="41" t="s">
        <v>2107</v>
      </c>
      <c r="C1362" s="41" t="s">
        <v>2173</v>
      </c>
      <c r="D1362" s="46">
        <v>10855.589999999998</v>
      </c>
      <c r="E1362" t="s">
        <v>2150</v>
      </c>
      <c r="F1362" t="s">
        <v>2113</v>
      </c>
    </row>
    <row r="1363" spans="1:6" ht="30" x14ac:dyDescent="0.25">
      <c r="A1363" s="41" t="s">
        <v>14</v>
      </c>
      <c r="B1363" s="41" t="s">
        <v>2107</v>
      </c>
      <c r="C1363" s="41" t="s">
        <v>2901</v>
      </c>
      <c r="D1363" s="46">
        <v>133.38000000000002</v>
      </c>
      <c r="E1363" t="s">
        <v>2150</v>
      </c>
      <c r="F1363" t="s">
        <v>2113</v>
      </c>
    </row>
    <row r="1364" spans="1:6" x14ac:dyDescent="0.25">
      <c r="A1364" s="41" t="s">
        <v>14</v>
      </c>
      <c r="B1364" s="41" t="s">
        <v>2107</v>
      </c>
      <c r="C1364" s="41" t="s">
        <v>2328</v>
      </c>
      <c r="D1364" s="46">
        <v>1816.3400000000008</v>
      </c>
      <c r="E1364" t="s">
        <v>2150</v>
      </c>
      <c r="F1364" t="s">
        <v>2113</v>
      </c>
    </row>
    <row r="1365" spans="1:6" x14ac:dyDescent="0.25">
      <c r="A1365" s="41" t="s">
        <v>14</v>
      </c>
      <c r="B1365" s="41" t="s">
        <v>2107</v>
      </c>
      <c r="C1365" s="41" t="s">
        <v>2174</v>
      </c>
      <c r="D1365" s="46">
        <v>243.04000000000002</v>
      </c>
      <c r="E1365" t="s">
        <v>2150</v>
      </c>
      <c r="F1365" t="s">
        <v>2113</v>
      </c>
    </row>
    <row r="1366" spans="1:6" ht="30" x14ac:dyDescent="0.25">
      <c r="A1366" s="41" t="s">
        <v>14</v>
      </c>
      <c r="B1366" s="41" t="s">
        <v>2107</v>
      </c>
      <c r="C1366" s="41" t="s">
        <v>5778</v>
      </c>
      <c r="D1366" s="46">
        <v>22.64</v>
      </c>
      <c r="E1366" t="s">
        <v>2150</v>
      </c>
      <c r="F1366" t="s">
        <v>2113</v>
      </c>
    </row>
    <row r="1367" spans="1:6" ht="30" x14ac:dyDescent="0.25">
      <c r="A1367" s="41" t="s">
        <v>14</v>
      </c>
      <c r="B1367" s="41" t="s">
        <v>2107</v>
      </c>
      <c r="C1367" s="41" t="s">
        <v>6475</v>
      </c>
      <c r="D1367" s="46">
        <v>5775.1500000000005</v>
      </c>
      <c r="E1367" t="s">
        <v>2150</v>
      </c>
      <c r="F1367" t="s">
        <v>2113</v>
      </c>
    </row>
    <row r="1368" spans="1:6" ht="30" x14ac:dyDescent="0.25">
      <c r="A1368" s="41" t="s">
        <v>14</v>
      </c>
      <c r="B1368" s="41" t="s">
        <v>2107</v>
      </c>
      <c r="C1368" s="41" t="s">
        <v>772</v>
      </c>
      <c r="D1368" s="46">
        <v>12085.609999999999</v>
      </c>
      <c r="E1368" t="s">
        <v>2632</v>
      </c>
      <c r="F1368" t="s">
        <v>2113</v>
      </c>
    </row>
    <row r="1369" spans="1:6" x14ac:dyDescent="0.25">
      <c r="A1369" s="41" t="s">
        <v>14</v>
      </c>
      <c r="B1369" s="41" t="s">
        <v>2107</v>
      </c>
      <c r="C1369" s="41" t="s">
        <v>773</v>
      </c>
      <c r="D1369" s="46">
        <v>124.77000000000004</v>
      </c>
      <c r="E1369" t="s">
        <v>2150</v>
      </c>
      <c r="F1369" t="s">
        <v>2113</v>
      </c>
    </row>
    <row r="1370" spans="1:6" ht="30" x14ac:dyDescent="0.25">
      <c r="A1370" s="41" t="s">
        <v>14</v>
      </c>
      <c r="B1370" s="41" t="s">
        <v>2107</v>
      </c>
      <c r="C1370" s="41" t="s">
        <v>2767</v>
      </c>
      <c r="D1370" s="46">
        <v>9970.3700000000044</v>
      </c>
      <c r="E1370" t="s">
        <v>2150</v>
      </c>
      <c r="F1370" t="s">
        <v>2113</v>
      </c>
    </row>
    <row r="1371" spans="1:6" x14ac:dyDescent="0.25">
      <c r="A1371" s="41" t="s">
        <v>14</v>
      </c>
      <c r="B1371" s="41" t="s">
        <v>2107</v>
      </c>
      <c r="C1371" s="41" t="s">
        <v>2175</v>
      </c>
      <c r="D1371" s="46">
        <v>19.450000000000003</v>
      </c>
      <c r="E1371" t="s">
        <v>2150</v>
      </c>
      <c r="F1371" t="s">
        <v>2113</v>
      </c>
    </row>
    <row r="1372" spans="1:6" x14ac:dyDescent="0.25">
      <c r="A1372" s="41" t="s">
        <v>14</v>
      </c>
      <c r="B1372" s="41" t="s">
        <v>2107</v>
      </c>
      <c r="C1372" s="41" t="s">
        <v>1231</v>
      </c>
      <c r="D1372" s="46">
        <v>0.19</v>
      </c>
      <c r="E1372" t="s">
        <v>2639</v>
      </c>
      <c r="F1372" t="s">
        <v>2113</v>
      </c>
    </row>
    <row r="1373" spans="1:6" ht="30" x14ac:dyDescent="0.25">
      <c r="A1373" s="41" t="s">
        <v>14</v>
      </c>
      <c r="B1373" s="41" t="s">
        <v>2107</v>
      </c>
      <c r="C1373" s="41" t="s">
        <v>774</v>
      </c>
      <c r="D1373" s="46">
        <v>1899.0400000000002</v>
      </c>
      <c r="E1373" t="s">
        <v>2632</v>
      </c>
      <c r="F1373" t="s">
        <v>2113</v>
      </c>
    </row>
    <row r="1374" spans="1:6" ht="30" x14ac:dyDescent="0.25">
      <c r="A1374" s="41" t="s">
        <v>14</v>
      </c>
      <c r="B1374" s="41" t="s">
        <v>2107</v>
      </c>
      <c r="C1374" s="41" t="s">
        <v>514</v>
      </c>
      <c r="D1374" s="46">
        <v>9229.4600000000046</v>
      </c>
      <c r="E1374" t="s">
        <v>2632</v>
      </c>
      <c r="F1374" t="s">
        <v>2113</v>
      </c>
    </row>
    <row r="1375" spans="1:6" ht="30" x14ac:dyDescent="0.25">
      <c r="A1375" s="41" t="s">
        <v>14</v>
      </c>
      <c r="B1375" s="41" t="s">
        <v>2107</v>
      </c>
      <c r="C1375" s="41" t="s">
        <v>775</v>
      </c>
      <c r="D1375" s="46">
        <v>434.81000000000012</v>
      </c>
      <c r="E1375" t="s">
        <v>2632</v>
      </c>
      <c r="F1375" t="s">
        <v>2114</v>
      </c>
    </row>
    <row r="1376" spans="1:6" x14ac:dyDescent="0.25">
      <c r="A1376" s="41" t="s">
        <v>14</v>
      </c>
      <c r="B1376" s="41" t="s">
        <v>2107</v>
      </c>
      <c r="C1376" s="41" t="s">
        <v>7856</v>
      </c>
      <c r="D1376" s="46">
        <v>10.26</v>
      </c>
      <c r="E1376" t="s">
        <v>2150</v>
      </c>
      <c r="F1376" t="s">
        <v>2113</v>
      </c>
    </row>
    <row r="1377" spans="1:6" x14ac:dyDescent="0.25">
      <c r="A1377" s="41" t="s">
        <v>14</v>
      </c>
      <c r="B1377" s="41" t="s">
        <v>2107</v>
      </c>
      <c r="C1377" s="41" t="s">
        <v>317</v>
      </c>
      <c r="D1377" s="46">
        <v>3644.9900000000011</v>
      </c>
      <c r="E1377" t="s">
        <v>2632</v>
      </c>
      <c r="F1377" t="s">
        <v>2113</v>
      </c>
    </row>
    <row r="1378" spans="1:6" ht="30" x14ac:dyDescent="0.25">
      <c r="A1378" s="41" t="s">
        <v>14</v>
      </c>
      <c r="B1378" s="41" t="s">
        <v>2107</v>
      </c>
      <c r="C1378" s="41" t="s">
        <v>776</v>
      </c>
      <c r="D1378" s="46">
        <v>10284.659999999998</v>
      </c>
      <c r="E1378" t="s">
        <v>2632</v>
      </c>
      <c r="F1378" t="s">
        <v>2113</v>
      </c>
    </row>
    <row r="1379" spans="1:6" ht="30" x14ac:dyDescent="0.25">
      <c r="A1379" s="41" t="s">
        <v>14</v>
      </c>
      <c r="B1379" s="41" t="s">
        <v>2107</v>
      </c>
      <c r="C1379" s="41" t="s">
        <v>5212</v>
      </c>
      <c r="D1379" s="46">
        <v>23.32</v>
      </c>
      <c r="E1379" t="s">
        <v>2642</v>
      </c>
      <c r="F1379" t="s">
        <v>2113</v>
      </c>
    </row>
    <row r="1380" spans="1:6" ht="30" x14ac:dyDescent="0.25">
      <c r="A1380" s="41" t="s">
        <v>14</v>
      </c>
      <c r="B1380" s="41" t="s">
        <v>2107</v>
      </c>
      <c r="C1380" s="41" t="s">
        <v>777</v>
      </c>
      <c r="D1380" s="46">
        <v>124.70999999999998</v>
      </c>
      <c r="E1380" t="s">
        <v>2150</v>
      </c>
      <c r="F1380" t="s">
        <v>2113</v>
      </c>
    </row>
    <row r="1381" spans="1:6" x14ac:dyDescent="0.25">
      <c r="A1381" s="41" t="s">
        <v>14</v>
      </c>
      <c r="B1381" s="41" t="s">
        <v>2107</v>
      </c>
      <c r="C1381" s="41" t="s">
        <v>779</v>
      </c>
      <c r="D1381" s="46">
        <v>3153.4300000000007</v>
      </c>
      <c r="E1381" t="s">
        <v>2632</v>
      </c>
      <c r="F1381" t="s">
        <v>2113</v>
      </c>
    </row>
    <row r="1382" spans="1:6" x14ac:dyDescent="0.25">
      <c r="A1382" s="41" t="s">
        <v>14</v>
      </c>
      <c r="B1382" s="41" t="s">
        <v>2107</v>
      </c>
      <c r="C1382" s="41" t="s">
        <v>780</v>
      </c>
      <c r="D1382" s="46">
        <v>5212.069999999997</v>
      </c>
      <c r="E1382" t="s">
        <v>2150</v>
      </c>
      <c r="F1382" t="s">
        <v>2113</v>
      </c>
    </row>
    <row r="1383" spans="1:6" x14ac:dyDescent="0.25">
      <c r="A1383" s="41" t="s">
        <v>14</v>
      </c>
      <c r="B1383" s="41" t="s">
        <v>2107</v>
      </c>
      <c r="C1383" s="41" t="s">
        <v>2176</v>
      </c>
      <c r="D1383" s="46">
        <v>986.86000000000024</v>
      </c>
      <c r="E1383" t="s">
        <v>2150</v>
      </c>
      <c r="F1383" t="s">
        <v>2113</v>
      </c>
    </row>
    <row r="1384" spans="1:6" x14ac:dyDescent="0.25">
      <c r="A1384" s="41" t="s">
        <v>14</v>
      </c>
      <c r="B1384" s="41" t="s">
        <v>2107</v>
      </c>
      <c r="C1384" s="41" t="s">
        <v>781</v>
      </c>
      <c r="D1384" s="46">
        <v>0.01</v>
      </c>
      <c r="E1384" t="s">
        <v>2632</v>
      </c>
      <c r="F1384" t="s">
        <v>2113</v>
      </c>
    </row>
    <row r="1385" spans="1:6" x14ac:dyDescent="0.25">
      <c r="A1385" s="41" t="s">
        <v>14</v>
      </c>
      <c r="B1385" s="41" t="s">
        <v>2107</v>
      </c>
      <c r="C1385" s="41" t="s">
        <v>6014</v>
      </c>
      <c r="D1385" s="46">
        <v>3311.9200000000014</v>
      </c>
      <c r="E1385" t="s">
        <v>6458</v>
      </c>
      <c r="F1385" t="s">
        <v>2115</v>
      </c>
    </row>
    <row r="1386" spans="1:6" x14ac:dyDescent="0.25">
      <c r="A1386" s="41" t="s">
        <v>14</v>
      </c>
      <c r="B1386" s="41" t="s">
        <v>2107</v>
      </c>
      <c r="C1386" s="41" t="s">
        <v>2177</v>
      </c>
      <c r="D1386" s="46">
        <v>250.55</v>
      </c>
      <c r="E1386" t="s">
        <v>2150</v>
      </c>
      <c r="F1386" t="s">
        <v>2113</v>
      </c>
    </row>
    <row r="1387" spans="1:6" x14ac:dyDescent="0.25">
      <c r="A1387" s="41" t="s">
        <v>14</v>
      </c>
      <c r="B1387" s="41" t="s">
        <v>2107</v>
      </c>
      <c r="C1387" s="41" t="s">
        <v>782</v>
      </c>
      <c r="D1387" s="46">
        <v>191.01</v>
      </c>
      <c r="E1387" t="s">
        <v>2632</v>
      </c>
      <c r="F1387" t="s">
        <v>2113</v>
      </c>
    </row>
    <row r="1388" spans="1:6" ht="30" x14ac:dyDescent="0.25">
      <c r="A1388" s="41" t="s">
        <v>14</v>
      </c>
      <c r="B1388" s="41" t="s">
        <v>2107</v>
      </c>
      <c r="C1388" s="41" t="s">
        <v>318</v>
      </c>
      <c r="D1388" s="46">
        <v>7464.4499999999989</v>
      </c>
      <c r="E1388" t="s">
        <v>2632</v>
      </c>
      <c r="F1388" t="s">
        <v>2113</v>
      </c>
    </row>
    <row r="1389" spans="1:6" ht="30" x14ac:dyDescent="0.25">
      <c r="A1389" s="41" t="s">
        <v>14</v>
      </c>
      <c r="B1389" s="41" t="s">
        <v>2107</v>
      </c>
      <c r="C1389" s="41" t="s">
        <v>2178</v>
      </c>
      <c r="D1389" s="46">
        <v>2723.6999999999994</v>
      </c>
      <c r="E1389" t="s">
        <v>2150</v>
      </c>
      <c r="F1389" t="s">
        <v>2113</v>
      </c>
    </row>
    <row r="1390" spans="1:6" x14ac:dyDescent="0.25">
      <c r="A1390" s="41" t="s">
        <v>14</v>
      </c>
      <c r="B1390" s="41" t="s">
        <v>2107</v>
      </c>
      <c r="C1390" s="41" t="s">
        <v>2768</v>
      </c>
      <c r="D1390" s="46">
        <v>5737.2500000000045</v>
      </c>
      <c r="E1390" t="s">
        <v>2150</v>
      </c>
      <c r="F1390" t="s">
        <v>2113</v>
      </c>
    </row>
    <row r="1391" spans="1:6" x14ac:dyDescent="0.25">
      <c r="A1391" s="41" t="s">
        <v>14</v>
      </c>
      <c r="B1391" s="41" t="s">
        <v>2107</v>
      </c>
      <c r="C1391" s="41" t="s">
        <v>783</v>
      </c>
      <c r="D1391" s="46">
        <v>6036.7199999999993</v>
      </c>
      <c r="E1391" t="s">
        <v>2632</v>
      </c>
      <c r="F1391" t="s">
        <v>2113</v>
      </c>
    </row>
    <row r="1392" spans="1:6" ht="30" x14ac:dyDescent="0.25">
      <c r="A1392" s="41" t="s">
        <v>14</v>
      </c>
      <c r="B1392" s="41" t="s">
        <v>2107</v>
      </c>
      <c r="C1392" s="41" t="s">
        <v>2179</v>
      </c>
      <c r="D1392" s="46">
        <v>103.28999999999999</v>
      </c>
      <c r="E1392" t="s">
        <v>2150</v>
      </c>
      <c r="F1392" t="s">
        <v>2113</v>
      </c>
    </row>
    <row r="1393" spans="1:6" ht="30" x14ac:dyDescent="0.25">
      <c r="A1393" s="41" t="s">
        <v>14</v>
      </c>
      <c r="B1393" s="41" t="s">
        <v>2107</v>
      </c>
      <c r="C1393" s="41" t="s">
        <v>784</v>
      </c>
      <c r="D1393" s="46">
        <v>819.55</v>
      </c>
      <c r="E1393" t="s">
        <v>2632</v>
      </c>
      <c r="F1393" t="s">
        <v>2114</v>
      </c>
    </row>
    <row r="1394" spans="1:6" x14ac:dyDescent="0.25">
      <c r="A1394" s="41" t="s">
        <v>14</v>
      </c>
      <c r="B1394" s="41" t="s">
        <v>2107</v>
      </c>
      <c r="C1394" s="41" t="s">
        <v>321</v>
      </c>
      <c r="D1394" s="46">
        <v>1680.3300000000006</v>
      </c>
      <c r="E1394" t="s">
        <v>2632</v>
      </c>
      <c r="F1394" t="s">
        <v>2113</v>
      </c>
    </row>
    <row r="1395" spans="1:6" x14ac:dyDescent="0.25">
      <c r="A1395" s="41" t="s">
        <v>14</v>
      </c>
      <c r="B1395" s="41" t="s">
        <v>2107</v>
      </c>
      <c r="C1395" s="41" t="s">
        <v>785</v>
      </c>
      <c r="D1395" s="46">
        <v>53623.470000000038</v>
      </c>
      <c r="E1395" t="s">
        <v>2632</v>
      </c>
      <c r="F1395" t="s">
        <v>2113</v>
      </c>
    </row>
    <row r="1396" spans="1:6" x14ac:dyDescent="0.25">
      <c r="A1396" s="41" t="s">
        <v>14</v>
      </c>
      <c r="B1396" s="41" t="s">
        <v>2107</v>
      </c>
      <c r="C1396" s="41" t="s">
        <v>322</v>
      </c>
      <c r="D1396" s="46">
        <v>-1645.7200000000003</v>
      </c>
      <c r="E1396" t="s">
        <v>2632</v>
      </c>
      <c r="F1396" t="s">
        <v>2113</v>
      </c>
    </row>
    <row r="1397" spans="1:6" ht="30" x14ac:dyDescent="0.25">
      <c r="A1397" s="41" t="s">
        <v>14</v>
      </c>
      <c r="B1397" s="41" t="s">
        <v>2107</v>
      </c>
      <c r="C1397" s="41" t="s">
        <v>786</v>
      </c>
      <c r="D1397" s="46">
        <v>3933.47</v>
      </c>
      <c r="E1397" t="s">
        <v>2632</v>
      </c>
      <c r="F1397" t="s">
        <v>2113</v>
      </c>
    </row>
    <row r="1398" spans="1:6" x14ac:dyDescent="0.25">
      <c r="A1398" s="41" t="s">
        <v>14</v>
      </c>
      <c r="B1398" s="41" t="s">
        <v>2107</v>
      </c>
      <c r="C1398" s="41" t="s">
        <v>787</v>
      </c>
      <c r="D1398" s="46">
        <v>2386.0699999999997</v>
      </c>
      <c r="E1398" t="s">
        <v>2632</v>
      </c>
      <c r="F1398" t="s">
        <v>2113</v>
      </c>
    </row>
    <row r="1399" spans="1:6" x14ac:dyDescent="0.25">
      <c r="A1399" s="41" t="s">
        <v>14</v>
      </c>
      <c r="B1399" s="41" t="s">
        <v>2107</v>
      </c>
      <c r="C1399" s="41" t="s">
        <v>788</v>
      </c>
      <c r="D1399" s="46">
        <v>9009.52</v>
      </c>
      <c r="E1399" t="s">
        <v>2632</v>
      </c>
      <c r="F1399" t="s">
        <v>2113</v>
      </c>
    </row>
    <row r="1400" spans="1:6" x14ac:dyDescent="0.25">
      <c r="A1400" s="41" t="s">
        <v>14</v>
      </c>
      <c r="B1400" s="41" t="s">
        <v>2107</v>
      </c>
      <c r="C1400" s="41" t="s">
        <v>175</v>
      </c>
      <c r="D1400" s="46">
        <v>71018.830000000031</v>
      </c>
      <c r="E1400" t="s">
        <v>2632</v>
      </c>
      <c r="F1400" t="s">
        <v>2113</v>
      </c>
    </row>
    <row r="1401" spans="1:6" x14ac:dyDescent="0.25">
      <c r="A1401" s="41" t="s">
        <v>14</v>
      </c>
      <c r="B1401" s="41" t="s">
        <v>2107</v>
      </c>
      <c r="C1401" s="41" t="s">
        <v>5214</v>
      </c>
      <c r="D1401" s="46">
        <v>663.94</v>
      </c>
      <c r="E1401" t="s">
        <v>2632</v>
      </c>
      <c r="F1401" t="s">
        <v>2113</v>
      </c>
    </row>
    <row r="1402" spans="1:6" ht="30" x14ac:dyDescent="0.25">
      <c r="A1402" s="41" t="s">
        <v>14</v>
      </c>
      <c r="B1402" s="41" t="s">
        <v>2107</v>
      </c>
      <c r="C1402" s="41" t="s">
        <v>176</v>
      </c>
      <c r="D1402" s="46">
        <v>120944.68999999999</v>
      </c>
      <c r="E1402" t="s">
        <v>2150</v>
      </c>
      <c r="F1402" t="s">
        <v>2113</v>
      </c>
    </row>
    <row r="1403" spans="1:6" x14ac:dyDescent="0.25">
      <c r="A1403" s="41" t="s">
        <v>14</v>
      </c>
      <c r="B1403" s="41" t="s">
        <v>2107</v>
      </c>
      <c r="C1403" s="41" t="s">
        <v>2335</v>
      </c>
      <c r="D1403" s="46">
        <v>1227.06</v>
      </c>
      <c r="E1403" t="s">
        <v>2150</v>
      </c>
      <c r="F1403" t="s">
        <v>2113</v>
      </c>
    </row>
    <row r="1404" spans="1:6" x14ac:dyDescent="0.25">
      <c r="A1404" s="41" t="s">
        <v>14</v>
      </c>
      <c r="B1404" s="41" t="s">
        <v>2107</v>
      </c>
      <c r="C1404" s="41" t="s">
        <v>5215</v>
      </c>
      <c r="D1404" s="46">
        <v>556.73</v>
      </c>
      <c r="E1404" t="s">
        <v>2150</v>
      </c>
      <c r="F1404" t="s">
        <v>2113</v>
      </c>
    </row>
    <row r="1405" spans="1:6" x14ac:dyDescent="0.25">
      <c r="A1405" s="41" t="s">
        <v>14</v>
      </c>
      <c r="B1405" s="41" t="s">
        <v>2107</v>
      </c>
      <c r="C1405" s="41" t="s">
        <v>789</v>
      </c>
      <c r="D1405" s="46">
        <v>1495.72</v>
      </c>
      <c r="E1405" t="s">
        <v>2632</v>
      </c>
      <c r="F1405" t="s">
        <v>2113</v>
      </c>
    </row>
    <row r="1406" spans="1:6" x14ac:dyDescent="0.25">
      <c r="A1406" s="41" t="s">
        <v>14</v>
      </c>
      <c r="B1406" s="41" t="s">
        <v>2107</v>
      </c>
      <c r="C1406" s="41" t="s">
        <v>790</v>
      </c>
      <c r="D1406" s="46">
        <v>59.780000000000008</v>
      </c>
      <c r="E1406" t="s">
        <v>2632</v>
      </c>
      <c r="F1406" t="s">
        <v>2113</v>
      </c>
    </row>
    <row r="1407" spans="1:6" ht="30" x14ac:dyDescent="0.25">
      <c r="A1407" s="41" t="s">
        <v>14</v>
      </c>
      <c r="B1407" s="41" t="s">
        <v>2107</v>
      </c>
      <c r="C1407" s="41" t="s">
        <v>5216</v>
      </c>
      <c r="D1407" s="46">
        <v>4093.1699999999996</v>
      </c>
      <c r="E1407" t="s">
        <v>2632</v>
      </c>
      <c r="F1407" t="s">
        <v>2113</v>
      </c>
    </row>
    <row r="1408" spans="1:6" ht="30" x14ac:dyDescent="0.25">
      <c r="A1408" s="41" t="s">
        <v>14</v>
      </c>
      <c r="B1408" s="41" t="s">
        <v>2107</v>
      </c>
      <c r="C1408" s="41" t="s">
        <v>324</v>
      </c>
      <c r="D1408" s="46">
        <v>3344.3500000000008</v>
      </c>
      <c r="E1408" t="s">
        <v>2632</v>
      </c>
      <c r="F1408" t="s">
        <v>2113</v>
      </c>
    </row>
    <row r="1409" spans="1:6" x14ac:dyDescent="0.25">
      <c r="A1409" s="41" t="s">
        <v>14</v>
      </c>
      <c r="B1409" s="41" t="s">
        <v>2107</v>
      </c>
      <c r="C1409" s="41" t="s">
        <v>2180</v>
      </c>
      <c r="D1409" s="46">
        <v>229.44</v>
      </c>
      <c r="E1409" t="s">
        <v>2150</v>
      </c>
      <c r="F1409" t="s">
        <v>2113</v>
      </c>
    </row>
    <row r="1410" spans="1:6" ht="30" x14ac:dyDescent="0.25">
      <c r="A1410" s="41" t="s">
        <v>14</v>
      </c>
      <c r="B1410" s="41" t="s">
        <v>2107</v>
      </c>
      <c r="C1410" s="41" t="s">
        <v>326</v>
      </c>
      <c r="D1410" s="46">
        <v>8138.8300000000027</v>
      </c>
      <c r="E1410" t="s">
        <v>2150</v>
      </c>
      <c r="F1410" t="s">
        <v>2113</v>
      </c>
    </row>
    <row r="1411" spans="1:6" ht="30" x14ac:dyDescent="0.25">
      <c r="A1411" s="41" t="s">
        <v>14</v>
      </c>
      <c r="B1411" s="41" t="s">
        <v>2107</v>
      </c>
      <c r="C1411" s="41" t="s">
        <v>792</v>
      </c>
      <c r="D1411" s="46">
        <v>840.09</v>
      </c>
      <c r="E1411" t="s">
        <v>2150</v>
      </c>
      <c r="F1411" t="s">
        <v>2113</v>
      </c>
    </row>
    <row r="1412" spans="1:6" ht="30" x14ac:dyDescent="0.25">
      <c r="A1412" s="41" t="s">
        <v>14</v>
      </c>
      <c r="B1412" s="41" t="s">
        <v>2107</v>
      </c>
      <c r="C1412" s="41" t="s">
        <v>793</v>
      </c>
      <c r="D1412" s="46">
        <v>2203.4399999999982</v>
      </c>
      <c r="E1412" t="s">
        <v>2632</v>
      </c>
      <c r="F1412" t="s">
        <v>2113</v>
      </c>
    </row>
    <row r="1413" spans="1:6" ht="30" x14ac:dyDescent="0.25">
      <c r="A1413" s="41" t="s">
        <v>14</v>
      </c>
      <c r="B1413" s="41" t="s">
        <v>2107</v>
      </c>
      <c r="C1413" s="41" t="s">
        <v>794</v>
      </c>
      <c r="D1413" s="46">
        <v>1313.3500000000004</v>
      </c>
      <c r="E1413" t="s">
        <v>2632</v>
      </c>
      <c r="F1413" t="s">
        <v>2113</v>
      </c>
    </row>
    <row r="1414" spans="1:6" ht="30" x14ac:dyDescent="0.25">
      <c r="A1414" s="41" t="s">
        <v>14</v>
      </c>
      <c r="B1414" s="41" t="s">
        <v>2107</v>
      </c>
      <c r="C1414" s="41" t="s">
        <v>5965</v>
      </c>
      <c r="D1414" s="46">
        <v>9160.4599999999991</v>
      </c>
      <c r="E1414" t="s">
        <v>6458</v>
      </c>
      <c r="F1414" t="s">
        <v>2115</v>
      </c>
    </row>
    <row r="1415" spans="1:6" x14ac:dyDescent="0.25">
      <c r="A1415" s="41" t="s">
        <v>14</v>
      </c>
      <c r="B1415" s="41" t="s">
        <v>2107</v>
      </c>
      <c r="C1415" s="41" t="s">
        <v>795</v>
      </c>
      <c r="D1415" s="46">
        <v>7789.350000000004</v>
      </c>
      <c r="E1415" t="s">
        <v>2632</v>
      </c>
      <c r="F1415" t="s">
        <v>2113</v>
      </c>
    </row>
    <row r="1416" spans="1:6" x14ac:dyDescent="0.25">
      <c r="A1416" s="41" t="s">
        <v>14</v>
      </c>
      <c r="B1416" s="41" t="s">
        <v>2107</v>
      </c>
      <c r="C1416" s="41" t="s">
        <v>796</v>
      </c>
      <c r="D1416" s="46">
        <v>1609.5499999999988</v>
      </c>
      <c r="E1416" t="s">
        <v>2150</v>
      </c>
      <c r="F1416" t="s">
        <v>2113</v>
      </c>
    </row>
    <row r="1417" spans="1:6" ht="30" x14ac:dyDescent="0.25">
      <c r="A1417" s="41" t="s">
        <v>14</v>
      </c>
      <c r="B1417" s="41" t="s">
        <v>2107</v>
      </c>
      <c r="C1417" s="41" t="s">
        <v>5217</v>
      </c>
      <c r="D1417" s="46">
        <v>696.13</v>
      </c>
      <c r="E1417" t="s">
        <v>2632</v>
      </c>
      <c r="F1417" t="s">
        <v>2113</v>
      </c>
    </row>
    <row r="1418" spans="1:6" x14ac:dyDescent="0.25">
      <c r="A1418" s="41" t="s">
        <v>14</v>
      </c>
      <c r="B1418" s="41" t="s">
        <v>2107</v>
      </c>
      <c r="C1418" s="41" t="s">
        <v>7012</v>
      </c>
      <c r="D1418" s="46">
        <v>21.729999999999997</v>
      </c>
      <c r="E1418" t="s">
        <v>2150</v>
      </c>
      <c r="F1418" t="s">
        <v>2113</v>
      </c>
    </row>
    <row r="1419" spans="1:6" x14ac:dyDescent="0.25">
      <c r="A1419" s="41" t="s">
        <v>14</v>
      </c>
      <c r="B1419" s="41" t="s">
        <v>2107</v>
      </c>
      <c r="C1419" s="41" t="s">
        <v>2182</v>
      </c>
      <c r="D1419" s="46">
        <v>2139.6399999999985</v>
      </c>
      <c r="E1419" t="s">
        <v>2150</v>
      </c>
      <c r="F1419" t="s">
        <v>2113</v>
      </c>
    </row>
    <row r="1420" spans="1:6" x14ac:dyDescent="0.25">
      <c r="A1420" s="41" t="s">
        <v>14</v>
      </c>
      <c r="B1420" s="41" t="s">
        <v>2107</v>
      </c>
      <c r="C1420" s="41" t="s">
        <v>797</v>
      </c>
      <c r="D1420" s="46">
        <v>342.54999999999995</v>
      </c>
      <c r="E1420" t="s">
        <v>2632</v>
      </c>
      <c r="F1420" t="s">
        <v>2113</v>
      </c>
    </row>
    <row r="1421" spans="1:6" x14ac:dyDescent="0.25">
      <c r="A1421" s="41" t="s">
        <v>14</v>
      </c>
      <c r="B1421" s="41" t="s">
        <v>2107</v>
      </c>
      <c r="C1421" s="41" t="s">
        <v>798</v>
      </c>
      <c r="D1421" s="46">
        <v>583.36999999999989</v>
      </c>
      <c r="E1421" t="s">
        <v>2632</v>
      </c>
      <c r="F1421" t="s">
        <v>2113</v>
      </c>
    </row>
    <row r="1422" spans="1:6" x14ac:dyDescent="0.25">
      <c r="A1422" s="41" t="s">
        <v>14</v>
      </c>
      <c r="B1422" s="41" t="s">
        <v>2107</v>
      </c>
      <c r="C1422" s="41" t="s">
        <v>799</v>
      </c>
      <c r="D1422" s="46">
        <v>111.04000000000002</v>
      </c>
      <c r="E1422" t="s">
        <v>2150</v>
      </c>
      <c r="F1422" t="s">
        <v>2113</v>
      </c>
    </row>
    <row r="1423" spans="1:6" x14ac:dyDescent="0.25">
      <c r="A1423" s="41" t="s">
        <v>14</v>
      </c>
      <c r="B1423" s="41" t="s">
        <v>2107</v>
      </c>
      <c r="C1423" s="41" t="s">
        <v>5786</v>
      </c>
      <c r="D1423" s="46">
        <v>70.570000000000007</v>
      </c>
      <c r="E1423" t="s">
        <v>2632</v>
      </c>
      <c r="F1423" t="s">
        <v>2113</v>
      </c>
    </row>
    <row r="1424" spans="1:6" x14ac:dyDescent="0.25">
      <c r="A1424" s="41" t="s">
        <v>14</v>
      </c>
      <c r="B1424" s="41" t="s">
        <v>2107</v>
      </c>
      <c r="C1424" s="41" t="s">
        <v>800</v>
      </c>
      <c r="D1424" s="46">
        <v>45.489999999999995</v>
      </c>
      <c r="E1424" t="s">
        <v>2632</v>
      </c>
      <c r="F1424" t="s">
        <v>2113</v>
      </c>
    </row>
    <row r="1425" spans="1:6" ht="30" x14ac:dyDescent="0.25">
      <c r="A1425" s="41" t="s">
        <v>14</v>
      </c>
      <c r="B1425" s="41" t="s">
        <v>2107</v>
      </c>
      <c r="C1425" s="41" t="s">
        <v>6476</v>
      </c>
      <c r="D1425" s="46">
        <v>4728.4199999999992</v>
      </c>
      <c r="E1425" t="s">
        <v>2150</v>
      </c>
      <c r="F1425" t="s">
        <v>2113</v>
      </c>
    </row>
    <row r="1426" spans="1:6" ht="30" x14ac:dyDescent="0.25">
      <c r="A1426" s="41" t="s">
        <v>14</v>
      </c>
      <c r="B1426" s="41" t="s">
        <v>2107</v>
      </c>
      <c r="C1426" s="41" t="s">
        <v>7226</v>
      </c>
      <c r="D1426" s="46">
        <v>0.02</v>
      </c>
      <c r="E1426" t="s">
        <v>2150</v>
      </c>
      <c r="F1426" t="s">
        <v>2113</v>
      </c>
    </row>
    <row r="1427" spans="1:6" x14ac:dyDescent="0.25">
      <c r="A1427" s="41" t="s">
        <v>14</v>
      </c>
      <c r="B1427" s="41" t="s">
        <v>2107</v>
      </c>
      <c r="C1427" s="41" t="s">
        <v>5105</v>
      </c>
      <c r="D1427" s="46">
        <v>42.72</v>
      </c>
      <c r="E1427" t="s">
        <v>2150</v>
      </c>
      <c r="F1427" t="s">
        <v>2113</v>
      </c>
    </row>
    <row r="1428" spans="1:6" x14ac:dyDescent="0.25">
      <c r="A1428" s="41" t="s">
        <v>14</v>
      </c>
      <c r="B1428" s="41" t="s">
        <v>2107</v>
      </c>
      <c r="C1428" s="41" t="s">
        <v>801</v>
      </c>
      <c r="D1428" s="46">
        <v>2166.8900000000008</v>
      </c>
      <c r="E1428" t="s">
        <v>2632</v>
      </c>
      <c r="F1428" t="s">
        <v>2113</v>
      </c>
    </row>
    <row r="1429" spans="1:6" x14ac:dyDescent="0.25">
      <c r="A1429" s="41" t="s">
        <v>14</v>
      </c>
      <c r="B1429" s="41" t="s">
        <v>2107</v>
      </c>
      <c r="C1429" s="41" t="s">
        <v>6423</v>
      </c>
      <c r="D1429" s="46">
        <v>1662.9899999999996</v>
      </c>
      <c r="E1429" t="s">
        <v>2641</v>
      </c>
      <c r="F1429" t="s">
        <v>2113</v>
      </c>
    </row>
    <row r="1430" spans="1:6" x14ac:dyDescent="0.25">
      <c r="A1430" s="41" t="s">
        <v>14</v>
      </c>
      <c r="B1430" s="41" t="s">
        <v>2107</v>
      </c>
      <c r="C1430" s="41" t="s">
        <v>6477</v>
      </c>
      <c r="D1430" s="46">
        <v>285.77999999999997</v>
      </c>
      <c r="E1430" t="s">
        <v>2150</v>
      </c>
      <c r="F1430" t="s">
        <v>2113</v>
      </c>
    </row>
    <row r="1431" spans="1:6" ht="30" x14ac:dyDescent="0.25">
      <c r="A1431" s="41" t="s">
        <v>14</v>
      </c>
      <c r="B1431" s="41" t="s">
        <v>2107</v>
      </c>
      <c r="C1431" s="41" t="s">
        <v>6592</v>
      </c>
      <c r="D1431" s="46">
        <v>949.92</v>
      </c>
      <c r="E1431" t="s">
        <v>2150</v>
      </c>
      <c r="F1431" t="s">
        <v>2113</v>
      </c>
    </row>
    <row r="1432" spans="1:6" x14ac:dyDescent="0.25">
      <c r="A1432" s="41" t="s">
        <v>14</v>
      </c>
      <c r="B1432" s="41" t="s">
        <v>2107</v>
      </c>
      <c r="C1432" s="41" t="s">
        <v>804</v>
      </c>
      <c r="D1432" s="46">
        <v>8776.6600000000035</v>
      </c>
      <c r="E1432" t="s">
        <v>2632</v>
      </c>
      <c r="F1432" t="s">
        <v>2113</v>
      </c>
    </row>
    <row r="1433" spans="1:6" ht="30" x14ac:dyDescent="0.25">
      <c r="A1433" s="41" t="s">
        <v>14</v>
      </c>
      <c r="B1433" s="41" t="s">
        <v>2107</v>
      </c>
      <c r="C1433" s="41" t="s">
        <v>109</v>
      </c>
      <c r="D1433" s="46">
        <v>2968.3599999999974</v>
      </c>
      <c r="E1433" t="s">
        <v>2632</v>
      </c>
      <c r="F1433" t="s">
        <v>2113</v>
      </c>
    </row>
    <row r="1434" spans="1:6" ht="30" x14ac:dyDescent="0.25">
      <c r="A1434" s="41" t="s">
        <v>14</v>
      </c>
      <c r="B1434" s="41" t="s">
        <v>2107</v>
      </c>
      <c r="C1434" s="41" t="s">
        <v>110</v>
      </c>
      <c r="D1434" s="46">
        <v>97934.500000000116</v>
      </c>
      <c r="E1434" t="s">
        <v>2645</v>
      </c>
      <c r="F1434" t="s">
        <v>2113</v>
      </c>
    </row>
    <row r="1435" spans="1:6" ht="30" x14ac:dyDescent="0.25">
      <c r="A1435" s="41" t="s">
        <v>14</v>
      </c>
      <c r="B1435" s="41" t="s">
        <v>2107</v>
      </c>
      <c r="C1435" s="41" t="s">
        <v>805</v>
      </c>
      <c r="D1435" s="46">
        <v>123808.82</v>
      </c>
      <c r="E1435" t="s">
        <v>2632</v>
      </c>
      <c r="F1435" t="s">
        <v>2113</v>
      </c>
    </row>
    <row r="1436" spans="1:6" x14ac:dyDescent="0.25">
      <c r="A1436" s="41" t="s">
        <v>14</v>
      </c>
      <c r="B1436" s="41" t="s">
        <v>2107</v>
      </c>
      <c r="C1436" s="41" t="s">
        <v>806</v>
      </c>
      <c r="D1436" s="46">
        <v>2529.1199999999985</v>
      </c>
      <c r="E1436" t="s">
        <v>2632</v>
      </c>
      <c r="F1436" t="s">
        <v>2113</v>
      </c>
    </row>
    <row r="1437" spans="1:6" x14ac:dyDescent="0.25">
      <c r="A1437" s="41" t="s">
        <v>14</v>
      </c>
      <c r="B1437" s="41" t="s">
        <v>2107</v>
      </c>
      <c r="C1437" s="41" t="s">
        <v>7857</v>
      </c>
      <c r="D1437" s="46">
        <v>2037.4400000000003</v>
      </c>
      <c r="E1437" t="s">
        <v>2150</v>
      </c>
      <c r="F1437" t="s">
        <v>2113</v>
      </c>
    </row>
    <row r="1438" spans="1:6" ht="30" x14ac:dyDescent="0.25">
      <c r="A1438" s="41" t="s">
        <v>14</v>
      </c>
      <c r="B1438" s="41" t="s">
        <v>2107</v>
      </c>
      <c r="C1438" s="41" t="s">
        <v>807</v>
      </c>
      <c r="D1438" s="46">
        <v>505.18000000000006</v>
      </c>
      <c r="E1438" t="s">
        <v>2150</v>
      </c>
      <c r="F1438" t="s">
        <v>2113</v>
      </c>
    </row>
    <row r="1439" spans="1:6" ht="30" x14ac:dyDescent="0.25">
      <c r="A1439" s="41" t="s">
        <v>14</v>
      </c>
      <c r="B1439" s="41" t="s">
        <v>2107</v>
      </c>
      <c r="C1439" s="41" t="s">
        <v>808</v>
      </c>
      <c r="D1439" s="46">
        <v>6760.36</v>
      </c>
      <c r="E1439" t="s">
        <v>2632</v>
      </c>
      <c r="F1439" t="s">
        <v>2113</v>
      </c>
    </row>
    <row r="1440" spans="1:6" ht="30" x14ac:dyDescent="0.25">
      <c r="A1440" s="41" t="s">
        <v>14</v>
      </c>
      <c r="B1440" s="41" t="s">
        <v>2107</v>
      </c>
      <c r="C1440" s="41" t="s">
        <v>2183</v>
      </c>
      <c r="D1440" s="46">
        <v>1.68</v>
      </c>
      <c r="E1440" t="s">
        <v>2150</v>
      </c>
      <c r="F1440" t="s">
        <v>2113</v>
      </c>
    </row>
    <row r="1441" spans="1:6" ht="30" x14ac:dyDescent="0.25">
      <c r="A1441" s="41" t="s">
        <v>14</v>
      </c>
      <c r="B1441" s="41" t="s">
        <v>2107</v>
      </c>
      <c r="C1441" s="41" t="s">
        <v>2770</v>
      </c>
      <c r="D1441" s="46">
        <v>398.60000000000014</v>
      </c>
      <c r="E1441" t="s">
        <v>2150</v>
      </c>
      <c r="F1441" t="s">
        <v>2113</v>
      </c>
    </row>
    <row r="1442" spans="1:6" x14ac:dyDescent="0.25">
      <c r="A1442" s="41" t="s">
        <v>14</v>
      </c>
      <c r="B1442" s="41" t="s">
        <v>2107</v>
      </c>
      <c r="C1442" s="41" t="s">
        <v>5218</v>
      </c>
      <c r="D1442" s="46">
        <v>242.28000000000003</v>
      </c>
      <c r="E1442" t="s">
        <v>2632</v>
      </c>
      <c r="F1442" t="s">
        <v>2113</v>
      </c>
    </row>
    <row r="1443" spans="1:6" x14ac:dyDescent="0.25">
      <c r="A1443" s="41" t="s">
        <v>14</v>
      </c>
      <c r="B1443" s="41" t="s">
        <v>2107</v>
      </c>
      <c r="C1443" s="41" t="s">
        <v>730</v>
      </c>
      <c r="D1443" s="46">
        <v>1537.2199999999998</v>
      </c>
      <c r="E1443" t="s">
        <v>2632</v>
      </c>
      <c r="F1443" t="s">
        <v>2113</v>
      </c>
    </row>
    <row r="1444" spans="1:6" ht="30" x14ac:dyDescent="0.25">
      <c r="A1444" s="41" t="s">
        <v>14</v>
      </c>
      <c r="B1444" s="41" t="s">
        <v>2107</v>
      </c>
      <c r="C1444" s="41" t="s">
        <v>7858</v>
      </c>
      <c r="D1444" s="46">
        <v>94.249999999999986</v>
      </c>
      <c r="E1444" t="s">
        <v>2150</v>
      </c>
      <c r="F1444" t="s">
        <v>2113</v>
      </c>
    </row>
    <row r="1445" spans="1:6" x14ac:dyDescent="0.25">
      <c r="A1445" s="41" t="s">
        <v>14</v>
      </c>
      <c r="B1445" s="41" t="s">
        <v>2107</v>
      </c>
      <c r="C1445" s="41" t="s">
        <v>5966</v>
      </c>
      <c r="D1445" s="46">
        <v>18254.160000000003</v>
      </c>
      <c r="E1445" t="s">
        <v>6458</v>
      </c>
      <c r="F1445" t="s">
        <v>2115</v>
      </c>
    </row>
    <row r="1446" spans="1:6" x14ac:dyDescent="0.25">
      <c r="A1446" s="41" t="s">
        <v>14</v>
      </c>
      <c r="B1446" s="41" t="s">
        <v>2107</v>
      </c>
      <c r="C1446" s="41" t="s">
        <v>7288</v>
      </c>
      <c r="D1446" s="46">
        <v>15.21</v>
      </c>
      <c r="E1446" t="s">
        <v>2150</v>
      </c>
      <c r="F1446" t="s">
        <v>2113</v>
      </c>
    </row>
    <row r="1447" spans="1:6" x14ac:dyDescent="0.25">
      <c r="A1447" s="41" t="s">
        <v>14</v>
      </c>
      <c r="B1447" s="41" t="s">
        <v>2107</v>
      </c>
      <c r="C1447" s="41" t="s">
        <v>166</v>
      </c>
      <c r="D1447" s="46">
        <v>1068.1499999999999</v>
      </c>
      <c r="E1447" t="s">
        <v>2632</v>
      </c>
      <c r="F1447" t="s">
        <v>2113</v>
      </c>
    </row>
    <row r="1448" spans="1:6" x14ac:dyDescent="0.25">
      <c r="A1448" s="41" t="s">
        <v>14</v>
      </c>
      <c r="B1448" s="41" t="s">
        <v>2107</v>
      </c>
      <c r="C1448" s="41" t="s">
        <v>7814</v>
      </c>
      <c r="D1448" s="46">
        <v>907.63000000000011</v>
      </c>
      <c r="E1448" t="s">
        <v>2150</v>
      </c>
      <c r="F1448" t="s">
        <v>2113</v>
      </c>
    </row>
    <row r="1449" spans="1:6" x14ac:dyDescent="0.25">
      <c r="A1449" s="41" t="s">
        <v>14</v>
      </c>
      <c r="B1449" s="41" t="s">
        <v>2107</v>
      </c>
      <c r="C1449" s="41" t="s">
        <v>810</v>
      </c>
      <c r="D1449" s="46">
        <v>230.49999999999997</v>
      </c>
      <c r="E1449" t="s">
        <v>2632</v>
      </c>
      <c r="F1449" t="s">
        <v>2113</v>
      </c>
    </row>
    <row r="1450" spans="1:6" x14ac:dyDescent="0.25">
      <c r="A1450" s="41" t="s">
        <v>14</v>
      </c>
      <c r="B1450" s="41" t="s">
        <v>2107</v>
      </c>
      <c r="C1450" s="41" t="s">
        <v>811</v>
      </c>
      <c r="D1450" s="46">
        <v>216.67</v>
      </c>
      <c r="E1450" t="s">
        <v>2632</v>
      </c>
      <c r="F1450" t="s">
        <v>2113</v>
      </c>
    </row>
    <row r="1451" spans="1:6" x14ac:dyDescent="0.25">
      <c r="A1451" s="41" t="s">
        <v>14</v>
      </c>
      <c r="B1451" s="41" t="s">
        <v>2107</v>
      </c>
      <c r="C1451" s="41" t="s">
        <v>6478</v>
      </c>
      <c r="D1451" s="46">
        <v>20565.740000000013</v>
      </c>
      <c r="E1451" t="s">
        <v>2150</v>
      </c>
      <c r="F1451" t="s">
        <v>2113</v>
      </c>
    </row>
    <row r="1452" spans="1:6" x14ac:dyDescent="0.25">
      <c r="A1452" s="41" t="s">
        <v>14</v>
      </c>
      <c r="B1452" s="41" t="s">
        <v>2107</v>
      </c>
      <c r="C1452" s="41" t="s">
        <v>1431</v>
      </c>
      <c r="D1452" s="46">
        <v>0.01</v>
      </c>
      <c r="E1452" t="s">
        <v>2150</v>
      </c>
      <c r="F1452" t="s">
        <v>2113</v>
      </c>
    </row>
    <row r="1453" spans="1:6" x14ac:dyDescent="0.25">
      <c r="A1453" s="41" t="s">
        <v>14</v>
      </c>
      <c r="B1453" s="41" t="s">
        <v>2107</v>
      </c>
      <c r="C1453" s="41" t="s">
        <v>1432</v>
      </c>
      <c r="D1453" s="46">
        <v>285.56999999999994</v>
      </c>
      <c r="E1453" t="s">
        <v>2632</v>
      </c>
      <c r="F1453" t="s">
        <v>2113</v>
      </c>
    </row>
    <row r="1454" spans="1:6" x14ac:dyDescent="0.25">
      <c r="A1454" s="41" t="s">
        <v>14</v>
      </c>
      <c r="B1454" s="41" t="s">
        <v>2107</v>
      </c>
      <c r="C1454" s="41" t="s">
        <v>7164</v>
      </c>
      <c r="D1454" s="46">
        <v>343.29000000000013</v>
      </c>
      <c r="E1454" t="s">
        <v>2150</v>
      </c>
      <c r="F1454" t="s">
        <v>2113</v>
      </c>
    </row>
    <row r="1455" spans="1:6" x14ac:dyDescent="0.25">
      <c r="A1455" s="41" t="s">
        <v>14</v>
      </c>
      <c r="B1455" s="41" t="s">
        <v>2107</v>
      </c>
      <c r="C1455" s="41" t="s">
        <v>179</v>
      </c>
      <c r="D1455" s="46">
        <v>23121.460000000006</v>
      </c>
      <c r="E1455" t="s">
        <v>2632</v>
      </c>
      <c r="F1455" t="s">
        <v>2113</v>
      </c>
    </row>
    <row r="1456" spans="1:6" x14ac:dyDescent="0.25">
      <c r="A1456" s="41" t="s">
        <v>14</v>
      </c>
      <c r="B1456" s="41" t="s">
        <v>2107</v>
      </c>
      <c r="C1456" s="41" t="s">
        <v>812</v>
      </c>
      <c r="D1456" s="46">
        <v>563.0899999999998</v>
      </c>
      <c r="E1456" t="s">
        <v>2150</v>
      </c>
      <c r="F1456" t="s">
        <v>2113</v>
      </c>
    </row>
    <row r="1457" spans="1:6" ht="30" x14ac:dyDescent="0.25">
      <c r="A1457" s="41" t="s">
        <v>14</v>
      </c>
      <c r="B1457" s="41" t="s">
        <v>2107</v>
      </c>
      <c r="C1457" s="41" t="s">
        <v>535</v>
      </c>
      <c r="D1457" s="46">
        <v>875.50000000000023</v>
      </c>
      <c r="E1457" t="s">
        <v>2632</v>
      </c>
      <c r="F1457" t="s">
        <v>2113</v>
      </c>
    </row>
    <row r="1458" spans="1:6" x14ac:dyDescent="0.25">
      <c r="A1458" s="41" t="s">
        <v>14</v>
      </c>
      <c r="B1458" s="41" t="s">
        <v>2107</v>
      </c>
      <c r="C1458" s="41" t="s">
        <v>5967</v>
      </c>
      <c r="D1458" s="46">
        <v>39735.020000000004</v>
      </c>
      <c r="E1458" t="s">
        <v>6458</v>
      </c>
      <c r="F1458" t="s">
        <v>2115</v>
      </c>
    </row>
    <row r="1459" spans="1:6" x14ac:dyDescent="0.25">
      <c r="A1459" s="41" t="s">
        <v>14</v>
      </c>
      <c r="B1459" s="41" t="s">
        <v>2107</v>
      </c>
      <c r="C1459" s="41" t="s">
        <v>2184</v>
      </c>
      <c r="D1459" s="46">
        <v>17878.199999999997</v>
      </c>
      <c r="E1459" t="s">
        <v>2150</v>
      </c>
      <c r="F1459" t="s">
        <v>2113</v>
      </c>
    </row>
    <row r="1460" spans="1:6" ht="30" x14ac:dyDescent="0.25">
      <c r="A1460" s="41" t="s">
        <v>14</v>
      </c>
      <c r="B1460" s="41" t="s">
        <v>2107</v>
      </c>
      <c r="C1460" s="41" t="s">
        <v>5219</v>
      </c>
      <c r="D1460" s="46">
        <v>52537.569999999978</v>
      </c>
      <c r="E1460" t="s">
        <v>2632</v>
      </c>
      <c r="F1460" t="s">
        <v>2113</v>
      </c>
    </row>
    <row r="1461" spans="1:6" x14ac:dyDescent="0.25">
      <c r="A1461" s="41" t="s">
        <v>14</v>
      </c>
      <c r="B1461" s="41" t="s">
        <v>2107</v>
      </c>
      <c r="C1461" s="41" t="s">
        <v>328</v>
      </c>
      <c r="D1461" s="46">
        <v>2632.4799999999996</v>
      </c>
      <c r="E1461" t="s">
        <v>2632</v>
      </c>
      <c r="F1461" t="s">
        <v>2113</v>
      </c>
    </row>
    <row r="1462" spans="1:6" x14ac:dyDescent="0.25">
      <c r="A1462" s="41" t="s">
        <v>14</v>
      </c>
      <c r="B1462" s="41" t="s">
        <v>2107</v>
      </c>
      <c r="C1462" s="41" t="s">
        <v>536</v>
      </c>
      <c r="D1462" s="46">
        <v>588.25</v>
      </c>
      <c r="E1462" t="s">
        <v>2632</v>
      </c>
      <c r="F1462" t="s">
        <v>2113</v>
      </c>
    </row>
    <row r="1463" spans="1:6" x14ac:dyDescent="0.25">
      <c r="A1463" s="41" t="s">
        <v>14</v>
      </c>
      <c r="B1463" s="41" t="s">
        <v>2107</v>
      </c>
      <c r="C1463" s="41" t="s">
        <v>813</v>
      </c>
      <c r="D1463" s="46">
        <v>2119.58</v>
      </c>
      <c r="E1463" t="s">
        <v>2632</v>
      </c>
      <c r="F1463" t="s">
        <v>2113</v>
      </c>
    </row>
    <row r="1464" spans="1:6" x14ac:dyDescent="0.25">
      <c r="A1464" s="41" t="s">
        <v>14</v>
      </c>
      <c r="B1464" s="41" t="s">
        <v>2107</v>
      </c>
      <c r="C1464" s="41" t="s">
        <v>112</v>
      </c>
      <c r="D1464" s="46">
        <v>7933.2099999999982</v>
      </c>
      <c r="E1464" t="s">
        <v>2639</v>
      </c>
      <c r="F1464" t="s">
        <v>2113</v>
      </c>
    </row>
    <row r="1465" spans="1:6" ht="30" x14ac:dyDescent="0.25">
      <c r="A1465" s="41" t="s">
        <v>14</v>
      </c>
      <c r="B1465" s="41" t="s">
        <v>2107</v>
      </c>
      <c r="C1465" s="41" t="s">
        <v>814</v>
      </c>
      <c r="D1465" s="46">
        <v>0.16999999999999998</v>
      </c>
      <c r="E1465" t="s">
        <v>2150</v>
      </c>
      <c r="F1465" t="s">
        <v>2113</v>
      </c>
    </row>
    <row r="1466" spans="1:6" x14ac:dyDescent="0.25">
      <c r="A1466" s="41" t="s">
        <v>14</v>
      </c>
      <c r="B1466" s="41" t="s">
        <v>2107</v>
      </c>
      <c r="C1466" s="41" t="s">
        <v>815</v>
      </c>
      <c r="D1466" s="46">
        <v>1207.6599999999999</v>
      </c>
      <c r="E1466" t="s">
        <v>2632</v>
      </c>
      <c r="F1466" t="s">
        <v>2113</v>
      </c>
    </row>
    <row r="1467" spans="1:6" ht="30" x14ac:dyDescent="0.25">
      <c r="A1467" s="41" t="s">
        <v>14</v>
      </c>
      <c r="B1467" s="41" t="s">
        <v>2107</v>
      </c>
      <c r="C1467" s="41" t="s">
        <v>2186</v>
      </c>
      <c r="D1467" s="46">
        <v>586.38999999999987</v>
      </c>
      <c r="E1467" t="s">
        <v>2150</v>
      </c>
      <c r="F1467" t="s">
        <v>2113</v>
      </c>
    </row>
    <row r="1468" spans="1:6" x14ac:dyDescent="0.25">
      <c r="A1468" s="41" t="s">
        <v>14</v>
      </c>
      <c r="B1468" s="41" t="s">
        <v>2107</v>
      </c>
      <c r="C1468" s="41" t="s">
        <v>816</v>
      </c>
      <c r="D1468" s="46">
        <v>1440.82</v>
      </c>
      <c r="E1468" t="s">
        <v>2632</v>
      </c>
      <c r="F1468" t="s">
        <v>2113</v>
      </c>
    </row>
    <row r="1469" spans="1:6" x14ac:dyDescent="0.25">
      <c r="A1469" s="41" t="s">
        <v>14</v>
      </c>
      <c r="B1469" s="41" t="s">
        <v>2107</v>
      </c>
      <c r="C1469" s="41" t="s">
        <v>7208</v>
      </c>
      <c r="D1469" s="46">
        <v>2150.17</v>
      </c>
      <c r="E1469" t="s">
        <v>2632</v>
      </c>
      <c r="F1469" t="s">
        <v>2113</v>
      </c>
    </row>
    <row r="1470" spans="1:6" x14ac:dyDescent="0.25">
      <c r="A1470" s="41" t="s">
        <v>14</v>
      </c>
      <c r="B1470" s="41" t="s">
        <v>2107</v>
      </c>
      <c r="C1470" s="41" t="s">
        <v>819</v>
      </c>
      <c r="D1470" s="46">
        <v>4.6099999999999994</v>
      </c>
      <c r="E1470" t="s">
        <v>2632</v>
      </c>
      <c r="F1470" t="s">
        <v>2113</v>
      </c>
    </row>
    <row r="1471" spans="1:6" ht="30" x14ac:dyDescent="0.25">
      <c r="A1471" s="41" t="s">
        <v>14</v>
      </c>
      <c r="B1471" s="41" t="s">
        <v>2107</v>
      </c>
      <c r="C1471" s="41" t="s">
        <v>330</v>
      </c>
      <c r="D1471" s="46">
        <v>19770.899999999998</v>
      </c>
      <c r="E1471" t="s">
        <v>2632</v>
      </c>
      <c r="F1471" t="s">
        <v>2113</v>
      </c>
    </row>
    <row r="1472" spans="1:6" ht="30" x14ac:dyDescent="0.25">
      <c r="A1472" s="41" t="s">
        <v>14</v>
      </c>
      <c r="B1472" s="41" t="s">
        <v>2107</v>
      </c>
      <c r="C1472" s="41" t="s">
        <v>331</v>
      </c>
      <c r="D1472" s="46">
        <v>7319.229999999995</v>
      </c>
      <c r="E1472" t="s">
        <v>2634</v>
      </c>
      <c r="F1472" t="s">
        <v>2137</v>
      </c>
    </row>
    <row r="1473" spans="1:6" ht="30" x14ac:dyDescent="0.25">
      <c r="A1473" s="41" t="s">
        <v>14</v>
      </c>
      <c r="B1473" s="41" t="s">
        <v>2107</v>
      </c>
      <c r="C1473" s="41" t="s">
        <v>332</v>
      </c>
      <c r="D1473" s="46">
        <v>4108.16</v>
      </c>
      <c r="E1473" t="s">
        <v>2632</v>
      </c>
      <c r="F1473" t="s">
        <v>2113</v>
      </c>
    </row>
    <row r="1474" spans="1:6" ht="30" x14ac:dyDescent="0.25">
      <c r="A1474" s="41" t="s">
        <v>14</v>
      </c>
      <c r="B1474" s="41" t="s">
        <v>2107</v>
      </c>
      <c r="C1474" s="41" t="s">
        <v>333</v>
      </c>
      <c r="D1474" s="46">
        <v>6981.7300000000005</v>
      </c>
      <c r="E1474" t="s">
        <v>2632</v>
      </c>
      <c r="F1474" t="s">
        <v>2113</v>
      </c>
    </row>
    <row r="1475" spans="1:6" x14ac:dyDescent="0.25">
      <c r="A1475" s="41" t="s">
        <v>14</v>
      </c>
      <c r="B1475" s="41" t="s">
        <v>2107</v>
      </c>
      <c r="C1475" s="41" t="s">
        <v>5220</v>
      </c>
      <c r="D1475" s="46">
        <v>1630.9499999999998</v>
      </c>
      <c r="E1475" t="s">
        <v>2632</v>
      </c>
      <c r="F1475" t="s">
        <v>2113</v>
      </c>
    </row>
    <row r="1476" spans="1:6" ht="30" x14ac:dyDescent="0.25">
      <c r="A1476" s="41" t="s">
        <v>14</v>
      </c>
      <c r="B1476" s="41" t="s">
        <v>2107</v>
      </c>
      <c r="C1476" s="41" t="s">
        <v>7859</v>
      </c>
      <c r="D1476" s="46">
        <v>771.49999999999989</v>
      </c>
      <c r="E1476" t="s">
        <v>2150</v>
      </c>
      <c r="F1476" t="s">
        <v>2113</v>
      </c>
    </row>
    <row r="1477" spans="1:6" ht="30" x14ac:dyDescent="0.25">
      <c r="A1477" s="41" t="s">
        <v>14</v>
      </c>
      <c r="B1477" s="41" t="s">
        <v>2107</v>
      </c>
      <c r="C1477" s="41" t="s">
        <v>822</v>
      </c>
      <c r="D1477" s="46">
        <v>5060.4399999999987</v>
      </c>
      <c r="E1477" t="s">
        <v>2632</v>
      </c>
      <c r="F1477" t="s">
        <v>2113</v>
      </c>
    </row>
    <row r="1478" spans="1:6" x14ac:dyDescent="0.25">
      <c r="A1478" s="41" t="s">
        <v>14</v>
      </c>
      <c r="B1478" s="41" t="s">
        <v>2107</v>
      </c>
      <c r="C1478" s="41" t="s">
        <v>2187</v>
      </c>
      <c r="D1478" s="46">
        <v>2758.9500000000007</v>
      </c>
      <c r="E1478" t="s">
        <v>2632</v>
      </c>
      <c r="F1478" t="s">
        <v>2113</v>
      </c>
    </row>
    <row r="1479" spans="1:6" x14ac:dyDescent="0.25">
      <c r="A1479" s="41" t="s">
        <v>14</v>
      </c>
      <c r="B1479" s="41" t="s">
        <v>2107</v>
      </c>
      <c r="C1479" s="41" t="s">
        <v>823</v>
      </c>
      <c r="D1479" s="46">
        <v>1075.3100000000002</v>
      </c>
      <c r="E1479" t="s">
        <v>2632</v>
      </c>
      <c r="F1479" t="s">
        <v>2113</v>
      </c>
    </row>
    <row r="1480" spans="1:6" x14ac:dyDescent="0.25">
      <c r="A1480" s="41" t="s">
        <v>14</v>
      </c>
      <c r="B1480" s="41" t="s">
        <v>2107</v>
      </c>
      <c r="C1480" s="41" t="s">
        <v>824</v>
      </c>
      <c r="D1480" s="46">
        <v>178.96</v>
      </c>
      <c r="E1480" t="s">
        <v>2150</v>
      </c>
      <c r="F1480" t="s">
        <v>2113</v>
      </c>
    </row>
    <row r="1481" spans="1:6" x14ac:dyDescent="0.25">
      <c r="A1481" s="41" t="s">
        <v>14</v>
      </c>
      <c r="B1481" s="41" t="s">
        <v>2107</v>
      </c>
      <c r="C1481" s="41" t="s">
        <v>7227</v>
      </c>
      <c r="D1481" s="46">
        <v>0.01</v>
      </c>
      <c r="E1481" t="s">
        <v>2150</v>
      </c>
      <c r="F1481" t="s">
        <v>2113</v>
      </c>
    </row>
    <row r="1482" spans="1:6" x14ac:dyDescent="0.25">
      <c r="A1482" s="41" t="s">
        <v>14</v>
      </c>
      <c r="B1482" s="41" t="s">
        <v>2107</v>
      </c>
      <c r="C1482" s="41" t="s">
        <v>825</v>
      </c>
      <c r="D1482" s="46">
        <v>915.26999999999975</v>
      </c>
      <c r="E1482" t="s">
        <v>2632</v>
      </c>
      <c r="F1482" t="s">
        <v>2113</v>
      </c>
    </row>
    <row r="1483" spans="1:6" ht="30" x14ac:dyDescent="0.25">
      <c r="A1483" s="41" t="s">
        <v>14</v>
      </c>
      <c r="B1483" s="41" t="s">
        <v>2107</v>
      </c>
      <c r="C1483" s="41" t="s">
        <v>5221</v>
      </c>
      <c r="D1483" s="46">
        <v>493.74999999999994</v>
      </c>
      <c r="E1483" t="s">
        <v>2632</v>
      </c>
      <c r="F1483" t="s">
        <v>2113</v>
      </c>
    </row>
    <row r="1484" spans="1:6" x14ac:dyDescent="0.25">
      <c r="A1484" s="41" t="s">
        <v>14</v>
      </c>
      <c r="B1484" s="41" t="s">
        <v>2107</v>
      </c>
      <c r="C1484" s="41" t="s">
        <v>334</v>
      </c>
      <c r="D1484" s="46">
        <v>33.769999999999996</v>
      </c>
      <c r="E1484" t="s">
        <v>2632</v>
      </c>
      <c r="F1484" t="s">
        <v>2113</v>
      </c>
    </row>
    <row r="1485" spans="1:6" x14ac:dyDescent="0.25">
      <c r="A1485" s="41" t="s">
        <v>14</v>
      </c>
      <c r="B1485" s="41" t="s">
        <v>2107</v>
      </c>
      <c r="C1485" s="41" t="s">
        <v>5222</v>
      </c>
      <c r="D1485" s="46">
        <v>34169.759999999995</v>
      </c>
      <c r="E1485" t="s">
        <v>2632</v>
      </c>
      <c r="F1485" t="s">
        <v>2113</v>
      </c>
    </row>
    <row r="1486" spans="1:6" ht="30" x14ac:dyDescent="0.25">
      <c r="A1486" s="41" t="s">
        <v>14</v>
      </c>
      <c r="B1486" s="41" t="s">
        <v>2107</v>
      </c>
      <c r="C1486" s="41" t="s">
        <v>216</v>
      </c>
      <c r="D1486" s="46">
        <v>29728.390000000007</v>
      </c>
      <c r="E1486" t="s">
        <v>2632</v>
      </c>
      <c r="F1486" t="s">
        <v>2113</v>
      </c>
    </row>
    <row r="1487" spans="1:6" x14ac:dyDescent="0.25">
      <c r="A1487" s="41" t="s">
        <v>14</v>
      </c>
      <c r="B1487" s="41" t="s">
        <v>2107</v>
      </c>
      <c r="C1487" s="41" t="s">
        <v>336</v>
      </c>
      <c r="D1487" s="46">
        <v>7044.0099999999984</v>
      </c>
      <c r="E1487" t="s">
        <v>2632</v>
      </c>
      <c r="F1487" t="s">
        <v>2113</v>
      </c>
    </row>
    <row r="1488" spans="1:6" ht="30" x14ac:dyDescent="0.25">
      <c r="A1488" s="41" t="s">
        <v>14</v>
      </c>
      <c r="B1488" s="41" t="s">
        <v>2107</v>
      </c>
      <c r="C1488" s="41" t="s">
        <v>546</v>
      </c>
      <c r="D1488" s="46">
        <v>3866.2100000000014</v>
      </c>
      <c r="E1488" t="s">
        <v>2632</v>
      </c>
      <c r="F1488" t="s">
        <v>2113</v>
      </c>
    </row>
    <row r="1489" spans="1:6" x14ac:dyDescent="0.25">
      <c r="A1489" s="41" t="s">
        <v>14</v>
      </c>
      <c r="B1489" s="41" t="s">
        <v>2107</v>
      </c>
      <c r="C1489" s="41" t="s">
        <v>827</v>
      </c>
      <c r="D1489" s="46">
        <v>5467.5600000000013</v>
      </c>
      <c r="E1489" t="s">
        <v>2639</v>
      </c>
      <c r="F1489" t="s">
        <v>2113</v>
      </c>
    </row>
    <row r="1490" spans="1:6" x14ac:dyDescent="0.25">
      <c r="A1490" s="41" t="s">
        <v>14</v>
      </c>
      <c r="B1490" s="41" t="s">
        <v>2107</v>
      </c>
      <c r="C1490" s="41" t="s">
        <v>337</v>
      </c>
      <c r="D1490" s="46">
        <v>5273.7699999999986</v>
      </c>
      <c r="E1490" t="s">
        <v>2632</v>
      </c>
      <c r="F1490" t="s">
        <v>2113</v>
      </c>
    </row>
    <row r="1491" spans="1:6" x14ac:dyDescent="0.25">
      <c r="A1491" s="41" t="s">
        <v>14</v>
      </c>
      <c r="B1491" s="41" t="s">
        <v>2107</v>
      </c>
      <c r="C1491" s="41" t="s">
        <v>280</v>
      </c>
      <c r="D1491" s="46">
        <v>38883.460000000021</v>
      </c>
      <c r="E1491" t="s">
        <v>2632</v>
      </c>
      <c r="F1491" t="s">
        <v>2113</v>
      </c>
    </row>
    <row r="1492" spans="1:6" ht="30" x14ac:dyDescent="0.25">
      <c r="A1492" s="41" t="s">
        <v>14</v>
      </c>
      <c r="B1492" s="41" t="s">
        <v>2107</v>
      </c>
      <c r="C1492" s="41" t="s">
        <v>180</v>
      </c>
      <c r="D1492" s="46">
        <v>129099.67000000003</v>
      </c>
      <c r="E1492" t="s">
        <v>2632</v>
      </c>
      <c r="F1492" t="s">
        <v>2113</v>
      </c>
    </row>
    <row r="1493" spans="1:6" x14ac:dyDescent="0.25">
      <c r="A1493" s="41" t="s">
        <v>14</v>
      </c>
      <c r="B1493" s="41" t="s">
        <v>2107</v>
      </c>
      <c r="C1493" s="41" t="s">
        <v>828</v>
      </c>
      <c r="D1493" s="46">
        <v>12440.64999999998</v>
      </c>
      <c r="E1493" t="s">
        <v>2632</v>
      </c>
      <c r="F1493" t="s">
        <v>2113</v>
      </c>
    </row>
    <row r="1494" spans="1:6" x14ac:dyDescent="0.25">
      <c r="A1494" s="41" t="s">
        <v>14</v>
      </c>
      <c r="B1494" s="41" t="s">
        <v>2107</v>
      </c>
      <c r="C1494" s="41" t="s">
        <v>830</v>
      </c>
      <c r="D1494" s="46">
        <v>11049.890000000005</v>
      </c>
      <c r="E1494" t="s">
        <v>2632</v>
      </c>
      <c r="F1494" t="s">
        <v>2113</v>
      </c>
    </row>
    <row r="1495" spans="1:6" x14ac:dyDescent="0.25">
      <c r="A1495" s="41" t="s">
        <v>14</v>
      </c>
      <c r="B1495" s="41" t="s">
        <v>2107</v>
      </c>
      <c r="C1495" s="41" t="s">
        <v>831</v>
      </c>
      <c r="D1495" s="46">
        <v>3703.1099999999988</v>
      </c>
      <c r="E1495" t="s">
        <v>2632</v>
      </c>
      <c r="F1495" t="s">
        <v>2113</v>
      </c>
    </row>
    <row r="1496" spans="1:6" x14ac:dyDescent="0.25">
      <c r="A1496" s="41" t="s">
        <v>14</v>
      </c>
      <c r="B1496" s="41" t="s">
        <v>2107</v>
      </c>
      <c r="C1496" s="41" t="s">
        <v>338</v>
      </c>
      <c r="D1496" s="46">
        <v>2879.7400000000021</v>
      </c>
      <c r="E1496" t="s">
        <v>2632</v>
      </c>
      <c r="F1496" t="s">
        <v>2113</v>
      </c>
    </row>
    <row r="1497" spans="1:6" ht="30" x14ac:dyDescent="0.25">
      <c r="A1497" s="41" t="s">
        <v>14</v>
      </c>
      <c r="B1497" s="41" t="s">
        <v>2107</v>
      </c>
      <c r="C1497" s="41" t="s">
        <v>340</v>
      </c>
      <c r="D1497" s="46">
        <v>58.46</v>
      </c>
      <c r="E1497" t="s">
        <v>2635</v>
      </c>
      <c r="F1497" t="s">
        <v>2138</v>
      </c>
    </row>
    <row r="1498" spans="1:6" x14ac:dyDescent="0.25">
      <c r="A1498" s="41" t="s">
        <v>14</v>
      </c>
      <c r="B1498" s="41" t="s">
        <v>2107</v>
      </c>
      <c r="C1498" s="41" t="s">
        <v>342</v>
      </c>
      <c r="D1498" s="46">
        <v>3404.2600000000016</v>
      </c>
      <c r="E1498" t="s">
        <v>2632</v>
      </c>
      <c r="F1498" t="s">
        <v>2113</v>
      </c>
    </row>
    <row r="1499" spans="1:6" ht="30" x14ac:dyDescent="0.25">
      <c r="A1499" s="41" t="s">
        <v>14</v>
      </c>
      <c r="B1499" s="41" t="s">
        <v>2107</v>
      </c>
      <c r="C1499" s="41" t="s">
        <v>1248</v>
      </c>
      <c r="D1499" s="46">
        <v>10.199999999999999</v>
      </c>
      <c r="E1499" t="s">
        <v>2150</v>
      </c>
      <c r="F1499" t="s">
        <v>2113</v>
      </c>
    </row>
    <row r="1500" spans="1:6" ht="30" x14ac:dyDescent="0.25">
      <c r="A1500" s="41" t="s">
        <v>14</v>
      </c>
      <c r="B1500" s="41" t="s">
        <v>2107</v>
      </c>
      <c r="C1500" s="41" t="s">
        <v>2188</v>
      </c>
      <c r="D1500" s="46">
        <v>482.7600000000001</v>
      </c>
      <c r="E1500" t="s">
        <v>2150</v>
      </c>
      <c r="F1500" t="s">
        <v>2113</v>
      </c>
    </row>
    <row r="1501" spans="1:6" x14ac:dyDescent="0.25">
      <c r="A1501" s="41" t="s">
        <v>14</v>
      </c>
      <c r="B1501" s="41" t="s">
        <v>2107</v>
      </c>
      <c r="C1501" s="41" t="s">
        <v>1444</v>
      </c>
      <c r="D1501" s="46">
        <v>91.999999999999972</v>
      </c>
      <c r="E1501" t="s">
        <v>2150</v>
      </c>
      <c r="F1501" t="s">
        <v>2113</v>
      </c>
    </row>
    <row r="1502" spans="1:6" x14ac:dyDescent="0.25">
      <c r="A1502" s="41" t="s">
        <v>14</v>
      </c>
      <c r="B1502" s="41" t="s">
        <v>2107</v>
      </c>
      <c r="C1502" s="41" t="s">
        <v>832</v>
      </c>
      <c r="D1502" s="46">
        <v>554.00000000000011</v>
      </c>
      <c r="E1502" t="s">
        <v>2632</v>
      </c>
      <c r="F1502" t="s">
        <v>2114</v>
      </c>
    </row>
    <row r="1503" spans="1:6" x14ac:dyDescent="0.25">
      <c r="A1503" s="41" t="s">
        <v>14</v>
      </c>
      <c r="B1503" s="41" t="s">
        <v>2107</v>
      </c>
      <c r="C1503" s="41" t="s">
        <v>833</v>
      </c>
      <c r="D1503" s="46">
        <v>1325.8500000000001</v>
      </c>
      <c r="E1503" t="s">
        <v>2632</v>
      </c>
      <c r="F1503" t="s">
        <v>2113</v>
      </c>
    </row>
    <row r="1504" spans="1:6" x14ac:dyDescent="0.25">
      <c r="A1504" s="41" t="s">
        <v>14</v>
      </c>
      <c r="B1504" s="41" t="s">
        <v>2107</v>
      </c>
      <c r="C1504" s="41" t="s">
        <v>345</v>
      </c>
      <c r="D1504" s="46">
        <v>133.19</v>
      </c>
      <c r="E1504" t="s">
        <v>2632</v>
      </c>
      <c r="F1504" t="s">
        <v>2113</v>
      </c>
    </row>
    <row r="1505" spans="1:6" x14ac:dyDescent="0.25">
      <c r="A1505" s="41" t="s">
        <v>14</v>
      </c>
      <c r="B1505" s="41" t="s">
        <v>2107</v>
      </c>
      <c r="C1505" s="41" t="s">
        <v>834</v>
      </c>
      <c r="D1505" s="46">
        <v>577.15999999999985</v>
      </c>
      <c r="E1505" t="s">
        <v>2632</v>
      </c>
      <c r="F1505" t="s">
        <v>2113</v>
      </c>
    </row>
    <row r="1506" spans="1:6" x14ac:dyDescent="0.25">
      <c r="A1506" s="41" t="s">
        <v>14</v>
      </c>
      <c r="B1506" s="41" t="s">
        <v>2107</v>
      </c>
      <c r="C1506" s="41" t="s">
        <v>5794</v>
      </c>
      <c r="D1506" s="46">
        <v>797.51</v>
      </c>
      <c r="E1506" t="s">
        <v>2632</v>
      </c>
      <c r="F1506" t="s">
        <v>2113</v>
      </c>
    </row>
    <row r="1507" spans="1:6" x14ac:dyDescent="0.25">
      <c r="A1507" s="41" t="s">
        <v>14</v>
      </c>
      <c r="B1507" s="41" t="s">
        <v>2107</v>
      </c>
      <c r="C1507" s="41" t="s">
        <v>346</v>
      </c>
      <c r="D1507" s="46">
        <v>1064.9300000000003</v>
      </c>
      <c r="E1507" t="s">
        <v>2632</v>
      </c>
      <c r="F1507" t="s">
        <v>2113</v>
      </c>
    </row>
    <row r="1508" spans="1:6" x14ac:dyDescent="0.25">
      <c r="A1508" s="41" t="s">
        <v>14</v>
      </c>
      <c r="B1508" s="41" t="s">
        <v>2107</v>
      </c>
      <c r="C1508" s="41" t="s">
        <v>2189</v>
      </c>
      <c r="D1508" s="46">
        <v>4097.0899999999992</v>
      </c>
      <c r="E1508" t="s">
        <v>2150</v>
      </c>
      <c r="F1508" t="s">
        <v>2113</v>
      </c>
    </row>
    <row r="1509" spans="1:6" x14ac:dyDescent="0.25">
      <c r="A1509" s="41" t="s">
        <v>14</v>
      </c>
      <c r="B1509" s="41" t="s">
        <v>2107</v>
      </c>
      <c r="C1509" s="41" t="s">
        <v>6479</v>
      </c>
      <c r="D1509" s="46">
        <v>277.84000000000003</v>
      </c>
      <c r="E1509" t="s">
        <v>2150</v>
      </c>
      <c r="F1509" t="s">
        <v>2113</v>
      </c>
    </row>
    <row r="1510" spans="1:6" x14ac:dyDescent="0.25">
      <c r="A1510" s="41" t="s">
        <v>14</v>
      </c>
      <c r="B1510" s="41" t="s">
        <v>2107</v>
      </c>
      <c r="C1510" s="41" t="s">
        <v>835</v>
      </c>
      <c r="D1510" s="46">
        <v>1215.2900000000002</v>
      </c>
      <c r="E1510" t="s">
        <v>2150</v>
      </c>
      <c r="F1510" t="s">
        <v>2113</v>
      </c>
    </row>
    <row r="1511" spans="1:6" ht="30" x14ac:dyDescent="0.25">
      <c r="A1511" s="41" t="s">
        <v>14</v>
      </c>
      <c r="B1511" s="41" t="s">
        <v>2107</v>
      </c>
      <c r="C1511" s="41" t="s">
        <v>1252</v>
      </c>
      <c r="D1511" s="46">
        <v>651.14</v>
      </c>
      <c r="E1511" t="s">
        <v>2634</v>
      </c>
      <c r="F1511" t="s">
        <v>2136</v>
      </c>
    </row>
    <row r="1512" spans="1:6" ht="30" x14ac:dyDescent="0.25">
      <c r="A1512" s="41" t="s">
        <v>14</v>
      </c>
      <c r="B1512" s="41" t="s">
        <v>2107</v>
      </c>
      <c r="C1512" s="41" t="s">
        <v>836</v>
      </c>
      <c r="D1512" s="46">
        <v>1146.8599999999999</v>
      </c>
      <c r="E1512" t="s">
        <v>2632</v>
      </c>
      <c r="F1512" t="s">
        <v>2114</v>
      </c>
    </row>
    <row r="1513" spans="1:6" x14ac:dyDescent="0.25">
      <c r="A1513" s="41" t="s">
        <v>14</v>
      </c>
      <c r="B1513" s="41" t="s">
        <v>2107</v>
      </c>
      <c r="C1513" s="41" t="s">
        <v>837</v>
      </c>
      <c r="D1513" s="46">
        <v>419.28</v>
      </c>
      <c r="E1513" t="s">
        <v>2632</v>
      </c>
      <c r="F1513" t="s">
        <v>2113</v>
      </c>
    </row>
    <row r="1514" spans="1:6" x14ac:dyDescent="0.25">
      <c r="A1514" s="41" t="s">
        <v>14</v>
      </c>
      <c r="B1514" s="41" t="s">
        <v>2107</v>
      </c>
      <c r="C1514" s="41" t="s">
        <v>2190</v>
      </c>
      <c r="D1514" s="46">
        <v>933.62999999999988</v>
      </c>
      <c r="E1514" t="s">
        <v>2150</v>
      </c>
      <c r="F1514" t="s">
        <v>2113</v>
      </c>
    </row>
    <row r="1515" spans="1:6" x14ac:dyDescent="0.25">
      <c r="A1515" s="41" t="s">
        <v>14</v>
      </c>
      <c r="B1515" s="41" t="s">
        <v>2107</v>
      </c>
      <c r="C1515" s="41" t="s">
        <v>7210</v>
      </c>
      <c r="D1515" s="46">
        <v>5358.7000000000035</v>
      </c>
      <c r="E1515" t="s">
        <v>2632</v>
      </c>
      <c r="F1515" t="s">
        <v>2113</v>
      </c>
    </row>
    <row r="1516" spans="1:6" x14ac:dyDescent="0.25">
      <c r="A1516" s="41" t="s">
        <v>14</v>
      </c>
      <c r="B1516" s="41" t="s">
        <v>2107</v>
      </c>
      <c r="C1516" s="41" t="s">
        <v>838</v>
      </c>
      <c r="D1516" s="46">
        <v>124.24000000000001</v>
      </c>
      <c r="E1516" t="s">
        <v>2632</v>
      </c>
      <c r="F1516" t="s">
        <v>2113</v>
      </c>
    </row>
    <row r="1517" spans="1:6" x14ac:dyDescent="0.25">
      <c r="A1517" s="41" t="s">
        <v>14</v>
      </c>
      <c r="B1517" s="41" t="s">
        <v>2107</v>
      </c>
      <c r="C1517" s="41" t="s">
        <v>6480</v>
      </c>
      <c r="D1517" s="46">
        <v>1789.2699999999991</v>
      </c>
      <c r="E1517" t="s">
        <v>2150</v>
      </c>
      <c r="F1517" t="s">
        <v>2113</v>
      </c>
    </row>
    <row r="1518" spans="1:6" ht="30" x14ac:dyDescent="0.25">
      <c r="A1518" s="41" t="s">
        <v>14</v>
      </c>
      <c r="B1518" s="41" t="s">
        <v>2107</v>
      </c>
      <c r="C1518" s="41" t="s">
        <v>5223</v>
      </c>
      <c r="D1518" s="46">
        <v>91.02</v>
      </c>
      <c r="E1518" t="s">
        <v>2150</v>
      </c>
      <c r="F1518" t="s">
        <v>2113</v>
      </c>
    </row>
    <row r="1519" spans="1:6" ht="30" x14ac:dyDescent="0.25">
      <c r="A1519" s="41" t="s">
        <v>14</v>
      </c>
      <c r="B1519" s="41" t="s">
        <v>2107</v>
      </c>
      <c r="C1519" s="41" t="s">
        <v>839</v>
      </c>
      <c r="D1519" s="46">
        <v>98.670000000000016</v>
      </c>
      <c r="E1519" t="s">
        <v>2632</v>
      </c>
      <c r="F1519" t="s">
        <v>2113</v>
      </c>
    </row>
    <row r="1520" spans="1:6" ht="30" x14ac:dyDescent="0.25">
      <c r="A1520" s="41" t="s">
        <v>14</v>
      </c>
      <c r="B1520" s="41" t="s">
        <v>2107</v>
      </c>
      <c r="C1520" s="41" t="s">
        <v>6481</v>
      </c>
      <c r="D1520" s="46">
        <v>81.849999999999994</v>
      </c>
      <c r="E1520" t="s">
        <v>2150</v>
      </c>
      <c r="F1520" t="s">
        <v>2113</v>
      </c>
    </row>
    <row r="1521" spans="1:6" ht="30" x14ac:dyDescent="0.25">
      <c r="A1521" s="41" t="s">
        <v>14</v>
      </c>
      <c r="B1521" s="41" t="s">
        <v>2107</v>
      </c>
      <c r="C1521" s="41" t="s">
        <v>840</v>
      </c>
      <c r="D1521" s="46">
        <v>50.189999999999991</v>
      </c>
      <c r="E1521" t="s">
        <v>2632</v>
      </c>
      <c r="F1521" t="s">
        <v>2113</v>
      </c>
    </row>
    <row r="1522" spans="1:6" ht="30" x14ac:dyDescent="0.25">
      <c r="A1522" s="41" t="s">
        <v>14</v>
      </c>
      <c r="B1522" s="41" t="s">
        <v>2107</v>
      </c>
      <c r="C1522" s="41" t="s">
        <v>841</v>
      </c>
      <c r="D1522" s="46">
        <v>360.63000000000005</v>
      </c>
      <c r="E1522" t="s">
        <v>2150</v>
      </c>
      <c r="F1522" t="s">
        <v>2113</v>
      </c>
    </row>
    <row r="1523" spans="1:6" ht="30" x14ac:dyDescent="0.25">
      <c r="A1523" s="41" t="s">
        <v>14</v>
      </c>
      <c r="B1523" s="41" t="s">
        <v>2107</v>
      </c>
      <c r="C1523" s="41" t="s">
        <v>5224</v>
      </c>
      <c r="D1523" s="46">
        <v>267.87</v>
      </c>
      <c r="E1523" t="s">
        <v>2632</v>
      </c>
      <c r="F1523" t="s">
        <v>2113</v>
      </c>
    </row>
    <row r="1524" spans="1:6" ht="30" x14ac:dyDescent="0.25">
      <c r="A1524" s="41" t="s">
        <v>14</v>
      </c>
      <c r="B1524" s="41" t="s">
        <v>2107</v>
      </c>
      <c r="C1524" s="41" t="s">
        <v>842</v>
      </c>
      <c r="D1524" s="46">
        <v>3945.5400000000004</v>
      </c>
      <c r="E1524" t="s">
        <v>2632</v>
      </c>
      <c r="F1524" t="s">
        <v>2113</v>
      </c>
    </row>
    <row r="1525" spans="1:6" x14ac:dyDescent="0.25">
      <c r="A1525" s="41" t="s">
        <v>14</v>
      </c>
      <c r="B1525" s="41" t="s">
        <v>2107</v>
      </c>
      <c r="C1525" s="41" t="s">
        <v>843</v>
      </c>
      <c r="D1525" s="46">
        <v>2474.6800000000003</v>
      </c>
      <c r="E1525" t="s">
        <v>2632</v>
      </c>
      <c r="F1525" t="s">
        <v>2114</v>
      </c>
    </row>
    <row r="1526" spans="1:6" ht="30" x14ac:dyDescent="0.25">
      <c r="A1526" s="41" t="s">
        <v>14</v>
      </c>
      <c r="B1526" s="41" t="s">
        <v>2107</v>
      </c>
      <c r="C1526" s="41" t="s">
        <v>219</v>
      </c>
      <c r="D1526" s="46">
        <v>965.36000000000013</v>
      </c>
      <c r="E1526" t="s">
        <v>2632</v>
      </c>
      <c r="F1526" t="s">
        <v>2113</v>
      </c>
    </row>
    <row r="1527" spans="1:6" ht="30" x14ac:dyDescent="0.25">
      <c r="A1527" s="41" t="s">
        <v>14</v>
      </c>
      <c r="B1527" s="41" t="s">
        <v>2107</v>
      </c>
      <c r="C1527" s="41" t="s">
        <v>220</v>
      </c>
      <c r="D1527" s="46">
        <v>25779.139999999996</v>
      </c>
      <c r="E1527" t="s">
        <v>2632</v>
      </c>
      <c r="F1527" t="s">
        <v>2113</v>
      </c>
    </row>
    <row r="1528" spans="1:6" x14ac:dyDescent="0.25">
      <c r="A1528" s="41" t="s">
        <v>14</v>
      </c>
      <c r="B1528" s="41" t="s">
        <v>2107</v>
      </c>
      <c r="C1528" s="41" t="s">
        <v>348</v>
      </c>
      <c r="D1528" s="46">
        <v>47045.120000000024</v>
      </c>
      <c r="E1528" t="s">
        <v>2632</v>
      </c>
      <c r="F1528" t="s">
        <v>2113</v>
      </c>
    </row>
    <row r="1529" spans="1:6" x14ac:dyDescent="0.25">
      <c r="A1529" s="41" t="s">
        <v>14</v>
      </c>
      <c r="B1529" s="41" t="s">
        <v>2107</v>
      </c>
      <c r="C1529" s="41" t="s">
        <v>349</v>
      </c>
      <c r="D1529" s="46">
        <v>207645.80000000013</v>
      </c>
      <c r="E1529" t="s">
        <v>2632</v>
      </c>
      <c r="F1529" t="s">
        <v>2113</v>
      </c>
    </row>
    <row r="1530" spans="1:6" x14ac:dyDescent="0.25">
      <c r="A1530" s="41" t="s">
        <v>14</v>
      </c>
      <c r="B1530" s="41" t="s">
        <v>2107</v>
      </c>
      <c r="C1530" s="41" t="s">
        <v>7860</v>
      </c>
      <c r="D1530" s="46">
        <v>46.8</v>
      </c>
      <c r="E1530" t="s">
        <v>2150</v>
      </c>
      <c r="F1530" t="s">
        <v>2113</v>
      </c>
    </row>
    <row r="1531" spans="1:6" x14ac:dyDescent="0.25">
      <c r="A1531" s="41" t="s">
        <v>14</v>
      </c>
      <c r="B1531" s="41" t="s">
        <v>2107</v>
      </c>
      <c r="C1531" s="41" t="s">
        <v>2192</v>
      </c>
      <c r="D1531" s="46">
        <v>1398.1000000000001</v>
      </c>
      <c r="E1531" t="s">
        <v>2150</v>
      </c>
      <c r="F1531" t="s">
        <v>2113</v>
      </c>
    </row>
    <row r="1532" spans="1:6" x14ac:dyDescent="0.25">
      <c r="A1532" s="41" t="s">
        <v>14</v>
      </c>
      <c r="B1532" s="41" t="s">
        <v>2107</v>
      </c>
      <c r="C1532" s="41" t="s">
        <v>350</v>
      </c>
      <c r="D1532" s="46">
        <v>49.269999999999996</v>
      </c>
      <c r="E1532" t="s">
        <v>2632</v>
      </c>
      <c r="F1532" t="s">
        <v>2119</v>
      </c>
    </row>
    <row r="1533" spans="1:6" x14ac:dyDescent="0.25">
      <c r="A1533" s="41" t="s">
        <v>14</v>
      </c>
      <c r="B1533" s="41" t="s">
        <v>2107</v>
      </c>
      <c r="C1533" s="41" t="s">
        <v>2193</v>
      </c>
      <c r="D1533" s="46">
        <v>14160.030000000008</v>
      </c>
      <c r="E1533" t="s">
        <v>2150</v>
      </c>
      <c r="F1533" t="s">
        <v>2113</v>
      </c>
    </row>
    <row r="1534" spans="1:6" ht="30" x14ac:dyDescent="0.25">
      <c r="A1534" s="41" t="s">
        <v>14</v>
      </c>
      <c r="B1534" s="41" t="s">
        <v>2107</v>
      </c>
      <c r="C1534" s="41" t="s">
        <v>2194</v>
      </c>
      <c r="D1534" s="46">
        <v>435.41000000000008</v>
      </c>
      <c r="E1534" t="s">
        <v>2150</v>
      </c>
      <c r="F1534" t="s">
        <v>2113</v>
      </c>
    </row>
    <row r="1535" spans="1:6" x14ac:dyDescent="0.25">
      <c r="A1535" s="41" t="s">
        <v>14</v>
      </c>
      <c r="B1535" s="41" t="s">
        <v>2107</v>
      </c>
      <c r="C1535" s="41" t="s">
        <v>5110</v>
      </c>
      <c r="D1535" s="46">
        <v>21.78</v>
      </c>
      <c r="E1535" t="s">
        <v>2150</v>
      </c>
      <c r="F1535" t="s">
        <v>2113</v>
      </c>
    </row>
    <row r="1536" spans="1:6" x14ac:dyDescent="0.25">
      <c r="A1536" s="41" t="s">
        <v>14</v>
      </c>
      <c r="B1536" s="41" t="s">
        <v>2107</v>
      </c>
      <c r="C1536" s="41" t="s">
        <v>844</v>
      </c>
      <c r="D1536" s="46">
        <v>1847.549999999999</v>
      </c>
      <c r="E1536" t="s">
        <v>2150</v>
      </c>
      <c r="F1536" t="s">
        <v>2113</v>
      </c>
    </row>
    <row r="1537" spans="1:6" ht="30" x14ac:dyDescent="0.25">
      <c r="A1537" s="41" t="s">
        <v>14</v>
      </c>
      <c r="B1537" s="41" t="s">
        <v>2107</v>
      </c>
      <c r="C1537" s="41" t="s">
        <v>2353</v>
      </c>
      <c r="D1537" s="46">
        <v>16.03</v>
      </c>
      <c r="E1537" t="s">
        <v>2632</v>
      </c>
      <c r="F1537" t="s">
        <v>2113</v>
      </c>
    </row>
    <row r="1538" spans="1:6" ht="30" x14ac:dyDescent="0.25">
      <c r="A1538" s="41" t="s">
        <v>14</v>
      </c>
      <c r="B1538" s="41" t="s">
        <v>2107</v>
      </c>
      <c r="C1538" s="41" t="s">
        <v>5968</v>
      </c>
      <c r="D1538" s="46">
        <v>1005.6900000000003</v>
      </c>
      <c r="E1538" t="s">
        <v>6458</v>
      </c>
      <c r="F1538" t="s">
        <v>2115</v>
      </c>
    </row>
    <row r="1539" spans="1:6" x14ac:dyDescent="0.25">
      <c r="A1539" s="41" t="s">
        <v>14</v>
      </c>
      <c r="B1539" s="41" t="s">
        <v>2107</v>
      </c>
      <c r="C1539" s="41" t="s">
        <v>2771</v>
      </c>
      <c r="D1539" s="46">
        <v>14</v>
      </c>
      <c r="E1539" t="s">
        <v>2150</v>
      </c>
      <c r="F1539" t="s">
        <v>2113</v>
      </c>
    </row>
    <row r="1540" spans="1:6" x14ac:dyDescent="0.25">
      <c r="A1540" s="41" t="s">
        <v>14</v>
      </c>
      <c r="B1540" s="41" t="s">
        <v>2107</v>
      </c>
      <c r="C1540" s="41" t="s">
        <v>2162</v>
      </c>
      <c r="D1540" s="46">
        <v>6.4999999999999982</v>
      </c>
      <c r="E1540" t="s">
        <v>2632</v>
      </c>
      <c r="F1540" t="s">
        <v>2113</v>
      </c>
    </row>
    <row r="1541" spans="1:6" ht="30" x14ac:dyDescent="0.25">
      <c r="A1541" s="41" t="s">
        <v>14</v>
      </c>
      <c r="B1541" s="41" t="s">
        <v>2107</v>
      </c>
      <c r="C1541" s="41" t="s">
        <v>114</v>
      </c>
      <c r="D1541" s="46">
        <v>14062.100000000009</v>
      </c>
      <c r="E1541" t="s">
        <v>2639</v>
      </c>
      <c r="F1541" t="s">
        <v>2113</v>
      </c>
    </row>
    <row r="1542" spans="1:6" x14ac:dyDescent="0.25">
      <c r="A1542" s="41" t="s">
        <v>14</v>
      </c>
      <c r="B1542" s="41" t="s">
        <v>2107</v>
      </c>
      <c r="C1542" s="41" t="s">
        <v>351</v>
      </c>
      <c r="D1542" s="46">
        <v>0.02</v>
      </c>
      <c r="E1542" t="s">
        <v>2632</v>
      </c>
      <c r="F1542" t="s">
        <v>2119</v>
      </c>
    </row>
    <row r="1543" spans="1:6" x14ac:dyDescent="0.25">
      <c r="A1543" s="41" t="s">
        <v>14</v>
      </c>
      <c r="B1543" s="41" t="s">
        <v>2107</v>
      </c>
      <c r="C1543" s="41" t="s">
        <v>2772</v>
      </c>
      <c r="D1543" s="46">
        <v>86.53</v>
      </c>
      <c r="E1543" t="s">
        <v>2150</v>
      </c>
      <c r="F1543" t="s">
        <v>2113</v>
      </c>
    </row>
    <row r="1544" spans="1:6" x14ac:dyDescent="0.25">
      <c r="A1544" s="41" t="s">
        <v>14</v>
      </c>
      <c r="B1544" s="41" t="s">
        <v>2107</v>
      </c>
      <c r="C1544" s="41" t="s">
        <v>2195</v>
      </c>
      <c r="D1544" s="46">
        <v>1581.7800000000002</v>
      </c>
      <c r="E1544" t="s">
        <v>2150</v>
      </c>
      <c r="F1544" t="s">
        <v>2113</v>
      </c>
    </row>
    <row r="1545" spans="1:6" x14ac:dyDescent="0.25">
      <c r="A1545" s="41" t="s">
        <v>14</v>
      </c>
      <c r="B1545" s="41" t="s">
        <v>2107</v>
      </c>
      <c r="C1545" s="41" t="s">
        <v>847</v>
      </c>
      <c r="D1545" s="46">
        <v>12.36</v>
      </c>
      <c r="E1545" t="s">
        <v>2632</v>
      </c>
      <c r="F1545" t="s">
        <v>2113</v>
      </c>
    </row>
    <row r="1546" spans="1:6" x14ac:dyDescent="0.25">
      <c r="A1546" s="41" t="s">
        <v>14</v>
      </c>
      <c r="B1546" s="41" t="s">
        <v>2107</v>
      </c>
      <c r="C1546" s="41" t="s">
        <v>848</v>
      </c>
      <c r="D1546" s="46">
        <v>283.60000000000014</v>
      </c>
      <c r="E1546" t="s">
        <v>2632</v>
      </c>
      <c r="F1546" t="s">
        <v>2113</v>
      </c>
    </row>
    <row r="1547" spans="1:6" x14ac:dyDescent="0.25">
      <c r="A1547" s="41" t="s">
        <v>14</v>
      </c>
      <c r="B1547" s="41" t="s">
        <v>2107</v>
      </c>
      <c r="C1547" s="41" t="s">
        <v>5225</v>
      </c>
      <c r="D1547" s="46">
        <v>360.41000000000008</v>
      </c>
      <c r="E1547" t="s">
        <v>2632</v>
      </c>
      <c r="F1547" t="s">
        <v>2113</v>
      </c>
    </row>
    <row r="1548" spans="1:6" x14ac:dyDescent="0.25">
      <c r="A1548" s="41" t="s">
        <v>14</v>
      </c>
      <c r="B1548" s="41" t="s">
        <v>2107</v>
      </c>
      <c r="C1548" s="41" t="s">
        <v>849</v>
      </c>
      <c r="D1548" s="46">
        <v>366.05000000000024</v>
      </c>
      <c r="E1548" t="s">
        <v>2150</v>
      </c>
      <c r="F1548" t="s">
        <v>2113</v>
      </c>
    </row>
    <row r="1549" spans="1:6" x14ac:dyDescent="0.25">
      <c r="A1549" s="41" t="s">
        <v>14</v>
      </c>
      <c r="B1549" s="41" t="s">
        <v>2107</v>
      </c>
      <c r="C1549" s="41" t="s">
        <v>850</v>
      </c>
      <c r="D1549" s="46">
        <v>1922.8799999999987</v>
      </c>
      <c r="E1549" t="s">
        <v>2632</v>
      </c>
      <c r="F1549" t="s">
        <v>2113</v>
      </c>
    </row>
    <row r="1550" spans="1:6" x14ac:dyDescent="0.25">
      <c r="A1550" s="41" t="s">
        <v>14</v>
      </c>
      <c r="B1550" s="41" t="s">
        <v>2107</v>
      </c>
      <c r="C1550" s="41" t="s">
        <v>2773</v>
      </c>
      <c r="D1550" s="46">
        <v>18.519999999999996</v>
      </c>
      <c r="E1550" t="s">
        <v>2150</v>
      </c>
      <c r="F1550" t="s">
        <v>2113</v>
      </c>
    </row>
    <row r="1551" spans="1:6" x14ac:dyDescent="0.25">
      <c r="A1551" s="41" t="s">
        <v>14</v>
      </c>
      <c r="B1551" s="41" t="s">
        <v>2107</v>
      </c>
      <c r="C1551" s="41" t="s">
        <v>5226</v>
      </c>
      <c r="D1551" s="46">
        <v>577.9100000000002</v>
      </c>
      <c r="E1551" t="s">
        <v>2632</v>
      </c>
      <c r="F1551" t="s">
        <v>2113</v>
      </c>
    </row>
    <row r="1552" spans="1:6" x14ac:dyDescent="0.25">
      <c r="A1552" s="41" t="s">
        <v>14</v>
      </c>
      <c r="B1552" s="41" t="s">
        <v>2107</v>
      </c>
      <c r="C1552" s="41" t="s">
        <v>7228</v>
      </c>
      <c r="D1552" s="46">
        <v>110.49</v>
      </c>
      <c r="E1552" t="s">
        <v>2150</v>
      </c>
      <c r="F1552" t="s">
        <v>2113</v>
      </c>
    </row>
    <row r="1553" spans="1:6" x14ac:dyDescent="0.25">
      <c r="A1553" s="41" t="s">
        <v>14</v>
      </c>
      <c r="B1553" s="41" t="s">
        <v>2107</v>
      </c>
      <c r="C1553" s="41" t="s">
        <v>354</v>
      </c>
      <c r="D1553" s="46">
        <v>1073.2199999999998</v>
      </c>
      <c r="E1553" t="s">
        <v>2632</v>
      </c>
      <c r="F1553" t="s">
        <v>2113</v>
      </c>
    </row>
    <row r="1554" spans="1:6" x14ac:dyDescent="0.25">
      <c r="A1554" s="41" t="s">
        <v>14</v>
      </c>
      <c r="B1554" s="41" t="s">
        <v>2107</v>
      </c>
      <c r="C1554" s="41" t="s">
        <v>851</v>
      </c>
      <c r="D1554" s="46">
        <v>441.22999999999996</v>
      </c>
      <c r="E1554" t="s">
        <v>2150</v>
      </c>
      <c r="F1554" t="s">
        <v>2113</v>
      </c>
    </row>
    <row r="1555" spans="1:6" ht="30" x14ac:dyDescent="0.25">
      <c r="A1555" s="41" t="s">
        <v>14</v>
      </c>
      <c r="B1555" s="41" t="s">
        <v>2107</v>
      </c>
      <c r="C1555" s="41" t="s">
        <v>5385</v>
      </c>
      <c r="D1555" s="46">
        <v>349.36000000000041</v>
      </c>
      <c r="E1555" t="s">
        <v>2632</v>
      </c>
      <c r="F1555" t="s">
        <v>2113</v>
      </c>
    </row>
    <row r="1556" spans="1:6" x14ac:dyDescent="0.25">
      <c r="A1556" s="41" t="s">
        <v>14</v>
      </c>
      <c r="B1556" s="41" t="s">
        <v>2107</v>
      </c>
      <c r="C1556" s="41" t="s">
        <v>852</v>
      </c>
      <c r="D1556" s="46">
        <v>841.03999999999985</v>
      </c>
      <c r="E1556" t="s">
        <v>2632</v>
      </c>
      <c r="F1556" t="s">
        <v>2113</v>
      </c>
    </row>
    <row r="1557" spans="1:6" x14ac:dyDescent="0.25">
      <c r="A1557" s="41" t="s">
        <v>14</v>
      </c>
      <c r="B1557" s="41" t="s">
        <v>2107</v>
      </c>
      <c r="C1557" s="41" t="s">
        <v>853</v>
      </c>
      <c r="D1557" s="46">
        <v>5580.4600000000028</v>
      </c>
      <c r="E1557" t="s">
        <v>2632</v>
      </c>
      <c r="F1557" t="s">
        <v>2114</v>
      </c>
    </row>
    <row r="1558" spans="1:6" x14ac:dyDescent="0.25">
      <c r="A1558" s="41" t="s">
        <v>14</v>
      </c>
      <c r="B1558" s="41" t="s">
        <v>2107</v>
      </c>
      <c r="C1558" s="41" t="s">
        <v>2196</v>
      </c>
      <c r="D1558" s="46">
        <v>779.05</v>
      </c>
      <c r="E1558" t="s">
        <v>2150</v>
      </c>
      <c r="F1558" t="s">
        <v>2113</v>
      </c>
    </row>
    <row r="1559" spans="1:6" x14ac:dyDescent="0.25">
      <c r="A1559" s="41" t="s">
        <v>14</v>
      </c>
      <c r="B1559" s="41" t="s">
        <v>2107</v>
      </c>
      <c r="C1559" s="41" t="s">
        <v>854</v>
      </c>
      <c r="D1559" s="46">
        <v>20.52</v>
      </c>
      <c r="E1559" t="s">
        <v>2632</v>
      </c>
      <c r="F1559" t="s">
        <v>2114</v>
      </c>
    </row>
    <row r="1560" spans="1:6" x14ac:dyDescent="0.25">
      <c r="A1560" s="41" t="s">
        <v>14</v>
      </c>
      <c r="B1560" s="41" t="s">
        <v>2107</v>
      </c>
      <c r="C1560" s="41" t="s">
        <v>855</v>
      </c>
      <c r="D1560" s="46">
        <v>386.06999999999994</v>
      </c>
      <c r="E1560" t="s">
        <v>2632</v>
      </c>
      <c r="F1560" t="s">
        <v>2113</v>
      </c>
    </row>
    <row r="1561" spans="1:6" x14ac:dyDescent="0.25">
      <c r="A1561" s="41" t="s">
        <v>14</v>
      </c>
      <c r="B1561" s="41" t="s">
        <v>2107</v>
      </c>
      <c r="C1561" s="41" t="s">
        <v>857</v>
      </c>
      <c r="D1561" s="46">
        <v>374.73</v>
      </c>
      <c r="E1561" t="s">
        <v>2632</v>
      </c>
      <c r="F1561" t="s">
        <v>2113</v>
      </c>
    </row>
    <row r="1562" spans="1:6" ht="30" x14ac:dyDescent="0.25">
      <c r="A1562" s="41" t="s">
        <v>14</v>
      </c>
      <c r="B1562" s="41" t="s">
        <v>2107</v>
      </c>
      <c r="C1562" s="41" t="s">
        <v>858</v>
      </c>
      <c r="D1562" s="46">
        <v>573.09999999999991</v>
      </c>
      <c r="E1562" t="s">
        <v>2150</v>
      </c>
      <c r="F1562" t="s">
        <v>2113</v>
      </c>
    </row>
    <row r="1563" spans="1:6" x14ac:dyDescent="0.25">
      <c r="A1563" s="41" t="s">
        <v>14</v>
      </c>
      <c r="B1563" s="41" t="s">
        <v>2107</v>
      </c>
      <c r="C1563" s="41" t="s">
        <v>2197</v>
      </c>
      <c r="D1563" s="46">
        <v>266.15999999999991</v>
      </c>
      <c r="E1563" t="s">
        <v>2150</v>
      </c>
      <c r="F1563" t="s">
        <v>2113</v>
      </c>
    </row>
    <row r="1564" spans="1:6" x14ac:dyDescent="0.25">
      <c r="A1564" s="41" t="s">
        <v>14</v>
      </c>
      <c r="B1564" s="41" t="s">
        <v>2107</v>
      </c>
      <c r="C1564" s="41" t="s">
        <v>185</v>
      </c>
      <c r="D1564" s="46">
        <v>3549.6799999999994</v>
      </c>
      <c r="E1564" t="s">
        <v>2632</v>
      </c>
      <c r="F1564" t="s">
        <v>2113</v>
      </c>
    </row>
    <row r="1565" spans="1:6" x14ac:dyDescent="0.25">
      <c r="A1565" s="41" t="s">
        <v>14</v>
      </c>
      <c r="B1565" s="41" t="s">
        <v>2107</v>
      </c>
      <c r="C1565" s="41" t="s">
        <v>860</v>
      </c>
      <c r="D1565" s="46">
        <v>14.77</v>
      </c>
      <c r="E1565" t="s">
        <v>2632</v>
      </c>
      <c r="F1565" t="s">
        <v>2113</v>
      </c>
    </row>
    <row r="1566" spans="1:6" x14ac:dyDescent="0.25">
      <c r="A1566" s="41" t="s">
        <v>14</v>
      </c>
      <c r="B1566" s="41" t="s">
        <v>2107</v>
      </c>
      <c r="C1566" s="41" t="s">
        <v>7211</v>
      </c>
      <c r="D1566" s="46">
        <v>3151.2300000000014</v>
      </c>
      <c r="E1566" t="s">
        <v>2150</v>
      </c>
      <c r="F1566" t="s">
        <v>2113</v>
      </c>
    </row>
    <row r="1567" spans="1:6" x14ac:dyDescent="0.25">
      <c r="A1567" s="41" t="s">
        <v>14</v>
      </c>
      <c r="B1567" s="41" t="s">
        <v>2107</v>
      </c>
      <c r="C1567" s="41" t="s">
        <v>5227</v>
      </c>
      <c r="D1567" s="46">
        <v>13383.749999999996</v>
      </c>
      <c r="E1567" t="s">
        <v>2632</v>
      </c>
      <c r="F1567" t="s">
        <v>2113</v>
      </c>
    </row>
    <row r="1568" spans="1:6" ht="30" x14ac:dyDescent="0.25">
      <c r="A1568" s="41" t="s">
        <v>14</v>
      </c>
      <c r="B1568" s="41" t="s">
        <v>2107</v>
      </c>
      <c r="C1568" s="41" t="s">
        <v>6482</v>
      </c>
      <c r="D1568" s="46">
        <v>69.31</v>
      </c>
      <c r="E1568" t="s">
        <v>2150</v>
      </c>
      <c r="F1568" t="s">
        <v>2113</v>
      </c>
    </row>
    <row r="1569" spans="1:6" x14ac:dyDescent="0.25">
      <c r="A1569" s="41" t="s">
        <v>14</v>
      </c>
      <c r="B1569" s="41" t="s">
        <v>2107</v>
      </c>
      <c r="C1569" s="41" t="s">
        <v>6483</v>
      </c>
      <c r="D1569" s="46">
        <v>118.11000000000003</v>
      </c>
      <c r="E1569" t="s">
        <v>2150</v>
      </c>
      <c r="F1569" t="s">
        <v>2113</v>
      </c>
    </row>
    <row r="1570" spans="1:6" x14ac:dyDescent="0.25">
      <c r="A1570" s="41" t="s">
        <v>14</v>
      </c>
      <c r="B1570" s="41" t="s">
        <v>2107</v>
      </c>
      <c r="C1570" s="41" t="s">
        <v>861</v>
      </c>
      <c r="D1570" s="46">
        <v>948.36000000000013</v>
      </c>
      <c r="E1570" t="s">
        <v>2632</v>
      </c>
      <c r="F1570" t="s">
        <v>2114</v>
      </c>
    </row>
    <row r="1571" spans="1:6" ht="30" x14ac:dyDescent="0.25">
      <c r="A1571" s="41" t="s">
        <v>14</v>
      </c>
      <c r="B1571" s="41" t="s">
        <v>2107</v>
      </c>
      <c r="C1571" s="41" t="s">
        <v>358</v>
      </c>
      <c r="D1571" s="46">
        <v>644.72000000000025</v>
      </c>
      <c r="E1571" t="s">
        <v>2632</v>
      </c>
      <c r="F1571" t="s">
        <v>2113</v>
      </c>
    </row>
    <row r="1572" spans="1:6" x14ac:dyDescent="0.25">
      <c r="A1572" s="41" t="s">
        <v>14</v>
      </c>
      <c r="B1572" s="41" t="s">
        <v>2107</v>
      </c>
      <c r="C1572" s="41" t="s">
        <v>1471</v>
      </c>
      <c r="D1572" s="46">
        <v>2240</v>
      </c>
      <c r="E1572" t="s">
        <v>2150</v>
      </c>
      <c r="F1572" t="s">
        <v>2113</v>
      </c>
    </row>
    <row r="1573" spans="1:6" x14ac:dyDescent="0.25">
      <c r="A1573" s="41" t="s">
        <v>14</v>
      </c>
      <c r="B1573" s="41" t="s">
        <v>2107</v>
      </c>
      <c r="C1573" s="41" t="s">
        <v>862</v>
      </c>
      <c r="D1573" s="46">
        <v>601.91999999999996</v>
      </c>
      <c r="E1573" t="s">
        <v>2632</v>
      </c>
      <c r="F1573" t="s">
        <v>2113</v>
      </c>
    </row>
    <row r="1574" spans="1:6" x14ac:dyDescent="0.25">
      <c r="A1574" s="41" t="s">
        <v>14</v>
      </c>
      <c r="B1574" s="41" t="s">
        <v>2107</v>
      </c>
      <c r="C1574" s="41" t="s">
        <v>863</v>
      </c>
      <c r="D1574" s="46">
        <v>1396.3999999999996</v>
      </c>
      <c r="E1574" t="s">
        <v>2150</v>
      </c>
      <c r="F1574" t="s">
        <v>2113</v>
      </c>
    </row>
    <row r="1575" spans="1:6" x14ac:dyDescent="0.25">
      <c r="A1575" s="41" t="s">
        <v>14</v>
      </c>
      <c r="B1575" s="41" t="s">
        <v>2107</v>
      </c>
      <c r="C1575" s="41" t="s">
        <v>7861</v>
      </c>
      <c r="D1575" s="46">
        <v>504.39000000000004</v>
      </c>
      <c r="E1575" t="s">
        <v>2150</v>
      </c>
      <c r="F1575" t="s">
        <v>2113</v>
      </c>
    </row>
    <row r="1576" spans="1:6" x14ac:dyDescent="0.25">
      <c r="A1576" s="41" t="s">
        <v>14</v>
      </c>
      <c r="B1576" s="41" t="s">
        <v>2107</v>
      </c>
      <c r="C1576" s="41" t="s">
        <v>864</v>
      </c>
      <c r="D1576" s="46">
        <v>216.46999999999997</v>
      </c>
      <c r="E1576" t="s">
        <v>2632</v>
      </c>
      <c r="F1576" t="s">
        <v>2114</v>
      </c>
    </row>
    <row r="1577" spans="1:6" x14ac:dyDescent="0.25">
      <c r="A1577" s="41" t="s">
        <v>14</v>
      </c>
      <c r="B1577" s="41" t="s">
        <v>2107</v>
      </c>
      <c r="C1577" s="41" t="s">
        <v>865</v>
      </c>
      <c r="D1577" s="46">
        <v>702.05</v>
      </c>
      <c r="E1577" t="s">
        <v>2150</v>
      </c>
      <c r="F1577" t="s">
        <v>2113</v>
      </c>
    </row>
    <row r="1578" spans="1:6" x14ac:dyDescent="0.25">
      <c r="A1578" s="41" t="s">
        <v>14</v>
      </c>
      <c r="B1578" s="41" t="s">
        <v>2107</v>
      </c>
      <c r="C1578" s="41" t="s">
        <v>360</v>
      </c>
      <c r="D1578" s="46">
        <v>452.89</v>
      </c>
      <c r="E1578" t="s">
        <v>2632</v>
      </c>
      <c r="F1578" t="s">
        <v>2113</v>
      </c>
    </row>
    <row r="1579" spans="1:6" x14ac:dyDescent="0.25">
      <c r="A1579" s="41" t="s">
        <v>14</v>
      </c>
      <c r="B1579" s="41" t="s">
        <v>2107</v>
      </c>
      <c r="C1579" s="41" t="s">
        <v>866</v>
      </c>
      <c r="D1579" s="46">
        <v>2816.05</v>
      </c>
      <c r="E1579" t="s">
        <v>2632</v>
      </c>
      <c r="F1579" t="s">
        <v>2113</v>
      </c>
    </row>
    <row r="1580" spans="1:6" ht="30" x14ac:dyDescent="0.25">
      <c r="A1580" s="41" t="s">
        <v>14</v>
      </c>
      <c r="B1580" s="41" t="s">
        <v>2107</v>
      </c>
      <c r="C1580" s="41" t="s">
        <v>361</v>
      </c>
      <c r="D1580" s="46">
        <v>1032.9600000000007</v>
      </c>
      <c r="E1580" t="s">
        <v>2632</v>
      </c>
      <c r="F1580" t="s">
        <v>2113</v>
      </c>
    </row>
    <row r="1581" spans="1:6" x14ac:dyDescent="0.25">
      <c r="A1581" s="41" t="s">
        <v>14</v>
      </c>
      <c r="B1581" s="41" t="s">
        <v>2107</v>
      </c>
      <c r="C1581" s="41" t="s">
        <v>2774</v>
      </c>
      <c r="D1581" s="46">
        <v>2696.15</v>
      </c>
      <c r="E1581" t="s">
        <v>2150</v>
      </c>
      <c r="F1581" t="s">
        <v>2113</v>
      </c>
    </row>
    <row r="1582" spans="1:6" x14ac:dyDescent="0.25">
      <c r="A1582" s="41" t="s">
        <v>14</v>
      </c>
      <c r="B1582" s="41" t="s">
        <v>2107</v>
      </c>
      <c r="C1582" s="41" t="s">
        <v>5228</v>
      </c>
      <c r="D1582" s="46">
        <v>2586.54</v>
      </c>
      <c r="E1582" t="s">
        <v>2150</v>
      </c>
      <c r="F1582" t="s">
        <v>2113</v>
      </c>
    </row>
    <row r="1583" spans="1:6" x14ac:dyDescent="0.25">
      <c r="A1583" s="41" t="s">
        <v>14</v>
      </c>
      <c r="B1583" s="41" t="s">
        <v>2107</v>
      </c>
      <c r="C1583" s="41" t="s">
        <v>363</v>
      </c>
      <c r="D1583" s="46">
        <v>1216.17</v>
      </c>
      <c r="E1583" t="s">
        <v>2632</v>
      </c>
      <c r="F1583" t="s">
        <v>2113</v>
      </c>
    </row>
    <row r="1584" spans="1:6" x14ac:dyDescent="0.25">
      <c r="A1584" s="41" t="s">
        <v>14</v>
      </c>
      <c r="B1584" s="41" t="s">
        <v>2107</v>
      </c>
      <c r="C1584" s="41" t="s">
        <v>7229</v>
      </c>
      <c r="D1584" s="46">
        <v>626.19999999999993</v>
      </c>
      <c r="E1584" t="s">
        <v>2150</v>
      </c>
      <c r="F1584" t="s">
        <v>2113</v>
      </c>
    </row>
    <row r="1585" spans="1:6" x14ac:dyDescent="0.25">
      <c r="A1585" s="41" t="s">
        <v>14</v>
      </c>
      <c r="B1585" s="41" t="s">
        <v>2107</v>
      </c>
      <c r="C1585" s="41" t="s">
        <v>868</v>
      </c>
      <c r="D1585" s="46">
        <v>1654.9799999999998</v>
      </c>
      <c r="E1585" t="s">
        <v>2150</v>
      </c>
      <c r="F1585" t="s">
        <v>2113</v>
      </c>
    </row>
    <row r="1586" spans="1:6" x14ac:dyDescent="0.25">
      <c r="A1586" s="41" t="s">
        <v>14</v>
      </c>
      <c r="B1586" s="41" t="s">
        <v>2107</v>
      </c>
      <c r="C1586" s="41" t="s">
        <v>869</v>
      </c>
      <c r="D1586" s="46">
        <v>2401.7400000000002</v>
      </c>
      <c r="E1586" t="s">
        <v>2641</v>
      </c>
      <c r="F1586" t="s">
        <v>2117</v>
      </c>
    </row>
    <row r="1587" spans="1:6" x14ac:dyDescent="0.25">
      <c r="A1587" s="41" t="s">
        <v>14</v>
      </c>
      <c r="B1587" s="41" t="s">
        <v>2107</v>
      </c>
      <c r="C1587" s="41" t="s">
        <v>870</v>
      </c>
      <c r="D1587" s="46">
        <v>36935.369999999995</v>
      </c>
      <c r="E1587" t="s">
        <v>2632</v>
      </c>
      <c r="F1587" t="s">
        <v>2113</v>
      </c>
    </row>
    <row r="1588" spans="1:6" ht="30" x14ac:dyDescent="0.25">
      <c r="A1588" s="41" t="s">
        <v>14</v>
      </c>
      <c r="B1588" s="41" t="s">
        <v>2107</v>
      </c>
      <c r="C1588" s="41" t="s">
        <v>5969</v>
      </c>
      <c r="D1588" s="46">
        <v>5727.2400000000016</v>
      </c>
      <c r="E1588" t="s">
        <v>6458</v>
      </c>
      <c r="F1588" t="s">
        <v>2115</v>
      </c>
    </row>
    <row r="1589" spans="1:6" ht="30" x14ac:dyDescent="0.25">
      <c r="A1589" s="41" t="s">
        <v>14</v>
      </c>
      <c r="B1589" s="41" t="s">
        <v>2107</v>
      </c>
      <c r="C1589" s="41" t="s">
        <v>365</v>
      </c>
      <c r="D1589" s="46">
        <v>42240.09</v>
      </c>
      <c r="E1589" t="s">
        <v>2632</v>
      </c>
      <c r="F1589" t="s">
        <v>2113</v>
      </c>
    </row>
    <row r="1590" spans="1:6" ht="30" x14ac:dyDescent="0.25">
      <c r="A1590" s="41" t="s">
        <v>14</v>
      </c>
      <c r="B1590" s="41" t="s">
        <v>2107</v>
      </c>
      <c r="C1590" s="41" t="s">
        <v>872</v>
      </c>
      <c r="D1590" s="46">
        <v>311.72000000000003</v>
      </c>
      <c r="E1590" t="s">
        <v>2150</v>
      </c>
      <c r="F1590" t="s">
        <v>2113</v>
      </c>
    </row>
    <row r="1591" spans="1:6" ht="30" x14ac:dyDescent="0.25">
      <c r="A1591" s="41" t="s">
        <v>14</v>
      </c>
      <c r="B1591" s="41" t="s">
        <v>2107</v>
      </c>
      <c r="C1591" s="41" t="s">
        <v>366</v>
      </c>
      <c r="D1591" s="46">
        <v>726.4100000000002</v>
      </c>
      <c r="E1591" t="s">
        <v>2632</v>
      </c>
      <c r="F1591" t="s">
        <v>2113</v>
      </c>
    </row>
    <row r="1592" spans="1:6" x14ac:dyDescent="0.25">
      <c r="A1592" s="41" t="s">
        <v>14</v>
      </c>
      <c r="B1592" s="41" t="s">
        <v>2107</v>
      </c>
      <c r="C1592" s="41" t="s">
        <v>5229</v>
      </c>
      <c r="D1592" s="46">
        <v>40978.06</v>
      </c>
      <c r="E1592" t="s">
        <v>2632</v>
      </c>
      <c r="F1592" t="s">
        <v>2113</v>
      </c>
    </row>
    <row r="1593" spans="1:6" x14ac:dyDescent="0.25">
      <c r="A1593" s="41" t="s">
        <v>14</v>
      </c>
      <c r="B1593" s="41" t="s">
        <v>2107</v>
      </c>
      <c r="C1593" s="41" t="s">
        <v>873</v>
      </c>
      <c r="D1593" s="46">
        <v>30939.390000000003</v>
      </c>
      <c r="E1593" t="s">
        <v>2150</v>
      </c>
      <c r="F1593" t="s">
        <v>2113</v>
      </c>
    </row>
    <row r="1594" spans="1:6" x14ac:dyDescent="0.25">
      <c r="A1594" s="41" t="s">
        <v>14</v>
      </c>
      <c r="B1594" s="41" t="s">
        <v>2107</v>
      </c>
      <c r="C1594" s="41" t="s">
        <v>874</v>
      </c>
      <c r="D1594" s="46">
        <v>5689.37</v>
      </c>
      <c r="E1594" t="s">
        <v>2150</v>
      </c>
      <c r="F1594" t="s">
        <v>2113</v>
      </c>
    </row>
    <row r="1595" spans="1:6" x14ac:dyDescent="0.25">
      <c r="A1595" s="41" t="s">
        <v>14</v>
      </c>
      <c r="B1595" s="41" t="s">
        <v>2107</v>
      </c>
      <c r="C1595" s="41" t="s">
        <v>875</v>
      </c>
      <c r="D1595" s="46">
        <v>31380.489999999998</v>
      </c>
      <c r="E1595" t="s">
        <v>2150</v>
      </c>
      <c r="F1595" t="s">
        <v>2113</v>
      </c>
    </row>
    <row r="1596" spans="1:6" x14ac:dyDescent="0.25">
      <c r="A1596" s="41" t="s">
        <v>14</v>
      </c>
      <c r="B1596" s="41" t="s">
        <v>2107</v>
      </c>
      <c r="C1596" s="41" t="s">
        <v>876</v>
      </c>
      <c r="D1596" s="46">
        <v>30163.529999999995</v>
      </c>
      <c r="E1596" t="s">
        <v>2150</v>
      </c>
      <c r="F1596" t="s">
        <v>2113</v>
      </c>
    </row>
    <row r="1597" spans="1:6" x14ac:dyDescent="0.25">
      <c r="A1597" s="41" t="s">
        <v>14</v>
      </c>
      <c r="B1597" s="41" t="s">
        <v>2107</v>
      </c>
      <c r="C1597" s="41" t="s">
        <v>2198</v>
      </c>
      <c r="D1597" s="46">
        <v>2845.7099999999996</v>
      </c>
      <c r="E1597" t="s">
        <v>2150</v>
      </c>
      <c r="F1597" t="s">
        <v>2113</v>
      </c>
    </row>
    <row r="1598" spans="1:6" x14ac:dyDescent="0.25">
      <c r="A1598" s="41" t="s">
        <v>14</v>
      </c>
      <c r="B1598" s="41" t="s">
        <v>2107</v>
      </c>
      <c r="C1598" s="41" t="s">
        <v>5230</v>
      </c>
      <c r="D1598" s="46">
        <v>1537.0100000000002</v>
      </c>
      <c r="E1598" t="s">
        <v>2632</v>
      </c>
      <c r="F1598" t="s">
        <v>2113</v>
      </c>
    </row>
    <row r="1599" spans="1:6" x14ac:dyDescent="0.25">
      <c r="A1599" s="41" t="s">
        <v>14</v>
      </c>
      <c r="B1599" s="41" t="s">
        <v>2107</v>
      </c>
      <c r="C1599" s="41" t="s">
        <v>878</v>
      </c>
      <c r="D1599" s="46">
        <v>59.86</v>
      </c>
      <c r="E1599" t="s">
        <v>2632</v>
      </c>
      <c r="F1599" t="s">
        <v>2113</v>
      </c>
    </row>
    <row r="1600" spans="1:6" x14ac:dyDescent="0.25">
      <c r="A1600" s="41" t="s">
        <v>14</v>
      </c>
      <c r="B1600" s="41" t="s">
        <v>2107</v>
      </c>
      <c r="C1600" s="41" t="s">
        <v>879</v>
      </c>
      <c r="D1600" s="46">
        <v>1763.2200000000003</v>
      </c>
      <c r="E1600" t="s">
        <v>2632</v>
      </c>
      <c r="F1600" t="s">
        <v>2113</v>
      </c>
    </row>
    <row r="1601" spans="1:6" x14ac:dyDescent="0.25">
      <c r="A1601" s="41" t="s">
        <v>14</v>
      </c>
      <c r="B1601" s="41" t="s">
        <v>2107</v>
      </c>
      <c r="C1601" s="41" t="s">
        <v>880</v>
      </c>
      <c r="D1601" s="46">
        <v>28.75</v>
      </c>
      <c r="E1601" t="s">
        <v>2632</v>
      </c>
      <c r="F1601" t="s">
        <v>2113</v>
      </c>
    </row>
    <row r="1602" spans="1:6" x14ac:dyDescent="0.25">
      <c r="A1602" s="41" t="s">
        <v>14</v>
      </c>
      <c r="B1602" s="41" t="s">
        <v>2107</v>
      </c>
      <c r="C1602" s="41" t="s">
        <v>6693</v>
      </c>
      <c r="D1602" s="46">
        <v>14.02</v>
      </c>
      <c r="E1602" t="s">
        <v>2150</v>
      </c>
      <c r="F1602" t="s">
        <v>2113</v>
      </c>
    </row>
    <row r="1603" spans="1:6" ht="30" x14ac:dyDescent="0.25">
      <c r="A1603" s="41" t="s">
        <v>14</v>
      </c>
      <c r="B1603" s="41" t="s">
        <v>2107</v>
      </c>
      <c r="C1603" s="41" t="s">
        <v>881</v>
      </c>
      <c r="D1603" s="46">
        <v>2132.4299999999994</v>
      </c>
      <c r="E1603" t="s">
        <v>2632</v>
      </c>
      <c r="F1603" t="s">
        <v>2113</v>
      </c>
    </row>
    <row r="1604" spans="1:6" x14ac:dyDescent="0.25">
      <c r="A1604" s="41" t="s">
        <v>14</v>
      </c>
      <c r="B1604" s="41" t="s">
        <v>2107</v>
      </c>
      <c r="C1604" s="41" t="s">
        <v>368</v>
      </c>
      <c r="D1604" s="46">
        <v>16181.559999999987</v>
      </c>
      <c r="E1604" t="s">
        <v>2632</v>
      </c>
      <c r="F1604" t="s">
        <v>2113</v>
      </c>
    </row>
    <row r="1605" spans="1:6" ht="30" x14ac:dyDescent="0.25">
      <c r="A1605" s="41" t="s">
        <v>14</v>
      </c>
      <c r="B1605" s="41" t="s">
        <v>2107</v>
      </c>
      <c r="C1605" s="41" t="s">
        <v>281</v>
      </c>
      <c r="D1605" s="46">
        <v>13748.629999999997</v>
      </c>
      <c r="E1605" t="s">
        <v>2632</v>
      </c>
      <c r="F1605" t="s">
        <v>2113</v>
      </c>
    </row>
    <row r="1606" spans="1:6" ht="30" x14ac:dyDescent="0.25">
      <c r="A1606" s="41" t="s">
        <v>14</v>
      </c>
      <c r="B1606" s="41" t="s">
        <v>2107</v>
      </c>
      <c r="C1606" s="41" t="s">
        <v>6484</v>
      </c>
      <c r="D1606" s="46">
        <v>2801.8</v>
      </c>
      <c r="E1606" t="s">
        <v>2150</v>
      </c>
      <c r="F1606" t="s">
        <v>2113</v>
      </c>
    </row>
    <row r="1607" spans="1:6" x14ac:dyDescent="0.25">
      <c r="A1607" s="41" t="s">
        <v>14</v>
      </c>
      <c r="B1607" s="41" t="s">
        <v>2107</v>
      </c>
      <c r="C1607" s="41" t="s">
        <v>882</v>
      </c>
      <c r="D1607" s="46">
        <v>41.589999999999996</v>
      </c>
      <c r="E1607" t="s">
        <v>2150</v>
      </c>
      <c r="F1607" t="s">
        <v>2113</v>
      </c>
    </row>
    <row r="1608" spans="1:6" x14ac:dyDescent="0.25">
      <c r="A1608" s="41" t="s">
        <v>14</v>
      </c>
      <c r="B1608" s="41" t="s">
        <v>2107</v>
      </c>
      <c r="C1608" s="41" t="s">
        <v>883</v>
      </c>
      <c r="D1608" s="46">
        <v>75.539999999999978</v>
      </c>
      <c r="E1608" t="s">
        <v>2150</v>
      </c>
      <c r="F1608" t="s">
        <v>2113</v>
      </c>
    </row>
    <row r="1609" spans="1:6" x14ac:dyDescent="0.25">
      <c r="A1609" s="41" t="s">
        <v>14</v>
      </c>
      <c r="B1609" s="41" t="s">
        <v>2107</v>
      </c>
      <c r="C1609" s="41" t="s">
        <v>884</v>
      </c>
      <c r="D1609" s="46">
        <v>825.36999999999978</v>
      </c>
      <c r="E1609" t="s">
        <v>2150</v>
      </c>
      <c r="F1609" t="s">
        <v>2113</v>
      </c>
    </row>
    <row r="1610" spans="1:6" x14ac:dyDescent="0.25">
      <c r="A1610" s="41" t="s">
        <v>14</v>
      </c>
      <c r="B1610" s="41" t="s">
        <v>2107</v>
      </c>
      <c r="C1610" s="41" t="s">
        <v>370</v>
      </c>
      <c r="D1610" s="46">
        <v>861.81</v>
      </c>
      <c r="E1610" t="s">
        <v>2632</v>
      </c>
      <c r="F1610" t="s">
        <v>2113</v>
      </c>
    </row>
    <row r="1611" spans="1:6" x14ac:dyDescent="0.25">
      <c r="A1611" s="41" t="s">
        <v>14</v>
      </c>
      <c r="B1611" s="41" t="s">
        <v>2107</v>
      </c>
      <c r="C1611" s="41" t="s">
        <v>371</v>
      </c>
      <c r="D1611" s="46">
        <v>9299.6699999999946</v>
      </c>
      <c r="E1611" t="s">
        <v>2632</v>
      </c>
      <c r="F1611" t="s">
        <v>2113</v>
      </c>
    </row>
    <row r="1612" spans="1:6" x14ac:dyDescent="0.25">
      <c r="A1612" s="41" t="s">
        <v>14</v>
      </c>
      <c r="B1612" s="41" t="s">
        <v>2107</v>
      </c>
      <c r="C1612" s="41" t="s">
        <v>372</v>
      </c>
      <c r="D1612" s="46">
        <v>1540.369999999999</v>
      </c>
      <c r="E1612" t="s">
        <v>2632</v>
      </c>
      <c r="F1612" t="s">
        <v>2113</v>
      </c>
    </row>
    <row r="1613" spans="1:6" x14ac:dyDescent="0.25">
      <c r="A1613" s="41" t="s">
        <v>14</v>
      </c>
      <c r="B1613" s="41" t="s">
        <v>2107</v>
      </c>
      <c r="C1613" s="41" t="s">
        <v>885</v>
      </c>
      <c r="D1613" s="46">
        <v>2369.5799999999995</v>
      </c>
      <c r="E1613" t="s">
        <v>2632</v>
      </c>
      <c r="F1613" t="s">
        <v>2113</v>
      </c>
    </row>
    <row r="1614" spans="1:6" x14ac:dyDescent="0.25">
      <c r="A1614" s="41" t="s">
        <v>14</v>
      </c>
      <c r="B1614" s="41" t="s">
        <v>2107</v>
      </c>
      <c r="C1614" s="41" t="s">
        <v>886</v>
      </c>
      <c r="D1614" s="46">
        <v>22.32</v>
      </c>
      <c r="E1614" t="s">
        <v>2150</v>
      </c>
      <c r="F1614" t="s">
        <v>2113</v>
      </c>
    </row>
    <row r="1615" spans="1:6" ht="30" x14ac:dyDescent="0.25">
      <c r="A1615" s="41" t="s">
        <v>14</v>
      </c>
      <c r="B1615" s="41" t="s">
        <v>2107</v>
      </c>
      <c r="C1615" s="41" t="s">
        <v>888</v>
      </c>
      <c r="D1615" s="46">
        <v>681.98</v>
      </c>
      <c r="E1615" t="s">
        <v>2632</v>
      </c>
      <c r="F1615" t="s">
        <v>2113</v>
      </c>
    </row>
    <row r="1616" spans="1:6" x14ac:dyDescent="0.25">
      <c r="A1616" s="41" t="s">
        <v>14</v>
      </c>
      <c r="B1616" s="41" t="s">
        <v>2107</v>
      </c>
      <c r="C1616" s="41" t="s">
        <v>889</v>
      </c>
      <c r="D1616" s="46">
        <v>640.12</v>
      </c>
      <c r="E1616" t="s">
        <v>2150</v>
      </c>
      <c r="F1616" t="s">
        <v>2113</v>
      </c>
    </row>
    <row r="1617" spans="1:6" x14ac:dyDescent="0.25">
      <c r="A1617" s="41" t="s">
        <v>14</v>
      </c>
      <c r="B1617" s="41" t="s">
        <v>2107</v>
      </c>
      <c r="C1617" s="41" t="s">
        <v>7862</v>
      </c>
      <c r="D1617" s="46">
        <v>26.52</v>
      </c>
      <c r="E1617" t="s">
        <v>2150</v>
      </c>
      <c r="F1617" t="s">
        <v>2113</v>
      </c>
    </row>
    <row r="1618" spans="1:6" x14ac:dyDescent="0.25">
      <c r="A1618" s="41" t="s">
        <v>14</v>
      </c>
      <c r="B1618" s="41" t="s">
        <v>2107</v>
      </c>
      <c r="C1618" s="41" t="s">
        <v>5166</v>
      </c>
      <c r="D1618" s="46">
        <v>62.83</v>
      </c>
      <c r="E1618" t="s">
        <v>2150</v>
      </c>
      <c r="F1618" t="s">
        <v>2113</v>
      </c>
    </row>
    <row r="1619" spans="1:6" x14ac:dyDescent="0.25">
      <c r="A1619" s="41" t="s">
        <v>14</v>
      </c>
      <c r="B1619" s="41" t="s">
        <v>2107</v>
      </c>
      <c r="C1619" s="41" t="s">
        <v>890</v>
      </c>
      <c r="D1619" s="46">
        <v>1028.6600000000003</v>
      </c>
      <c r="E1619" t="s">
        <v>2632</v>
      </c>
      <c r="F1619" t="s">
        <v>2113</v>
      </c>
    </row>
    <row r="1620" spans="1:6" x14ac:dyDescent="0.25">
      <c r="A1620" s="41" t="s">
        <v>14</v>
      </c>
      <c r="B1620" s="41" t="s">
        <v>2107</v>
      </c>
      <c r="C1620" s="41" t="s">
        <v>891</v>
      </c>
      <c r="D1620" s="46">
        <v>820.73999999999933</v>
      </c>
      <c r="E1620" t="s">
        <v>2632</v>
      </c>
      <c r="F1620" t="s">
        <v>2113</v>
      </c>
    </row>
    <row r="1621" spans="1:6" ht="30" x14ac:dyDescent="0.25">
      <c r="A1621" s="41" t="s">
        <v>14</v>
      </c>
      <c r="B1621" s="41" t="s">
        <v>2107</v>
      </c>
      <c r="C1621" s="41" t="s">
        <v>374</v>
      </c>
      <c r="D1621" s="46">
        <v>5640.489999999998</v>
      </c>
      <c r="E1621" t="s">
        <v>2632</v>
      </c>
      <c r="F1621" t="s">
        <v>2113</v>
      </c>
    </row>
    <row r="1622" spans="1:6" x14ac:dyDescent="0.25">
      <c r="A1622" s="41" t="s">
        <v>14</v>
      </c>
      <c r="B1622" s="41" t="s">
        <v>2107</v>
      </c>
      <c r="C1622" s="41" t="s">
        <v>2199</v>
      </c>
      <c r="D1622" s="46">
        <v>25.45</v>
      </c>
      <c r="E1622" t="s">
        <v>2150</v>
      </c>
      <c r="F1622" t="s">
        <v>2113</v>
      </c>
    </row>
    <row r="1623" spans="1:6" ht="30" x14ac:dyDescent="0.25">
      <c r="A1623" s="41" t="s">
        <v>14</v>
      </c>
      <c r="B1623" s="41" t="s">
        <v>2107</v>
      </c>
      <c r="C1623" s="41" t="s">
        <v>893</v>
      </c>
      <c r="D1623" s="46">
        <v>8631.3599999999969</v>
      </c>
      <c r="E1623" t="s">
        <v>2632</v>
      </c>
      <c r="F1623" t="s">
        <v>2113</v>
      </c>
    </row>
    <row r="1624" spans="1:6" ht="30" x14ac:dyDescent="0.25">
      <c r="A1624" s="41" t="s">
        <v>14</v>
      </c>
      <c r="B1624" s="41" t="s">
        <v>2107</v>
      </c>
      <c r="C1624" s="41" t="s">
        <v>894</v>
      </c>
      <c r="D1624" s="46">
        <v>1090.6299999999999</v>
      </c>
      <c r="E1624" t="s">
        <v>2632</v>
      </c>
      <c r="F1624" t="s">
        <v>2113</v>
      </c>
    </row>
    <row r="1625" spans="1:6" x14ac:dyDescent="0.25">
      <c r="A1625" s="41" t="s">
        <v>14</v>
      </c>
      <c r="B1625" s="41" t="s">
        <v>2107</v>
      </c>
      <c r="C1625" s="41" t="s">
        <v>895</v>
      </c>
      <c r="D1625" s="46">
        <v>756.75000000000011</v>
      </c>
      <c r="E1625" t="s">
        <v>2632</v>
      </c>
      <c r="F1625" t="s">
        <v>2113</v>
      </c>
    </row>
    <row r="1626" spans="1:6" x14ac:dyDescent="0.25">
      <c r="A1626" s="41" t="s">
        <v>14</v>
      </c>
      <c r="B1626" s="41" t="s">
        <v>2107</v>
      </c>
      <c r="C1626" s="41" t="s">
        <v>896</v>
      </c>
      <c r="D1626" s="46">
        <v>690.69</v>
      </c>
      <c r="E1626" t="s">
        <v>2632</v>
      </c>
      <c r="F1626" t="s">
        <v>2113</v>
      </c>
    </row>
    <row r="1627" spans="1:6" x14ac:dyDescent="0.25">
      <c r="A1627" s="41" t="s">
        <v>14</v>
      </c>
      <c r="B1627" s="41" t="s">
        <v>2107</v>
      </c>
      <c r="C1627" s="41" t="s">
        <v>2374</v>
      </c>
      <c r="D1627" s="46">
        <v>38.17</v>
      </c>
      <c r="E1627" t="s">
        <v>2150</v>
      </c>
      <c r="F1627" t="s">
        <v>2113</v>
      </c>
    </row>
    <row r="1628" spans="1:6" x14ac:dyDescent="0.25">
      <c r="A1628" s="41" t="s">
        <v>14</v>
      </c>
      <c r="B1628" s="41" t="s">
        <v>2107</v>
      </c>
      <c r="C1628" s="41" t="s">
        <v>2775</v>
      </c>
      <c r="D1628" s="46">
        <v>404.48999999999967</v>
      </c>
      <c r="E1628" t="s">
        <v>2150</v>
      </c>
      <c r="F1628" t="s">
        <v>2113</v>
      </c>
    </row>
    <row r="1629" spans="1:6" x14ac:dyDescent="0.25">
      <c r="A1629" s="41" t="s">
        <v>14</v>
      </c>
      <c r="B1629" s="41" t="s">
        <v>2107</v>
      </c>
      <c r="C1629" s="41" t="s">
        <v>897</v>
      </c>
      <c r="D1629" s="46">
        <v>5439.4800000000005</v>
      </c>
      <c r="E1629" t="s">
        <v>2632</v>
      </c>
      <c r="F1629" t="s">
        <v>2113</v>
      </c>
    </row>
    <row r="1630" spans="1:6" ht="30" x14ac:dyDescent="0.25">
      <c r="A1630" s="41" t="s">
        <v>14</v>
      </c>
      <c r="B1630" s="41" t="s">
        <v>2107</v>
      </c>
      <c r="C1630" s="41" t="s">
        <v>2200</v>
      </c>
      <c r="D1630" s="46">
        <v>1639.21</v>
      </c>
      <c r="E1630" t="s">
        <v>2150</v>
      </c>
      <c r="F1630" t="s">
        <v>2113</v>
      </c>
    </row>
    <row r="1631" spans="1:6" ht="30" x14ac:dyDescent="0.25">
      <c r="A1631" s="41" t="s">
        <v>14</v>
      </c>
      <c r="B1631" s="41" t="s">
        <v>2107</v>
      </c>
      <c r="C1631" s="41" t="s">
        <v>5231</v>
      </c>
      <c r="D1631" s="46">
        <v>327.20000000000005</v>
      </c>
      <c r="E1631" t="s">
        <v>2632</v>
      </c>
      <c r="F1631" t="s">
        <v>2113</v>
      </c>
    </row>
    <row r="1632" spans="1:6" ht="30" x14ac:dyDescent="0.25">
      <c r="A1632" s="41" t="s">
        <v>14</v>
      </c>
      <c r="B1632" s="41" t="s">
        <v>2107</v>
      </c>
      <c r="C1632" s="41" t="s">
        <v>900</v>
      </c>
      <c r="D1632" s="46">
        <v>201.40000000000006</v>
      </c>
      <c r="E1632" t="s">
        <v>2632</v>
      </c>
      <c r="F1632" t="s">
        <v>2113</v>
      </c>
    </row>
    <row r="1633" spans="1:6" x14ac:dyDescent="0.25">
      <c r="A1633" s="41" t="s">
        <v>14</v>
      </c>
      <c r="B1633" s="41" t="s">
        <v>2107</v>
      </c>
      <c r="C1633" s="41" t="s">
        <v>2201</v>
      </c>
      <c r="D1633" s="46">
        <v>476.75</v>
      </c>
      <c r="E1633" t="s">
        <v>2150</v>
      </c>
      <c r="F1633" t="s">
        <v>2113</v>
      </c>
    </row>
    <row r="1634" spans="1:6" x14ac:dyDescent="0.25">
      <c r="A1634" s="41" t="s">
        <v>14</v>
      </c>
      <c r="B1634" s="41" t="s">
        <v>2107</v>
      </c>
      <c r="C1634" s="41" t="s">
        <v>901</v>
      </c>
      <c r="D1634" s="46">
        <v>8967.91</v>
      </c>
      <c r="E1634" t="s">
        <v>2632</v>
      </c>
      <c r="F1634" t="s">
        <v>2114</v>
      </c>
    </row>
    <row r="1635" spans="1:6" x14ac:dyDescent="0.25">
      <c r="A1635" s="41" t="s">
        <v>14</v>
      </c>
      <c r="B1635" s="41" t="s">
        <v>2107</v>
      </c>
      <c r="C1635" s="41" t="s">
        <v>902</v>
      </c>
      <c r="D1635" s="46">
        <v>6746.7299999999977</v>
      </c>
      <c r="E1635" t="s">
        <v>2641</v>
      </c>
      <c r="F1635" t="s">
        <v>2114</v>
      </c>
    </row>
    <row r="1636" spans="1:6" ht="30" x14ac:dyDescent="0.25">
      <c r="A1636" s="41" t="s">
        <v>14</v>
      </c>
      <c r="B1636" s="41" t="s">
        <v>2107</v>
      </c>
      <c r="C1636" s="41" t="s">
        <v>186</v>
      </c>
      <c r="D1636" s="46">
        <v>4938.920000000001</v>
      </c>
      <c r="E1636" t="s">
        <v>2632</v>
      </c>
      <c r="F1636" t="s">
        <v>2113</v>
      </c>
    </row>
    <row r="1637" spans="1:6" ht="30" x14ac:dyDescent="0.25">
      <c r="A1637" s="41" t="s">
        <v>14</v>
      </c>
      <c r="B1637" s="41" t="s">
        <v>2107</v>
      </c>
      <c r="C1637" s="41" t="s">
        <v>7818</v>
      </c>
      <c r="D1637" s="46">
        <v>4289.8300000000008</v>
      </c>
      <c r="E1637" t="s">
        <v>2150</v>
      </c>
      <c r="F1637" t="s">
        <v>2113</v>
      </c>
    </row>
    <row r="1638" spans="1:6" x14ac:dyDescent="0.25">
      <c r="A1638" s="41" t="s">
        <v>14</v>
      </c>
      <c r="B1638" s="41" t="s">
        <v>2107</v>
      </c>
      <c r="C1638" s="41" t="s">
        <v>5141</v>
      </c>
      <c r="D1638" s="46">
        <v>10.84</v>
      </c>
      <c r="E1638" t="s">
        <v>2150</v>
      </c>
      <c r="F1638" t="s">
        <v>2113</v>
      </c>
    </row>
    <row r="1639" spans="1:6" ht="30" x14ac:dyDescent="0.25">
      <c r="A1639" s="41" t="s">
        <v>14</v>
      </c>
      <c r="B1639" s="41" t="s">
        <v>2107</v>
      </c>
      <c r="C1639" s="41" t="s">
        <v>904</v>
      </c>
      <c r="D1639" s="46">
        <v>1168.0299999999995</v>
      </c>
      <c r="E1639" t="s">
        <v>2632</v>
      </c>
      <c r="F1639" t="s">
        <v>2113</v>
      </c>
    </row>
    <row r="1640" spans="1:6" ht="30" x14ac:dyDescent="0.25">
      <c r="A1640" s="41" t="s">
        <v>14</v>
      </c>
      <c r="B1640" s="41" t="s">
        <v>2107</v>
      </c>
      <c r="C1640" s="41" t="s">
        <v>376</v>
      </c>
      <c r="D1640" s="46">
        <v>5534.2</v>
      </c>
      <c r="E1640" t="s">
        <v>2634</v>
      </c>
      <c r="F1640" t="s">
        <v>2136</v>
      </c>
    </row>
    <row r="1641" spans="1:6" x14ac:dyDescent="0.25">
      <c r="A1641" s="41" t="s">
        <v>14</v>
      </c>
      <c r="B1641" s="41" t="s">
        <v>2107</v>
      </c>
      <c r="C1641" s="41" t="s">
        <v>117</v>
      </c>
      <c r="D1641" s="46">
        <v>19.34</v>
      </c>
      <c r="E1641" t="s">
        <v>2632</v>
      </c>
      <c r="F1641" t="s">
        <v>2134</v>
      </c>
    </row>
    <row r="1642" spans="1:6" x14ac:dyDescent="0.25">
      <c r="A1642" s="41" t="s">
        <v>14</v>
      </c>
      <c r="B1642" s="41" t="s">
        <v>2107</v>
      </c>
      <c r="C1642" s="41" t="s">
        <v>2202</v>
      </c>
      <c r="D1642" s="46">
        <v>10846.340000000006</v>
      </c>
      <c r="E1642" t="s">
        <v>2150</v>
      </c>
      <c r="F1642" t="s">
        <v>2113</v>
      </c>
    </row>
    <row r="1643" spans="1:6" x14ac:dyDescent="0.25">
      <c r="A1643" s="41" t="s">
        <v>14</v>
      </c>
      <c r="B1643" s="41" t="s">
        <v>2107</v>
      </c>
      <c r="C1643" s="41" t="s">
        <v>377</v>
      </c>
      <c r="D1643" s="46">
        <v>2795.1899999999991</v>
      </c>
      <c r="E1643" t="s">
        <v>2632</v>
      </c>
      <c r="F1643" t="s">
        <v>2113</v>
      </c>
    </row>
    <row r="1644" spans="1:6" ht="30" x14ac:dyDescent="0.25">
      <c r="A1644" s="41" t="s">
        <v>14</v>
      </c>
      <c r="B1644" s="41" t="s">
        <v>2107</v>
      </c>
      <c r="C1644" s="41" t="s">
        <v>7863</v>
      </c>
      <c r="D1644" s="46">
        <v>2215.21</v>
      </c>
      <c r="E1644" t="s">
        <v>2150</v>
      </c>
      <c r="F1644" t="s">
        <v>2113</v>
      </c>
    </row>
    <row r="1645" spans="1:6" x14ac:dyDescent="0.25">
      <c r="A1645" s="41" t="s">
        <v>14</v>
      </c>
      <c r="B1645" s="41" t="s">
        <v>2107</v>
      </c>
      <c r="C1645" s="41" t="s">
        <v>378</v>
      </c>
      <c r="D1645" s="46">
        <v>25095.03</v>
      </c>
      <c r="E1645" t="s">
        <v>2632</v>
      </c>
      <c r="F1645" t="s">
        <v>2113</v>
      </c>
    </row>
    <row r="1646" spans="1:6" ht="30" x14ac:dyDescent="0.25">
      <c r="A1646" s="41" t="s">
        <v>14</v>
      </c>
      <c r="B1646" s="41" t="s">
        <v>2107</v>
      </c>
      <c r="C1646" s="41" t="s">
        <v>906</v>
      </c>
      <c r="D1646" s="46">
        <v>332.61</v>
      </c>
      <c r="E1646" t="s">
        <v>2632</v>
      </c>
      <c r="F1646" t="s">
        <v>2113</v>
      </c>
    </row>
    <row r="1647" spans="1:6" ht="30" x14ac:dyDescent="0.25">
      <c r="A1647" s="41" t="s">
        <v>14</v>
      </c>
      <c r="B1647" s="41" t="s">
        <v>2107</v>
      </c>
      <c r="C1647" s="41" t="s">
        <v>907</v>
      </c>
      <c r="D1647" s="46">
        <v>222.93</v>
      </c>
      <c r="E1647" t="s">
        <v>2632</v>
      </c>
      <c r="F1647" t="s">
        <v>2113</v>
      </c>
    </row>
    <row r="1648" spans="1:6" ht="30" x14ac:dyDescent="0.25">
      <c r="A1648" s="41" t="s">
        <v>14</v>
      </c>
      <c r="B1648" s="41" t="s">
        <v>2107</v>
      </c>
      <c r="C1648" s="41" t="s">
        <v>379</v>
      </c>
      <c r="D1648" s="46">
        <v>21827.530000000006</v>
      </c>
      <c r="E1648" t="s">
        <v>2641</v>
      </c>
      <c r="F1648" t="s">
        <v>2117</v>
      </c>
    </row>
    <row r="1649" spans="1:6" x14ac:dyDescent="0.25">
      <c r="A1649" s="41" t="s">
        <v>14</v>
      </c>
      <c r="B1649" s="41" t="s">
        <v>2107</v>
      </c>
      <c r="C1649" s="41" t="s">
        <v>2203</v>
      </c>
      <c r="D1649" s="46">
        <v>2152.71</v>
      </c>
      <c r="E1649" t="s">
        <v>2150</v>
      </c>
      <c r="F1649" t="s">
        <v>2113</v>
      </c>
    </row>
    <row r="1650" spans="1:6" x14ac:dyDescent="0.25">
      <c r="A1650" s="41" t="s">
        <v>14</v>
      </c>
      <c r="B1650" s="41" t="s">
        <v>2107</v>
      </c>
      <c r="C1650" s="41" t="s">
        <v>7819</v>
      </c>
      <c r="D1650" s="46">
        <v>172.26</v>
      </c>
      <c r="E1650" t="s">
        <v>2150</v>
      </c>
      <c r="F1650" t="s">
        <v>2113</v>
      </c>
    </row>
    <row r="1651" spans="1:6" ht="30" x14ac:dyDescent="0.25">
      <c r="A1651" s="41" t="s">
        <v>14</v>
      </c>
      <c r="B1651" s="41" t="s">
        <v>2107</v>
      </c>
      <c r="C1651" s="41" t="s">
        <v>5232</v>
      </c>
      <c r="D1651" s="46">
        <v>1743.3799999999997</v>
      </c>
      <c r="E1651" t="s">
        <v>2632</v>
      </c>
      <c r="F1651" t="s">
        <v>2113</v>
      </c>
    </row>
    <row r="1652" spans="1:6" x14ac:dyDescent="0.25">
      <c r="A1652" s="41" t="s">
        <v>14</v>
      </c>
      <c r="B1652" s="41" t="s">
        <v>2107</v>
      </c>
      <c r="C1652" s="41" t="s">
        <v>908</v>
      </c>
      <c r="D1652" s="46">
        <v>350.15</v>
      </c>
      <c r="E1652" t="s">
        <v>2632</v>
      </c>
      <c r="F1652" t="s">
        <v>2113</v>
      </c>
    </row>
    <row r="1653" spans="1:6" x14ac:dyDescent="0.25">
      <c r="A1653" s="41" t="s">
        <v>14</v>
      </c>
      <c r="B1653" s="41" t="s">
        <v>2107</v>
      </c>
      <c r="C1653" s="41" t="s">
        <v>5233</v>
      </c>
      <c r="D1653" s="46">
        <v>9150.3000000000029</v>
      </c>
      <c r="E1653" t="s">
        <v>2632</v>
      </c>
      <c r="F1653" t="s">
        <v>2113</v>
      </c>
    </row>
    <row r="1654" spans="1:6" ht="30" x14ac:dyDescent="0.25">
      <c r="A1654" s="41" t="s">
        <v>14</v>
      </c>
      <c r="B1654" s="41" t="s">
        <v>2107</v>
      </c>
      <c r="C1654" s="41" t="s">
        <v>909</v>
      </c>
      <c r="D1654" s="46">
        <v>1364.9599999999996</v>
      </c>
      <c r="E1654" t="s">
        <v>2632</v>
      </c>
      <c r="F1654" t="s">
        <v>2113</v>
      </c>
    </row>
    <row r="1655" spans="1:6" x14ac:dyDescent="0.25">
      <c r="A1655" s="41" t="s">
        <v>14</v>
      </c>
      <c r="B1655" s="41" t="s">
        <v>2107</v>
      </c>
      <c r="C1655" s="41" t="s">
        <v>910</v>
      </c>
      <c r="D1655" s="46">
        <v>233.69</v>
      </c>
      <c r="E1655" t="s">
        <v>2632</v>
      </c>
      <c r="F1655" t="s">
        <v>2113</v>
      </c>
    </row>
    <row r="1656" spans="1:6" x14ac:dyDescent="0.25">
      <c r="A1656" s="41" t="s">
        <v>14</v>
      </c>
      <c r="B1656" s="41" t="s">
        <v>2107</v>
      </c>
      <c r="C1656" s="41" t="s">
        <v>6700</v>
      </c>
      <c r="D1656" s="46">
        <v>51.39</v>
      </c>
      <c r="E1656" t="s">
        <v>2150</v>
      </c>
      <c r="F1656" t="s">
        <v>2113</v>
      </c>
    </row>
    <row r="1657" spans="1:6" ht="30" x14ac:dyDescent="0.25">
      <c r="A1657" s="41" t="s">
        <v>14</v>
      </c>
      <c r="B1657" s="41" t="s">
        <v>2107</v>
      </c>
      <c r="C1657" s="41" t="s">
        <v>912</v>
      </c>
      <c r="D1657" s="46">
        <v>45755.360000000008</v>
      </c>
      <c r="E1657" t="s">
        <v>2632</v>
      </c>
      <c r="F1657" t="s">
        <v>2113</v>
      </c>
    </row>
    <row r="1658" spans="1:6" x14ac:dyDescent="0.25">
      <c r="A1658" s="41" t="s">
        <v>14</v>
      </c>
      <c r="B1658" s="41" t="s">
        <v>2107</v>
      </c>
      <c r="C1658" s="41" t="s">
        <v>913</v>
      </c>
      <c r="D1658" s="46">
        <v>72.38</v>
      </c>
      <c r="E1658" t="s">
        <v>2632</v>
      </c>
      <c r="F1658" t="s">
        <v>2113</v>
      </c>
    </row>
    <row r="1659" spans="1:6" x14ac:dyDescent="0.25">
      <c r="A1659" s="41" t="s">
        <v>14</v>
      </c>
      <c r="B1659" s="41" t="s">
        <v>2107</v>
      </c>
      <c r="C1659" s="41" t="s">
        <v>380</v>
      </c>
      <c r="D1659" s="46">
        <v>22426.159999999996</v>
      </c>
      <c r="E1659" t="s">
        <v>2632</v>
      </c>
      <c r="F1659" t="s">
        <v>2113</v>
      </c>
    </row>
    <row r="1660" spans="1:6" x14ac:dyDescent="0.25">
      <c r="A1660" s="41" t="s">
        <v>14</v>
      </c>
      <c r="B1660" s="41" t="s">
        <v>2107</v>
      </c>
      <c r="C1660" s="41" t="s">
        <v>914</v>
      </c>
      <c r="D1660" s="46">
        <v>1614.1399999999996</v>
      </c>
      <c r="E1660" t="s">
        <v>2150</v>
      </c>
      <c r="F1660" t="s">
        <v>2113</v>
      </c>
    </row>
    <row r="1661" spans="1:6" ht="30" x14ac:dyDescent="0.25">
      <c r="A1661" s="41" t="s">
        <v>14</v>
      </c>
      <c r="B1661" s="41" t="s">
        <v>2107</v>
      </c>
      <c r="C1661" s="41" t="s">
        <v>915</v>
      </c>
      <c r="D1661" s="46">
        <v>645.01999999999975</v>
      </c>
      <c r="E1661" t="s">
        <v>2632</v>
      </c>
      <c r="F1661" t="s">
        <v>2114</v>
      </c>
    </row>
    <row r="1662" spans="1:6" x14ac:dyDescent="0.25">
      <c r="A1662" s="41" t="s">
        <v>14</v>
      </c>
      <c r="B1662" s="41" t="s">
        <v>2107</v>
      </c>
      <c r="C1662" s="41" t="s">
        <v>381</v>
      </c>
      <c r="D1662" s="46">
        <v>7918.680000000003</v>
      </c>
      <c r="E1662" t="s">
        <v>2632</v>
      </c>
      <c r="F1662" t="s">
        <v>2113</v>
      </c>
    </row>
    <row r="1663" spans="1:6" x14ac:dyDescent="0.25">
      <c r="A1663" s="41" t="s">
        <v>14</v>
      </c>
      <c r="B1663" s="41" t="s">
        <v>2107</v>
      </c>
      <c r="C1663" s="41" t="s">
        <v>916</v>
      </c>
      <c r="D1663" s="46">
        <v>2749.89</v>
      </c>
      <c r="E1663" t="s">
        <v>2632</v>
      </c>
      <c r="F1663" t="s">
        <v>2113</v>
      </c>
    </row>
    <row r="1664" spans="1:6" x14ac:dyDescent="0.25">
      <c r="A1664" s="41" t="s">
        <v>14</v>
      </c>
      <c r="B1664" s="41" t="s">
        <v>2107</v>
      </c>
      <c r="C1664" s="41" t="s">
        <v>382</v>
      </c>
      <c r="D1664" s="46">
        <v>3676.7700000000018</v>
      </c>
      <c r="E1664" t="s">
        <v>2632</v>
      </c>
      <c r="F1664" t="s">
        <v>2113</v>
      </c>
    </row>
    <row r="1665" spans="1:6" ht="30" x14ac:dyDescent="0.25">
      <c r="A1665" s="41" t="s">
        <v>14</v>
      </c>
      <c r="B1665" s="41" t="s">
        <v>2107</v>
      </c>
      <c r="C1665" s="41" t="s">
        <v>2205</v>
      </c>
      <c r="D1665" s="46">
        <v>2975.4500000000003</v>
      </c>
      <c r="E1665" t="s">
        <v>2150</v>
      </c>
      <c r="F1665" t="s">
        <v>2113</v>
      </c>
    </row>
    <row r="1666" spans="1:6" x14ac:dyDescent="0.25">
      <c r="A1666" s="41" t="s">
        <v>14</v>
      </c>
      <c r="B1666" s="41" t="s">
        <v>2107</v>
      </c>
      <c r="C1666" s="41" t="s">
        <v>383</v>
      </c>
      <c r="D1666" s="46">
        <v>969.23999999999955</v>
      </c>
      <c r="E1666" t="s">
        <v>2632</v>
      </c>
      <c r="F1666" t="s">
        <v>2113</v>
      </c>
    </row>
    <row r="1667" spans="1:6" x14ac:dyDescent="0.25">
      <c r="A1667" s="41" t="s">
        <v>14</v>
      </c>
      <c r="B1667" s="41" t="s">
        <v>2107</v>
      </c>
      <c r="C1667" s="41" t="s">
        <v>384</v>
      </c>
      <c r="D1667" s="46">
        <v>55.05</v>
      </c>
      <c r="E1667" t="s">
        <v>2632</v>
      </c>
      <c r="F1667" t="s">
        <v>2113</v>
      </c>
    </row>
    <row r="1668" spans="1:6" x14ac:dyDescent="0.25">
      <c r="A1668" s="41" t="s">
        <v>14</v>
      </c>
      <c r="B1668" s="41" t="s">
        <v>2107</v>
      </c>
      <c r="C1668" s="41" t="s">
        <v>917</v>
      </c>
      <c r="D1668" s="46">
        <v>1283.9599999999998</v>
      </c>
      <c r="E1668" t="s">
        <v>2632</v>
      </c>
      <c r="F1668" t="s">
        <v>2113</v>
      </c>
    </row>
    <row r="1669" spans="1:6" x14ac:dyDescent="0.25">
      <c r="A1669" s="41" t="s">
        <v>14</v>
      </c>
      <c r="B1669" s="41" t="s">
        <v>2107</v>
      </c>
      <c r="C1669" s="41" t="s">
        <v>6485</v>
      </c>
      <c r="D1669" s="46">
        <v>210.45000000000002</v>
      </c>
      <c r="E1669" t="s">
        <v>2150</v>
      </c>
      <c r="F1669" t="s">
        <v>2113</v>
      </c>
    </row>
    <row r="1670" spans="1:6" x14ac:dyDescent="0.25">
      <c r="A1670" s="41" t="s">
        <v>14</v>
      </c>
      <c r="B1670" s="41" t="s">
        <v>2107</v>
      </c>
      <c r="C1670" s="41" t="s">
        <v>918</v>
      </c>
      <c r="D1670" s="46">
        <v>3022.809999999999</v>
      </c>
      <c r="E1670" t="s">
        <v>2632</v>
      </c>
      <c r="F1670" t="s">
        <v>2113</v>
      </c>
    </row>
    <row r="1671" spans="1:6" ht="30" x14ac:dyDescent="0.25">
      <c r="A1671" s="41" t="s">
        <v>14</v>
      </c>
      <c r="B1671" s="41" t="s">
        <v>2107</v>
      </c>
      <c r="C1671" s="41" t="s">
        <v>233</v>
      </c>
      <c r="D1671" s="46">
        <v>242.13000000000008</v>
      </c>
      <c r="E1671" t="s">
        <v>2632</v>
      </c>
      <c r="F1671" t="s">
        <v>2113</v>
      </c>
    </row>
    <row r="1672" spans="1:6" x14ac:dyDescent="0.25">
      <c r="A1672" s="41" t="s">
        <v>14</v>
      </c>
      <c r="B1672" s="41" t="s">
        <v>2107</v>
      </c>
      <c r="C1672" s="41" t="s">
        <v>2206</v>
      </c>
      <c r="D1672" s="46">
        <v>1421.0700000000013</v>
      </c>
      <c r="E1672" t="s">
        <v>2150</v>
      </c>
      <c r="F1672" t="s">
        <v>2113</v>
      </c>
    </row>
    <row r="1673" spans="1:6" x14ac:dyDescent="0.25">
      <c r="A1673" s="41" t="s">
        <v>14</v>
      </c>
      <c r="B1673" s="41" t="s">
        <v>2107</v>
      </c>
      <c r="C1673" s="41" t="s">
        <v>2207</v>
      </c>
      <c r="D1673" s="46">
        <v>216.02</v>
      </c>
      <c r="E1673" t="s">
        <v>2150</v>
      </c>
      <c r="F1673" t="s">
        <v>2113</v>
      </c>
    </row>
    <row r="1674" spans="1:6" x14ac:dyDescent="0.25">
      <c r="A1674" s="41" t="s">
        <v>14</v>
      </c>
      <c r="B1674" s="41" t="s">
        <v>2107</v>
      </c>
      <c r="C1674" s="41" t="s">
        <v>387</v>
      </c>
      <c r="D1674" s="46">
        <v>271.30999999999995</v>
      </c>
      <c r="E1674" t="s">
        <v>2632</v>
      </c>
      <c r="F1674" t="s">
        <v>2113</v>
      </c>
    </row>
    <row r="1675" spans="1:6" ht="30" x14ac:dyDescent="0.25">
      <c r="A1675" s="41" t="s">
        <v>14</v>
      </c>
      <c r="B1675" s="41" t="s">
        <v>2107</v>
      </c>
      <c r="C1675" s="41" t="s">
        <v>919</v>
      </c>
      <c r="D1675" s="46">
        <v>326.99</v>
      </c>
      <c r="E1675" t="s">
        <v>2632</v>
      </c>
      <c r="F1675" t="s">
        <v>2113</v>
      </c>
    </row>
    <row r="1676" spans="1:6" ht="30" x14ac:dyDescent="0.25">
      <c r="A1676" s="41" t="s">
        <v>14</v>
      </c>
      <c r="B1676" s="41" t="s">
        <v>2107</v>
      </c>
      <c r="C1676" s="41" t="s">
        <v>1275</v>
      </c>
      <c r="D1676" s="46">
        <v>15.11</v>
      </c>
      <c r="E1676" t="s">
        <v>2044</v>
      </c>
      <c r="F1676" t="s">
        <v>2113</v>
      </c>
    </row>
    <row r="1677" spans="1:6" x14ac:dyDescent="0.25">
      <c r="A1677" s="41" t="s">
        <v>14</v>
      </c>
      <c r="B1677" s="41" t="s">
        <v>2107</v>
      </c>
      <c r="C1677" s="41" t="s">
        <v>388</v>
      </c>
      <c r="D1677" s="46">
        <v>16777.829999999994</v>
      </c>
      <c r="E1677" t="s">
        <v>2150</v>
      </c>
      <c r="F1677" t="s">
        <v>2113</v>
      </c>
    </row>
    <row r="1678" spans="1:6" x14ac:dyDescent="0.25">
      <c r="A1678" s="41" t="s">
        <v>14</v>
      </c>
      <c r="B1678" s="41" t="s">
        <v>2107</v>
      </c>
      <c r="C1678" s="41" t="s">
        <v>920</v>
      </c>
      <c r="D1678" s="46">
        <v>57.760000000000005</v>
      </c>
      <c r="E1678" t="s">
        <v>2632</v>
      </c>
      <c r="F1678" t="s">
        <v>2113</v>
      </c>
    </row>
    <row r="1679" spans="1:6" x14ac:dyDescent="0.25">
      <c r="A1679" s="41" t="s">
        <v>14</v>
      </c>
      <c r="B1679" s="41" t="s">
        <v>2107</v>
      </c>
      <c r="C1679" s="41" t="s">
        <v>2208</v>
      </c>
      <c r="D1679" s="46">
        <v>1670.92</v>
      </c>
      <c r="E1679" t="s">
        <v>2150</v>
      </c>
      <c r="F1679" t="s">
        <v>2113</v>
      </c>
    </row>
    <row r="1680" spans="1:6" x14ac:dyDescent="0.25">
      <c r="A1680" s="41" t="s">
        <v>14</v>
      </c>
      <c r="B1680" s="41" t="s">
        <v>2107</v>
      </c>
      <c r="C1680" s="41" t="s">
        <v>2209</v>
      </c>
      <c r="D1680" s="46">
        <v>7036.829999999999</v>
      </c>
      <c r="E1680" t="s">
        <v>2150</v>
      </c>
      <c r="F1680" t="s">
        <v>2113</v>
      </c>
    </row>
    <row r="1681" spans="1:6" ht="30" x14ac:dyDescent="0.25">
      <c r="A1681" s="41" t="s">
        <v>14</v>
      </c>
      <c r="B1681" s="41" t="s">
        <v>2107</v>
      </c>
      <c r="C1681" s="41" t="s">
        <v>389</v>
      </c>
      <c r="D1681" s="46">
        <v>7236.6100000000042</v>
      </c>
      <c r="E1681" t="s">
        <v>2632</v>
      </c>
      <c r="F1681" t="s">
        <v>2113</v>
      </c>
    </row>
    <row r="1682" spans="1:6" x14ac:dyDescent="0.25">
      <c r="A1682" s="41" t="s">
        <v>14</v>
      </c>
      <c r="B1682" s="41" t="s">
        <v>2107</v>
      </c>
      <c r="C1682" s="41" t="s">
        <v>2211</v>
      </c>
      <c r="D1682" s="46">
        <v>827.99999999999966</v>
      </c>
      <c r="E1682" t="s">
        <v>2150</v>
      </c>
      <c r="F1682" t="s">
        <v>2113</v>
      </c>
    </row>
    <row r="1683" spans="1:6" x14ac:dyDescent="0.25">
      <c r="A1683" s="41" t="s">
        <v>14</v>
      </c>
      <c r="B1683" s="41" t="s">
        <v>2107</v>
      </c>
      <c r="C1683" s="41" t="s">
        <v>390</v>
      </c>
      <c r="D1683" s="46">
        <v>6360.4800000000005</v>
      </c>
      <c r="E1683" t="s">
        <v>2150</v>
      </c>
      <c r="F1683" t="s">
        <v>2113</v>
      </c>
    </row>
    <row r="1684" spans="1:6" x14ac:dyDescent="0.25">
      <c r="A1684" s="41" t="s">
        <v>14</v>
      </c>
      <c r="B1684" s="41" t="s">
        <v>2107</v>
      </c>
      <c r="C1684" s="41" t="s">
        <v>921</v>
      </c>
      <c r="D1684" s="46">
        <v>502.51000000000022</v>
      </c>
      <c r="E1684" t="s">
        <v>2632</v>
      </c>
      <c r="F1684" t="s">
        <v>2113</v>
      </c>
    </row>
    <row r="1685" spans="1:6" x14ac:dyDescent="0.25">
      <c r="A1685" s="41" t="s">
        <v>14</v>
      </c>
      <c r="B1685" s="41" t="s">
        <v>2107</v>
      </c>
      <c r="C1685" s="41" t="s">
        <v>922</v>
      </c>
      <c r="D1685" s="46">
        <v>22.98</v>
      </c>
      <c r="E1685" t="s">
        <v>2150</v>
      </c>
      <c r="F1685" t="s">
        <v>2113</v>
      </c>
    </row>
    <row r="1686" spans="1:6" x14ac:dyDescent="0.25">
      <c r="A1686" s="41" t="s">
        <v>14</v>
      </c>
      <c r="B1686" s="41" t="s">
        <v>2107</v>
      </c>
      <c r="C1686" s="41" t="s">
        <v>2212</v>
      </c>
      <c r="D1686" s="46">
        <v>2563.1699999999992</v>
      </c>
      <c r="E1686" t="s">
        <v>2150</v>
      </c>
      <c r="F1686" t="s">
        <v>2113</v>
      </c>
    </row>
    <row r="1687" spans="1:6" ht="30" x14ac:dyDescent="0.25">
      <c r="A1687" s="41" t="s">
        <v>14</v>
      </c>
      <c r="B1687" s="41" t="s">
        <v>2107</v>
      </c>
      <c r="C1687" s="41" t="s">
        <v>2776</v>
      </c>
      <c r="D1687" s="46">
        <v>108.74</v>
      </c>
      <c r="E1687" t="s">
        <v>2150</v>
      </c>
      <c r="F1687" t="s">
        <v>2113</v>
      </c>
    </row>
    <row r="1688" spans="1:6" ht="30" x14ac:dyDescent="0.25">
      <c r="A1688" s="41" t="s">
        <v>14</v>
      </c>
      <c r="B1688" s="41" t="s">
        <v>2107</v>
      </c>
      <c r="C1688" s="41" t="s">
        <v>391</v>
      </c>
      <c r="D1688" s="46">
        <v>168.08</v>
      </c>
      <c r="E1688" t="s">
        <v>2632</v>
      </c>
      <c r="F1688" t="s">
        <v>2113</v>
      </c>
    </row>
    <row r="1689" spans="1:6" ht="30" x14ac:dyDescent="0.25">
      <c r="A1689" s="41" t="s">
        <v>14</v>
      </c>
      <c r="B1689" s="41" t="s">
        <v>2107</v>
      </c>
      <c r="C1689" s="41" t="s">
        <v>2213</v>
      </c>
      <c r="D1689" s="46">
        <v>52.529999999999994</v>
      </c>
      <c r="E1689" t="s">
        <v>2632</v>
      </c>
      <c r="F1689" t="s">
        <v>2113</v>
      </c>
    </row>
    <row r="1690" spans="1:6" ht="30" x14ac:dyDescent="0.25">
      <c r="A1690" s="41" t="s">
        <v>14</v>
      </c>
      <c r="B1690" s="41" t="s">
        <v>2107</v>
      </c>
      <c r="C1690" s="41" t="s">
        <v>923</v>
      </c>
      <c r="D1690" s="46">
        <v>231.03999999999996</v>
      </c>
      <c r="E1690" t="s">
        <v>2150</v>
      </c>
      <c r="F1690" t="s">
        <v>2113</v>
      </c>
    </row>
    <row r="1691" spans="1:6" x14ac:dyDescent="0.25">
      <c r="A1691" s="41" t="s">
        <v>14</v>
      </c>
      <c r="B1691" s="41" t="s">
        <v>2107</v>
      </c>
      <c r="C1691" s="41" t="s">
        <v>1279</v>
      </c>
      <c r="D1691" s="46">
        <v>187.57000000000005</v>
      </c>
      <c r="E1691" t="s">
        <v>2150</v>
      </c>
      <c r="F1691" t="s">
        <v>2113</v>
      </c>
    </row>
    <row r="1692" spans="1:6" x14ac:dyDescent="0.25">
      <c r="A1692" s="41" t="s">
        <v>14</v>
      </c>
      <c r="B1692" s="41" t="s">
        <v>2107</v>
      </c>
      <c r="C1692" s="41" t="s">
        <v>5970</v>
      </c>
      <c r="D1692" s="46">
        <v>104.73</v>
      </c>
      <c r="E1692" t="s">
        <v>6458</v>
      </c>
      <c r="F1692" t="s">
        <v>2115</v>
      </c>
    </row>
    <row r="1693" spans="1:6" ht="30" x14ac:dyDescent="0.25">
      <c r="A1693" s="41" t="s">
        <v>14</v>
      </c>
      <c r="B1693" s="41" t="s">
        <v>2107</v>
      </c>
      <c r="C1693" s="41" t="s">
        <v>925</v>
      </c>
      <c r="D1693" s="46">
        <v>1100.8600000000004</v>
      </c>
      <c r="E1693" t="s">
        <v>2632</v>
      </c>
      <c r="F1693" t="s">
        <v>2114</v>
      </c>
    </row>
    <row r="1694" spans="1:6" ht="30" x14ac:dyDescent="0.25">
      <c r="A1694" s="41" t="s">
        <v>14</v>
      </c>
      <c r="B1694" s="41" t="s">
        <v>2107</v>
      </c>
      <c r="C1694" s="41" t="s">
        <v>926</v>
      </c>
      <c r="D1694" s="46">
        <v>710.49</v>
      </c>
      <c r="E1694" t="s">
        <v>2632</v>
      </c>
      <c r="F1694" t="s">
        <v>2117</v>
      </c>
    </row>
    <row r="1695" spans="1:6" x14ac:dyDescent="0.25">
      <c r="A1695" s="41" t="s">
        <v>14</v>
      </c>
      <c r="B1695" s="41" t="s">
        <v>2107</v>
      </c>
      <c r="C1695" s="41" t="s">
        <v>927</v>
      </c>
      <c r="D1695" s="46">
        <v>197.85</v>
      </c>
      <c r="E1695" t="s">
        <v>2632</v>
      </c>
      <c r="F1695" t="s">
        <v>2113</v>
      </c>
    </row>
    <row r="1696" spans="1:6" x14ac:dyDescent="0.25">
      <c r="A1696" s="41" t="s">
        <v>14</v>
      </c>
      <c r="B1696" s="41" t="s">
        <v>2107</v>
      </c>
      <c r="C1696" s="41" t="s">
        <v>928</v>
      </c>
      <c r="D1696" s="46">
        <v>39.619999999999997</v>
      </c>
      <c r="E1696" t="s">
        <v>2632</v>
      </c>
      <c r="F1696" t="s">
        <v>2113</v>
      </c>
    </row>
    <row r="1697" spans="1:6" ht="30" x14ac:dyDescent="0.25">
      <c r="A1697" s="41" t="s">
        <v>14</v>
      </c>
      <c r="B1697" s="41" t="s">
        <v>2107</v>
      </c>
      <c r="C1697" s="41" t="s">
        <v>5971</v>
      </c>
      <c r="D1697" s="46">
        <v>1752.3600000000004</v>
      </c>
      <c r="E1697" t="s">
        <v>6458</v>
      </c>
      <c r="F1697" t="s">
        <v>2115</v>
      </c>
    </row>
    <row r="1698" spans="1:6" x14ac:dyDescent="0.25">
      <c r="A1698" s="41" t="s">
        <v>14</v>
      </c>
      <c r="B1698" s="41" t="s">
        <v>2107</v>
      </c>
      <c r="C1698" s="41" t="s">
        <v>2778</v>
      </c>
      <c r="D1698" s="46">
        <v>3866.7399999999993</v>
      </c>
      <c r="E1698" t="s">
        <v>2150</v>
      </c>
      <c r="F1698" t="s">
        <v>2113</v>
      </c>
    </row>
    <row r="1699" spans="1:6" x14ac:dyDescent="0.25">
      <c r="A1699" s="41" t="s">
        <v>14</v>
      </c>
      <c r="B1699" s="41" t="s">
        <v>2107</v>
      </c>
      <c r="C1699" s="41" t="s">
        <v>2214</v>
      </c>
      <c r="D1699" s="46">
        <v>1035.6899999999998</v>
      </c>
      <c r="E1699" t="s">
        <v>2150</v>
      </c>
      <c r="F1699" t="s">
        <v>2113</v>
      </c>
    </row>
    <row r="1700" spans="1:6" ht="30" x14ac:dyDescent="0.25">
      <c r="A1700" s="41" t="s">
        <v>14</v>
      </c>
      <c r="B1700" s="41" t="s">
        <v>2107</v>
      </c>
      <c r="C1700" s="41" t="s">
        <v>7230</v>
      </c>
      <c r="D1700" s="46">
        <v>51.95</v>
      </c>
      <c r="E1700" t="s">
        <v>2150</v>
      </c>
      <c r="F1700" t="s">
        <v>2113</v>
      </c>
    </row>
    <row r="1701" spans="1:6" x14ac:dyDescent="0.25">
      <c r="A1701" s="41" t="s">
        <v>14</v>
      </c>
      <c r="B1701" s="41" t="s">
        <v>2107</v>
      </c>
      <c r="C1701" s="41" t="s">
        <v>6486</v>
      </c>
      <c r="D1701" s="46">
        <v>727.67999999999984</v>
      </c>
      <c r="E1701" t="s">
        <v>2150</v>
      </c>
      <c r="F1701" t="s">
        <v>2113</v>
      </c>
    </row>
    <row r="1702" spans="1:6" x14ac:dyDescent="0.25">
      <c r="A1702" s="41" t="s">
        <v>14</v>
      </c>
      <c r="B1702" s="41" t="s">
        <v>2107</v>
      </c>
      <c r="C1702" s="41" t="s">
        <v>929</v>
      </c>
      <c r="D1702" s="46">
        <v>109.44000000000001</v>
      </c>
      <c r="E1702" t="s">
        <v>2044</v>
      </c>
      <c r="F1702" t="s">
        <v>2113</v>
      </c>
    </row>
    <row r="1703" spans="1:6" x14ac:dyDescent="0.25">
      <c r="A1703" s="41" t="s">
        <v>14</v>
      </c>
      <c r="B1703" s="41" t="s">
        <v>2107</v>
      </c>
      <c r="C1703" s="41" t="s">
        <v>930</v>
      </c>
      <c r="D1703" s="46">
        <v>191.37</v>
      </c>
      <c r="E1703" t="s">
        <v>2150</v>
      </c>
      <c r="F1703" t="s">
        <v>2113</v>
      </c>
    </row>
    <row r="1704" spans="1:6" ht="30" x14ac:dyDescent="0.25">
      <c r="A1704" s="41" t="s">
        <v>14</v>
      </c>
      <c r="B1704" s="41" t="s">
        <v>2107</v>
      </c>
      <c r="C1704" s="41" t="s">
        <v>931</v>
      </c>
      <c r="D1704" s="46">
        <v>1306.1100000000004</v>
      </c>
      <c r="E1704" t="s">
        <v>2632</v>
      </c>
      <c r="F1704" t="s">
        <v>2113</v>
      </c>
    </row>
    <row r="1705" spans="1:6" ht="30" x14ac:dyDescent="0.25">
      <c r="A1705" s="41" t="s">
        <v>14</v>
      </c>
      <c r="B1705" s="41" t="s">
        <v>2107</v>
      </c>
      <c r="C1705" s="41" t="s">
        <v>2215</v>
      </c>
      <c r="D1705" s="46">
        <v>2127.1700000000005</v>
      </c>
      <c r="E1705" t="s">
        <v>2150</v>
      </c>
      <c r="F1705" t="s">
        <v>2113</v>
      </c>
    </row>
    <row r="1706" spans="1:6" x14ac:dyDescent="0.25">
      <c r="A1706" s="41" t="s">
        <v>14</v>
      </c>
      <c r="B1706" s="41" t="s">
        <v>2107</v>
      </c>
      <c r="C1706" s="41" t="s">
        <v>5972</v>
      </c>
      <c r="D1706" s="46">
        <v>943.70000000000016</v>
      </c>
      <c r="E1706" t="s">
        <v>6458</v>
      </c>
      <c r="F1706" t="s">
        <v>2115</v>
      </c>
    </row>
    <row r="1707" spans="1:6" x14ac:dyDescent="0.25">
      <c r="A1707" s="41" t="s">
        <v>14</v>
      </c>
      <c r="B1707" s="41" t="s">
        <v>2107</v>
      </c>
      <c r="C1707" s="41" t="s">
        <v>282</v>
      </c>
      <c r="D1707" s="46">
        <v>484.79</v>
      </c>
      <c r="E1707" t="s">
        <v>2644</v>
      </c>
      <c r="F1707" t="s">
        <v>2113</v>
      </c>
    </row>
    <row r="1708" spans="1:6" ht="30" x14ac:dyDescent="0.25">
      <c r="A1708" s="41" t="s">
        <v>14</v>
      </c>
      <c r="B1708" s="41" t="s">
        <v>2107</v>
      </c>
      <c r="C1708" s="41" t="s">
        <v>5234</v>
      </c>
      <c r="D1708" s="46">
        <v>132162.16000000003</v>
      </c>
      <c r="E1708" t="s">
        <v>2632</v>
      </c>
      <c r="F1708" t="s">
        <v>2113</v>
      </c>
    </row>
    <row r="1709" spans="1:6" x14ac:dyDescent="0.25">
      <c r="A1709" s="41" t="s">
        <v>14</v>
      </c>
      <c r="B1709" s="41" t="s">
        <v>2107</v>
      </c>
      <c r="C1709" s="41" t="s">
        <v>933</v>
      </c>
      <c r="D1709" s="46">
        <v>4389.1299999999992</v>
      </c>
      <c r="E1709" t="s">
        <v>2632</v>
      </c>
      <c r="F1709" t="s">
        <v>2113</v>
      </c>
    </row>
    <row r="1710" spans="1:6" ht="30" x14ac:dyDescent="0.25">
      <c r="A1710" s="41" t="s">
        <v>14</v>
      </c>
      <c r="B1710" s="41" t="s">
        <v>2107</v>
      </c>
      <c r="C1710" s="41" t="s">
        <v>393</v>
      </c>
      <c r="D1710" s="46">
        <v>1075.5600000000002</v>
      </c>
      <c r="E1710" t="s">
        <v>2632</v>
      </c>
      <c r="F1710" t="s">
        <v>2113</v>
      </c>
    </row>
    <row r="1711" spans="1:6" x14ac:dyDescent="0.25">
      <c r="A1711" s="41" t="s">
        <v>14</v>
      </c>
      <c r="B1711" s="41" t="s">
        <v>2107</v>
      </c>
      <c r="C1711" s="41" t="s">
        <v>5973</v>
      </c>
      <c r="D1711" s="46">
        <v>588.89</v>
      </c>
      <c r="E1711" t="s">
        <v>6458</v>
      </c>
      <c r="F1711" t="s">
        <v>2115</v>
      </c>
    </row>
    <row r="1712" spans="1:6" ht="30" x14ac:dyDescent="0.25">
      <c r="A1712" s="41" t="s">
        <v>14</v>
      </c>
      <c r="B1712" s="41" t="s">
        <v>2107</v>
      </c>
      <c r="C1712" s="41" t="s">
        <v>7864</v>
      </c>
      <c r="D1712" s="46">
        <v>67.84</v>
      </c>
      <c r="E1712" t="s">
        <v>2150</v>
      </c>
      <c r="F1712" t="s">
        <v>2113</v>
      </c>
    </row>
    <row r="1713" spans="1:6" x14ac:dyDescent="0.25">
      <c r="A1713" s="41" t="s">
        <v>14</v>
      </c>
      <c r="B1713" s="41" t="s">
        <v>2107</v>
      </c>
      <c r="C1713" s="41" t="s">
        <v>935</v>
      </c>
      <c r="D1713" s="46">
        <v>20.03</v>
      </c>
      <c r="E1713" t="s">
        <v>2150</v>
      </c>
      <c r="F1713" t="s">
        <v>2113</v>
      </c>
    </row>
    <row r="1714" spans="1:6" ht="30" x14ac:dyDescent="0.25">
      <c r="A1714" s="41" t="s">
        <v>14</v>
      </c>
      <c r="B1714" s="41" t="s">
        <v>2107</v>
      </c>
      <c r="C1714" s="41" t="s">
        <v>394</v>
      </c>
      <c r="D1714" s="46">
        <v>2136.8000000000002</v>
      </c>
      <c r="E1714" t="s">
        <v>2632</v>
      </c>
      <c r="F1714" t="s">
        <v>2117</v>
      </c>
    </row>
    <row r="1715" spans="1:6" x14ac:dyDescent="0.25">
      <c r="A1715" s="41" t="s">
        <v>14</v>
      </c>
      <c r="B1715" s="41" t="s">
        <v>2107</v>
      </c>
      <c r="C1715" s="41" t="s">
        <v>395</v>
      </c>
      <c r="D1715" s="46">
        <v>12191.62</v>
      </c>
      <c r="E1715" t="s">
        <v>2632</v>
      </c>
      <c r="F1715" t="s">
        <v>2113</v>
      </c>
    </row>
    <row r="1716" spans="1:6" x14ac:dyDescent="0.25">
      <c r="A1716" s="41" t="s">
        <v>14</v>
      </c>
      <c r="B1716" s="41" t="s">
        <v>2107</v>
      </c>
      <c r="C1716" s="41" t="s">
        <v>936</v>
      </c>
      <c r="D1716" s="46">
        <v>14.04</v>
      </c>
      <c r="E1716" t="s">
        <v>2632</v>
      </c>
      <c r="F1716" t="s">
        <v>2113</v>
      </c>
    </row>
    <row r="1717" spans="1:6" x14ac:dyDescent="0.25">
      <c r="A1717" s="41" t="s">
        <v>14</v>
      </c>
      <c r="B1717" s="41" t="s">
        <v>2107</v>
      </c>
      <c r="C1717" s="41" t="s">
        <v>2216</v>
      </c>
      <c r="D1717" s="46">
        <v>1072.54</v>
      </c>
      <c r="E1717" t="s">
        <v>2150</v>
      </c>
      <c r="F1717" t="s">
        <v>2113</v>
      </c>
    </row>
    <row r="1718" spans="1:6" ht="30" x14ac:dyDescent="0.25">
      <c r="A1718" s="41" t="s">
        <v>14</v>
      </c>
      <c r="B1718" s="41" t="s">
        <v>2107</v>
      </c>
      <c r="C1718" s="41" t="s">
        <v>6397</v>
      </c>
      <c r="D1718" s="46">
        <v>1830.1199999999985</v>
      </c>
      <c r="E1718" t="s">
        <v>6458</v>
      </c>
      <c r="F1718" t="s">
        <v>2115</v>
      </c>
    </row>
    <row r="1719" spans="1:6" x14ac:dyDescent="0.25">
      <c r="A1719" s="41" t="s">
        <v>14</v>
      </c>
      <c r="B1719" s="41" t="s">
        <v>2107</v>
      </c>
      <c r="C1719" s="41" t="s">
        <v>570</v>
      </c>
      <c r="D1719" s="46">
        <v>2112.5099999999989</v>
      </c>
      <c r="E1719" t="s">
        <v>2632</v>
      </c>
      <c r="F1719" t="s">
        <v>2115</v>
      </c>
    </row>
    <row r="1720" spans="1:6" ht="30" x14ac:dyDescent="0.25">
      <c r="A1720" s="41" t="s">
        <v>14</v>
      </c>
      <c r="B1720" s="41" t="s">
        <v>2107</v>
      </c>
      <c r="C1720" s="41" t="s">
        <v>937</v>
      </c>
      <c r="D1720" s="46">
        <v>206.82</v>
      </c>
      <c r="E1720" t="s">
        <v>2150</v>
      </c>
      <c r="F1720" t="s">
        <v>2113</v>
      </c>
    </row>
    <row r="1721" spans="1:6" x14ac:dyDescent="0.25">
      <c r="A1721" s="41" t="s">
        <v>14</v>
      </c>
      <c r="B1721" s="41" t="s">
        <v>2107</v>
      </c>
      <c r="C1721" s="41" t="s">
        <v>5235</v>
      </c>
      <c r="D1721" s="46">
        <v>184.34</v>
      </c>
      <c r="E1721" t="s">
        <v>2632</v>
      </c>
      <c r="F1721" t="s">
        <v>2113</v>
      </c>
    </row>
    <row r="1722" spans="1:6" x14ac:dyDescent="0.25">
      <c r="A1722" s="41" t="s">
        <v>14</v>
      </c>
      <c r="B1722" s="41" t="s">
        <v>2107</v>
      </c>
      <c r="C1722" s="41" t="s">
        <v>939</v>
      </c>
      <c r="D1722" s="46">
        <v>22729.769999999993</v>
      </c>
      <c r="E1722" t="s">
        <v>2632</v>
      </c>
      <c r="F1722" t="s">
        <v>2113</v>
      </c>
    </row>
    <row r="1723" spans="1:6" x14ac:dyDescent="0.25">
      <c r="A1723" s="41" t="s">
        <v>14</v>
      </c>
      <c r="B1723" s="41" t="s">
        <v>2107</v>
      </c>
      <c r="C1723" s="41" t="s">
        <v>940</v>
      </c>
      <c r="D1723" s="46">
        <v>954.62000000000035</v>
      </c>
      <c r="E1723" t="s">
        <v>2150</v>
      </c>
      <c r="F1723" t="s">
        <v>2113</v>
      </c>
    </row>
    <row r="1724" spans="1:6" x14ac:dyDescent="0.25">
      <c r="A1724" s="41" t="s">
        <v>14</v>
      </c>
      <c r="B1724" s="41" t="s">
        <v>2107</v>
      </c>
      <c r="C1724" s="41" t="s">
        <v>1287</v>
      </c>
      <c r="D1724" s="46">
        <v>584.64</v>
      </c>
      <c r="E1724" t="s">
        <v>2632</v>
      </c>
      <c r="F1724" t="s">
        <v>2113</v>
      </c>
    </row>
    <row r="1725" spans="1:6" ht="30" x14ac:dyDescent="0.25">
      <c r="A1725" s="41" t="s">
        <v>14</v>
      </c>
      <c r="B1725" s="41" t="s">
        <v>2107</v>
      </c>
      <c r="C1725" s="41" t="s">
        <v>2217</v>
      </c>
      <c r="D1725" s="46">
        <v>255.55999999999995</v>
      </c>
      <c r="E1725" t="s">
        <v>2150</v>
      </c>
      <c r="F1725" t="s">
        <v>2113</v>
      </c>
    </row>
    <row r="1726" spans="1:6" x14ac:dyDescent="0.25">
      <c r="A1726" s="41" t="s">
        <v>14</v>
      </c>
      <c r="B1726" s="41" t="s">
        <v>2107</v>
      </c>
      <c r="C1726" s="41" t="s">
        <v>187</v>
      </c>
      <c r="D1726" s="46">
        <v>78241.659999999887</v>
      </c>
      <c r="E1726" t="s">
        <v>2632</v>
      </c>
      <c r="F1726" t="s">
        <v>2113</v>
      </c>
    </row>
    <row r="1727" spans="1:6" x14ac:dyDescent="0.25">
      <c r="A1727" s="41" t="s">
        <v>14</v>
      </c>
      <c r="B1727" s="41" t="s">
        <v>2107</v>
      </c>
      <c r="C1727" s="41" t="s">
        <v>6488</v>
      </c>
      <c r="D1727" s="46">
        <v>55.330000000000005</v>
      </c>
      <c r="E1727" t="s">
        <v>2150</v>
      </c>
      <c r="F1727" t="s">
        <v>2113</v>
      </c>
    </row>
    <row r="1728" spans="1:6" x14ac:dyDescent="0.25">
      <c r="A1728" s="41" t="s">
        <v>14</v>
      </c>
      <c r="B1728" s="41" t="s">
        <v>2107</v>
      </c>
      <c r="C1728" s="41" t="s">
        <v>238</v>
      </c>
      <c r="D1728" s="46">
        <v>222.20000000000002</v>
      </c>
      <c r="E1728" t="s">
        <v>2632</v>
      </c>
      <c r="F1728" t="s">
        <v>2113</v>
      </c>
    </row>
    <row r="1729" spans="1:6" ht="30" x14ac:dyDescent="0.25">
      <c r="A1729" s="41" t="s">
        <v>14</v>
      </c>
      <c r="B1729" s="41" t="s">
        <v>2107</v>
      </c>
      <c r="C1729" s="41" t="s">
        <v>7822</v>
      </c>
      <c r="D1729" s="46">
        <v>5.26</v>
      </c>
      <c r="E1729" t="s">
        <v>2150</v>
      </c>
      <c r="F1729" t="s">
        <v>2113</v>
      </c>
    </row>
    <row r="1730" spans="1:6" ht="30" x14ac:dyDescent="0.25">
      <c r="A1730" s="41" t="s">
        <v>14</v>
      </c>
      <c r="B1730" s="41" t="s">
        <v>2107</v>
      </c>
      <c r="C1730" s="41" t="s">
        <v>2218</v>
      </c>
      <c r="D1730" s="46">
        <v>1101.1399999999999</v>
      </c>
      <c r="E1730" t="s">
        <v>2150</v>
      </c>
      <c r="F1730" t="s">
        <v>2113</v>
      </c>
    </row>
    <row r="1731" spans="1:6" ht="30" x14ac:dyDescent="0.25">
      <c r="A1731" s="41" t="s">
        <v>14</v>
      </c>
      <c r="B1731" s="41" t="s">
        <v>2107</v>
      </c>
      <c r="C1731" s="41" t="s">
        <v>396</v>
      </c>
      <c r="D1731" s="46">
        <v>2100.2400000000011</v>
      </c>
      <c r="E1731" t="s">
        <v>2632</v>
      </c>
      <c r="F1731" t="s">
        <v>2113</v>
      </c>
    </row>
    <row r="1732" spans="1:6" ht="30" x14ac:dyDescent="0.25">
      <c r="A1732" s="41" t="s">
        <v>14</v>
      </c>
      <c r="B1732" s="41" t="s">
        <v>2107</v>
      </c>
      <c r="C1732" s="41" t="s">
        <v>397</v>
      </c>
      <c r="D1732" s="46">
        <v>63.05</v>
      </c>
      <c r="E1732" t="s">
        <v>2632</v>
      </c>
      <c r="F1732" t="s">
        <v>2113</v>
      </c>
    </row>
    <row r="1733" spans="1:6" x14ac:dyDescent="0.25">
      <c r="A1733" s="41" t="s">
        <v>14</v>
      </c>
      <c r="B1733" s="41" t="s">
        <v>2107</v>
      </c>
      <c r="C1733" s="41" t="s">
        <v>941</v>
      </c>
      <c r="D1733" s="46">
        <v>740.26</v>
      </c>
      <c r="E1733" t="s">
        <v>2632</v>
      </c>
      <c r="F1733" t="s">
        <v>2113</v>
      </c>
    </row>
    <row r="1734" spans="1:6" ht="30" x14ac:dyDescent="0.25">
      <c r="A1734" s="41" t="s">
        <v>14</v>
      </c>
      <c r="B1734" s="41" t="s">
        <v>2107</v>
      </c>
      <c r="C1734" s="41" t="s">
        <v>398</v>
      </c>
      <c r="D1734" s="46">
        <v>3644.5899999999992</v>
      </c>
      <c r="E1734" t="s">
        <v>2150</v>
      </c>
      <c r="F1734" t="s">
        <v>2113</v>
      </c>
    </row>
    <row r="1735" spans="1:6" x14ac:dyDescent="0.25">
      <c r="A1735" s="41" t="s">
        <v>14</v>
      </c>
      <c r="B1735" s="41" t="s">
        <v>2107</v>
      </c>
      <c r="C1735" s="41" t="s">
        <v>942</v>
      </c>
      <c r="D1735" s="46">
        <v>2394.7500000000009</v>
      </c>
      <c r="E1735" t="s">
        <v>2150</v>
      </c>
      <c r="F1735" t="s">
        <v>2113</v>
      </c>
    </row>
    <row r="1736" spans="1:6" x14ac:dyDescent="0.25">
      <c r="A1736" s="41" t="s">
        <v>14</v>
      </c>
      <c r="B1736" s="41" t="s">
        <v>2107</v>
      </c>
      <c r="C1736" s="41" t="s">
        <v>7231</v>
      </c>
      <c r="D1736" s="46">
        <v>247.90999999999994</v>
      </c>
      <c r="E1736" t="s">
        <v>2150</v>
      </c>
      <c r="F1736" t="s">
        <v>2113</v>
      </c>
    </row>
    <row r="1737" spans="1:6" x14ac:dyDescent="0.25">
      <c r="A1737" s="41" t="s">
        <v>14</v>
      </c>
      <c r="B1737" s="41" t="s">
        <v>2107</v>
      </c>
      <c r="C1737" s="41" t="s">
        <v>944</v>
      </c>
      <c r="D1737" s="46">
        <v>340.05000000000007</v>
      </c>
      <c r="E1737" t="s">
        <v>2632</v>
      </c>
      <c r="F1737" t="s">
        <v>2113</v>
      </c>
    </row>
    <row r="1738" spans="1:6" x14ac:dyDescent="0.25">
      <c r="A1738" s="41" t="s">
        <v>14</v>
      </c>
      <c r="B1738" s="41" t="s">
        <v>2107</v>
      </c>
      <c r="C1738" s="41" t="s">
        <v>945</v>
      </c>
      <c r="D1738" s="46">
        <v>14.76</v>
      </c>
      <c r="E1738" t="s">
        <v>2641</v>
      </c>
      <c r="F1738" t="s">
        <v>2113</v>
      </c>
    </row>
    <row r="1739" spans="1:6" x14ac:dyDescent="0.25">
      <c r="A1739" s="41" t="s">
        <v>14</v>
      </c>
      <c r="B1739" s="41" t="s">
        <v>2107</v>
      </c>
      <c r="C1739" s="41" t="s">
        <v>6489</v>
      </c>
      <c r="D1739" s="46">
        <v>372.18999999999994</v>
      </c>
      <c r="E1739" t="s">
        <v>2150</v>
      </c>
      <c r="F1739" t="s">
        <v>2113</v>
      </c>
    </row>
    <row r="1740" spans="1:6" x14ac:dyDescent="0.25">
      <c r="A1740" s="41" t="s">
        <v>14</v>
      </c>
      <c r="B1740" s="41" t="s">
        <v>2107</v>
      </c>
      <c r="C1740" s="41" t="s">
        <v>399</v>
      </c>
      <c r="D1740" s="46">
        <v>247.67</v>
      </c>
      <c r="E1740" t="s">
        <v>2632</v>
      </c>
      <c r="F1740" t="s">
        <v>2113</v>
      </c>
    </row>
    <row r="1741" spans="1:6" x14ac:dyDescent="0.25">
      <c r="A1741" s="41" t="s">
        <v>14</v>
      </c>
      <c r="B1741" s="41" t="s">
        <v>2107</v>
      </c>
      <c r="C1741" s="41" t="s">
        <v>946</v>
      </c>
      <c r="D1741" s="46">
        <v>506.32000000000022</v>
      </c>
      <c r="E1741" t="s">
        <v>2632</v>
      </c>
      <c r="F1741" t="s">
        <v>2113</v>
      </c>
    </row>
    <row r="1742" spans="1:6" x14ac:dyDescent="0.25">
      <c r="A1742" s="41" t="s">
        <v>14</v>
      </c>
      <c r="B1742" s="41" t="s">
        <v>2107</v>
      </c>
      <c r="C1742" s="41" t="s">
        <v>947</v>
      </c>
      <c r="D1742" s="46">
        <v>792.18999999999983</v>
      </c>
      <c r="E1742" t="s">
        <v>2632</v>
      </c>
      <c r="F1742" t="s">
        <v>2113</v>
      </c>
    </row>
    <row r="1743" spans="1:6" x14ac:dyDescent="0.25">
      <c r="A1743" s="41" t="s">
        <v>14</v>
      </c>
      <c r="B1743" s="41" t="s">
        <v>2107</v>
      </c>
      <c r="C1743" s="41" t="s">
        <v>948</v>
      </c>
      <c r="D1743" s="46">
        <v>3430.7200000000003</v>
      </c>
      <c r="E1743" t="s">
        <v>2632</v>
      </c>
      <c r="F1743" t="s">
        <v>2114</v>
      </c>
    </row>
    <row r="1744" spans="1:6" x14ac:dyDescent="0.25">
      <c r="A1744" s="41" t="s">
        <v>14</v>
      </c>
      <c r="B1744" s="41" t="s">
        <v>2107</v>
      </c>
      <c r="C1744" s="41" t="s">
        <v>949</v>
      </c>
      <c r="D1744" s="46">
        <v>232.64999999999995</v>
      </c>
      <c r="E1744" t="s">
        <v>2632</v>
      </c>
      <c r="F1744" t="s">
        <v>2113</v>
      </c>
    </row>
    <row r="1745" spans="1:6" x14ac:dyDescent="0.25">
      <c r="A1745" s="41" t="s">
        <v>14</v>
      </c>
      <c r="B1745" s="41" t="s">
        <v>2107</v>
      </c>
      <c r="C1745" s="41" t="s">
        <v>950</v>
      </c>
      <c r="D1745" s="46">
        <v>395.88999999999993</v>
      </c>
      <c r="E1745" t="s">
        <v>2632</v>
      </c>
      <c r="F1745" t="s">
        <v>2113</v>
      </c>
    </row>
    <row r="1746" spans="1:6" x14ac:dyDescent="0.25">
      <c r="A1746" s="41" t="s">
        <v>14</v>
      </c>
      <c r="B1746" s="41" t="s">
        <v>2107</v>
      </c>
      <c r="C1746" s="41" t="s">
        <v>400</v>
      </c>
      <c r="D1746" s="46">
        <v>2654.1600000000008</v>
      </c>
      <c r="E1746" t="s">
        <v>2632</v>
      </c>
      <c r="F1746" t="s">
        <v>2113</v>
      </c>
    </row>
    <row r="1747" spans="1:6" x14ac:dyDescent="0.25">
      <c r="A1747" s="41" t="s">
        <v>14</v>
      </c>
      <c r="B1747" s="41" t="s">
        <v>2107</v>
      </c>
      <c r="C1747" s="41" t="s">
        <v>121</v>
      </c>
      <c r="D1747" s="46">
        <v>88.859999999999985</v>
      </c>
      <c r="E1747" t="s">
        <v>2632</v>
      </c>
      <c r="F1747" t="s">
        <v>2114</v>
      </c>
    </row>
    <row r="1748" spans="1:6" ht="30" x14ac:dyDescent="0.25">
      <c r="A1748" s="41" t="s">
        <v>14</v>
      </c>
      <c r="B1748" s="41" t="s">
        <v>2107</v>
      </c>
      <c r="C1748" s="41" t="s">
        <v>401</v>
      </c>
      <c r="D1748" s="46">
        <v>44619.339999999989</v>
      </c>
      <c r="E1748" t="s">
        <v>2645</v>
      </c>
      <c r="F1748" t="s">
        <v>2113</v>
      </c>
    </row>
    <row r="1749" spans="1:6" ht="30" x14ac:dyDescent="0.25">
      <c r="A1749" s="41" t="s">
        <v>14</v>
      </c>
      <c r="B1749" s="41" t="s">
        <v>2107</v>
      </c>
      <c r="C1749" s="41" t="s">
        <v>586</v>
      </c>
      <c r="D1749" s="46">
        <v>15.059999999999999</v>
      </c>
      <c r="E1749" t="s">
        <v>2656</v>
      </c>
      <c r="F1749" t="s">
        <v>2113</v>
      </c>
    </row>
    <row r="1750" spans="1:6" ht="30" x14ac:dyDescent="0.25">
      <c r="A1750" s="41" t="s">
        <v>14</v>
      </c>
      <c r="B1750" s="41" t="s">
        <v>2107</v>
      </c>
      <c r="C1750" s="41" t="s">
        <v>7865</v>
      </c>
      <c r="D1750" s="46">
        <v>1.74</v>
      </c>
      <c r="E1750" t="s">
        <v>2150</v>
      </c>
      <c r="F1750" t="s">
        <v>2113</v>
      </c>
    </row>
    <row r="1751" spans="1:6" x14ac:dyDescent="0.25">
      <c r="A1751" s="41" t="s">
        <v>14</v>
      </c>
      <c r="B1751" s="41" t="s">
        <v>2107</v>
      </c>
      <c r="C1751" s="41" t="s">
        <v>951</v>
      </c>
      <c r="D1751" s="46">
        <v>524.21999999999991</v>
      </c>
      <c r="E1751" t="s">
        <v>2150</v>
      </c>
      <c r="F1751" t="s">
        <v>2113</v>
      </c>
    </row>
    <row r="1752" spans="1:6" x14ac:dyDescent="0.25">
      <c r="A1752" s="41" t="s">
        <v>14</v>
      </c>
      <c r="B1752" s="41" t="s">
        <v>2107</v>
      </c>
      <c r="C1752" s="41" t="s">
        <v>952</v>
      </c>
      <c r="D1752" s="46">
        <v>199.81</v>
      </c>
      <c r="E1752" t="s">
        <v>2632</v>
      </c>
      <c r="F1752" t="s">
        <v>2113</v>
      </c>
    </row>
    <row r="1753" spans="1:6" x14ac:dyDescent="0.25">
      <c r="A1753" s="41" t="s">
        <v>14</v>
      </c>
      <c r="B1753" s="41" t="s">
        <v>2107</v>
      </c>
      <c r="C1753" s="41" t="s">
        <v>953</v>
      </c>
      <c r="D1753" s="46">
        <v>14174.959999999997</v>
      </c>
      <c r="E1753" t="s">
        <v>2150</v>
      </c>
      <c r="F1753" t="s">
        <v>2113</v>
      </c>
    </row>
    <row r="1754" spans="1:6" x14ac:dyDescent="0.25">
      <c r="A1754" s="41" t="s">
        <v>14</v>
      </c>
      <c r="B1754" s="41" t="s">
        <v>2107</v>
      </c>
      <c r="C1754" s="41" t="s">
        <v>2220</v>
      </c>
      <c r="D1754" s="46">
        <v>125.25999999999999</v>
      </c>
      <c r="E1754" t="s">
        <v>2150</v>
      </c>
      <c r="F1754" t="s">
        <v>2113</v>
      </c>
    </row>
    <row r="1755" spans="1:6" x14ac:dyDescent="0.25">
      <c r="A1755" s="41" t="s">
        <v>14</v>
      </c>
      <c r="B1755" s="41" t="s">
        <v>2107</v>
      </c>
      <c r="C1755" s="41" t="s">
        <v>7866</v>
      </c>
      <c r="D1755" s="46">
        <v>4785.8900000000012</v>
      </c>
      <c r="E1755" t="s">
        <v>2150</v>
      </c>
      <c r="F1755" t="s">
        <v>2113</v>
      </c>
    </row>
    <row r="1756" spans="1:6" x14ac:dyDescent="0.25">
      <c r="A1756" s="41" t="s">
        <v>14</v>
      </c>
      <c r="B1756" s="41" t="s">
        <v>2107</v>
      </c>
      <c r="C1756" s="41" t="s">
        <v>2404</v>
      </c>
      <c r="D1756" s="46">
        <v>81.66</v>
      </c>
      <c r="E1756" t="s">
        <v>2150</v>
      </c>
      <c r="F1756" t="s">
        <v>2113</v>
      </c>
    </row>
    <row r="1757" spans="1:6" x14ac:dyDescent="0.25">
      <c r="A1757" s="41" t="s">
        <v>14</v>
      </c>
      <c r="B1757" s="41" t="s">
        <v>2107</v>
      </c>
      <c r="C1757" s="41" t="s">
        <v>7232</v>
      </c>
      <c r="D1757" s="46">
        <v>543.91</v>
      </c>
      <c r="E1757" t="s">
        <v>2150</v>
      </c>
      <c r="F1757" t="s">
        <v>2113</v>
      </c>
    </row>
    <row r="1758" spans="1:6" ht="30" x14ac:dyDescent="0.25">
      <c r="A1758" s="41" t="s">
        <v>14</v>
      </c>
      <c r="B1758" s="41" t="s">
        <v>2107</v>
      </c>
      <c r="C1758" s="41" t="s">
        <v>7867</v>
      </c>
      <c r="D1758" s="46">
        <v>53.56</v>
      </c>
      <c r="E1758" t="s">
        <v>2150</v>
      </c>
      <c r="F1758" t="s">
        <v>2113</v>
      </c>
    </row>
    <row r="1759" spans="1:6" x14ac:dyDescent="0.25">
      <c r="A1759" s="41" t="s">
        <v>14</v>
      </c>
      <c r="B1759" s="41" t="s">
        <v>2107</v>
      </c>
      <c r="C1759" s="41" t="s">
        <v>2221</v>
      </c>
      <c r="D1759" s="46">
        <v>225.41</v>
      </c>
      <c r="E1759" t="s">
        <v>2150</v>
      </c>
      <c r="F1759" t="s">
        <v>2113</v>
      </c>
    </row>
    <row r="1760" spans="1:6" x14ac:dyDescent="0.25">
      <c r="A1760" s="41" t="s">
        <v>14</v>
      </c>
      <c r="B1760" s="41" t="s">
        <v>2107</v>
      </c>
      <c r="C1760" s="41" t="s">
        <v>957</v>
      </c>
      <c r="D1760" s="46">
        <v>1797.8000000000002</v>
      </c>
      <c r="E1760" t="s">
        <v>2632</v>
      </c>
      <c r="F1760" t="s">
        <v>2113</v>
      </c>
    </row>
    <row r="1761" spans="1:6" x14ac:dyDescent="0.25">
      <c r="A1761" s="41" t="s">
        <v>14</v>
      </c>
      <c r="B1761" s="41" t="s">
        <v>2107</v>
      </c>
      <c r="C1761" s="41" t="s">
        <v>403</v>
      </c>
      <c r="D1761" s="46">
        <v>2588.6</v>
      </c>
      <c r="E1761" t="s">
        <v>2641</v>
      </c>
      <c r="F1761" t="s">
        <v>2113</v>
      </c>
    </row>
    <row r="1762" spans="1:6" x14ac:dyDescent="0.25">
      <c r="A1762" s="41" t="s">
        <v>14</v>
      </c>
      <c r="B1762" s="41" t="s">
        <v>2107</v>
      </c>
      <c r="C1762" s="41" t="s">
        <v>1298</v>
      </c>
      <c r="D1762" s="46">
        <v>762.46999999999969</v>
      </c>
      <c r="E1762" t="s">
        <v>2641</v>
      </c>
      <c r="F1762" t="s">
        <v>2113</v>
      </c>
    </row>
    <row r="1763" spans="1:6" x14ac:dyDescent="0.25">
      <c r="A1763" s="41" t="s">
        <v>14</v>
      </c>
      <c r="B1763" s="41" t="s">
        <v>2107</v>
      </c>
      <c r="C1763" s="41" t="s">
        <v>959</v>
      </c>
      <c r="D1763" s="46">
        <v>63.35</v>
      </c>
      <c r="E1763" t="s">
        <v>2632</v>
      </c>
      <c r="F1763" t="s">
        <v>2113</v>
      </c>
    </row>
    <row r="1764" spans="1:6" x14ac:dyDescent="0.25">
      <c r="A1764" s="41" t="s">
        <v>14</v>
      </c>
      <c r="B1764" s="41" t="s">
        <v>2107</v>
      </c>
      <c r="C1764" s="41" t="s">
        <v>2222</v>
      </c>
      <c r="D1764" s="46">
        <v>1184.82</v>
      </c>
      <c r="E1764" t="s">
        <v>2150</v>
      </c>
      <c r="F1764" t="s">
        <v>2113</v>
      </c>
    </row>
    <row r="1765" spans="1:6" x14ac:dyDescent="0.25">
      <c r="A1765" s="41" t="s">
        <v>14</v>
      </c>
      <c r="B1765" s="41" t="s">
        <v>2107</v>
      </c>
      <c r="C1765" s="41" t="s">
        <v>960</v>
      </c>
      <c r="D1765" s="46">
        <v>25</v>
      </c>
      <c r="E1765" t="s">
        <v>2632</v>
      </c>
      <c r="F1765" t="s">
        <v>2113</v>
      </c>
    </row>
    <row r="1766" spans="1:6" x14ac:dyDescent="0.25">
      <c r="A1766" s="41" t="s">
        <v>14</v>
      </c>
      <c r="B1766" s="41" t="s">
        <v>2107</v>
      </c>
      <c r="C1766" s="41" t="s">
        <v>961</v>
      </c>
      <c r="D1766" s="46">
        <v>1540.4999999999995</v>
      </c>
      <c r="E1766" t="s">
        <v>2632</v>
      </c>
      <c r="F1766" t="s">
        <v>2113</v>
      </c>
    </row>
    <row r="1767" spans="1:6" ht="30" x14ac:dyDescent="0.25">
      <c r="A1767" s="41" t="s">
        <v>14</v>
      </c>
      <c r="B1767" s="41" t="s">
        <v>2107</v>
      </c>
      <c r="C1767" s="41" t="s">
        <v>962</v>
      </c>
      <c r="D1767" s="46">
        <v>602.53000000000031</v>
      </c>
      <c r="E1767" t="s">
        <v>2632</v>
      </c>
      <c r="F1767" t="s">
        <v>2114</v>
      </c>
    </row>
    <row r="1768" spans="1:6" x14ac:dyDescent="0.25">
      <c r="A1768" s="41" t="s">
        <v>14</v>
      </c>
      <c r="B1768" s="41" t="s">
        <v>2107</v>
      </c>
      <c r="C1768" s="41" t="s">
        <v>963</v>
      </c>
      <c r="D1768" s="46">
        <v>259.52</v>
      </c>
      <c r="E1768" t="s">
        <v>2150</v>
      </c>
      <c r="F1768" t="s">
        <v>2113</v>
      </c>
    </row>
    <row r="1769" spans="1:6" ht="30" x14ac:dyDescent="0.25">
      <c r="A1769" s="41" t="s">
        <v>14</v>
      </c>
      <c r="B1769" s="41" t="s">
        <v>2107</v>
      </c>
      <c r="C1769" s="41" t="s">
        <v>2223</v>
      </c>
      <c r="D1769" s="46">
        <v>88.08</v>
      </c>
      <c r="E1769" t="s">
        <v>2150</v>
      </c>
      <c r="F1769" t="s">
        <v>2113</v>
      </c>
    </row>
    <row r="1770" spans="1:6" x14ac:dyDescent="0.25">
      <c r="A1770" s="41" t="s">
        <v>14</v>
      </c>
      <c r="B1770" s="41" t="s">
        <v>2107</v>
      </c>
      <c r="C1770" s="41" t="s">
        <v>6207</v>
      </c>
      <c r="D1770" s="46">
        <v>166.02999999999997</v>
      </c>
      <c r="E1770" t="s">
        <v>6458</v>
      </c>
      <c r="F1770" t="s">
        <v>2115</v>
      </c>
    </row>
    <row r="1771" spans="1:6" x14ac:dyDescent="0.25">
      <c r="A1771" s="41" t="s">
        <v>14</v>
      </c>
      <c r="B1771" s="41" t="s">
        <v>2107</v>
      </c>
      <c r="C1771" s="41" t="s">
        <v>964</v>
      </c>
      <c r="D1771" s="46">
        <v>1780.7099999999996</v>
      </c>
      <c r="E1771" t="s">
        <v>2632</v>
      </c>
      <c r="F1771" t="s">
        <v>2113</v>
      </c>
    </row>
    <row r="1772" spans="1:6" x14ac:dyDescent="0.25">
      <c r="A1772" s="41" t="s">
        <v>14</v>
      </c>
      <c r="B1772" s="41" t="s">
        <v>2107</v>
      </c>
      <c r="C1772" s="41" t="s">
        <v>2224</v>
      </c>
      <c r="D1772" s="46">
        <v>6455.9800000000005</v>
      </c>
      <c r="E1772" t="s">
        <v>2150</v>
      </c>
      <c r="F1772" t="s">
        <v>2113</v>
      </c>
    </row>
    <row r="1773" spans="1:6" x14ac:dyDescent="0.25">
      <c r="A1773" s="41" t="s">
        <v>14</v>
      </c>
      <c r="B1773" s="41" t="s">
        <v>2107</v>
      </c>
      <c r="C1773" s="41" t="s">
        <v>404</v>
      </c>
      <c r="D1773" s="46">
        <v>1186.5600000000004</v>
      </c>
      <c r="E1773" t="s">
        <v>2632</v>
      </c>
      <c r="F1773" t="s">
        <v>2113</v>
      </c>
    </row>
    <row r="1774" spans="1:6" ht="30" x14ac:dyDescent="0.25">
      <c r="A1774" s="41" t="s">
        <v>14</v>
      </c>
      <c r="B1774" s="41" t="s">
        <v>2107</v>
      </c>
      <c r="C1774" s="41" t="s">
        <v>405</v>
      </c>
      <c r="D1774" s="46">
        <v>97.970000000000027</v>
      </c>
      <c r="E1774" t="s">
        <v>2632</v>
      </c>
      <c r="F1774" t="s">
        <v>2113</v>
      </c>
    </row>
    <row r="1775" spans="1:6" x14ac:dyDescent="0.25">
      <c r="A1775" s="41" t="s">
        <v>14</v>
      </c>
      <c r="B1775" s="41" t="s">
        <v>2107</v>
      </c>
      <c r="C1775" s="41" t="s">
        <v>965</v>
      </c>
      <c r="D1775" s="46">
        <v>1576.53</v>
      </c>
      <c r="E1775" t="s">
        <v>2632</v>
      </c>
      <c r="F1775" t="s">
        <v>2114</v>
      </c>
    </row>
    <row r="1776" spans="1:6" x14ac:dyDescent="0.25">
      <c r="A1776" s="41" t="s">
        <v>14</v>
      </c>
      <c r="B1776" s="41" t="s">
        <v>2107</v>
      </c>
      <c r="C1776" s="41" t="s">
        <v>966</v>
      </c>
      <c r="D1776" s="46">
        <v>12351.28</v>
      </c>
      <c r="E1776" t="s">
        <v>2150</v>
      </c>
      <c r="F1776" t="s">
        <v>2113</v>
      </c>
    </row>
    <row r="1777" spans="1:6" x14ac:dyDescent="0.25">
      <c r="A1777" s="41" t="s">
        <v>14</v>
      </c>
      <c r="B1777" s="41" t="s">
        <v>2107</v>
      </c>
      <c r="C1777" s="41" t="s">
        <v>1524</v>
      </c>
      <c r="D1777" s="46">
        <v>210.39000000000001</v>
      </c>
      <c r="E1777" t="s">
        <v>2150</v>
      </c>
      <c r="F1777" t="s">
        <v>2113</v>
      </c>
    </row>
    <row r="1778" spans="1:6" x14ac:dyDescent="0.25">
      <c r="A1778" s="41" t="s">
        <v>14</v>
      </c>
      <c r="B1778" s="41" t="s">
        <v>2107</v>
      </c>
      <c r="C1778" s="41" t="s">
        <v>967</v>
      </c>
      <c r="D1778" s="46">
        <v>258.99999999999994</v>
      </c>
      <c r="E1778" t="s">
        <v>2632</v>
      </c>
      <c r="F1778" t="s">
        <v>2113</v>
      </c>
    </row>
    <row r="1779" spans="1:6" x14ac:dyDescent="0.25">
      <c r="A1779" s="41" t="s">
        <v>14</v>
      </c>
      <c r="B1779" s="41" t="s">
        <v>2107</v>
      </c>
      <c r="C1779" s="41" t="s">
        <v>406</v>
      </c>
      <c r="D1779" s="46">
        <v>42673.459999999985</v>
      </c>
      <c r="E1779" t="s">
        <v>2632</v>
      </c>
      <c r="F1779" t="s">
        <v>2113</v>
      </c>
    </row>
    <row r="1780" spans="1:6" ht="30" x14ac:dyDescent="0.25">
      <c r="A1780" s="41" t="s">
        <v>14</v>
      </c>
      <c r="B1780" s="41" t="s">
        <v>2107</v>
      </c>
      <c r="C1780" s="41" t="s">
        <v>969</v>
      </c>
      <c r="D1780" s="46">
        <v>316.49</v>
      </c>
      <c r="E1780" t="s">
        <v>2632</v>
      </c>
      <c r="F1780" t="s">
        <v>2113</v>
      </c>
    </row>
    <row r="1781" spans="1:6" ht="30" x14ac:dyDescent="0.25">
      <c r="A1781" s="41" t="s">
        <v>14</v>
      </c>
      <c r="B1781" s="41" t="s">
        <v>2107</v>
      </c>
      <c r="C1781" s="41" t="s">
        <v>970</v>
      </c>
      <c r="D1781" s="46">
        <v>9714.2499999999982</v>
      </c>
      <c r="E1781" t="s">
        <v>2649</v>
      </c>
      <c r="F1781" t="s">
        <v>2113</v>
      </c>
    </row>
    <row r="1782" spans="1:6" x14ac:dyDescent="0.25">
      <c r="A1782" s="41" t="s">
        <v>14</v>
      </c>
      <c r="B1782" s="41" t="s">
        <v>2107</v>
      </c>
      <c r="C1782" s="41" t="s">
        <v>407</v>
      </c>
      <c r="D1782" s="46">
        <v>2445.9500000000016</v>
      </c>
      <c r="E1782" t="s">
        <v>2632</v>
      </c>
      <c r="F1782" t="s">
        <v>2113</v>
      </c>
    </row>
    <row r="1783" spans="1:6" x14ac:dyDescent="0.25">
      <c r="A1783" s="41" t="s">
        <v>14</v>
      </c>
      <c r="B1783" s="41" t="s">
        <v>2107</v>
      </c>
      <c r="C1783" s="41" t="s">
        <v>971</v>
      </c>
      <c r="D1783" s="46">
        <v>436.50000000000011</v>
      </c>
      <c r="E1783" t="s">
        <v>2632</v>
      </c>
      <c r="F1783" t="s">
        <v>2113</v>
      </c>
    </row>
    <row r="1784" spans="1:6" x14ac:dyDescent="0.25">
      <c r="A1784" s="41" t="s">
        <v>14</v>
      </c>
      <c r="B1784" s="41" t="s">
        <v>2107</v>
      </c>
      <c r="C1784" s="41" t="s">
        <v>2225</v>
      </c>
      <c r="D1784" s="46">
        <v>103.07000000000002</v>
      </c>
      <c r="E1784" t="s">
        <v>2150</v>
      </c>
      <c r="F1784" t="s">
        <v>2113</v>
      </c>
    </row>
    <row r="1785" spans="1:6" ht="30" x14ac:dyDescent="0.25">
      <c r="A1785" s="41" t="s">
        <v>14</v>
      </c>
      <c r="B1785" s="41" t="s">
        <v>2107</v>
      </c>
      <c r="C1785" s="41" t="s">
        <v>410</v>
      </c>
      <c r="D1785" s="46">
        <v>1277.7100000000005</v>
      </c>
      <c r="E1785" t="s">
        <v>2632</v>
      </c>
      <c r="F1785" t="s">
        <v>2113</v>
      </c>
    </row>
    <row r="1786" spans="1:6" x14ac:dyDescent="0.25">
      <c r="A1786" s="41" t="s">
        <v>14</v>
      </c>
      <c r="B1786" s="41" t="s">
        <v>2107</v>
      </c>
      <c r="C1786" s="41" t="s">
        <v>5911</v>
      </c>
      <c r="D1786" s="46">
        <v>5249.5499999999993</v>
      </c>
      <c r="E1786" t="s">
        <v>2632</v>
      </c>
      <c r="F1786" t="s">
        <v>2113</v>
      </c>
    </row>
    <row r="1787" spans="1:6" x14ac:dyDescent="0.25">
      <c r="A1787" s="41" t="s">
        <v>14</v>
      </c>
      <c r="B1787" s="41" t="s">
        <v>2107</v>
      </c>
      <c r="C1787" s="41" t="s">
        <v>2226</v>
      </c>
      <c r="D1787" s="46">
        <v>2091.5499999999993</v>
      </c>
      <c r="E1787" t="s">
        <v>2150</v>
      </c>
      <c r="F1787" t="s">
        <v>2113</v>
      </c>
    </row>
    <row r="1788" spans="1:6" x14ac:dyDescent="0.25">
      <c r="A1788" s="41" t="s">
        <v>14</v>
      </c>
      <c r="B1788" s="41" t="s">
        <v>2107</v>
      </c>
      <c r="C1788" s="41" t="s">
        <v>1693</v>
      </c>
      <c r="D1788" s="46">
        <v>22.979999999999997</v>
      </c>
      <c r="E1788" t="s">
        <v>2150</v>
      </c>
      <c r="F1788" t="s">
        <v>2113</v>
      </c>
    </row>
    <row r="1789" spans="1:6" x14ac:dyDescent="0.25">
      <c r="A1789" s="41" t="s">
        <v>14</v>
      </c>
      <c r="B1789" s="41" t="s">
        <v>2107</v>
      </c>
      <c r="C1789" s="41" t="s">
        <v>5974</v>
      </c>
      <c r="D1789" s="46">
        <v>181.11999999999995</v>
      </c>
      <c r="E1789" t="s">
        <v>6458</v>
      </c>
      <c r="F1789" t="s">
        <v>2115</v>
      </c>
    </row>
    <row r="1790" spans="1:6" x14ac:dyDescent="0.25">
      <c r="A1790" s="41" t="s">
        <v>14</v>
      </c>
      <c r="B1790" s="41" t="s">
        <v>2107</v>
      </c>
      <c r="C1790" s="41" t="s">
        <v>1302</v>
      </c>
      <c r="D1790" s="46">
        <v>1201.3200000000004</v>
      </c>
      <c r="E1790" t="s">
        <v>2150</v>
      </c>
      <c r="F1790" t="s">
        <v>2113</v>
      </c>
    </row>
    <row r="1791" spans="1:6" x14ac:dyDescent="0.25">
      <c r="A1791" s="41" t="s">
        <v>14</v>
      </c>
      <c r="B1791" s="41" t="s">
        <v>2107</v>
      </c>
      <c r="C1791" s="41" t="s">
        <v>2227</v>
      </c>
      <c r="D1791" s="46">
        <v>4699.739999999998</v>
      </c>
      <c r="E1791" t="s">
        <v>2150</v>
      </c>
      <c r="F1791" t="s">
        <v>2113</v>
      </c>
    </row>
    <row r="1792" spans="1:6" x14ac:dyDescent="0.25">
      <c r="A1792" s="41" t="s">
        <v>14</v>
      </c>
      <c r="B1792" s="41" t="s">
        <v>2107</v>
      </c>
      <c r="C1792" s="41" t="s">
        <v>973</v>
      </c>
      <c r="D1792" s="46">
        <v>10473.34</v>
      </c>
      <c r="E1792" t="s">
        <v>2632</v>
      </c>
      <c r="F1792" t="s">
        <v>2114</v>
      </c>
    </row>
    <row r="1793" spans="1:6" x14ac:dyDescent="0.25">
      <c r="A1793" s="41" t="s">
        <v>14</v>
      </c>
      <c r="B1793" s="41" t="s">
        <v>2107</v>
      </c>
      <c r="C1793" s="41" t="s">
        <v>974</v>
      </c>
      <c r="D1793" s="46">
        <v>2244.8500000000004</v>
      </c>
      <c r="E1793" t="s">
        <v>2632</v>
      </c>
      <c r="F1793" t="s">
        <v>2113</v>
      </c>
    </row>
    <row r="1794" spans="1:6" x14ac:dyDescent="0.25">
      <c r="A1794" s="41" t="s">
        <v>14</v>
      </c>
      <c r="B1794" s="41" t="s">
        <v>2107</v>
      </c>
      <c r="C1794" s="41" t="s">
        <v>975</v>
      </c>
      <c r="D1794" s="46">
        <v>161.42000000000002</v>
      </c>
      <c r="E1794" t="s">
        <v>2632</v>
      </c>
      <c r="F1794" t="s">
        <v>2113</v>
      </c>
    </row>
    <row r="1795" spans="1:6" x14ac:dyDescent="0.25">
      <c r="A1795" s="41" t="s">
        <v>14</v>
      </c>
      <c r="B1795" s="41" t="s">
        <v>2107</v>
      </c>
      <c r="C1795" s="41" t="s">
        <v>976</v>
      </c>
      <c r="D1795" s="46">
        <v>1535.5599999999993</v>
      </c>
      <c r="E1795" t="s">
        <v>2632</v>
      </c>
      <c r="F1795" t="s">
        <v>2113</v>
      </c>
    </row>
    <row r="1796" spans="1:6" x14ac:dyDescent="0.25">
      <c r="A1796" s="41" t="s">
        <v>14</v>
      </c>
      <c r="B1796" s="41" t="s">
        <v>2107</v>
      </c>
      <c r="C1796" s="41" t="s">
        <v>2419</v>
      </c>
      <c r="D1796" s="46">
        <v>1124.8800000000001</v>
      </c>
      <c r="E1796" t="s">
        <v>2150</v>
      </c>
      <c r="F1796" t="s">
        <v>2113</v>
      </c>
    </row>
    <row r="1797" spans="1:6" x14ac:dyDescent="0.25">
      <c r="A1797" s="41" t="s">
        <v>14</v>
      </c>
      <c r="B1797" s="41" t="s">
        <v>2107</v>
      </c>
      <c r="C1797" s="41" t="s">
        <v>412</v>
      </c>
      <c r="D1797" s="46">
        <v>473326.81999999931</v>
      </c>
      <c r="E1797" t="s">
        <v>2632</v>
      </c>
      <c r="F1797" t="s">
        <v>2113</v>
      </c>
    </row>
    <row r="1798" spans="1:6" x14ac:dyDescent="0.25">
      <c r="A1798" s="41" t="s">
        <v>14</v>
      </c>
      <c r="B1798" s="41" t="s">
        <v>2107</v>
      </c>
      <c r="C1798" s="41" t="s">
        <v>977</v>
      </c>
      <c r="D1798" s="46">
        <v>20359.310000000005</v>
      </c>
      <c r="E1798" t="s">
        <v>2150</v>
      </c>
      <c r="F1798" t="s">
        <v>2113</v>
      </c>
    </row>
    <row r="1799" spans="1:6" x14ac:dyDescent="0.25">
      <c r="A1799" s="41" t="s">
        <v>14</v>
      </c>
      <c r="B1799" s="41" t="s">
        <v>2107</v>
      </c>
      <c r="C1799" s="41" t="s">
        <v>414</v>
      </c>
      <c r="D1799" s="46">
        <v>623.82999999999993</v>
      </c>
      <c r="E1799" t="s">
        <v>2632</v>
      </c>
      <c r="F1799" t="s">
        <v>2113</v>
      </c>
    </row>
    <row r="1800" spans="1:6" x14ac:dyDescent="0.25">
      <c r="A1800" s="41" t="s">
        <v>14</v>
      </c>
      <c r="B1800" s="41" t="s">
        <v>2107</v>
      </c>
      <c r="C1800" s="41" t="s">
        <v>5975</v>
      </c>
      <c r="D1800" s="46">
        <v>2226.8499999999995</v>
      </c>
      <c r="E1800" t="s">
        <v>6458</v>
      </c>
      <c r="F1800" t="s">
        <v>2115</v>
      </c>
    </row>
    <row r="1801" spans="1:6" x14ac:dyDescent="0.25">
      <c r="A1801" s="41" t="s">
        <v>14</v>
      </c>
      <c r="B1801" s="41" t="s">
        <v>2107</v>
      </c>
      <c r="C1801" s="41" t="s">
        <v>1534</v>
      </c>
      <c r="D1801" s="46">
        <v>2031.0100000000004</v>
      </c>
      <c r="E1801" t="s">
        <v>2150</v>
      </c>
      <c r="F1801" t="s">
        <v>2113</v>
      </c>
    </row>
    <row r="1802" spans="1:6" x14ac:dyDescent="0.25">
      <c r="A1802" s="41" t="s">
        <v>14</v>
      </c>
      <c r="B1802" s="41" t="s">
        <v>2107</v>
      </c>
      <c r="C1802" s="41" t="s">
        <v>2228</v>
      </c>
      <c r="D1802" s="46">
        <v>17450.710000000003</v>
      </c>
      <c r="E1802" t="s">
        <v>2150</v>
      </c>
      <c r="F1802" t="s">
        <v>2113</v>
      </c>
    </row>
    <row r="1803" spans="1:6" x14ac:dyDescent="0.25">
      <c r="A1803" s="41" t="s">
        <v>14</v>
      </c>
      <c r="B1803" s="41" t="s">
        <v>2107</v>
      </c>
      <c r="C1803" s="41" t="s">
        <v>7868</v>
      </c>
      <c r="D1803" s="46">
        <v>61.370000000000005</v>
      </c>
      <c r="E1803" t="s">
        <v>2150</v>
      </c>
      <c r="F1803" t="s">
        <v>2113</v>
      </c>
    </row>
    <row r="1804" spans="1:6" ht="30" x14ac:dyDescent="0.25">
      <c r="A1804" s="41" t="s">
        <v>14</v>
      </c>
      <c r="B1804" s="41" t="s">
        <v>2107</v>
      </c>
      <c r="C1804" s="41" t="s">
        <v>611</v>
      </c>
      <c r="D1804" s="46">
        <v>8492.3100000000049</v>
      </c>
      <c r="E1804" t="s">
        <v>2150</v>
      </c>
      <c r="F1804" t="s">
        <v>2113</v>
      </c>
    </row>
    <row r="1805" spans="1:6" x14ac:dyDescent="0.25">
      <c r="A1805" s="41" t="s">
        <v>14</v>
      </c>
      <c r="B1805" s="41" t="s">
        <v>2107</v>
      </c>
      <c r="C1805" s="41" t="s">
        <v>5237</v>
      </c>
      <c r="D1805" s="46">
        <v>904.55999999999892</v>
      </c>
      <c r="E1805" t="s">
        <v>2632</v>
      </c>
      <c r="F1805" t="s">
        <v>2113</v>
      </c>
    </row>
    <row r="1806" spans="1:6" x14ac:dyDescent="0.25">
      <c r="A1806" s="41" t="s">
        <v>14</v>
      </c>
      <c r="B1806" s="41" t="s">
        <v>2107</v>
      </c>
      <c r="C1806" s="41" t="s">
        <v>978</v>
      </c>
      <c r="D1806" s="46">
        <v>7820</v>
      </c>
      <c r="E1806" t="s">
        <v>2150</v>
      </c>
      <c r="F1806" t="s">
        <v>2113</v>
      </c>
    </row>
    <row r="1807" spans="1:6" x14ac:dyDescent="0.25">
      <c r="A1807" s="41" t="s">
        <v>14</v>
      </c>
      <c r="B1807" s="41" t="s">
        <v>2107</v>
      </c>
      <c r="C1807" s="41" t="s">
        <v>979</v>
      </c>
      <c r="D1807" s="46">
        <v>105.03</v>
      </c>
      <c r="E1807" t="s">
        <v>2150</v>
      </c>
      <c r="F1807" t="s">
        <v>2113</v>
      </c>
    </row>
    <row r="1808" spans="1:6" x14ac:dyDescent="0.25">
      <c r="A1808" s="41" t="s">
        <v>14</v>
      </c>
      <c r="B1808" s="41" t="s">
        <v>2107</v>
      </c>
      <c r="C1808" s="41" t="s">
        <v>980</v>
      </c>
      <c r="D1808" s="46">
        <v>398.61</v>
      </c>
      <c r="E1808" t="s">
        <v>2632</v>
      </c>
      <c r="F1808" t="s">
        <v>2113</v>
      </c>
    </row>
    <row r="1809" spans="1:6" ht="30" x14ac:dyDescent="0.25">
      <c r="A1809" s="41" t="s">
        <v>14</v>
      </c>
      <c r="B1809" s="41" t="s">
        <v>2107</v>
      </c>
      <c r="C1809" s="41" t="s">
        <v>7214</v>
      </c>
      <c r="D1809" s="46">
        <v>1682.7300000000005</v>
      </c>
      <c r="E1809" t="s">
        <v>2150</v>
      </c>
      <c r="F1809" t="s">
        <v>2113</v>
      </c>
    </row>
    <row r="1810" spans="1:6" x14ac:dyDescent="0.25">
      <c r="A1810" s="41" t="s">
        <v>14</v>
      </c>
      <c r="B1810" s="41" t="s">
        <v>2107</v>
      </c>
      <c r="C1810" s="41" t="s">
        <v>981</v>
      </c>
      <c r="D1810" s="46">
        <v>24.72</v>
      </c>
      <c r="E1810" t="s">
        <v>2632</v>
      </c>
      <c r="F1810" t="s">
        <v>2113</v>
      </c>
    </row>
    <row r="1811" spans="1:6" x14ac:dyDescent="0.25">
      <c r="A1811" s="41" t="s">
        <v>14</v>
      </c>
      <c r="B1811" s="41" t="s">
        <v>2107</v>
      </c>
      <c r="C1811" s="41" t="s">
        <v>984</v>
      </c>
      <c r="D1811" s="46">
        <v>2435.4900000000007</v>
      </c>
      <c r="E1811" t="s">
        <v>2632</v>
      </c>
      <c r="F1811" t="s">
        <v>2113</v>
      </c>
    </row>
    <row r="1812" spans="1:6" x14ac:dyDescent="0.25">
      <c r="A1812" s="41" t="s">
        <v>14</v>
      </c>
      <c r="B1812" s="41" t="s">
        <v>2107</v>
      </c>
      <c r="C1812" s="41" t="s">
        <v>7829</v>
      </c>
      <c r="D1812" s="46">
        <v>169.96</v>
      </c>
      <c r="E1812" t="s">
        <v>2150</v>
      </c>
      <c r="F1812" t="s">
        <v>2113</v>
      </c>
    </row>
    <row r="1813" spans="1:6" x14ac:dyDescent="0.25">
      <c r="A1813" s="41" t="s">
        <v>14</v>
      </c>
      <c r="B1813" s="41" t="s">
        <v>2107</v>
      </c>
      <c r="C1813" s="41" t="s">
        <v>985</v>
      </c>
      <c r="D1813" s="46">
        <v>358.63000000000017</v>
      </c>
      <c r="E1813" t="s">
        <v>2632</v>
      </c>
      <c r="F1813" t="s">
        <v>2113</v>
      </c>
    </row>
    <row r="1814" spans="1:6" x14ac:dyDescent="0.25">
      <c r="A1814" s="41" t="s">
        <v>14</v>
      </c>
      <c r="B1814" s="41" t="s">
        <v>2107</v>
      </c>
      <c r="C1814" s="41" t="s">
        <v>986</v>
      </c>
      <c r="D1814" s="46">
        <v>334.51000000000022</v>
      </c>
      <c r="E1814" t="s">
        <v>2150</v>
      </c>
      <c r="F1814" t="s">
        <v>2113</v>
      </c>
    </row>
    <row r="1815" spans="1:6" x14ac:dyDescent="0.25">
      <c r="A1815" s="41" t="s">
        <v>14</v>
      </c>
      <c r="B1815" s="41" t="s">
        <v>2107</v>
      </c>
      <c r="C1815" s="41" t="s">
        <v>987</v>
      </c>
      <c r="D1815" s="46">
        <v>501.67</v>
      </c>
      <c r="E1815" t="s">
        <v>2632</v>
      </c>
      <c r="F1815" t="s">
        <v>2113</v>
      </c>
    </row>
    <row r="1816" spans="1:6" x14ac:dyDescent="0.25">
      <c r="A1816" s="41" t="s">
        <v>14</v>
      </c>
      <c r="B1816" s="41" t="s">
        <v>2107</v>
      </c>
      <c r="C1816" s="41" t="s">
        <v>7062</v>
      </c>
      <c r="D1816" s="46">
        <v>16.009999999999998</v>
      </c>
      <c r="E1816" t="s">
        <v>2150</v>
      </c>
      <c r="F1816" t="s">
        <v>2113</v>
      </c>
    </row>
    <row r="1817" spans="1:6" x14ac:dyDescent="0.25">
      <c r="A1817" s="41" t="s">
        <v>14</v>
      </c>
      <c r="B1817" s="41" t="s">
        <v>2107</v>
      </c>
      <c r="C1817" s="41" t="s">
        <v>2231</v>
      </c>
      <c r="D1817" s="46">
        <v>67.61</v>
      </c>
      <c r="E1817" t="s">
        <v>2150</v>
      </c>
      <c r="F1817" t="s">
        <v>2113</v>
      </c>
    </row>
    <row r="1818" spans="1:6" x14ac:dyDescent="0.25">
      <c r="A1818" s="41" t="s">
        <v>14</v>
      </c>
      <c r="B1818" s="41" t="s">
        <v>2107</v>
      </c>
      <c r="C1818" s="41" t="s">
        <v>2425</v>
      </c>
      <c r="D1818" s="46">
        <v>111.99</v>
      </c>
      <c r="E1818" t="s">
        <v>2150</v>
      </c>
      <c r="F1818" t="s">
        <v>2113</v>
      </c>
    </row>
    <row r="1819" spans="1:6" ht="30" x14ac:dyDescent="0.25">
      <c r="A1819" s="41" t="s">
        <v>14</v>
      </c>
      <c r="B1819" s="41" t="s">
        <v>2107</v>
      </c>
      <c r="C1819" s="41" t="s">
        <v>5588</v>
      </c>
      <c r="D1819" s="46">
        <v>70.48</v>
      </c>
      <c r="E1819" t="s">
        <v>2632</v>
      </c>
      <c r="F1819" t="s">
        <v>2113</v>
      </c>
    </row>
    <row r="1820" spans="1:6" x14ac:dyDescent="0.25">
      <c r="A1820" s="41" t="s">
        <v>14</v>
      </c>
      <c r="B1820" s="41" t="s">
        <v>2107</v>
      </c>
      <c r="C1820" s="41" t="s">
        <v>988</v>
      </c>
      <c r="D1820" s="46">
        <v>1408.02</v>
      </c>
      <c r="E1820" t="s">
        <v>2632</v>
      </c>
      <c r="F1820" t="s">
        <v>2113</v>
      </c>
    </row>
    <row r="1821" spans="1:6" ht="30" x14ac:dyDescent="0.25">
      <c r="A1821" s="41" t="s">
        <v>14</v>
      </c>
      <c r="B1821" s="41" t="s">
        <v>2107</v>
      </c>
      <c r="C1821" s="41" t="s">
        <v>2232</v>
      </c>
      <c r="D1821" s="46">
        <v>1544.9899999999998</v>
      </c>
      <c r="E1821" t="s">
        <v>2150</v>
      </c>
      <c r="F1821" t="s">
        <v>2113</v>
      </c>
    </row>
    <row r="1822" spans="1:6" x14ac:dyDescent="0.25">
      <c r="A1822" s="41" t="s">
        <v>14</v>
      </c>
      <c r="B1822" s="41" t="s">
        <v>2107</v>
      </c>
      <c r="C1822" s="41" t="s">
        <v>989</v>
      </c>
      <c r="D1822" s="46">
        <v>2045.17</v>
      </c>
      <c r="E1822" t="s">
        <v>2150</v>
      </c>
      <c r="F1822" t="s">
        <v>2113</v>
      </c>
    </row>
    <row r="1823" spans="1:6" x14ac:dyDescent="0.25">
      <c r="A1823" s="41" t="s">
        <v>14</v>
      </c>
      <c r="B1823" s="41" t="s">
        <v>2107</v>
      </c>
      <c r="C1823" s="41" t="s">
        <v>991</v>
      </c>
      <c r="D1823" s="46">
        <v>15357.750000000007</v>
      </c>
      <c r="E1823" t="s">
        <v>2632</v>
      </c>
      <c r="F1823" t="s">
        <v>2113</v>
      </c>
    </row>
    <row r="1824" spans="1:6" x14ac:dyDescent="0.25">
      <c r="A1824" s="41" t="s">
        <v>14</v>
      </c>
      <c r="B1824" s="41" t="s">
        <v>2107</v>
      </c>
      <c r="C1824" s="41" t="s">
        <v>188</v>
      </c>
      <c r="D1824" s="46">
        <v>197.19000000000005</v>
      </c>
      <c r="E1824" t="s">
        <v>2644</v>
      </c>
      <c r="F1824" t="s">
        <v>2113</v>
      </c>
    </row>
    <row r="1825" spans="1:6" ht="30" x14ac:dyDescent="0.25">
      <c r="A1825" s="41" t="s">
        <v>14</v>
      </c>
      <c r="B1825" s="41" t="s">
        <v>2107</v>
      </c>
      <c r="C1825" s="41" t="s">
        <v>417</v>
      </c>
      <c r="D1825" s="46">
        <v>12435.160000000003</v>
      </c>
      <c r="E1825" t="s">
        <v>2632</v>
      </c>
      <c r="F1825" t="s">
        <v>2113</v>
      </c>
    </row>
    <row r="1826" spans="1:6" x14ac:dyDescent="0.25">
      <c r="A1826" s="41" t="s">
        <v>14</v>
      </c>
      <c r="B1826" s="41" t="s">
        <v>2107</v>
      </c>
      <c r="C1826" s="41" t="s">
        <v>7869</v>
      </c>
      <c r="D1826" s="46">
        <v>11.68</v>
      </c>
      <c r="E1826" t="s">
        <v>2150</v>
      </c>
      <c r="F1826" t="s">
        <v>2113</v>
      </c>
    </row>
    <row r="1827" spans="1:6" x14ac:dyDescent="0.25">
      <c r="A1827" s="41" t="s">
        <v>14</v>
      </c>
      <c r="B1827" s="41" t="s">
        <v>2107</v>
      </c>
      <c r="C1827" s="41" t="s">
        <v>419</v>
      </c>
      <c r="D1827" s="46">
        <v>2506.1100000000024</v>
      </c>
      <c r="E1827" t="s">
        <v>2641</v>
      </c>
      <c r="F1827" t="s">
        <v>2113</v>
      </c>
    </row>
    <row r="1828" spans="1:6" x14ac:dyDescent="0.25">
      <c r="A1828" s="41" t="s">
        <v>14</v>
      </c>
      <c r="B1828" s="41" t="s">
        <v>2107</v>
      </c>
      <c r="C1828" s="41" t="s">
        <v>2233</v>
      </c>
      <c r="D1828" s="46">
        <v>919.80000000000007</v>
      </c>
      <c r="E1828" t="s">
        <v>2150</v>
      </c>
      <c r="F1828" t="s">
        <v>2113</v>
      </c>
    </row>
    <row r="1829" spans="1:6" x14ac:dyDescent="0.25">
      <c r="A1829" s="41" t="s">
        <v>14</v>
      </c>
      <c r="B1829" s="41" t="s">
        <v>2107</v>
      </c>
      <c r="C1829" s="41" t="s">
        <v>992</v>
      </c>
      <c r="D1829" s="46">
        <v>738.05</v>
      </c>
      <c r="E1829" t="s">
        <v>2150</v>
      </c>
      <c r="F1829" t="s">
        <v>2113</v>
      </c>
    </row>
    <row r="1830" spans="1:6" ht="30" x14ac:dyDescent="0.25">
      <c r="A1830" s="41" t="s">
        <v>14</v>
      </c>
      <c r="B1830" s="41" t="s">
        <v>2107</v>
      </c>
      <c r="C1830" s="41" t="s">
        <v>1555</v>
      </c>
      <c r="D1830" s="46">
        <v>81.66</v>
      </c>
      <c r="E1830" t="s">
        <v>2150</v>
      </c>
      <c r="F1830" t="s">
        <v>2113</v>
      </c>
    </row>
    <row r="1831" spans="1:6" x14ac:dyDescent="0.25">
      <c r="A1831" s="41" t="s">
        <v>14</v>
      </c>
      <c r="B1831" s="41" t="s">
        <v>2107</v>
      </c>
      <c r="C1831" s="41" t="s">
        <v>993</v>
      </c>
      <c r="D1831" s="46">
        <v>233.82999999999998</v>
      </c>
      <c r="E1831" t="s">
        <v>2632</v>
      </c>
      <c r="F1831" t="s">
        <v>2113</v>
      </c>
    </row>
    <row r="1832" spans="1:6" ht="30" x14ac:dyDescent="0.25">
      <c r="A1832" s="41" t="s">
        <v>14</v>
      </c>
      <c r="B1832" s="41" t="s">
        <v>2107</v>
      </c>
      <c r="C1832" s="41" t="s">
        <v>5238</v>
      </c>
      <c r="D1832" s="46">
        <v>65783.300000000017</v>
      </c>
      <c r="E1832" t="s">
        <v>2632</v>
      </c>
      <c r="F1832" t="s">
        <v>2113</v>
      </c>
    </row>
    <row r="1833" spans="1:6" ht="30" x14ac:dyDescent="0.25">
      <c r="A1833" s="41" t="s">
        <v>14</v>
      </c>
      <c r="B1833" s="41" t="s">
        <v>2107</v>
      </c>
      <c r="C1833" s="41" t="s">
        <v>126</v>
      </c>
      <c r="D1833" s="46">
        <v>133507.33999999991</v>
      </c>
      <c r="E1833" t="s">
        <v>2632</v>
      </c>
      <c r="F1833" t="s">
        <v>2113</v>
      </c>
    </row>
    <row r="1834" spans="1:6" ht="30" x14ac:dyDescent="0.25">
      <c r="A1834" s="41" t="s">
        <v>14</v>
      </c>
      <c r="B1834" s="41" t="s">
        <v>2107</v>
      </c>
      <c r="C1834" s="41" t="s">
        <v>127</v>
      </c>
      <c r="D1834" s="46">
        <v>314374.9600000002</v>
      </c>
      <c r="E1834" t="s">
        <v>2632</v>
      </c>
      <c r="F1834" t="s">
        <v>2113</v>
      </c>
    </row>
    <row r="1835" spans="1:6" ht="30" x14ac:dyDescent="0.25">
      <c r="A1835" s="41" t="s">
        <v>14</v>
      </c>
      <c r="B1835" s="41" t="s">
        <v>2107</v>
      </c>
      <c r="C1835" s="41" t="s">
        <v>189</v>
      </c>
      <c r="D1835" s="46">
        <v>177738.74999999994</v>
      </c>
      <c r="E1835" t="s">
        <v>2632</v>
      </c>
      <c r="F1835" t="s">
        <v>2113</v>
      </c>
    </row>
    <row r="1836" spans="1:6" ht="30" x14ac:dyDescent="0.25">
      <c r="A1836" s="41" t="s">
        <v>14</v>
      </c>
      <c r="B1836" s="41" t="s">
        <v>2107</v>
      </c>
      <c r="C1836" s="41" t="s">
        <v>5239</v>
      </c>
      <c r="D1836" s="46">
        <v>63105.039999999994</v>
      </c>
      <c r="E1836" t="s">
        <v>2632</v>
      </c>
      <c r="F1836" t="s">
        <v>2113</v>
      </c>
    </row>
    <row r="1837" spans="1:6" x14ac:dyDescent="0.25">
      <c r="A1837" s="41" t="s">
        <v>14</v>
      </c>
      <c r="B1837" s="41" t="s">
        <v>2107</v>
      </c>
      <c r="C1837" s="41" t="s">
        <v>994</v>
      </c>
      <c r="D1837" s="46">
        <v>1222.75</v>
      </c>
      <c r="E1837" t="s">
        <v>2632</v>
      </c>
      <c r="F1837" t="s">
        <v>2113</v>
      </c>
    </row>
    <row r="1838" spans="1:6" x14ac:dyDescent="0.25">
      <c r="A1838" s="41" t="s">
        <v>14</v>
      </c>
      <c r="B1838" s="41" t="s">
        <v>2107</v>
      </c>
      <c r="C1838" s="41" t="s">
        <v>996</v>
      </c>
      <c r="D1838" s="46">
        <v>568.12000000000012</v>
      </c>
      <c r="E1838" t="s">
        <v>2150</v>
      </c>
      <c r="F1838" t="s">
        <v>2113</v>
      </c>
    </row>
    <row r="1839" spans="1:6" x14ac:dyDescent="0.25">
      <c r="A1839" s="41" t="s">
        <v>14</v>
      </c>
      <c r="B1839" s="41" t="s">
        <v>2107</v>
      </c>
      <c r="C1839" s="41" t="s">
        <v>421</v>
      </c>
      <c r="D1839" s="46">
        <v>7905.42</v>
      </c>
      <c r="E1839" t="s">
        <v>2632</v>
      </c>
      <c r="F1839" t="s">
        <v>2113</v>
      </c>
    </row>
    <row r="1840" spans="1:6" x14ac:dyDescent="0.25">
      <c r="A1840" s="41" t="s">
        <v>14</v>
      </c>
      <c r="B1840" s="41" t="s">
        <v>2107</v>
      </c>
      <c r="C1840" s="41" t="s">
        <v>998</v>
      </c>
      <c r="D1840" s="46">
        <v>6482.7</v>
      </c>
      <c r="E1840" t="s">
        <v>2632</v>
      </c>
      <c r="F1840" t="s">
        <v>2113</v>
      </c>
    </row>
    <row r="1841" spans="1:6" x14ac:dyDescent="0.25">
      <c r="A1841" s="41" t="s">
        <v>14</v>
      </c>
      <c r="B1841" s="41" t="s">
        <v>2107</v>
      </c>
      <c r="C1841" s="41" t="s">
        <v>7117</v>
      </c>
      <c r="D1841" s="46">
        <v>265.12</v>
      </c>
      <c r="E1841" t="s">
        <v>2150</v>
      </c>
      <c r="F1841" t="s">
        <v>2113</v>
      </c>
    </row>
    <row r="1842" spans="1:6" ht="30" x14ac:dyDescent="0.25">
      <c r="A1842" s="41" t="s">
        <v>14</v>
      </c>
      <c r="B1842" s="41" t="s">
        <v>2107</v>
      </c>
      <c r="C1842" s="41" t="s">
        <v>2235</v>
      </c>
      <c r="D1842" s="46">
        <v>5523.550000000002</v>
      </c>
      <c r="E1842" t="s">
        <v>2150</v>
      </c>
      <c r="F1842" t="s">
        <v>2113</v>
      </c>
    </row>
    <row r="1843" spans="1:6" x14ac:dyDescent="0.25">
      <c r="A1843" s="41" t="s">
        <v>14</v>
      </c>
      <c r="B1843" s="41" t="s">
        <v>2107</v>
      </c>
      <c r="C1843" s="41" t="s">
        <v>999</v>
      </c>
      <c r="D1843" s="46">
        <v>4002.7500000000023</v>
      </c>
      <c r="E1843" t="s">
        <v>2150</v>
      </c>
      <c r="F1843" t="s">
        <v>2113</v>
      </c>
    </row>
    <row r="1844" spans="1:6" x14ac:dyDescent="0.25">
      <c r="A1844" s="41" t="s">
        <v>14</v>
      </c>
      <c r="B1844" s="41" t="s">
        <v>2107</v>
      </c>
      <c r="C1844" s="41" t="s">
        <v>1000</v>
      </c>
      <c r="D1844" s="46">
        <v>1.42</v>
      </c>
      <c r="E1844" t="s">
        <v>2632</v>
      </c>
      <c r="F1844" t="s">
        <v>2113</v>
      </c>
    </row>
    <row r="1845" spans="1:6" x14ac:dyDescent="0.25">
      <c r="A1845" s="41" t="s">
        <v>14</v>
      </c>
      <c r="B1845" s="41" t="s">
        <v>2107</v>
      </c>
      <c r="C1845" s="41" t="s">
        <v>1001</v>
      </c>
      <c r="D1845" s="46">
        <v>167.12999999999997</v>
      </c>
      <c r="E1845" t="s">
        <v>2632</v>
      </c>
      <c r="F1845" t="s">
        <v>2113</v>
      </c>
    </row>
    <row r="1846" spans="1:6" ht="30" x14ac:dyDescent="0.25">
      <c r="A1846" s="41" t="s">
        <v>14</v>
      </c>
      <c r="B1846" s="41" t="s">
        <v>2107</v>
      </c>
      <c r="C1846" s="41" t="s">
        <v>6490</v>
      </c>
      <c r="D1846" s="46">
        <v>14729.259999999991</v>
      </c>
      <c r="E1846" t="s">
        <v>2150</v>
      </c>
      <c r="F1846" t="s">
        <v>2113</v>
      </c>
    </row>
    <row r="1847" spans="1:6" ht="30" x14ac:dyDescent="0.25">
      <c r="A1847" s="41" t="s">
        <v>14</v>
      </c>
      <c r="B1847" s="41" t="s">
        <v>2107</v>
      </c>
      <c r="C1847" s="41" t="s">
        <v>6491</v>
      </c>
      <c r="D1847" s="46">
        <v>6403.3200000000033</v>
      </c>
      <c r="E1847" t="s">
        <v>2150</v>
      </c>
      <c r="F1847" t="s">
        <v>2113</v>
      </c>
    </row>
    <row r="1848" spans="1:6" x14ac:dyDescent="0.25">
      <c r="A1848" s="41" t="s">
        <v>14</v>
      </c>
      <c r="B1848" s="41" t="s">
        <v>2107</v>
      </c>
      <c r="C1848" s="41" t="s">
        <v>1002</v>
      </c>
      <c r="D1848" s="46">
        <v>738.16</v>
      </c>
      <c r="E1848" t="s">
        <v>2150</v>
      </c>
      <c r="F1848" t="s">
        <v>2113</v>
      </c>
    </row>
    <row r="1849" spans="1:6" x14ac:dyDescent="0.25">
      <c r="A1849" s="41" t="s">
        <v>14</v>
      </c>
      <c r="B1849" s="41" t="s">
        <v>2107</v>
      </c>
      <c r="C1849" s="41" t="s">
        <v>6492</v>
      </c>
      <c r="D1849" s="46">
        <v>395.69</v>
      </c>
      <c r="E1849" t="s">
        <v>2150</v>
      </c>
      <c r="F1849" t="s">
        <v>2113</v>
      </c>
    </row>
    <row r="1850" spans="1:6" ht="30" x14ac:dyDescent="0.25">
      <c r="A1850" s="41" t="s">
        <v>14</v>
      </c>
      <c r="B1850" s="41" t="s">
        <v>2107</v>
      </c>
      <c r="C1850" s="41" t="s">
        <v>1003</v>
      </c>
      <c r="D1850" s="46">
        <v>1264.1700000000003</v>
      </c>
      <c r="E1850" t="s">
        <v>2632</v>
      </c>
      <c r="F1850" t="s">
        <v>2113</v>
      </c>
    </row>
    <row r="1851" spans="1:6" x14ac:dyDescent="0.25">
      <c r="A1851" s="41" t="s">
        <v>14</v>
      </c>
      <c r="B1851" s="41" t="s">
        <v>2107</v>
      </c>
      <c r="C1851" s="41" t="s">
        <v>1004</v>
      </c>
      <c r="D1851" s="46">
        <v>195.90999999999994</v>
      </c>
      <c r="E1851" t="s">
        <v>2150</v>
      </c>
      <c r="F1851" t="s">
        <v>2113</v>
      </c>
    </row>
    <row r="1852" spans="1:6" x14ac:dyDescent="0.25">
      <c r="A1852" s="41" t="s">
        <v>14</v>
      </c>
      <c r="B1852" s="41" t="s">
        <v>2107</v>
      </c>
      <c r="C1852" s="41" t="s">
        <v>1005</v>
      </c>
      <c r="D1852" s="46">
        <v>1456.9399999999998</v>
      </c>
      <c r="E1852" t="s">
        <v>2632</v>
      </c>
      <c r="F1852" t="s">
        <v>2113</v>
      </c>
    </row>
    <row r="1853" spans="1:6" ht="30" x14ac:dyDescent="0.25">
      <c r="A1853" s="41" t="s">
        <v>14</v>
      </c>
      <c r="B1853" s="41" t="s">
        <v>2107</v>
      </c>
      <c r="C1853" s="41" t="s">
        <v>283</v>
      </c>
      <c r="D1853" s="46">
        <v>12083.920000000002</v>
      </c>
      <c r="E1853" t="s">
        <v>2632</v>
      </c>
      <c r="F1853" t="s">
        <v>2113</v>
      </c>
    </row>
    <row r="1854" spans="1:6" x14ac:dyDescent="0.25">
      <c r="A1854" s="41" t="s">
        <v>14</v>
      </c>
      <c r="B1854" s="41" t="s">
        <v>2107</v>
      </c>
      <c r="C1854" s="41" t="s">
        <v>1006</v>
      </c>
      <c r="D1854" s="46">
        <v>944.81</v>
      </c>
      <c r="E1854" t="s">
        <v>2632</v>
      </c>
      <c r="F1854" t="s">
        <v>2113</v>
      </c>
    </row>
    <row r="1855" spans="1:6" x14ac:dyDescent="0.25">
      <c r="A1855" s="41" t="s">
        <v>14</v>
      </c>
      <c r="B1855" s="41" t="s">
        <v>2107</v>
      </c>
      <c r="C1855" s="41" t="s">
        <v>1007</v>
      </c>
      <c r="D1855" s="46">
        <v>904.83999999999992</v>
      </c>
      <c r="E1855" t="s">
        <v>2632</v>
      </c>
      <c r="F1855" t="s">
        <v>2114</v>
      </c>
    </row>
    <row r="1856" spans="1:6" ht="30" x14ac:dyDescent="0.25">
      <c r="A1856" s="41" t="s">
        <v>14</v>
      </c>
      <c r="B1856" s="41" t="s">
        <v>2107</v>
      </c>
      <c r="C1856" s="41" t="s">
        <v>2236</v>
      </c>
      <c r="D1856" s="46">
        <v>125.91</v>
      </c>
      <c r="E1856" t="s">
        <v>2150</v>
      </c>
      <c r="F1856" t="s">
        <v>2113</v>
      </c>
    </row>
    <row r="1857" spans="1:6" x14ac:dyDescent="0.25">
      <c r="A1857" s="41" t="s">
        <v>14</v>
      </c>
      <c r="B1857" s="41" t="s">
        <v>2107</v>
      </c>
      <c r="C1857" s="41" t="s">
        <v>2237</v>
      </c>
      <c r="D1857" s="46">
        <v>1814.99</v>
      </c>
      <c r="E1857" t="s">
        <v>2150</v>
      </c>
      <c r="F1857" t="s">
        <v>2113</v>
      </c>
    </row>
    <row r="1858" spans="1:6" x14ac:dyDescent="0.25">
      <c r="A1858" s="41" t="s">
        <v>14</v>
      </c>
      <c r="B1858" s="41" t="s">
        <v>2107</v>
      </c>
      <c r="C1858" s="41" t="s">
        <v>1009</v>
      </c>
      <c r="D1858" s="46">
        <v>1454.6699999999998</v>
      </c>
      <c r="E1858" t="s">
        <v>2632</v>
      </c>
      <c r="F1858" t="s">
        <v>2113</v>
      </c>
    </row>
    <row r="1859" spans="1:6" x14ac:dyDescent="0.25">
      <c r="A1859" s="41" t="s">
        <v>14</v>
      </c>
      <c r="B1859" s="41" t="s">
        <v>2107</v>
      </c>
      <c r="C1859" s="41" t="s">
        <v>1010</v>
      </c>
      <c r="D1859" s="46">
        <v>272.68999999999994</v>
      </c>
      <c r="E1859" t="s">
        <v>2632</v>
      </c>
      <c r="F1859" t="s">
        <v>2113</v>
      </c>
    </row>
    <row r="1860" spans="1:6" x14ac:dyDescent="0.25">
      <c r="A1860" s="41" t="s">
        <v>14</v>
      </c>
      <c r="B1860" s="41" t="s">
        <v>2107</v>
      </c>
      <c r="C1860" s="41" t="s">
        <v>1325</v>
      </c>
      <c r="D1860" s="46">
        <v>284.24</v>
      </c>
      <c r="E1860" t="s">
        <v>2632</v>
      </c>
      <c r="F1860" t="s">
        <v>2113</v>
      </c>
    </row>
    <row r="1861" spans="1:6" x14ac:dyDescent="0.25">
      <c r="A1861" s="41" t="s">
        <v>14</v>
      </c>
      <c r="B1861" s="41" t="s">
        <v>2107</v>
      </c>
      <c r="C1861" s="41" t="s">
        <v>6493</v>
      </c>
      <c r="D1861" s="46">
        <v>1220.4299999999996</v>
      </c>
      <c r="E1861" t="s">
        <v>2150</v>
      </c>
      <c r="F1861" t="s">
        <v>2113</v>
      </c>
    </row>
    <row r="1862" spans="1:6" ht="30" x14ac:dyDescent="0.25">
      <c r="A1862" s="41" t="s">
        <v>14</v>
      </c>
      <c r="B1862" s="41" t="s">
        <v>2107</v>
      </c>
      <c r="C1862" s="41" t="s">
        <v>1011</v>
      </c>
      <c r="D1862" s="46">
        <v>702.94999999999982</v>
      </c>
      <c r="E1862" t="s">
        <v>2632</v>
      </c>
      <c r="F1862" t="s">
        <v>2113</v>
      </c>
    </row>
    <row r="1863" spans="1:6" ht="30" x14ac:dyDescent="0.25">
      <c r="A1863" s="41" t="s">
        <v>14</v>
      </c>
      <c r="B1863" s="41" t="s">
        <v>2107</v>
      </c>
      <c r="C1863" s="41" t="s">
        <v>1012</v>
      </c>
      <c r="D1863" s="46">
        <v>27404.109999999997</v>
      </c>
      <c r="E1863" t="s">
        <v>2646</v>
      </c>
      <c r="F1863" t="s">
        <v>2113</v>
      </c>
    </row>
    <row r="1864" spans="1:6" ht="30" x14ac:dyDescent="0.25">
      <c r="A1864" s="41" t="s">
        <v>14</v>
      </c>
      <c r="B1864" s="41" t="s">
        <v>2107</v>
      </c>
      <c r="C1864" s="41" t="s">
        <v>5240</v>
      </c>
      <c r="D1864" s="46">
        <v>394.51999999999992</v>
      </c>
      <c r="E1864" t="s">
        <v>2632</v>
      </c>
      <c r="F1864" t="s">
        <v>2113</v>
      </c>
    </row>
    <row r="1865" spans="1:6" x14ac:dyDescent="0.25">
      <c r="A1865" s="41" t="s">
        <v>14</v>
      </c>
      <c r="B1865" s="41" t="s">
        <v>2107</v>
      </c>
      <c r="C1865" s="41" t="s">
        <v>190</v>
      </c>
      <c r="D1865" s="46">
        <v>1037.4999999999998</v>
      </c>
      <c r="E1865" t="s">
        <v>2632</v>
      </c>
      <c r="F1865" t="s">
        <v>2113</v>
      </c>
    </row>
    <row r="1866" spans="1:6" x14ac:dyDescent="0.25">
      <c r="A1866" s="41" t="s">
        <v>14</v>
      </c>
      <c r="B1866" s="41" t="s">
        <v>2107</v>
      </c>
      <c r="C1866" s="41" t="s">
        <v>1015</v>
      </c>
      <c r="D1866" s="46">
        <v>821.95000000000016</v>
      </c>
      <c r="E1866" t="s">
        <v>2632</v>
      </c>
      <c r="F1866" t="s">
        <v>2113</v>
      </c>
    </row>
    <row r="1867" spans="1:6" ht="30" x14ac:dyDescent="0.25">
      <c r="A1867" s="41" t="s">
        <v>14</v>
      </c>
      <c r="B1867" s="41" t="s">
        <v>2107</v>
      </c>
      <c r="C1867" s="41" t="s">
        <v>2238</v>
      </c>
      <c r="D1867" s="46">
        <v>1090.4200000000012</v>
      </c>
      <c r="E1867" t="s">
        <v>2150</v>
      </c>
      <c r="F1867" t="s">
        <v>2113</v>
      </c>
    </row>
    <row r="1868" spans="1:6" x14ac:dyDescent="0.25">
      <c r="A1868" s="41" t="s">
        <v>14</v>
      </c>
      <c r="B1868" s="41" t="s">
        <v>2107</v>
      </c>
      <c r="C1868" s="41" t="s">
        <v>7233</v>
      </c>
      <c r="D1868" s="46">
        <v>239.19</v>
      </c>
      <c r="E1868" t="s">
        <v>2150</v>
      </c>
      <c r="F1868" t="s">
        <v>2113</v>
      </c>
    </row>
    <row r="1869" spans="1:6" ht="30" x14ac:dyDescent="0.25">
      <c r="A1869" s="41" t="s">
        <v>14</v>
      </c>
      <c r="B1869" s="41" t="s">
        <v>2107</v>
      </c>
      <c r="C1869" s="41" t="s">
        <v>1016</v>
      </c>
      <c r="D1869" s="46">
        <v>6.4</v>
      </c>
      <c r="E1869" t="s">
        <v>2632</v>
      </c>
      <c r="F1869" t="s">
        <v>2114</v>
      </c>
    </row>
    <row r="1870" spans="1:6" x14ac:dyDescent="0.25">
      <c r="A1870" s="41" t="s">
        <v>14</v>
      </c>
      <c r="B1870" s="41" t="s">
        <v>2107</v>
      </c>
      <c r="C1870" s="41" t="s">
        <v>7832</v>
      </c>
      <c r="D1870" s="46">
        <v>335</v>
      </c>
      <c r="E1870" t="s">
        <v>2150</v>
      </c>
      <c r="F1870" t="s">
        <v>2113</v>
      </c>
    </row>
    <row r="1871" spans="1:6" ht="30" x14ac:dyDescent="0.25">
      <c r="A1871" s="41" t="s">
        <v>14</v>
      </c>
      <c r="B1871" s="41" t="s">
        <v>2107</v>
      </c>
      <c r="C1871" s="41" t="s">
        <v>6494</v>
      </c>
      <c r="D1871" s="46">
        <v>890.7700000000001</v>
      </c>
      <c r="E1871" t="s">
        <v>2150</v>
      </c>
      <c r="F1871" t="s">
        <v>2113</v>
      </c>
    </row>
    <row r="1872" spans="1:6" x14ac:dyDescent="0.25">
      <c r="A1872" s="41" t="s">
        <v>14</v>
      </c>
      <c r="B1872" s="41" t="s">
        <v>2107</v>
      </c>
      <c r="C1872" s="41" t="s">
        <v>7870</v>
      </c>
      <c r="D1872" s="46">
        <v>127.78</v>
      </c>
      <c r="E1872" t="s">
        <v>2150</v>
      </c>
      <c r="F1872" t="s">
        <v>2113</v>
      </c>
    </row>
    <row r="1873" spans="1:6" ht="30" x14ac:dyDescent="0.25">
      <c r="A1873" s="41" t="s">
        <v>14</v>
      </c>
      <c r="B1873" s="41" t="s">
        <v>2107</v>
      </c>
      <c r="C1873" s="41" t="s">
        <v>129</v>
      </c>
      <c r="D1873" s="46">
        <v>3181.57</v>
      </c>
      <c r="E1873" t="s">
        <v>2150</v>
      </c>
      <c r="F1873" t="s">
        <v>2113</v>
      </c>
    </row>
    <row r="1874" spans="1:6" x14ac:dyDescent="0.25">
      <c r="A1874" s="41" t="s">
        <v>14</v>
      </c>
      <c r="B1874" s="41" t="s">
        <v>2107</v>
      </c>
      <c r="C1874" s="41" t="s">
        <v>1017</v>
      </c>
      <c r="D1874" s="46">
        <v>662.87999999999988</v>
      </c>
      <c r="E1874" t="s">
        <v>2150</v>
      </c>
      <c r="F1874" t="s">
        <v>2113</v>
      </c>
    </row>
    <row r="1875" spans="1:6" x14ac:dyDescent="0.25">
      <c r="A1875" s="41" t="s">
        <v>14</v>
      </c>
      <c r="B1875" s="41" t="s">
        <v>2107</v>
      </c>
      <c r="C1875" s="41" t="s">
        <v>7833</v>
      </c>
      <c r="D1875" s="46">
        <v>10722.090000000006</v>
      </c>
      <c r="E1875" t="s">
        <v>2150</v>
      </c>
      <c r="F1875" t="s">
        <v>2113</v>
      </c>
    </row>
    <row r="1876" spans="1:6" ht="30" x14ac:dyDescent="0.25">
      <c r="A1876" s="41" t="s">
        <v>14</v>
      </c>
      <c r="B1876" s="41" t="s">
        <v>2107</v>
      </c>
      <c r="C1876" s="41" t="s">
        <v>130</v>
      </c>
      <c r="D1876" s="46">
        <v>60292.76</v>
      </c>
      <c r="E1876" t="s">
        <v>2639</v>
      </c>
      <c r="F1876" t="s">
        <v>2113</v>
      </c>
    </row>
    <row r="1877" spans="1:6" x14ac:dyDescent="0.25">
      <c r="A1877" s="41" t="s">
        <v>14</v>
      </c>
      <c r="B1877" s="41" t="s">
        <v>2107</v>
      </c>
      <c r="C1877" s="41" t="s">
        <v>2239</v>
      </c>
      <c r="D1877" s="46">
        <v>6369.8099999999968</v>
      </c>
      <c r="E1877" t="s">
        <v>2632</v>
      </c>
      <c r="F1877" t="s">
        <v>2113</v>
      </c>
    </row>
    <row r="1878" spans="1:6" ht="30" x14ac:dyDescent="0.25">
      <c r="A1878" s="41" t="s">
        <v>14</v>
      </c>
      <c r="B1878" s="41" t="s">
        <v>2107</v>
      </c>
      <c r="C1878" s="41" t="s">
        <v>1018</v>
      </c>
      <c r="D1878" s="46">
        <v>2816.06</v>
      </c>
      <c r="E1878" t="s">
        <v>2632</v>
      </c>
      <c r="F1878" t="s">
        <v>2113</v>
      </c>
    </row>
    <row r="1879" spans="1:6" ht="30" x14ac:dyDescent="0.25">
      <c r="A1879" s="41" t="s">
        <v>14</v>
      </c>
      <c r="B1879" s="41" t="s">
        <v>2107</v>
      </c>
      <c r="C1879" s="41" t="s">
        <v>131</v>
      </c>
      <c r="D1879" s="46">
        <v>40597.67</v>
      </c>
      <c r="E1879" t="s">
        <v>2645</v>
      </c>
      <c r="F1879" t="s">
        <v>2113</v>
      </c>
    </row>
    <row r="1880" spans="1:6" x14ac:dyDescent="0.25">
      <c r="A1880" s="41" t="s">
        <v>14</v>
      </c>
      <c r="B1880" s="41" t="s">
        <v>2107</v>
      </c>
      <c r="C1880" s="41" t="s">
        <v>1019</v>
      </c>
      <c r="D1880" s="46">
        <v>42.98</v>
      </c>
      <c r="E1880" t="s">
        <v>2632</v>
      </c>
      <c r="F1880" t="s">
        <v>2113</v>
      </c>
    </row>
    <row r="1881" spans="1:6" ht="30" x14ac:dyDescent="0.25">
      <c r="A1881" s="41" t="s">
        <v>14</v>
      </c>
      <c r="B1881" s="41" t="s">
        <v>2107</v>
      </c>
      <c r="C1881" s="41" t="s">
        <v>424</v>
      </c>
      <c r="D1881" s="46">
        <v>56915.179999999986</v>
      </c>
      <c r="E1881" t="s">
        <v>2632</v>
      </c>
      <c r="F1881" t="s">
        <v>2113</v>
      </c>
    </row>
    <row r="1882" spans="1:6" x14ac:dyDescent="0.25">
      <c r="A1882" s="41" t="s">
        <v>14</v>
      </c>
      <c r="B1882" s="41" t="s">
        <v>2107</v>
      </c>
      <c r="C1882" s="41" t="s">
        <v>717</v>
      </c>
      <c r="D1882" s="46">
        <v>471.59999999999997</v>
      </c>
      <c r="E1882" t="s">
        <v>2632</v>
      </c>
      <c r="F1882" t="s">
        <v>2113</v>
      </c>
    </row>
    <row r="1883" spans="1:6" ht="30" x14ac:dyDescent="0.25">
      <c r="A1883" s="41" t="s">
        <v>14</v>
      </c>
      <c r="B1883" s="41" t="s">
        <v>2107</v>
      </c>
      <c r="C1883" s="41" t="s">
        <v>1020</v>
      </c>
      <c r="D1883" s="46">
        <v>205.02000000000004</v>
      </c>
      <c r="E1883" t="s">
        <v>2632</v>
      </c>
      <c r="F1883" t="s">
        <v>2113</v>
      </c>
    </row>
    <row r="1884" spans="1:6" ht="30" x14ac:dyDescent="0.25">
      <c r="A1884" s="41" t="s">
        <v>14</v>
      </c>
      <c r="B1884" s="41" t="s">
        <v>2107</v>
      </c>
      <c r="C1884" s="41" t="s">
        <v>425</v>
      </c>
      <c r="D1884" s="46">
        <v>19.79</v>
      </c>
      <c r="E1884" t="s">
        <v>2632</v>
      </c>
      <c r="F1884" t="s">
        <v>2113</v>
      </c>
    </row>
    <row r="1885" spans="1:6" ht="30" x14ac:dyDescent="0.25">
      <c r="A1885" s="41" t="s">
        <v>14</v>
      </c>
      <c r="B1885" s="41" t="s">
        <v>2107</v>
      </c>
      <c r="C1885" s="41" t="s">
        <v>7834</v>
      </c>
      <c r="D1885" s="46">
        <v>63.96</v>
      </c>
      <c r="E1885" t="s">
        <v>2150</v>
      </c>
      <c r="F1885" t="s">
        <v>2113</v>
      </c>
    </row>
    <row r="1886" spans="1:6" x14ac:dyDescent="0.25">
      <c r="A1886" s="41" t="s">
        <v>14</v>
      </c>
      <c r="B1886" s="41" t="s">
        <v>2107</v>
      </c>
      <c r="C1886" s="41" t="s">
        <v>1021</v>
      </c>
      <c r="D1886" s="46">
        <v>2.66</v>
      </c>
      <c r="E1886" t="s">
        <v>2150</v>
      </c>
      <c r="F1886" t="s">
        <v>2113</v>
      </c>
    </row>
    <row r="1887" spans="1:6" ht="45" x14ac:dyDescent="0.25">
      <c r="A1887" s="41" t="s">
        <v>14</v>
      </c>
      <c r="B1887" s="41" t="s">
        <v>2107</v>
      </c>
      <c r="C1887" s="41" t="s">
        <v>6495</v>
      </c>
      <c r="D1887" s="46">
        <v>3334.1299999999992</v>
      </c>
      <c r="E1887" t="s">
        <v>2150</v>
      </c>
      <c r="F1887" t="s">
        <v>2113</v>
      </c>
    </row>
    <row r="1888" spans="1:6" ht="30" x14ac:dyDescent="0.25">
      <c r="A1888" s="41" t="s">
        <v>14</v>
      </c>
      <c r="B1888" s="41" t="s">
        <v>2107</v>
      </c>
      <c r="C1888" s="41" t="s">
        <v>1022</v>
      </c>
      <c r="D1888" s="46">
        <v>1431.99</v>
      </c>
      <c r="E1888" t="s">
        <v>2632</v>
      </c>
      <c r="F1888" t="s">
        <v>2113</v>
      </c>
    </row>
    <row r="1889" spans="1:6" ht="30" x14ac:dyDescent="0.25">
      <c r="A1889" s="41" t="s">
        <v>14</v>
      </c>
      <c r="B1889" s="41" t="s">
        <v>2107</v>
      </c>
      <c r="C1889" s="41" t="s">
        <v>1023</v>
      </c>
      <c r="D1889" s="46">
        <v>4908.2800000000007</v>
      </c>
      <c r="E1889" t="s">
        <v>2632</v>
      </c>
      <c r="F1889" t="s">
        <v>2135</v>
      </c>
    </row>
    <row r="1890" spans="1:6" x14ac:dyDescent="0.25">
      <c r="A1890" s="41" t="s">
        <v>14</v>
      </c>
      <c r="B1890" s="41" t="s">
        <v>2107</v>
      </c>
      <c r="C1890" s="41" t="s">
        <v>1024</v>
      </c>
      <c r="D1890" s="46">
        <v>5703.1299999999992</v>
      </c>
      <c r="E1890" t="s">
        <v>2632</v>
      </c>
      <c r="F1890" t="s">
        <v>2113</v>
      </c>
    </row>
    <row r="1891" spans="1:6" ht="30" x14ac:dyDescent="0.25">
      <c r="A1891" s="41" t="s">
        <v>14</v>
      </c>
      <c r="B1891" s="41" t="s">
        <v>2107</v>
      </c>
      <c r="C1891" s="41" t="s">
        <v>1025</v>
      </c>
      <c r="D1891" s="46">
        <v>3875.5700000000006</v>
      </c>
      <c r="E1891" t="s">
        <v>2634</v>
      </c>
      <c r="F1891" t="s">
        <v>2136</v>
      </c>
    </row>
    <row r="1892" spans="1:6" ht="30" x14ac:dyDescent="0.25">
      <c r="A1892" s="41" t="s">
        <v>14</v>
      </c>
      <c r="B1892" s="41" t="s">
        <v>2107</v>
      </c>
      <c r="C1892" s="41" t="s">
        <v>427</v>
      </c>
      <c r="D1892" s="46">
        <v>2505.3200000000002</v>
      </c>
      <c r="E1892" t="s">
        <v>2632</v>
      </c>
      <c r="F1892" t="s">
        <v>2114</v>
      </c>
    </row>
    <row r="1893" spans="1:6" ht="30" x14ac:dyDescent="0.25">
      <c r="A1893" s="41" t="s">
        <v>14</v>
      </c>
      <c r="B1893" s="41" t="s">
        <v>2107</v>
      </c>
      <c r="C1893" s="41" t="s">
        <v>7835</v>
      </c>
      <c r="D1893" s="46">
        <v>2673.5699999999997</v>
      </c>
      <c r="E1893" t="s">
        <v>2150</v>
      </c>
      <c r="F1893" t="s">
        <v>2113</v>
      </c>
    </row>
    <row r="1894" spans="1:6" x14ac:dyDescent="0.25">
      <c r="A1894" s="41" t="s">
        <v>14</v>
      </c>
      <c r="B1894" s="41" t="s">
        <v>2107</v>
      </c>
      <c r="C1894" s="41" t="s">
        <v>6280</v>
      </c>
      <c r="D1894" s="46">
        <v>587.89000000000021</v>
      </c>
      <c r="E1894" t="s">
        <v>6458</v>
      </c>
      <c r="F1894" t="s">
        <v>2115</v>
      </c>
    </row>
    <row r="1895" spans="1:6" ht="30" x14ac:dyDescent="0.25">
      <c r="A1895" s="41" t="s">
        <v>14</v>
      </c>
      <c r="B1895" s="41" t="s">
        <v>2107</v>
      </c>
      <c r="C1895" s="41" t="s">
        <v>428</v>
      </c>
      <c r="D1895" s="46">
        <v>13021.509999999995</v>
      </c>
      <c r="E1895" t="s">
        <v>2632</v>
      </c>
      <c r="F1895" t="s">
        <v>2113</v>
      </c>
    </row>
    <row r="1896" spans="1:6" x14ac:dyDescent="0.25">
      <c r="A1896" s="41" t="s">
        <v>14</v>
      </c>
      <c r="B1896" s="41" t="s">
        <v>2107</v>
      </c>
      <c r="C1896" s="41" t="s">
        <v>430</v>
      </c>
      <c r="D1896" s="46">
        <v>580.97000000000014</v>
      </c>
      <c r="E1896" t="s">
        <v>2632</v>
      </c>
      <c r="F1896" t="s">
        <v>2113</v>
      </c>
    </row>
    <row r="1897" spans="1:6" x14ac:dyDescent="0.25">
      <c r="A1897" s="41" t="s">
        <v>14</v>
      </c>
      <c r="B1897" s="41" t="s">
        <v>2107</v>
      </c>
      <c r="C1897" s="41" t="s">
        <v>1027</v>
      </c>
      <c r="D1897" s="46">
        <v>72.780000000000015</v>
      </c>
      <c r="E1897" t="s">
        <v>2632</v>
      </c>
      <c r="F1897" t="s">
        <v>2113</v>
      </c>
    </row>
    <row r="1898" spans="1:6" x14ac:dyDescent="0.25">
      <c r="A1898" s="41" t="s">
        <v>14</v>
      </c>
      <c r="B1898" s="41" t="s">
        <v>2107</v>
      </c>
      <c r="C1898" s="41" t="s">
        <v>1028</v>
      </c>
      <c r="D1898" s="46">
        <v>1271.3999999999999</v>
      </c>
      <c r="E1898" t="s">
        <v>2097</v>
      </c>
      <c r="F1898" t="s">
        <v>2135</v>
      </c>
    </row>
    <row r="1899" spans="1:6" ht="30" x14ac:dyDescent="0.25">
      <c r="A1899" s="41" t="s">
        <v>14</v>
      </c>
      <c r="B1899" s="41" t="s">
        <v>2107</v>
      </c>
      <c r="C1899" s="41" t="s">
        <v>1029</v>
      </c>
      <c r="D1899" s="46">
        <v>424.65999999999997</v>
      </c>
      <c r="E1899" t="s">
        <v>2632</v>
      </c>
      <c r="F1899" t="s">
        <v>2113</v>
      </c>
    </row>
    <row r="1900" spans="1:6" x14ac:dyDescent="0.25">
      <c r="A1900" s="41" t="s">
        <v>14</v>
      </c>
      <c r="B1900" s="41" t="s">
        <v>2107</v>
      </c>
      <c r="C1900" s="41" t="s">
        <v>7234</v>
      </c>
      <c r="D1900" s="46">
        <v>2678.9599999999996</v>
      </c>
      <c r="E1900" t="s">
        <v>2150</v>
      </c>
      <c r="F1900" t="s">
        <v>2113</v>
      </c>
    </row>
    <row r="1901" spans="1:6" x14ac:dyDescent="0.25">
      <c r="A1901" s="41" t="s">
        <v>14</v>
      </c>
      <c r="B1901" s="41" t="s">
        <v>2107</v>
      </c>
      <c r="C1901" s="41" t="s">
        <v>1030</v>
      </c>
      <c r="D1901" s="46">
        <v>5312.0499999999947</v>
      </c>
      <c r="E1901" t="s">
        <v>2150</v>
      </c>
      <c r="F1901" t="s">
        <v>2113</v>
      </c>
    </row>
    <row r="1902" spans="1:6" ht="30" x14ac:dyDescent="0.25">
      <c r="A1902" s="41" t="s">
        <v>14</v>
      </c>
      <c r="B1902" s="41" t="s">
        <v>2107</v>
      </c>
      <c r="C1902" s="41" t="s">
        <v>5977</v>
      </c>
      <c r="D1902" s="46">
        <v>917.04</v>
      </c>
      <c r="E1902" t="s">
        <v>6458</v>
      </c>
      <c r="F1902" t="s">
        <v>2115</v>
      </c>
    </row>
    <row r="1903" spans="1:6" x14ac:dyDescent="0.25">
      <c r="A1903" s="41" t="s">
        <v>14</v>
      </c>
      <c r="B1903" s="41" t="s">
        <v>2107</v>
      </c>
      <c r="C1903" s="41" t="s">
        <v>1337</v>
      </c>
      <c r="D1903" s="46">
        <v>167.05</v>
      </c>
      <c r="E1903" t="s">
        <v>2632</v>
      </c>
      <c r="F1903" t="s">
        <v>2113</v>
      </c>
    </row>
    <row r="1904" spans="1:6" x14ac:dyDescent="0.25">
      <c r="A1904" s="41" t="s">
        <v>14</v>
      </c>
      <c r="B1904" s="41" t="s">
        <v>2107</v>
      </c>
      <c r="C1904" s="41" t="s">
        <v>1573</v>
      </c>
      <c r="D1904" s="46">
        <v>360.56</v>
      </c>
      <c r="E1904" t="s">
        <v>2632</v>
      </c>
      <c r="F1904" t="s">
        <v>2113</v>
      </c>
    </row>
    <row r="1905" spans="1:6" x14ac:dyDescent="0.25">
      <c r="A1905" s="41" t="s">
        <v>14</v>
      </c>
      <c r="B1905" s="41" t="s">
        <v>2107</v>
      </c>
      <c r="C1905" s="41" t="s">
        <v>431</v>
      </c>
      <c r="D1905" s="46">
        <v>3361.4799999999991</v>
      </c>
      <c r="E1905" t="s">
        <v>2632</v>
      </c>
      <c r="F1905" t="s">
        <v>2114</v>
      </c>
    </row>
    <row r="1906" spans="1:6" ht="30" x14ac:dyDescent="0.25">
      <c r="A1906" s="41" t="s">
        <v>14</v>
      </c>
      <c r="B1906" s="41" t="s">
        <v>2107</v>
      </c>
      <c r="C1906" s="41" t="s">
        <v>1031</v>
      </c>
      <c r="D1906" s="46">
        <v>2481.9</v>
      </c>
      <c r="E1906" t="s">
        <v>2150</v>
      </c>
      <c r="F1906" t="s">
        <v>2113</v>
      </c>
    </row>
    <row r="1907" spans="1:6" x14ac:dyDescent="0.25">
      <c r="A1907" s="41" t="s">
        <v>14</v>
      </c>
      <c r="B1907" s="41" t="s">
        <v>2107</v>
      </c>
      <c r="C1907" s="41" t="s">
        <v>432</v>
      </c>
      <c r="D1907" s="46">
        <v>1965.359999999999</v>
      </c>
      <c r="E1907" t="s">
        <v>2632</v>
      </c>
      <c r="F1907" t="s">
        <v>2113</v>
      </c>
    </row>
    <row r="1908" spans="1:6" x14ac:dyDescent="0.25">
      <c r="A1908" s="41" t="s">
        <v>14</v>
      </c>
      <c r="B1908" s="41" t="s">
        <v>2107</v>
      </c>
      <c r="C1908" s="41" t="s">
        <v>1032</v>
      </c>
      <c r="D1908" s="46">
        <v>4512.7700000000004</v>
      </c>
      <c r="E1908" t="s">
        <v>2632</v>
      </c>
      <c r="F1908" t="s">
        <v>2114</v>
      </c>
    </row>
    <row r="1909" spans="1:6" ht="30" x14ac:dyDescent="0.25">
      <c r="A1909" s="41" t="s">
        <v>14</v>
      </c>
      <c r="B1909" s="41" t="s">
        <v>2107</v>
      </c>
      <c r="C1909" s="41" t="s">
        <v>6496</v>
      </c>
      <c r="D1909" s="46">
        <v>5889.6199999999981</v>
      </c>
      <c r="E1909" t="s">
        <v>2150</v>
      </c>
      <c r="F1909" t="s">
        <v>2113</v>
      </c>
    </row>
    <row r="1910" spans="1:6" ht="30" x14ac:dyDescent="0.25">
      <c r="A1910" s="41" t="s">
        <v>14</v>
      </c>
      <c r="B1910" s="41" t="s">
        <v>2107</v>
      </c>
      <c r="C1910" s="41" t="s">
        <v>1033</v>
      </c>
      <c r="D1910" s="46">
        <v>6017.6399999999976</v>
      </c>
      <c r="E1910" t="s">
        <v>2632</v>
      </c>
      <c r="F1910" t="s">
        <v>2113</v>
      </c>
    </row>
    <row r="1911" spans="1:6" ht="30" x14ac:dyDescent="0.25">
      <c r="A1911" s="41" t="s">
        <v>14</v>
      </c>
      <c r="B1911" s="41" t="s">
        <v>2107</v>
      </c>
      <c r="C1911" s="41" t="s">
        <v>1034</v>
      </c>
      <c r="D1911" s="46">
        <v>1473.8000000000002</v>
      </c>
      <c r="E1911" t="s">
        <v>2150</v>
      </c>
      <c r="F1911" t="s">
        <v>2113</v>
      </c>
    </row>
    <row r="1912" spans="1:6" ht="30" x14ac:dyDescent="0.25">
      <c r="A1912" s="41" t="s">
        <v>14</v>
      </c>
      <c r="B1912" s="41" t="s">
        <v>2107</v>
      </c>
      <c r="C1912" s="41" t="s">
        <v>7140</v>
      </c>
      <c r="D1912" s="46">
        <v>256.14999999999998</v>
      </c>
      <c r="E1912" t="s">
        <v>2150</v>
      </c>
      <c r="F1912" t="s">
        <v>2113</v>
      </c>
    </row>
    <row r="1913" spans="1:6" x14ac:dyDescent="0.25">
      <c r="A1913" s="41" t="s">
        <v>14</v>
      </c>
      <c r="B1913" s="41" t="s">
        <v>2107</v>
      </c>
      <c r="C1913" s="41" t="s">
        <v>5964</v>
      </c>
      <c r="D1913" s="46">
        <v>153.20999999999998</v>
      </c>
      <c r="E1913" t="s">
        <v>2642</v>
      </c>
      <c r="F1913" t="s">
        <v>2113</v>
      </c>
    </row>
    <row r="1914" spans="1:6" x14ac:dyDescent="0.25">
      <c r="A1914" s="41" t="s">
        <v>14</v>
      </c>
      <c r="B1914" s="41" t="s">
        <v>2107</v>
      </c>
      <c r="C1914" s="41" t="s">
        <v>434</v>
      </c>
      <c r="D1914" s="46">
        <v>28718.480000000007</v>
      </c>
      <c r="E1914" t="s">
        <v>2632</v>
      </c>
      <c r="F1914" t="s">
        <v>2113</v>
      </c>
    </row>
    <row r="1915" spans="1:6" x14ac:dyDescent="0.25">
      <c r="A1915" s="41" t="s">
        <v>14</v>
      </c>
      <c r="B1915" s="41" t="s">
        <v>2107</v>
      </c>
      <c r="C1915" s="41" t="s">
        <v>1035</v>
      </c>
      <c r="D1915" s="46">
        <v>121.75</v>
      </c>
      <c r="E1915" t="s">
        <v>2632</v>
      </c>
      <c r="F1915" t="s">
        <v>2113</v>
      </c>
    </row>
    <row r="1916" spans="1:6" x14ac:dyDescent="0.25">
      <c r="A1916" s="41" t="s">
        <v>14</v>
      </c>
      <c r="B1916" s="41" t="s">
        <v>2107</v>
      </c>
      <c r="C1916" s="41" t="s">
        <v>1036</v>
      </c>
      <c r="D1916" s="46">
        <v>35878.300000000032</v>
      </c>
      <c r="E1916" t="s">
        <v>2632</v>
      </c>
      <c r="F1916" t="s">
        <v>2113</v>
      </c>
    </row>
    <row r="1917" spans="1:6" ht="30" x14ac:dyDescent="0.25">
      <c r="A1917" s="41" t="s">
        <v>14</v>
      </c>
      <c r="B1917" s="41" t="s">
        <v>2107</v>
      </c>
      <c r="C1917" s="41" t="s">
        <v>1037</v>
      </c>
      <c r="D1917" s="46">
        <v>11459.230000000003</v>
      </c>
      <c r="E1917" t="s">
        <v>2150</v>
      </c>
      <c r="F1917" t="s">
        <v>2113</v>
      </c>
    </row>
    <row r="1918" spans="1:6" ht="30" x14ac:dyDescent="0.25">
      <c r="A1918" s="41" t="s">
        <v>14</v>
      </c>
      <c r="B1918" s="41" t="s">
        <v>2107</v>
      </c>
      <c r="C1918" s="41" t="s">
        <v>6497</v>
      </c>
      <c r="D1918" s="46">
        <v>85.009999999999991</v>
      </c>
      <c r="E1918" t="s">
        <v>2150</v>
      </c>
      <c r="F1918" t="s">
        <v>2113</v>
      </c>
    </row>
    <row r="1919" spans="1:6" ht="30" x14ac:dyDescent="0.25">
      <c r="A1919" s="41" t="s">
        <v>14</v>
      </c>
      <c r="B1919" s="41" t="s">
        <v>2107</v>
      </c>
      <c r="C1919" s="41" t="s">
        <v>7810</v>
      </c>
      <c r="D1919" s="46">
        <v>5545.77</v>
      </c>
      <c r="E1919" t="s">
        <v>2150</v>
      </c>
      <c r="F1919" t="s">
        <v>2113</v>
      </c>
    </row>
    <row r="1920" spans="1:6" ht="30" x14ac:dyDescent="0.25">
      <c r="A1920" s="41" t="s">
        <v>14</v>
      </c>
      <c r="B1920" s="41" t="s">
        <v>2107</v>
      </c>
      <c r="C1920" s="41" t="s">
        <v>1038</v>
      </c>
      <c r="D1920" s="46">
        <v>3107.7099999999996</v>
      </c>
      <c r="E1920" t="s">
        <v>2632</v>
      </c>
      <c r="F1920" t="s">
        <v>2113</v>
      </c>
    </row>
    <row r="1921" spans="1:6" x14ac:dyDescent="0.25">
      <c r="A1921" s="41" t="s">
        <v>14</v>
      </c>
      <c r="B1921" s="41" t="s">
        <v>2107</v>
      </c>
      <c r="C1921" s="41" t="s">
        <v>2240</v>
      </c>
      <c r="D1921" s="46">
        <v>2013.7899999999993</v>
      </c>
      <c r="E1921" t="s">
        <v>2150</v>
      </c>
      <c r="F1921" t="s">
        <v>2113</v>
      </c>
    </row>
    <row r="1922" spans="1:6" x14ac:dyDescent="0.25">
      <c r="A1922" s="41" t="s">
        <v>14</v>
      </c>
      <c r="B1922" s="41" t="s">
        <v>2107</v>
      </c>
      <c r="C1922" s="41" t="s">
        <v>1039</v>
      </c>
      <c r="D1922" s="46">
        <v>81.320000000000007</v>
      </c>
      <c r="E1922" t="s">
        <v>2632</v>
      </c>
      <c r="F1922" t="s">
        <v>2127</v>
      </c>
    </row>
    <row r="1923" spans="1:6" x14ac:dyDescent="0.25">
      <c r="A1923" s="41" t="s">
        <v>14</v>
      </c>
      <c r="B1923" s="41" t="s">
        <v>2107</v>
      </c>
      <c r="C1923" s="41" t="s">
        <v>1577</v>
      </c>
      <c r="D1923" s="46">
        <v>2069.14</v>
      </c>
      <c r="E1923" t="s">
        <v>2150</v>
      </c>
      <c r="F1923" t="s">
        <v>2113</v>
      </c>
    </row>
    <row r="1924" spans="1:6" x14ac:dyDescent="0.25">
      <c r="A1924" s="41" t="s">
        <v>14</v>
      </c>
      <c r="B1924" s="41" t="s">
        <v>2107</v>
      </c>
      <c r="C1924" s="41" t="s">
        <v>702</v>
      </c>
      <c r="D1924" s="46">
        <v>5187.8399999999992</v>
      </c>
      <c r="E1924" t="s">
        <v>2150</v>
      </c>
      <c r="F1924" t="s">
        <v>2113</v>
      </c>
    </row>
    <row r="1925" spans="1:6" ht="30" x14ac:dyDescent="0.25">
      <c r="A1925" s="41" t="s">
        <v>14</v>
      </c>
      <c r="B1925" s="41" t="s">
        <v>2107</v>
      </c>
      <c r="C1925" s="41" t="s">
        <v>1042</v>
      </c>
      <c r="D1925" s="46">
        <v>244.32</v>
      </c>
      <c r="E1925" t="s">
        <v>2632</v>
      </c>
      <c r="F1925" t="s">
        <v>2117</v>
      </c>
    </row>
    <row r="1926" spans="1:6" x14ac:dyDescent="0.25">
      <c r="A1926" s="41" t="s">
        <v>14</v>
      </c>
      <c r="B1926" s="41" t="s">
        <v>2107</v>
      </c>
      <c r="C1926" s="41" t="s">
        <v>1043</v>
      </c>
      <c r="D1926" s="46">
        <v>3377.4399999999991</v>
      </c>
      <c r="E1926" t="s">
        <v>2632</v>
      </c>
      <c r="F1926" t="s">
        <v>2113</v>
      </c>
    </row>
    <row r="1927" spans="1:6" x14ac:dyDescent="0.25">
      <c r="A1927" s="41" t="s">
        <v>14</v>
      </c>
      <c r="B1927" s="41" t="s">
        <v>2107</v>
      </c>
      <c r="C1927" s="41" t="s">
        <v>438</v>
      </c>
      <c r="D1927" s="46">
        <v>29428.269999999964</v>
      </c>
      <c r="E1927" t="s">
        <v>2634</v>
      </c>
      <c r="F1927" t="s">
        <v>2136</v>
      </c>
    </row>
    <row r="1928" spans="1:6" ht="30" x14ac:dyDescent="0.25">
      <c r="A1928" s="41" t="s">
        <v>14</v>
      </c>
      <c r="B1928" s="41" t="s">
        <v>2107</v>
      </c>
      <c r="C1928" s="41" t="s">
        <v>5874</v>
      </c>
      <c r="D1928" s="46">
        <v>151.53</v>
      </c>
      <c r="E1928" t="s">
        <v>2632</v>
      </c>
      <c r="F1928" t="s">
        <v>2113</v>
      </c>
    </row>
    <row r="1929" spans="1:6" x14ac:dyDescent="0.25">
      <c r="A1929" s="41" t="s">
        <v>14</v>
      </c>
      <c r="B1929" s="41" t="s">
        <v>2107</v>
      </c>
      <c r="C1929" s="41" t="s">
        <v>442</v>
      </c>
      <c r="D1929" s="46">
        <v>3519.0599999999986</v>
      </c>
      <c r="E1929" t="s">
        <v>2632</v>
      </c>
      <c r="F1929" t="s">
        <v>2113</v>
      </c>
    </row>
    <row r="1930" spans="1:6" x14ac:dyDescent="0.25">
      <c r="A1930" s="41" t="s">
        <v>14</v>
      </c>
      <c r="B1930" s="41" t="s">
        <v>2107</v>
      </c>
      <c r="C1930" s="41" t="s">
        <v>2764</v>
      </c>
      <c r="D1930" s="46">
        <v>2827.9400000000005</v>
      </c>
      <c r="E1930" t="s">
        <v>2150</v>
      </c>
      <c r="F1930" t="s">
        <v>2113</v>
      </c>
    </row>
    <row r="1931" spans="1:6" x14ac:dyDescent="0.25">
      <c r="A1931" s="41" t="s">
        <v>14</v>
      </c>
      <c r="B1931" s="41" t="s">
        <v>2107</v>
      </c>
      <c r="C1931" s="41" t="s">
        <v>1044</v>
      </c>
      <c r="D1931" s="46">
        <v>1117.6299999999997</v>
      </c>
      <c r="E1931" t="s">
        <v>2632</v>
      </c>
      <c r="F1931" t="s">
        <v>2113</v>
      </c>
    </row>
    <row r="1932" spans="1:6" ht="30" x14ac:dyDescent="0.25">
      <c r="A1932" s="41" t="s">
        <v>14</v>
      </c>
      <c r="B1932" s="41" t="s">
        <v>2107</v>
      </c>
      <c r="C1932" s="41" t="s">
        <v>2242</v>
      </c>
      <c r="D1932" s="46">
        <v>7302.3700000000008</v>
      </c>
      <c r="E1932" t="s">
        <v>2150</v>
      </c>
      <c r="F1932" t="s">
        <v>2113</v>
      </c>
    </row>
    <row r="1933" spans="1:6" x14ac:dyDescent="0.25">
      <c r="A1933" s="41" t="s">
        <v>14</v>
      </c>
      <c r="B1933" s="41" t="s">
        <v>2107</v>
      </c>
      <c r="C1933" s="41" t="s">
        <v>1047</v>
      </c>
      <c r="D1933" s="46">
        <v>1330.3500000000006</v>
      </c>
      <c r="E1933" t="s">
        <v>2632</v>
      </c>
      <c r="F1933" t="s">
        <v>2114</v>
      </c>
    </row>
    <row r="1934" spans="1:6" x14ac:dyDescent="0.25">
      <c r="A1934" s="41" t="s">
        <v>14</v>
      </c>
      <c r="B1934" s="41" t="s">
        <v>2107</v>
      </c>
      <c r="C1934" s="41" t="s">
        <v>443</v>
      </c>
      <c r="D1934" s="46">
        <v>63900.02</v>
      </c>
      <c r="E1934" t="s">
        <v>2632</v>
      </c>
      <c r="F1934" t="s">
        <v>2113</v>
      </c>
    </row>
    <row r="1935" spans="1:6" ht="30" x14ac:dyDescent="0.25">
      <c r="A1935" s="41" t="s">
        <v>14</v>
      </c>
      <c r="B1935" s="41" t="s">
        <v>2107</v>
      </c>
      <c r="C1935" s="41" t="s">
        <v>1048</v>
      </c>
      <c r="D1935" s="46">
        <v>2470.1499999999996</v>
      </c>
      <c r="E1935" t="s">
        <v>2639</v>
      </c>
      <c r="F1935" t="s">
        <v>2113</v>
      </c>
    </row>
    <row r="1936" spans="1:6" x14ac:dyDescent="0.25">
      <c r="A1936" s="41" t="s">
        <v>14</v>
      </c>
      <c r="B1936" s="41" t="s">
        <v>2107</v>
      </c>
      <c r="C1936" s="41" t="s">
        <v>132</v>
      </c>
      <c r="D1936" s="46">
        <v>9731.83</v>
      </c>
      <c r="E1936" t="s">
        <v>2632</v>
      </c>
      <c r="F1936" t="s">
        <v>2113</v>
      </c>
    </row>
    <row r="1937" spans="1:6" ht="30" x14ac:dyDescent="0.25">
      <c r="A1937" s="41" t="s">
        <v>14</v>
      </c>
      <c r="B1937" s="41" t="s">
        <v>2107</v>
      </c>
      <c r="C1937" s="41" t="s">
        <v>1049</v>
      </c>
      <c r="D1937" s="46">
        <v>3022.63</v>
      </c>
      <c r="E1937" t="s">
        <v>2632</v>
      </c>
      <c r="F1937" t="s">
        <v>2113</v>
      </c>
    </row>
    <row r="1938" spans="1:6" ht="30" x14ac:dyDescent="0.25">
      <c r="A1938" s="41" t="s">
        <v>14</v>
      </c>
      <c r="B1938" s="41" t="s">
        <v>2107</v>
      </c>
      <c r="C1938" s="41" t="s">
        <v>2779</v>
      </c>
      <c r="D1938" s="46">
        <v>128.5200000000001</v>
      </c>
      <c r="E1938" t="s">
        <v>2150</v>
      </c>
      <c r="F1938" t="s">
        <v>2113</v>
      </c>
    </row>
    <row r="1939" spans="1:6" x14ac:dyDescent="0.25">
      <c r="A1939" s="41" t="s">
        <v>14</v>
      </c>
      <c r="B1939" s="41" t="s">
        <v>2107</v>
      </c>
      <c r="C1939" s="41" t="s">
        <v>5241</v>
      </c>
      <c r="D1939" s="46">
        <v>1872.619999999999</v>
      </c>
      <c r="E1939" t="s">
        <v>2632</v>
      </c>
      <c r="F1939" t="s">
        <v>2113</v>
      </c>
    </row>
    <row r="1940" spans="1:6" x14ac:dyDescent="0.25">
      <c r="A1940" s="41" t="s">
        <v>14</v>
      </c>
      <c r="B1940" s="41" t="s">
        <v>2107</v>
      </c>
      <c r="C1940" s="41" t="s">
        <v>1050</v>
      </c>
      <c r="D1940" s="46">
        <v>450.74000000000012</v>
      </c>
      <c r="E1940" t="s">
        <v>2632</v>
      </c>
      <c r="F1940" t="s">
        <v>2114</v>
      </c>
    </row>
    <row r="1941" spans="1:6" ht="30" x14ac:dyDescent="0.25">
      <c r="A1941" s="41" t="s">
        <v>14</v>
      </c>
      <c r="B1941" s="41" t="s">
        <v>2107</v>
      </c>
      <c r="C1941" s="41" t="s">
        <v>1051</v>
      </c>
      <c r="D1941" s="46">
        <v>805.62000000000035</v>
      </c>
      <c r="E1941" t="s">
        <v>2150</v>
      </c>
      <c r="F1941" t="s">
        <v>2113</v>
      </c>
    </row>
    <row r="1942" spans="1:6" ht="30" x14ac:dyDescent="0.25">
      <c r="A1942" s="41" t="s">
        <v>14</v>
      </c>
      <c r="B1942" s="41" t="s">
        <v>2107</v>
      </c>
      <c r="C1942" s="41" t="s">
        <v>1346</v>
      </c>
      <c r="D1942" s="46">
        <v>37.71</v>
      </c>
      <c r="E1942" t="s">
        <v>2632</v>
      </c>
      <c r="F1942" t="s">
        <v>2113</v>
      </c>
    </row>
    <row r="1943" spans="1:6" ht="30" x14ac:dyDescent="0.25">
      <c r="A1943" s="41" t="s">
        <v>14</v>
      </c>
      <c r="B1943" s="41" t="s">
        <v>2107</v>
      </c>
      <c r="C1943" s="41" t="s">
        <v>284</v>
      </c>
      <c r="D1943" s="46">
        <v>1408.04</v>
      </c>
      <c r="E1943" t="s">
        <v>2632</v>
      </c>
      <c r="F1943" t="s">
        <v>2114</v>
      </c>
    </row>
    <row r="1944" spans="1:6" x14ac:dyDescent="0.25">
      <c r="A1944" s="41" t="s">
        <v>14</v>
      </c>
      <c r="B1944" s="41" t="s">
        <v>2107</v>
      </c>
      <c r="C1944" s="41" t="s">
        <v>1347</v>
      </c>
      <c r="D1944" s="46">
        <v>409.10999999999996</v>
      </c>
      <c r="E1944" t="s">
        <v>2632</v>
      </c>
      <c r="F1944" t="s">
        <v>2113</v>
      </c>
    </row>
    <row r="1945" spans="1:6" ht="30" x14ac:dyDescent="0.25">
      <c r="A1945" s="41" t="s">
        <v>14</v>
      </c>
      <c r="B1945" s="41" t="s">
        <v>2107</v>
      </c>
      <c r="C1945" s="41" t="s">
        <v>285</v>
      </c>
      <c r="D1945" s="46">
        <v>12796.290000000019</v>
      </c>
      <c r="E1945" t="s">
        <v>2632</v>
      </c>
      <c r="F1945" t="s">
        <v>2113</v>
      </c>
    </row>
    <row r="1946" spans="1:6" x14ac:dyDescent="0.25">
      <c r="A1946" s="41" t="s">
        <v>14</v>
      </c>
      <c r="B1946" s="41" t="s">
        <v>2107</v>
      </c>
      <c r="C1946" s="41" t="s">
        <v>7215</v>
      </c>
      <c r="D1946" s="46">
        <v>69144.290000000037</v>
      </c>
      <c r="E1946" t="s">
        <v>2632</v>
      </c>
      <c r="F1946" t="s">
        <v>2113</v>
      </c>
    </row>
    <row r="1947" spans="1:6" x14ac:dyDescent="0.25">
      <c r="A1947" s="41" t="s">
        <v>14</v>
      </c>
      <c r="B1947" s="41" t="s">
        <v>2107</v>
      </c>
      <c r="C1947" s="41" t="s">
        <v>1052</v>
      </c>
      <c r="D1947" s="46">
        <v>4743.9500000000007</v>
      </c>
      <c r="E1947" t="s">
        <v>2650</v>
      </c>
      <c r="F1947" t="s">
        <v>2114</v>
      </c>
    </row>
    <row r="1948" spans="1:6" x14ac:dyDescent="0.25">
      <c r="A1948" s="41" t="s">
        <v>14</v>
      </c>
      <c r="B1948" s="41" t="s">
        <v>2107</v>
      </c>
      <c r="C1948" s="41" t="s">
        <v>133</v>
      </c>
      <c r="D1948" s="46">
        <v>81048.44</v>
      </c>
      <c r="E1948" t="s">
        <v>2645</v>
      </c>
      <c r="F1948" t="s">
        <v>2113</v>
      </c>
    </row>
    <row r="1949" spans="1:6" x14ac:dyDescent="0.25">
      <c r="A1949" s="41" t="s">
        <v>14</v>
      </c>
      <c r="B1949" s="41" t="s">
        <v>2107</v>
      </c>
      <c r="C1949" s="41" t="s">
        <v>6408</v>
      </c>
      <c r="D1949" s="46">
        <v>305.48999999999995</v>
      </c>
      <c r="E1949" t="s">
        <v>6458</v>
      </c>
      <c r="F1949" t="s">
        <v>2115</v>
      </c>
    </row>
    <row r="1950" spans="1:6" ht="30" x14ac:dyDescent="0.25">
      <c r="A1950" s="41" t="s">
        <v>14</v>
      </c>
      <c r="B1950" s="41" t="s">
        <v>2107</v>
      </c>
      <c r="C1950" s="41" t="s">
        <v>5242</v>
      </c>
      <c r="D1950" s="46">
        <v>119.28</v>
      </c>
      <c r="E1950" t="s">
        <v>2632</v>
      </c>
      <c r="F1950" t="s">
        <v>2113</v>
      </c>
    </row>
    <row r="1951" spans="1:6" ht="30" x14ac:dyDescent="0.25">
      <c r="A1951" s="41" t="s">
        <v>14</v>
      </c>
      <c r="B1951" s="41" t="s">
        <v>2107</v>
      </c>
      <c r="C1951" s="41" t="s">
        <v>1053</v>
      </c>
      <c r="D1951" s="46">
        <v>3174.5600000000009</v>
      </c>
      <c r="E1951" t="s">
        <v>2150</v>
      </c>
      <c r="F1951" t="s">
        <v>2113</v>
      </c>
    </row>
    <row r="1952" spans="1:6" x14ac:dyDescent="0.25">
      <c r="A1952" s="41" t="s">
        <v>14</v>
      </c>
      <c r="B1952" s="41" t="s">
        <v>2107</v>
      </c>
      <c r="C1952" s="41" t="s">
        <v>1054</v>
      </c>
      <c r="D1952" s="46">
        <v>1330.76</v>
      </c>
      <c r="E1952" t="s">
        <v>2632</v>
      </c>
      <c r="F1952" t="s">
        <v>2113</v>
      </c>
    </row>
    <row r="1953" spans="1:6" x14ac:dyDescent="0.25">
      <c r="A1953" s="41" t="s">
        <v>14</v>
      </c>
      <c r="B1953" s="41" t="s">
        <v>2107</v>
      </c>
      <c r="C1953" s="41" t="s">
        <v>1055</v>
      </c>
      <c r="D1953" s="46">
        <v>38</v>
      </c>
      <c r="E1953" t="s">
        <v>2632</v>
      </c>
      <c r="F1953" t="s">
        <v>2113</v>
      </c>
    </row>
    <row r="1954" spans="1:6" x14ac:dyDescent="0.25">
      <c r="A1954" s="41" t="s">
        <v>14</v>
      </c>
      <c r="B1954" s="41" t="s">
        <v>2107</v>
      </c>
      <c r="C1954" s="41" t="s">
        <v>2243</v>
      </c>
      <c r="D1954" s="46">
        <v>1582.54</v>
      </c>
      <c r="E1954" t="s">
        <v>2150</v>
      </c>
      <c r="F1954" t="s">
        <v>2113</v>
      </c>
    </row>
    <row r="1955" spans="1:6" x14ac:dyDescent="0.25">
      <c r="A1955" s="41" t="s">
        <v>14</v>
      </c>
      <c r="B1955" s="41" t="s">
        <v>2107</v>
      </c>
      <c r="C1955" s="41" t="s">
        <v>1056</v>
      </c>
      <c r="D1955" s="46">
        <v>381.82000000000011</v>
      </c>
      <c r="E1955" t="s">
        <v>2641</v>
      </c>
      <c r="F1955" t="s">
        <v>2117</v>
      </c>
    </row>
    <row r="1956" spans="1:6" x14ac:dyDescent="0.25">
      <c r="A1956" s="41" t="s">
        <v>14</v>
      </c>
      <c r="B1956" s="41" t="s">
        <v>2107</v>
      </c>
      <c r="C1956" s="41" t="s">
        <v>1057</v>
      </c>
      <c r="D1956" s="46">
        <v>19.66</v>
      </c>
      <c r="E1956" t="s">
        <v>2632</v>
      </c>
      <c r="F1956" t="s">
        <v>2114</v>
      </c>
    </row>
    <row r="1957" spans="1:6" ht="30" x14ac:dyDescent="0.25">
      <c r="A1957" s="41" t="s">
        <v>14</v>
      </c>
      <c r="B1957" s="41" t="s">
        <v>2107</v>
      </c>
      <c r="C1957" s="41" t="s">
        <v>1058</v>
      </c>
      <c r="D1957" s="46">
        <v>4899.16</v>
      </c>
      <c r="E1957" t="s">
        <v>2632</v>
      </c>
      <c r="F1957" t="s">
        <v>2113</v>
      </c>
    </row>
    <row r="1958" spans="1:6" ht="30" x14ac:dyDescent="0.25">
      <c r="A1958" s="41" t="s">
        <v>14</v>
      </c>
      <c r="B1958" s="41" t="s">
        <v>2107</v>
      </c>
      <c r="C1958" s="41" t="s">
        <v>719</v>
      </c>
      <c r="D1958" s="46">
        <v>1734.4699999999991</v>
      </c>
      <c r="E1958" t="s">
        <v>2632</v>
      </c>
      <c r="F1958" t="s">
        <v>2113</v>
      </c>
    </row>
    <row r="1959" spans="1:6" ht="30" x14ac:dyDescent="0.25">
      <c r="A1959" s="41" t="s">
        <v>14</v>
      </c>
      <c r="B1959" s="41" t="s">
        <v>2107</v>
      </c>
      <c r="C1959" s="41" t="s">
        <v>1059</v>
      </c>
      <c r="D1959" s="46">
        <v>723.45000000000027</v>
      </c>
      <c r="E1959" t="s">
        <v>2632</v>
      </c>
      <c r="F1959" t="s">
        <v>2113</v>
      </c>
    </row>
    <row r="1960" spans="1:6" ht="30" x14ac:dyDescent="0.25">
      <c r="A1960" s="41" t="s">
        <v>14</v>
      </c>
      <c r="B1960" s="41" t="s">
        <v>2107</v>
      </c>
      <c r="C1960" s="41" t="s">
        <v>6409</v>
      </c>
      <c r="D1960" s="46">
        <v>340.65</v>
      </c>
      <c r="E1960" t="s">
        <v>6458</v>
      </c>
      <c r="F1960" t="s">
        <v>2115</v>
      </c>
    </row>
    <row r="1961" spans="1:6" ht="30" x14ac:dyDescent="0.25">
      <c r="A1961" s="41" t="s">
        <v>14</v>
      </c>
      <c r="B1961" s="41" t="s">
        <v>2107</v>
      </c>
      <c r="C1961" s="41" t="s">
        <v>1062</v>
      </c>
      <c r="D1961" s="46">
        <v>227.45000000000002</v>
      </c>
      <c r="E1961" t="s">
        <v>2632</v>
      </c>
      <c r="F1961" t="s">
        <v>2113</v>
      </c>
    </row>
    <row r="1962" spans="1:6" x14ac:dyDescent="0.25">
      <c r="A1962" s="41" t="s">
        <v>14</v>
      </c>
      <c r="B1962" s="41" t="s">
        <v>2107</v>
      </c>
      <c r="C1962" s="41" t="s">
        <v>7235</v>
      </c>
      <c r="D1962" s="46">
        <v>5800.1399999999985</v>
      </c>
      <c r="E1962" t="s">
        <v>2150</v>
      </c>
      <c r="F1962" t="s">
        <v>2113</v>
      </c>
    </row>
    <row r="1963" spans="1:6" x14ac:dyDescent="0.25">
      <c r="A1963" s="41" t="s">
        <v>14</v>
      </c>
      <c r="B1963" s="41" t="s">
        <v>2107</v>
      </c>
      <c r="C1963" s="41" t="s">
        <v>1063</v>
      </c>
      <c r="D1963" s="46">
        <v>793.73</v>
      </c>
      <c r="E1963" t="s">
        <v>2632</v>
      </c>
      <c r="F1963" t="s">
        <v>2113</v>
      </c>
    </row>
    <row r="1964" spans="1:6" x14ac:dyDescent="0.25">
      <c r="A1964" s="41" t="s">
        <v>14</v>
      </c>
      <c r="B1964" s="41" t="s">
        <v>2107</v>
      </c>
      <c r="C1964" s="41" t="s">
        <v>1064</v>
      </c>
      <c r="D1964" s="46">
        <v>125.52999999999999</v>
      </c>
      <c r="E1964" t="s">
        <v>2150</v>
      </c>
      <c r="F1964" t="s">
        <v>2113</v>
      </c>
    </row>
    <row r="1965" spans="1:6" x14ac:dyDescent="0.25">
      <c r="A1965" s="41" t="s">
        <v>14</v>
      </c>
      <c r="B1965" s="41" t="s">
        <v>2107</v>
      </c>
      <c r="C1965" s="41" t="s">
        <v>1065</v>
      </c>
      <c r="D1965" s="46">
        <v>562.19000000000017</v>
      </c>
      <c r="E1965" t="s">
        <v>2632</v>
      </c>
      <c r="F1965" t="s">
        <v>2114</v>
      </c>
    </row>
    <row r="1966" spans="1:6" ht="30" x14ac:dyDescent="0.25">
      <c r="A1966" s="41" t="s">
        <v>14</v>
      </c>
      <c r="B1966" s="41" t="s">
        <v>2107</v>
      </c>
      <c r="C1966" s="41" t="s">
        <v>287</v>
      </c>
      <c r="D1966" s="46">
        <v>1864.8299999999997</v>
      </c>
      <c r="E1966" t="s">
        <v>2632</v>
      </c>
      <c r="F1966" t="s">
        <v>2113</v>
      </c>
    </row>
    <row r="1967" spans="1:6" ht="30" x14ac:dyDescent="0.25">
      <c r="A1967" s="41" t="s">
        <v>14</v>
      </c>
      <c r="B1967" s="41" t="s">
        <v>2107</v>
      </c>
      <c r="C1967" s="41" t="s">
        <v>288</v>
      </c>
      <c r="D1967" s="46">
        <v>1298.5999999999997</v>
      </c>
      <c r="E1967" t="s">
        <v>2632</v>
      </c>
      <c r="F1967" t="s">
        <v>2113</v>
      </c>
    </row>
    <row r="1968" spans="1:6" ht="30" x14ac:dyDescent="0.25">
      <c r="A1968" s="41" t="s">
        <v>14</v>
      </c>
      <c r="B1968" s="41" t="s">
        <v>2107</v>
      </c>
      <c r="C1968" s="41" t="s">
        <v>1066</v>
      </c>
      <c r="D1968" s="46">
        <v>1368.9299999999996</v>
      </c>
      <c r="E1968" t="s">
        <v>2632</v>
      </c>
      <c r="F1968" t="s">
        <v>2113</v>
      </c>
    </row>
    <row r="1969" spans="1:6" x14ac:dyDescent="0.25">
      <c r="A1969" s="41" t="s">
        <v>14</v>
      </c>
      <c r="B1969" s="41" t="s">
        <v>2107</v>
      </c>
      <c r="C1969" s="41" t="s">
        <v>1067</v>
      </c>
      <c r="D1969" s="46">
        <v>625.12000000000012</v>
      </c>
      <c r="E1969" t="s">
        <v>2632</v>
      </c>
      <c r="F1969" t="s">
        <v>2113</v>
      </c>
    </row>
    <row r="1970" spans="1:6" x14ac:dyDescent="0.25">
      <c r="A1970" s="41" t="s">
        <v>14</v>
      </c>
      <c r="B1970" s="41" t="s">
        <v>2107</v>
      </c>
      <c r="C1970" s="41" t="s">
        <v>1068</v>
      </c>
      <c r="D1970" s="46">
        <v>19.329999999999998</v>
      </c>
      <c r="E1970" t="s">
        <v>2632</v>
      </c>
      <c r="F1970" t="s">
        <v>2113</v>
      </c>
    </row>
    <row r="1971" spans="1:6" x14ac:dyDescent="0.25">
      <c r="A1971" s="41" t="s">
        <v>14</v>
      </c>
      <c r="B1971" s="41" t="s">
        <v>2107</v>
      </c>
      <c r="C1971" s="41" t="s">
        <v>1069</v>
      </c>
      <c r="D1971" s="46">
        <v>599.89</v>
      </c>
      <c r="E1971" t="s">
        <v>2044</v>
      </c>
      <c r="F1971" t="s">
        <v>2114</v>
      </c>
    </row>
    <row r="1972" spans="1:6" x14ac:dyDescent="0.25">
      <c r="A1972" s="41" t="s">
        <v>14</v>
      </c>
      <c r="B1972" s="41" t="s">
        <v>2107</v>
      </c>
      <c r="C1972" s="41" t="s">
        <v>5865</v>
      </c>
      <c r="D1972" s="46">
        <v>8302.8200000000033</v>
      </c>
      <c r="E1972" t="s">
        <v>2632</v>
      </c>
      <c r="F1972" t="s">
        <v>2113</v>
      </c>
    </row>
    <row r="1973" spans="1:6" x14ac:dyDescent="0.25">
      <c r="A1973" s="41" t="s">
        <v>14</v>
      </c>
      <c r="B1973" s="41" t="s">
        <v>2107</v>
      </c>
      <c r="C1973" s="41" t="s">
        <v>1071</v>
      </c>
      <c r="D1973" s="46">
        <v>616.53</v>
      </c>
      <c r="E1973" t="s">
        <v>2150</v>
      </c>
      <c r="F1973" t="s">
        <v>2113</v>
      </c>
    </row>
    <row r="1974" spans="1:6" x14ac:dyDescent="0.25">
      <c r="A1974" s="41" t="s">
        <v>14</v>
      </c>
      <c r="B1974" s="41" t="s">
        <v>2107</v>
      </c>
      <c r="C1974" s="41" t="s">
        <v>2245</v>
      </c>
      <c r="D1974" s="46">
        <v>739.20999999999992</v>
      </c>
      <c r="E1974" t="s">
        <v>2150</v>
      </c>
      <c r="F1974" t="s">
        <v>2113</v>
      </c>
    </row>
    <row r="1975" spans="1:6" x14ac:dyDescent="0.25">
      <c r="A1975" s="41" t="s">
        <v>14</v>
      </c>
      <c r="B1975" s="41" t="s">
        <v>2107</v>
      </c>
      <c r="C1975" s="41" t="s">
        <v>191</v>
      </c>
      <c r="D1975" s="46">
        <v>3361.8300000000008</v>
      </c>
      <c r="E1975" t="s">
        <v>2150</v>
      </c>
      <c r="F1975" t="s">
        <v>2113</v>
      </c>
    </row>
    <row r="1976" spans="1:6" ht="30" x14ac:dyDescent="0.25">
      <c r="A1976" s="41" t="s">
        <v>14</v>
      </c>
      <c r="B1976" s="41" t="s">
        <v>2107</v>
      </c>
      <c r="C1976" s="41" t="s">
        <v>289</v>
      </c>
      <c r="D1976" s="46">
        <v>10831.330000000014</v>
      </c>
      <c r="E1976" t="s">
        <v>2632</v>
      </c>
      <c r="F1976" t="s">
        <v>2113</v>
      </c>
    </row>
    <row r="1977" spans="1:6" ht="30" x14ac:dyDescent="0.25">
      <c r="A1977" s="41" t="s">
        <v>14</v>
      </c>
      <c r="B1977" s="41" t="s">
        <v>2107</v>
      </c>
      <c r="C1977" s="41" t="s">
        <v>445</v>
      </c>
      <c r="D1977" s="46">
        <v>23284.459999999985</v>
      </c>
      <c r="E1977" t="s">
        <v>2632</v>
      </c>
      <c r="F1977" t="s">
        <v>2113</v>
      </c>
    </row>
    <row r="1978" spans="1:6" x14ac:dyDescent="0.25">
      <c r="A1978" s="41" t="s">
        <v>14</v>
      </c>
      <c r="B1978" s="41" t="s">
        <v>2107</v>
      </c>
      <c r="C1978" s="41" t="s">
        <v>1072</v>
      </c>
      <c r="D1978" s="46">
        <v>256.05</v>
      </c>
      <c r="E1978" t="s">
        <v>2641</v>
      </c>
      <c r="F1978" t="s">
        <v>2113</v>
      </c>
    </row>
    <row r="1979" spans="1:6" x14ac:dyDescent="0.25">
      <c r="A1979" s="41" t="s">
        <v>14</v>
      </c>
      <c r="B1979" s="41" t="s">
        <v>2107</v>
      </c>
      <c r="C1979" s="41" t="s">
        <v>5243</v>
      </c>
      <c r="D1979" s="46">
        <v>905.04</v>
      </c>
      <c r="E1979" t="s">
        <v>2632</v>
      </c>
      <c r="F1979" t="s">
        <v>2113</v>
      </c>
    </row>
    <row r="1980" spans="1:6" x14ac:dyDescent="0.25">
      <c r="A1980" s="41" t="s">
        <v>14</v>
      </c>
      <c r="B1980" s="41" t="s">
        <v>2107</v>
      </c>
      <c r="C1980" s="41" t="s">
        <v>2246</v>
      </c>
      <c r="D1980" s="46">
        <v>4044.7700000000013</v>
      </c>
      <c r="E1980" t="s">
        <v>2641</v>
      </c>
      <c r="F1980" t="s">
        <v>2113</v>
      </c>
    </row>
    <row r="1981" spans="1:6" ht="30" x14ac:dyDescent="0.25">
      <c r="A1981" s="41" t="s">
        <v>14</v>
      </c>
      <c r="B1981" s="41" t="s">
        <v>2107</v>
      </c>
      <c r="C1981" s="41" t="s">
        <v>720</v>
      </c>
      <c r="D1981" s="46">
        <v>102666.26000000005</v>
      </c>
      <c r="E1981" t="s">
        <v>2632</v>
      </c>
      <c r="F1981" t="s">
        <v>2113</v>
      </c>
    </row>
    <row r="1982" spans="1:6" x14ac:dyDescent="0.25">
      <c r="A1982" s="41" t="s">
        <v>14</v>
      </c>
      <c r="B1982" s="41" t="s">
        <v>2107</v>
      </c>
      <c r="C1982" s="41" t="s">
        <v>1073</v>
      </c>
      <c r="D1982" s="46">
        <v>298.09999999999997</v>
      </c>
      <c r="E1982" t="s">
        <v>2150</v>
      </c>
      <c r="F1982" t="s">
        <v>2113</v>
      </c>
    </row>
    <row r="1983" spans="1:6" x14ac:dyDescent="0.25">
      <c r="A1983" s="41" t="s">
        <v>14</v>
      </c>
      <c r="B1983" s="41" t="s">
        <v>2107</v>
      </c>
      <c r="C1983" s="41" t="s">
        <v>1074</v>
      </c>
      <c r="D1983" s="46">
        <v>6747.7900000000018</v>
      </c>
      <c r="E1983" t="s">
        <v>2632</v>
      </c>
      <c r="F1983" t="s">
        <v>2114</v>
      </c>
    </row>
    <row r="1984" spans="1:6" x14ac:dyDescent="0.25">
      <c r="A1984" s="41" t="s">
        <v>14</v>
      </c>
      <c r="B1984" s="41" t="s">
        <v>2107</v>
      </c>
      <c r="C1984" s="41" t="s">
        <v>5845</v>
      </c>
      <c r="D1984" s="46">
        <v>919.69000000000017</v>
      </c>
      <c r="E1984" t="s">
        <v>2632</v>
      </c>
      <c r="F1984" t="s">
        <v>2113</v>
      </c>
    </row>
    <row r="1985" spans="1:6" x14ac:dyDescent="0.25">
      <c r="A1985" s="41" t="s">
        <v>14</v>
      </c>
      <c r="B1985" s="41" t="s">
        <v>2107</v>
      </c>
      <c r="C1985" s="41" t="s">
        <v>7871</v>
      </c>
      <c r="D1985" s="46">
        <v>45.17</v>
      </c>
      <c r="E1985" t="s">
        <v>2150</v>
      </c>
      <c r="F1985" t="s">
        <v>2113</v>
      </c>
    </row>
    <row r="1986" spans="1:6" ht="30" x14ac:dyDescent="0.25">
      <c r="A1986" s="41" t="s">
        <v>14</v>
      </c>
      <c r="B1986" s="41" t="s">
        <v>2107</v>
      </c>
      <c r="C1986" s="41" t="s">
        <v>448</v>
      </c>
      <c r="D1986" s="46">
        <v>62516.950000000033</v>
      </c>
      <c r="E1986" t="s">
        <v>2632</v>
      </c>
      <c r="F1986" t="s">
        <v>2113</v>
      </c>
    </row>
    <row r="1987" spans="1:6" ht="30" x14ac:dyDescent="0.25">
      <c r="A1987" s="41" t="s">
        <v>14</v>
      </c>
      <c r="B1987" s="41" t="s">
        <v>2107</v>
      </c>
      <c r="C1987" s="41" t="s">
        <v>449</v>
      </c>
      <c r="D1987" s="46">
        <v>17525.969999999994</v>
      </c>
      <c r="E1987" t="s">
        <v>2632</v>
      </c>
      <c r="F1987" t="s">
        <v>2113</v>
      </c>
    </row>
    <row r="1988" spans="1:6" x14ac:dyDescent="0.25">
      <c r="A1988" s="41" t="s">
        <v>14</v>
      </c>
      <c r="B1988" s="41" t="s">
        <v>2107</v>
      </c>
      <c r="C1988" s="41" t="s">
        <v>450</v>
      </c>
      <c r="D1988" s="46">
        <v>4168.07</v>
      </c>
      <c r="E1988" t="s">
        <v>2632</v>
      </c>
      <c r="F1988" t="s">
        <v>2113</v>
      </c>
    </row>
    <row r="1989" spans="1:6" x14ac:dyDescent="0.25">
      <c r="A1989" s="41" t="s">
        <v>14</v>
      </c>
      <c r="B1989" s="41" t="s">
        <v>2107</v>
      </c>
      <c r="C1989" s="41" t="s">
        <v>451</v>
      </c>
      <c r="D1989" s="46">
        <v>2587.170000000001</v>
      </c>
      <c r="E1989" t="s">
        <v>2632</v>
      </c>
      <c r="F1989" t="s">
        <v>2113</v>
      </c>
    </row>
    <row r="1990" spans="1:6" ht="30" x14ac:dyDescent="0.25">
      <c r="A1990" s="41" t="s">
        <v>14</v>
      </c>
      <c r="B1990" s="41" t="s">
        <v>2107</v>
      </c>
      <c r="C1990" s="41" t="s">
        <v>7236</v>
      </c>
      <c r="D1990" s="46">
        <v>4713.09</v>
      </c>
      <c r="E1990" t="s">
        <v>2150</v>
      </c>
      <c r="F1990" t="s">
        <v>2113</v>
      </c>
    </row>
    <row r="1991" spans="1:6" ht="30" x14ac:dyDescent="0.25">
      <c r="A1991" s="41" t="s">
        <v>14</v>
      </c>
      <c r="B1991" s="41" t="s">
        <v>2107</v>
      </c>
      <c r="C1991" s="41" t="s">
        <v>2305</v>
      </c>
      <c r="D1991" s="46">
        <v>206.64000000000004</v>
      </c>
      <c r="E1991" t="s">
        <v>2150</v>
      </c>
      <c r="F1991" t="s">
        <v>2113</v>
      </c>
    </row>
    <row r="1992" spans="1:6" x14ac:dyDescent="0.25">
      <c r="A1992" s="41" t="s">
        <v>14</v>
      </c>
      <c r="B1992" s="41" t="s">
        <v>2107</v>
      </c>
      <c r="C1992" s="41" t="s">
        <v>452</v>
      </c>
      <c r="D1992" s="46">
        <v>3484.4199999999992</v>
      </c>
      <c r="E1992" t="s">
        <v>2632</v>
      </c>
      <c r="F1992" t="s">
        <v>2113</v>
      </c>
    </row>
    <row r="1993" spans="1:6" x14ac:dyDescent="0.25">
      <c r="A1993" s="41" t="s">
        <v>14</v>
      </c>
      <c r="B1993" s="41" t="s">
        <v>2107</v>
      </c>
      <c r="C1993" s="41" t="s">
        <v>453</v>
      </c>
      <c r="D1993" s="46">
        <v>5629.66</v>
      </c>
      <c r="E1993" t="s">
        <v>2632</v>
      </c>
      <c r="F1993" t="s">
        <v>2113</v>
      </c>
    </row>
    <row r="1994" spans="1:6" ht="30" x14ac:dyDescent="0.25">
      <c r="A1994" s="41" t="s">
        <v>14</v>
      </c>
      <c r="B1994" s="41" t="s">
        <v>2107</v>
      </c>
      <c r="C1994" s="41" t="s">
        <v>137</v>
      </c>
      <c r="D1994" s="46">
        <v>206.12</v>
      </c>
      <c r="E1994" t="s">
        <v>2632</v>
      </c>
      <c r="F1994" t="s">
        <v>2113</v>
      </c>
    </row>
    <row r="1995" spans="1:6" ht="30" x14ac:dyDescent="0.25">
      <c r="A1995" s="41" t="s">
        <v>14</v>
      </c>
      <c r="B1995" s="41" t="s">
        <v>2107</v>
      </c>
      <c r="C1995" s="41" t="s">
        <v>1076</v>
      </c>
      <c r="D1995" s="46">
        <v>53.25</v>
      </c>
      <c r="E1995" t="s">
        <v>2632</v>
      </c>
      <c r="F1995" t="s">
        <v>2113</v>
      </c>
    </row>
    <row r="1996" spans="1:6" ht="30" x14ac:dyDescent="0.25">
      <c r="A1996" s="41" t="s">
        <v>14</v>
      </c>
      <c r="B1996" s="41" t="s">
        <v>2107</v>
      </c>
      <c r="C1996" s="41" t="s">
        <v>454</v>
      </c>
      <c r="D1996" s="46">
        <v>123.03</v>
      </c>
      <c r="E1996" t="s">
        <v>2632</v>
      </c>
      <c r="F1996" t="s">
        <v>2113</v>
      </c>
    </row>
    <row r="1997" spans="1:6" ht="30" x14ac:dyDescent="0.25">
      <c r="A1997" s="41" t="s">
        <v>14</v>
      </c>
      <c r="B1997" s="41" t="s">
        <v>2107</v>
      </c>
      <c r="C1997" s="41" t="s">
        <v>1078</v>
      </c>
      <c r="D1997" s="46">
        <v>113.78999999999999</v>
      </c>
      <c r="E1997" t="s">
        <v>2632</v>
      </c>
      <c r="F1997" t="s">
        <v>2113</v>
      </c>
    </row>
    <row r="1998" spans="1:6" ht="30" x14ac:dyDescent="0.25">
      <c r="A1998" s="41" t="s">
        <v>14</v>
      </c>
      <c r="B1998" s="41" t="s">
        <v>2107</v>
      </c>
      <c r="C1998" s="41" t="s">
        <v>6498</v>
      </c>
      <c r="D1998" s="46">
        <v>8570.5699999999924</v>
      </c>
      <c r="E1998" t="s">
        <v>2150</v>
      </c>
      <c r="F1998" t="s">
        <v>2113</v>
      </c>
    </row>
    <row r="1999" spans="1:6" x14ac:dyDescent="0.25">
      <c r="A1999" s="41" t="s">
        <v>14</v>
      </c>
      <c r="B1999" s="41" t="s">
        <v>2107</v>
      </c>
      <c r="C1999" s="41" t="s">
        <v>1079</v>
      </c>
      <c r="D1999" s="46">
        <v>2466.98</v>
      </c>
      <c r="E1999" t="s">
        <v>2632</v>
      </c>
      <c r="F1999" t="s">
        <v>2113</v>
      </c>
    </row>
    <row r="2000" spans="1:6" ht="30" x14ac:dyDescent="0.25">
      <c r="A2000" s="41" t="s">
        <v>14</v>
      </c>
      <c r="B2000" s="41" t="s">
        <v>2107</v>
      </c>
      <c r="C2000" s="41" t="s">
        <v>455</v>
      </c>
      <c r="D2000" s="46">
        <v>32389.949999999997</v>
      </c>
      <c r="E2000" t="s">
        <v>2632</v>
      </c>
      <c r="F2000" t="s">
        <v>2113</v>
      </c>
    </row>
    <row r="2001" spans="1:6" ht="30" x14ac:dyDescent="0.25">
      <c r="A2001" s="41" t="s">
        <v>14</v>
      </c>
      <c r="B2001" s="41" t="s">
        <v>2107</v>
      </c>
      <c r="C2001" s="41" t="s">
        <v>1080</v>
      </c>
      <c r="D2001" s="46">
        <v>257140.59000000011</v>
      </c>
      <c r="E2001" t="s">
        <v>2632</v>
      </c>
      <c r="F2001" t="s">
        <v>2113</v>
      </c>
    </row>
    <row r="2002" spans="1:6" x14ac:dyDescent="0.25">
      <c r="A2002" s="41" t="s">
        <v>14</v>
      </c>
      <c r="B2002" s="41" t="s">
        <v>2107</v>
      </c>
      <c r="C2002" s="41" t="s">
        <v>1081</v>
      </c>
      <c r="D2002" s="46">
        <v>8955.2799999999988</v>
      </c>
      <c r="E2002" t="s">
        <v>2632</v>
      </c>
      <c r="F2002" t="s">
        <v>2113</v>
      </c>
    </row>
    <row r="2003" spans="1:6" ht="30" x14ac:dyDescent="0.25">
      <c r="A2003" s="41" t="s">
        <v>14</v>
      </c>
      <c r="B2003" s="41" t="s">
        <v>2107</v>
      </c>
      <c r="C2003" s="41" t="s">
        <v>1082</v>
      </c>
      <c r="D2003" s="46">
        <v>2972.17</v>
      </c>
      <c r="E2003" t="s">
        <v>2150</v>
      </c>
      <c r="F2003" t="s">
        <v>2113</v>
      </c>
    </row>
    <row r="2004" spans="1:6" ht="30" x14ac:dyDescent="0.25">
      <c r="A2004" s="41" t="s">
        <v>14</v>
      </c>
      <c r="B2004" s="41" t="s">
        <v>2107</v>
      </c>
      <c r="C2004" s="41" t="s">
        <v>7237</v>
      </c>
      <c r="D2004" s="46">
        <v>27206.950000000004</v>
      </c>
      <c r="E2004" t="s">
        <v>2150</v>
      </c>
      <c r="F2004" t="s">
        <v>2113</v>
      </c>
    </row>
    <row r="2005" spans="1:6" ht="30" x14ac:dyDescent="0.25">
      <c r="A2005" s="41" t="s">
        <v>14</v>
      </c>
      <c r="B2005" s="41" t="s">
        <v>2107</v>
      </c>
      <c r="C2005" s="41" t="s">
        <v>5244</v>
      </c>
      <c r="D2005" s="46">
        <v>532.43000000000006</v>
      </c>
      <c r="E2005" t="s">
        <v>2150</v>
      </c>
      <c r="F2005" t="s">
        <v>2113</v>
      </c>
    </row>
    <row r="2006" spans="1:6" x14ac:dyDescent="0.25">
      <c r="A2006" s="41" t="s">
        <v>14</v>
      </c>
      <c r="B2006" s="41" t="s">
        <v>2107</v>
      </c>
      <c r="C2006" s="41" t="s">
        <v>1083</v>
      </c>
      <c r="D2006" s="46">
        <v>9293.4500000000007</v>
      </c>
      <c r="E2006" t="s">
        <v>2632</v>
      </c>
      <c r="F2006" t="s">
        <v>2117</v>
      </c>
    </row>
    <row r="2007" spans="1:6" x14ac:dyDescent="0.25">
      <c r="A2007" s="41" t="s">
        <v>14</v>
      </c>
      <c r="B2007" s="41" t="s">
        <v>2107</v>
      </c>
      <c r="C2007" s="41" t="s">
        <v>2247</v>
      </c>
      <c r="D2007" s="46">
        <v>856.93999999999983</v>
      </c>
      <c r="E2007" t="s">
        <v>2150</v>
      </c>
      <c r="F2007" t="s">
        <v>2113</v>
      </c>
    </row>
    <row r="2008" spans="1:6" x14ac:dyDescent="0.25">
      <c r="A2008" s="41" t="s">
        <v>14</v>
      </c>
      <c r="B2008" s="41" t="s">
        <v>2107</v>
      </c>
      <c r="C2008" s="41" t="s">
        <v>1084</v>
      </c>
      <c r="D2008" s="46">
        <v>443.28999999999985</v>
      </c>
      <c r="E2008" t="s">
        <v>2632</v>
      </c>
      <c r="F2008" t="s">
        <v>2113</v>
      </c>
    </row>
    <row r="2009" spans="1:6" ht="30" x14ac:dyDescent="0.25">
      <c r="A2009" s="41" t="s">
        <v>14</v>
      </c>
      <c r="B2009" s="41" t="s">
        <v>2107</v>
      </c>
      <c r="C2009" s="41" t="s">
        <v>5979</v>
      </c>
      <c r="D2009" s="46">
        <v>5300.89</v>
      </c>
      <c r="E2009" t="s">
        <v>6458</v>
      </c>
      <c r="F2009" t="s">
        <v>2115</v>
      </c>
    </row>
    <row r="2010" spans="1:6" x14ac:dyDescent="0.25">
      <c r="A2010" s="41" t="s">
        <v>14</v>
      </c>
      <c r="B2010" s="41" t="s">
        <v>2107</v>
      </c>
      <c r="C2010" s="41" t="s">
        <v>1085</v>
      </c>
      <c r="D2010" s="46">
        <v>1171.4799999999998</v>
      </c>
      <c r="E2010" t="s">
        <v>2632</v>
      </c>
      <c r="F2010" t="s">
        <v>2113</v>
      </c>
    </row>
    <row r="2011" spans="1:6" x14ac:dyDescent="0.25">
      <c r="A2011" s="41" t="s">
        <v>14</v>
      </c>
      <c r="B2011" s="41" t="s">
        <v>2107</v>
      </c>
      <c r="C2011" s="41" t="s">
        <v>1086</v>
      </c>
      <c r="D2011" s="46">
        <v>6082.8000000000047</v>
      </c>
      <c r="E2011" t="s">
        <v>2150</v>
      </c>
      <c r="F2011" t="s">
        <v>2113</v>
      </c>
    </row>
    <row r="2012" spans="1:6" x14ac:dyDescent="0.25">
      <c r="A2012" s="41" t="s">
        <v>14</v>
      </c>
      <c r="B2012" s="41" t="s">
        <v>2107</v>
      </c>
      <c r="C2012" s="41" t="s">
        <v>4614</v>
      </c>
      <c r="D2012" s="46">
        <v>131.86000000000004</v>
      </c>
      <c r="E2012" t="s">
        <v>2150</v>
      </c>
      <c r="F2012" t="s">
        <v>2113</v>
      </c>
    </row>
    <row r="2013" spans="1:6" x14ac:dyDescent="0.25">
      <c r="A2013" s="41" t="s">
        <v>14</v>
      </c>
      <c r="B2013" s="41" t="s">
        <v>2107</v>
      </c>
      <c r="C2013" s="41" t="s">
        <v>291</v>
      </c>
      <c r="D2013" s="46">
        <v>735.59999999999934</v>
      </c>
      <c r="E2013" t="s">
        <v>2644</v>
      </c>
      <c r="F2013" t="s">
        <v>2113</v>
      </c>
    </row>
    <row r="2014" spans="1:6" x14ac:dyDescent="0.25">
      <c r="A2014" s="41" t="s">
        <v>14</v>
      </c>
      <c r="B2014" s="41" t="s">
        <v>2107</v>
      </c>
      <c r="C2014" s="41" t="s">
        <v>292</v>
      </c>
      <c r="D2014" s="46">
        <v>0.01</v>
      </c>
      <c r="E2014" t="s">
        <v>2150</v>
      </c>
      <c r="F2014" t="s">
        <v>2113</v>
      </c>
    </row>
    <row r="2015" spans="1:6" ht="30" x14ac:dyDescent="0.25">
      <c r="A2015" s="41" t="s">
        <v>14</v>
      </c>
      <c r="B2015" s="41" t="s">
        <v>2107</v>
      </c>
      <c r="C2015" s="41" t="s">
        <v>6412</v>
      </c>
      <c r="D2015" s="46">
        <v>75.45</v>
      </c>
      <c r="E2015" t="s">
        <v>6458</v>
      </c>
      <c r="F2015" t="s">
        <v>2115</v>
      </c>
    </row>
    <row r="2016" spans="1:6" x14ac:dyDescent="0.25">
      <c r="A2016" s="41" t="s">
        <v>14</v>
      </c>
      <c r="B2016" s="41" t="s">
        <v>2107</v>
      </c>
      <c r="C2016" s="41" t="s">
        <v>7872</v>
      </c>
      <c r="D2016" s="46">
        <v>13.18</v>
      </c>
      <c r="E2016" t="s">
        <v>2643</v>
      </c>
      <c r="F2016" t="s">
        <v>2113</v>
      </c>
    </row>
    <row r="2017" spans="1:6" x14ac:dyDescent="0.25">
      <c r="A2017" s="41" t="s">
        <v>14</v>
      </c>
      <c r="B2017" s="41" t="s">
        <v>2107</v>
      </c>
      <c r="C2017" s="41" t="s">
        <v>172</v>
      </c>
      <c r="D2017" s="46">
        <v>69.019999999999982</v>
      </c>
      <c r="E2017" t="s">
        <v>2632</v>
      </c>
      <c r="F2017" t="s">
        <v>2113</v>
      </c>
    </row>
    <row r="2018" spans="1:6" x14ac:dyDescent="0.25">
      <c r="A2018" s="41" t="s">
        <v>14</v>
      </c>
      <c r="B2018" s="41" t="s">
        <v>2107</v>
      </c>
      <c r="C2018" s="41" t="s">
        <v>2248</v>
      </c>
      <c r="D2018" s="46">
        <v>4471.0700000000006</v>
      </c>
      <c r="E2018" t="s">
        <v>2150</v>
      </c>
      <c r="F2018" t="s">
        <v>2113</v>
      </c>
    </row>
    <row r="2019" spans="1:6" x14ac:dyDescent="0.25">
      <c r="A2019" s="41" t="s">
        <v>14</v>
      </c>
      <c r="B2019" s="41" t="s">
        <v>2107</v>
      </c>
      <c r="C2019" s="41" t="s">
        <v>7873</v>
      </c>
      <c r="D2019" s="46">
        <v>185.47999999999996</v>
      </c>
      <c r="E2019" t="s">
        <v>2150</v>
      </c>
      <c r="F2019" t="s">
        <v>2113</v>
      </c>
    </row>
    <row r="2020" spans="1:6" x14ac:dyDescent="0.25">
      <c r="A2020" s="41" t="s">
        <v>14</v>
      </c>
      <c r="B2020" s="41" t="s">
        <v>2107</v>
      </c>
      <c r="C2020" s="41" t="s">
        <v>1089</v>
      </c>
      <c r="D2020" s="46">
        <v>655.29999999999995</v>
      </c>
      <c r="E2020" t="s">
        <v>2150</v>
      </c>
      <c r="F2020" t="s">
        <v>2113</v>
      </c>
    </row>
    <row r="2021" spans="1:6" x14ac:dyDescent="0.25">
      <c r="A2021" s="41" t="s">
        <v>14</v>
      </c>
      <c r="B2021" s="41" t="s">
        <v>2107</v>
      </c>
      <c r="C2021" s="41" t="s">
        <v>2306</v>
      </c>
      <c r="D2021" s="46">
        <v>32.799999999999997</v>
      </c>
      <c r="E2021" t="s">
        <v>2632</v>
      </c>
      <c r="F2021" t="s">
        <v>2113</v>
      </c>
    </row>
    <row r="2022" spans="1:6" ht="30" x14ac:dyDescent="0.25">
      <c r="A2022" s="41" t="s">
        <v>14</v>
      </c>
      <c r="B2022" s="41" t="s">
        <v>2107</v>
      </c>
      <c r="C2022" s="41" t="s">
        <v>1090</v>
      </c>
      <c r="D2022" s="46">
        <v>11958.810000000003</v>
      </c>
      <c r="E2022" t="s">
        <v>2150</v>
      </c>
      <c r="F2022" t="s">
        <v>2113</v>
      </c>
    </row>
    <row r="2023" spans="1:6" x14ac:dyDescent="0.25">
      <c r="A2023" s="41" t="s">
        <v>14</v>
      </c>
      <c r="B2023" s="41" t="s">
        <v>2107</v>
      </c>
      <c r="C2023" s="41" t="s">
        <v>7840</v>
      </c>
      <c r="D2023" s="46">
        <v>3935.8400000000006</v>
      </c>
      <c r="E2023" t="s">
        <v>2150</v>
      </c>
      <c r="F2023" t="s">
        <v>2113</v>
      </c>
    </row>
    <row r="2024" spans="1:6" x14ac:dyDescent="0.25">
      <c r="A2024" s="41" t="s">
        <v>14</v>
      </c>
      <c r="B2024" s="41" t="s">
        <v>2107</v>
      </c>
      <c r="C2024" s="41" t="s">
        <v>1091</v>
      </c>
      <c r="D2024" s="46">
        <v>23920.170000000006</v>
      </c>
      <c r="E2024" t="s">
        <v>2641</v>
      </c>
      <c r="F2024" t="s">
        <v>2114</v>
      </c>
    </row>
    <row r="2025" spans="1:6" x14ac:dyDescent="0.25">
      <c r="A2025" s="41" t="s">
        <v>14</v>
      </c>
      <c r="B2025" s="41" t="s">
        <v>2107</v>
      </c>
      <c r="C2025" s="41" t="s">
        <v>1092</v>
      </c>
      <c r="D2025" s="46">
        <v>1871.0800000000004</v>
      </c>
      <c r="E2025" t="s">
        <v>2632</v>
      </c>
      <c r="F2025" t="s">
        <v>2113</v>
      </c>
    </row>
    <row r="2026" spans="1:6" x14ac:dyDescent="0.25">
      <c r="A2026" s="41" t="s">
        <v>14</v>
      </c>
      <c r="B2026" s="41" t="s">
        <v>2107</v>
      </c>
      <c r="C2026" s="41" t="s">
        <v>458</v>
      </c>
      <c r="D2026" s="46">
        <v>838.63000000000011</v>
      </c>
      <c r="E2026" t="s">
        <v>2632</v>
      </c>
      <c r="F2026" t="s">
        <v>2113</v>
      </c>
    </row>
    <row r="2027" spans="1:6" ht="30" x14ac:dyDescent="0.25">
      <c r="A2027" s="41" t="s">
        <v>14</v>
      </c>
      <c r="B2027" s="41" t="s">
        <v>2107</v>
      </c>
      <c r="C2027" s="41" t="s">
        <v>1093</v>
      </c>
      <c r="D2027" s="46">
        <v>812.2800000000002</v>
      </c>
      <c r="E2027" t="s">
        <v>2632</v>
      </c>
      <c r="F2027" t="s">
        <v>2113</v>
      </c>
    </row>
    <row r="2028" spans="1:6" x14ac:dyDescent="0.25">
      <c r="A2028" s="41" t="s">
        <v>14</v>
      </c>
      <c r="B2028" s="41" t="s">
        <v>2107</v>
      </c>
      <c r="C2028" s="41" t="s">
        <v>459</v>
      </c>
      <c r="D2028" s="46">
        <v>459.60000000000008</v>
      </c>
      <c r="E2028" t="s">
        <v>2632</v>
      </c>
      <c r="F2028" t="s">
        <v>2113</v>
      </c>
    </row>
    <row r="2029" spans="1:6" x14ac:dyDescent="0.25">
      <c r="A2029" s="41" t="s">
        <v>14</v>
      </c>
      <c r="B2029" s="41" t="s">
        <v>2107</v>
      </c>
      <c r="C2029" s="41" t="s">
        <v>5980</v>
      </c>
      <c r="D2029" s="46">
        <v>5544.2300000000023</v>
      </c>
      <c r="E2029" t="s">
        <v>6458</v>
      </c>
      <c r="F2029" t="s">
        <v>2115</v>
      </c>
    </row>
    <row r="2030" spans="1:6" x14ac:dyDescent="0.25">
      <c r="A2030" s="41" t="s">
        <v>14</v>
      </c>
      <c r="B2030" s="41" t="s">
        <v>2107</v>
      </c>
      <c r="C2030" s="41" t="s">
        <v>1094</v>
      </c>
      <c r="D2030" s="46">
        <v>2301.2699999999991</v>
      </c>
      <c r="E2030" t="s">
        <v>2150</v>
      </c>
      <c r="F2030" t="s">
        <v>2113</v>
      </c>
    </row>
    <row r="2031" spans="1:6" x14ac:dyDescent="0.25">
      <c r="A2031" s="41" t="s">
        <v>14</v>
      </c>
      <c r="B2031" s="41" t="s">
        <v>2107</v>
      </c>
      <c r="C2031" s="41" t="s">
        <v>1095</v>
      </c>
      <c r="D2031" s="46">
        <v>1639.4499999999998</v>
      </c>
      <c r="E2031" t="s">
        <v>2632</v>
      </c>
      <c r="F2031" t="s">
        <v>2117</v>
      </c>
    </row>
    <row r="2032" spans="1:6" x14ac:dyDescent="0.25">
      <c r="A2032" s="41" t="s">
        <v>14</v>
      </c>
      <c r="B2032" s="41" t="s">
        <v>2107</v>
      </c>
      <c r="C2032" s="41" t="s">
        <v>1096</v>
      </c>
      <c r="D2032" s="46">
        <v>111.46</v>
      </c>
      <c r="E2032" t="s">
        <v>2150</v>
      </c>
      <c r="F2032" t="s">
        <v>2113</v>
      </c>
    </row>
    <row r="2033" spans="1:6" x14ac:dyDescent="0.25">
      <c r="A2033" s="41" t="s">
        <v>14</v>
      </c>
      <c r="B2033" s="41" t="s">
        <v>2107</v>
      </c>
      <c r="C2033" s="41" t="s">
        <v>461</v>
      </c>
      <c r="D2033" s="46">
        <v>1391.7000000000005</v>
      </c>
      <c r="E2033" t="s">
        <v>2632</v>
      </c>
      <c r="F2033" t="s">
        <v>2113</v>
      </c>
    </row>
    <row r="2034" spans="1:6" x14ac:dyDescent="0.25">
      <c r="A2034" s="41" t="s">
        <v>14</v>
      </c>
      <c r="B2034" s="41" t="s">
        <v>2107</v>
      </c>
      <c r="C2034" s="41" t="s">
        <v>462</v>
      </c>
      <c r="D2034" s="46">
        <v>2966.3399999999983</v>
      </c>
      <c r="E2034" t="s">
        <v>2632</v>
      </c>
      <c r="F2034" t="s">
        <v>2113</v>
      </c>
    </row>
    <row r="2035" spans="1:6" x14ac:dyDescent="0.25">
      <c r="A2035" s="41" t="s">
        <v>14</v>
      </c>
      <c r="B2035" s="41" t="s">
        <v>2107</v>
      </c>
      <c r="C2035" s="41" t="s">
        <v>1097</v>
      </c>
      <c r="D2035" s="46">
        <v>2071.1999999999998</v>
      </c>
      <c r="E2035" t="s">
        <v>2632</v>
      </c>
      <c r="F2035" t="s">
        <v>2113</v>
      </c>
    </row>
    <row r="2036" spans="1:6" ht="30" x14ac:dyDescent="0.25">
      <c r="A2036" s="41" t="s">
        <v>14</v>
      </c>
      <c r="B2036" s="41" t="s">
        <v>2107</v>
      </c>
      <c r="C2036" s="41" t="s">
        <v>463</v>
      </c>
      <c r="D2036" s="46">
        <v>9471.4499999999971</v>
      </c>
      <c r="E2036" t="s">
        <v>2632</v>
      </c>
      <c r="F2036" t="s">
        <v>2113</v>
      </c>
    </row>
    <row r="2037" spans="1:6" ht="30" x14ac:dyDescent="0.25">
      <c r="A2037" s="41" t="s">
        <v>14</v>
      </c>
      <c r="B2037" s="41" t="s">
        <v>2107</v>
      </c>
      <c r="C2037" s="41" t="s">
        <v>262</v>
      </c>
      <c r="D2037" s="46">
        <v>90.20999999999998</v>
      </c>
      <c r="E2037" t="s">
        <v>2632</v>
      </c>
      <c r="F2037" t="s">
        <v>2113</v>
      </c>
    </row>
    <row r="2038" spans="1:6" x14ac:dyDescent="0.25">
      <c r="A2038" s="41" t="s">
        <v>14</v>
      </c>
      <c r="B2038" s="41" t="s">
        <v>2107</v>
      </c>
      <c r="C2038" s="41" t="s">
        <v>464</v>
      </c>
      <c r="D2038" s="46">
        <v>5353.1699999999983</v>
      </c>
      <c r="E2038" t="s">
        <v>2632</v>
      </c>
      <c r="F2038" t="s">
        <v>2114</v>
      </c>
    </row>
    <row r="2039" spans="1:6" x14ac:dyDescent="0.25">
      <c r="A2039" s="41" t="s">
        <v>14</v>
      </c>
      <c r="B2039" s="41" t="s">
        <v>2107</v>
      </c>
      <c r="C2039" s="41" t="s">
        <v>2780</v>
      </c>
      <c r="D2039" s="46">
        <v>85.85</v>
      </c>
      <c r="E2039" t="s">
        <v>2150</v>
      </c>
      <c r="F2039" t="s">
        <v>2113</v>
      </c>
    </row>
    <row r="2040" spans="1:6" x14ac:dyDescent="0.25">
      <c r="A2040" s="41" t="s">
        <v>14</v>
      </c>
      <c r="B2040" s="41" t="s">
        <v>2107</v>
      </c>
      <c r="C2040" s="41" t="s">
        <v>1099</v>
      </c>
      <c r="D2040" s="46">
        <v>4325.0899999999983</v>
      </c>
      <c r="E2040" t="s">
        <v>2651</v>
      </c>
      <c r="F2040" t="s">
        <v>2113</v>
      </c>
    </row>
    <row r="2041" spans="1:6" x14ac:dyDescent="0.25">
      <c r="A2041" s="41" t="s">
        <v>14</v>
      </c>
      <c r="B2041" s="41" t="s">
        <v>2107</v>
      </c>
      <c r="C2041" s="41" t="s">
        <v>6499</v>
      </c>
      <c r="D2041" s="46">
        <v>2681.67</v>
      </c>
      <c r="E2041" t="s">
        <v>2150</v>
      </c>
      <c r="F2041" t="s">
        <v>2113</v>
      </c>
    </row>
    <row r="2042" spans="1:6" ht="30" x14ac:dyDescent="0.25">
      <c r="A2042" s="41" t="s">
        <v>14</v>
      </c>
      <c r="B2042" s="41" t="s">
        <v>2107</v>
      </c>
      <c r="C2042" s="41" t="s">
        <v>6500</v>
      </c>
      <c r="D2042" s="46">
        <v>3220.76</v>
      </c>
      <c r="E2042" t="s">
        <v>2150</v>
      </c>
      <c r="F2042" t="s">
        <v>2113</v>
      </c>
    </row>
    <row r="2043" spans="1:6" ht="30" x14ac:dyDescent="0.25">
      <c r="A2043" s="41" t="s">
        <v>14</v>
      </c>
      <c r="B2043" s="41" t="s">
        <v>2107</v>
      </c>
      <c r="C2043" s="41" t="s">
        <v>6501</v>
      </c>
      <c r="D2043" s="46">
        <v>323.58000000000004</v>
      </c>
      <c r="E2043" t="s">
        <v>2150</v>
      </c>
      <c r="F2043" t="s">
        <v>2113</v>
      </c>
    </row>
    <row r="2044" spans="1:6" x14ac:dyDescent="0.25">
      <c r="A2044" s="41" t="s">
        <v>14</v>
      </c>
      <c r="B2044" s="41" t="s">
        <v>2107</v>
      </c>
      <c r="C2044" s="41" t="s">
        <v>5245</v>
      </c>
      <c r="D2044" s="46">
        <v>1930.0999999999988</v>
      </c>
      <c r="E2044" t="s">
        <v>2632</v>
      </c>
      <c r="F2044" t="s">
        <v>2113</v>
      </c>
    </row>
    <row r="2045" spans="1:6" x14ac:dyDescent="0.25">
      <c r="A2045" s="41" t="s">
        <v>14</v>
      </c>
      <c r="B2045" s="41" t="s">
        <v>2107</v>
      </c>
      <c r="C2045" s="41" t="s">
        <v>1101</v>
      </c>
      <c r="D2045" s="46">
        <v>8.870000000000001</v>
      </c>
      <c r="E2045" t="s">
        <v>2632</v>
      </c>
      <c r="F2045" t="s">
        <v>2113</v>
      </c>
    </row>
    <row r="2046" spans="1:6" ht="30" x14ac:dyDescent="0.25">
      <c r="A2046" s="41" t="s">
        <v>14</v>
      </c>
      <c r="B2046" s="41" t="s">
        <v>2107</v>
      </c>
      <c r="C2046" s="41" t="s">
        <v>7874</v>
      </c>
      <c r="D2046" s="46">
        <v>28.93</v>
      </c>
      <c r="E2046" t="s">
        <v>2150</v>
      </c>
      <c r="F2046" t="s">
        <v>2113</v>
      </c>
    </row>
    <row r="2047" spans="1:6" x14ac:dyDescent="0.25">
      <c r="A2047" s="41" t="s">
        <v>14</v>
      </c>
      <c r="B2047" s="41" t="s">
        <v>2107</v>
      </c>
      <c r="C2047" s="41" t="s">
        <v>6502</v>
      </c>
      <c r="D2047" s="46">
        <v>36581.150000000009</v>
      </c>
      <c r="E2047" t="s">
        <v>2150</v>
      </c>
      <c r="F2047" t="s">
        <v>2113</v>
      </c>
    </row>
    <row r="2048" spans="1:6" x14ac:dyDescent="0.25">
      <c r="A2048" s="41" t="s">
        <v>14</v>
      </c>
      <c r="B2048" s="41" t="s">
        <v>2107</v>
      </c>
      <c r="C2048" s="41" t="s">
        <v>1102</v>
      </c>
      <c r="D2048" s="46">
        <v>1356.0800000000002</v>
      </c>
      <c r="E2048" t="s">
        <v>2150</v>
      </c>
      <c r="F2048" t="s">
        <v>2113</v>
      </c>
    </row>
    <row r="2049" spans="1:6" x14ac:dyDescent="0.25">
      <c r="A2049" s="41" t="s">
        <v>14</v>
      </c>
      <c r="B2049" s="41" t="s">
        <v>2107</v>
      </c>
      <c r="C2049" s="41" t="s">
        <v>7875</v>
      </c>
      <c r="D2049" s="46">
        <v>269.86</v>
      </c>
      <c r="E2049" t="s">
        <v>2150</v>
      </c>
      <c r="F2049" t="s">
        <v>2113</v>
      </c>
    </row>
    <row r="2050" spans="1:6" ht="30" x14ac:dyDescent="0.25">
      <c r="A2050" s="41" t="s">
        <v>14</v>
      </c>
      <c r="B2050" s="41" t="s">
        <v>2107</v>
      </c>
      <c r="C2050" s="41" t="s">
        <v>7113</v>
      </c>
      <c r="D2050" s="46">
        <v>195.03</v>
      </c>
      <c r="E2050" t="s">
        <v>2150</v>
      </c>
      <c r="F2050" t="s">
        <v>2113</v>
      </c>
    </row>
    <row r="2051" spans="1:6" x14ac:dyDescent="0.25">
      <c r="A2051" s="41" t="s">
        <v>14</v>
      </c>
      <c r="B2051" s="41" t="s">
        <v>2107</v>
      </c>
      <c r="C2051" s="41" t="s">
        <v>2449</v>
      </c>
      <c r="D2051" s="46">
        <v>570.64000000000021</v>
      </c>
      <c r="E2051" t="s">
        <v>2150</v>
      </c>
      <c r="F2051" t="s">
        <v>2113</v>
      </c>
    </row>
    <row r="2052" spans="1:6" x14ac:dyDescent="0.25">
      <c r="A2052" s="41" t="s">
        <v>14</v>
      </c>
      <c r="B2052" s="41" t="s">
        <v>2107</v>
      </c>
      <c r="C2052" s="41" t="s">
        <v>1103</v>
      </c>
      <c r="D2052" s="46">
        <v>594.50999999999976</v>
      </c>
      <c r="E2052" t="s">
        <v>2634</v>
      </c>
      <c r="F2052" t="s">
        <v>2136</v>
      </c>
    </row>
    <row r="2053" spans="1:6" ht="30" x14ac:dyDescent="0.25">
      <c r="A2053" s="41" t="s">
        <v>14</v>
      </c>
      <c r="B2053" s="41" t="s">
        <v>2107</v>
      </c>
      <c r="C2053" s="41" t="s">
        <v>1104</v>
      </c>
      <c r="D2053" s="46">
        <v>44591.169999999991</v>
      </c>
      <c r="E2053" t="s">
        <v>2632</v>
      </c>
      <c r="F2053" t="s">
        <v>2113</v>
      </c>
    </row>
    <row r="2054" spans="1:6" ht="30" x14ac:dyDescent="0.25">
      <c r="A2054" s="41" t="s">
        <v>14</v>
      </c>
      <c r="B2054" s="41" t="s">
        <v>2107</v>
      </c>
      <c r="C2054" s="41" t="s">
        <v>140</v>
      </c>
      <c r="D2054" s="46">
        <v>25695.89</v>
      </c>
      <c r="E2054" t="s">
        <v>2639</v>
      </c>
      <c r="F2054" t="s">
        <v>2113</v>
      </c>
    </row>
    <row r="2055" spans="1:6" ht="30" x14ac:dyDescent="0.25">
      <c r="A2055" s="41" t="s">
        <v>14</v>
      </c>
      <c r="B2055" s="41" t="s">
        <v>2107</v>
      </c>
      <c r="C2055" s="41" t="s">
        <v>141</v>
      </c>
      <c r="D2055" s="46">
        <v>2928.9400000000005</v>
      </c>
      <c r="E2055" t="s">
        <v>2639</v>
      </c>
      <c r="F2055" t="s">
        <v>2113</v>
      </c>
    </row>
    <row r="2056" spans="1:6" ht="30" x14ac:dyDescent="0.25">
      <c r="A2056" s="41" t="s">
        <v>14</v>
      </c>
      <c r="B2056" s="41" t="s">
        <v>2107</v>
      </c>
      <c r="C2056" s="41" t="s">
        <v>1105</v>
      </c>
      <c r="D2056" s="46">
        <v>16123.02</v>
      </c>
      <c r="E2056" t="s">
        <v>2632</v>
      </c>
      <c r="F2056" t="s">
        <v>2113</v>
      </c>
    </row>
    <row r="2057" spans="1:6" x14ac:dyDescent="0.25">
      <c r="A2057" s="41" t="s">
        <v>14</v>
      </c>
      <c r="B2057" s="41" t="s">
        <v>2107</v>
      </c>
      <c r="C2057" s="41" t="s">
        <v>724</v>
      </c>
      <c r="D2057" s="46">
        <v>60.42</v>
      </c>
      <c r="E2057" t="s">
        <v>2644</v>
      </c>
      <c r="F2057" t="s">
        <v>2113</v>
      </c>
    </row>
    <row r="2058" spans="1:6" ht="30" x14ac:dyDescent="0.25">
      <c r="A2058" s="41" t="s">
        <v>14</v>
      </c>
      <c r="B2058" s="41" t="s">
        <v>2107</v>
      </c>
      <c r="C2058" s="41" t="s">
        <v>1106</v>
      </c>
      <c r="D2058" s="46">
        <v>5200.1200000000008</v>
      </c>
      <c r="E2058" t="s">
        <v>2634</v>
      </c>
      <c r="F2058" t="s">
        <v>2137</v>
      </c>
    </row>
    <row r="2059" spans="1:6" x14ac:dyDescent="0.25">
      <c r="A2059" s="41" t="s">
        <v>14</v>
      </c>
      <c r="B2059" s="41" t="s">
        <v>2107</v>
      </c>
      <c r="C2059" s="41" t="s">
        <v>467</v>
      </c>
      <c r="D2059" s="46">
        <v>3298.34</v>
      </c>
      <c r="E2059" t="s">
        <v>2632</v>
      </c>
      <c r="F2059" t="s">
        <v>2113</v>
      </c>
    </row>
    <row r="2060" spans="1:6" ht="30" x14ac:dyDescent="0.25">
      <c r="A2060" s="41" t="s">
        <v>14</v>
      </c>
      <c r="B2060" s="41" t="s">
        <v>2107</v>
      </c>
      <c r="C2060" s="41" t="s">
        <v>468</v>
      </c>
      <c r="D2060" s="46">
        <v>932.51999999999987</v>
      </c>
      <c r="E2060" t="s">
        <v>2632</v>
      </c>
      <c r="F2060" t="s">
        <v>2113</v>
      </c>
    </row>
    <row r="2061" spans="1:6" x14ac:dyDescent="0.25">
      <c r="A2061" s="41" t="s">
        <v>14</v>
      </c>
      <c r="B2061" s="41" t="s">
        <v>2107</v>
      </c>
      <c r="C2061" s="41" t="s">
        <v>2251</v>
      </c>
      <c r="D2061" s="46">
        <v>1884.7900000000006</v>
      </c>
      <c r="E2061" t="s">
        <v>2150</v>
      </c>
      <c r="F2061" t="s">
        <v>2113</v>
      </c>
    </row>
    <row r="2062" spans="1:6" ht="30" x14ac:dyDescent="0.25">
      <c r="A2062" s="41" t="s">
        <v>14</v>
      </c>
      <c r="B2062" s="41" t="s">
        <v>2107</v>
      </c>
      <c r="C2062" s="41" t="s">
        <v>1107</v>
      </c>
      <c r="D2062" s="46">
        <v>46191.719999999987</v>
      </c>
      <c r="E2062" t="s">
        <v>2150</v>
      </c>
      <c r="F2062" t="s">
        <v>2113</v>
      </c>
    </row>
    <row r="2063" spans="1:6" x14ac:dyDescent="0.25">
      <c r="A2063" s="41" t="s">
        <v>14</v>
      </c>
      <c r="B2063" s="41" t="s">
        <v>2107</v>
      </c>
      <c r="C2063" s="41" t="s">
        <v>1108</v>
      </c>
      <c r="D2063" s="46">
        <v>36997.379999999997</v>
      </c>
      <c r="E2063" t="s">
        <v>2632</v>
      </c>
      <c r="F2063" t="s">
        <v>2113</v>
      </c>
    </row>
    <row r="2064" spans="1:6" x14ac:dyDescent="0.25">
      <c r="A2064" s="41" t="s">
        <v>14</v>
      </c>
      <c r="B2064" s="41" t="s">
        <v>2107</v>
      </c>
      <c r="C2064" s="41" t="s">
        <v>1112</v>
      </c>
      <c r="D2064" s="46">
        <v>9.09</v>
      </c>
      <c r="E2064" t="s">
        <v>2632</v>
      </c>
      <c r="F2064" t="s">
        <v>2113</v>
      </c>
    </row>
    <row r="2065" spans="1:6" ht="30" x14ac:dyDescent="0.25">
      <c r="A2065" s="41" t="s">
        <v>14</v>
      </c>
      <c r="B2065" s="41" t="s">
        <v>2107</v>
      </c>
      <c r="C2065" s="41" t="s">
        <v>2017</v>
      </c>
      <c r="D2065" s="46">
        <v>1.58</v>
      </c>
      <c r="E2065" t="s">
        <v>2150</v>
      </c>
      <c r="F2065" t="s">
        <v>2113</v>
      </c>
    </row>
    <row r="2066" spans="1:6" ht="30" x14ac:dyDescent="0.25">
      <c r="A2066" s="41" t="s">
        <v>14</v>
      </c>
      <c r="B2066" s="41" t="s">
        <v>2107</v>
      </c>
      <c r="C2066" s="41" t="s">
        <v>1113</v>
      </c>
      <c r="D2066" s="46">
        <v>0.02</v>
      </c>
      <c r="E2066" t="s">
        <v>2632</v>
      </c>
      <c r="F2066" t="s">
        <v>2113</v>
      </c>
    </row>
    <row r="2067" spans="1:6" x14ac:dyDescent="0.25">
      <c r="A2067" s="41" t="s">
        <v>14</v>
      </c>
      <c r="B2067" s="41" t="s">
        <v>2107</v>
      </c>
      <c r="C2067" s="41" t="s">
        <v>193</v>
      </c>
      <c r="D2067" s="46">
        <v>15571.079999999987</v>
      </c>
      <c r="E2067" t="s">
        <v>2632</v>
      </c>
      <c r="F2067" t="s">
        <v>2113</v>
      </c>
    </row>
    <row r="2068" spans="1:6" x14ac:dyDescent="0.25">
      <c r="A2068" s="41" t="s">
        <v>14</v>
      </c>
      <c r="B2068" s="41" t="s">
        <v>2107</v>
      </c>
      <c r="C2068" s="41" t="s">
        <v>1114</v>
      </c>
      <c r="D2068" s="46">
        <v>1633.4099999999999</v>
      </c>
      <c r="E2068" t="s">
        <v>2652</v>
      </c>
      <c r="F2068" t="s">
        <v>2117</v>
      </c>
    </row>
    <row r="2069" spans="1:6" x14ac:dyDescent="0.25">
      <c r="A2069" s="41" t="s">
        <v>14</v>
      </c>
      <c r="B2069" s="41" t="s">
        <v>2107</v>
      </c>
      <c r="C2069" s="41" t="s">
        <v>2018</v>
      </c>
      <c r="D2069" s="46">
        <v>18.579999999999998</v>
      </c>
      <c r="E2069" t="s">
        <v>2150</v>
      </c>
      <c r="F2069" t="s">
        <v>2113</v>
      </c>
    </row>
    <row r="2070" spans="1:6" x14ac:dyDescent="0.25">
      <c r="A2070" s="41" t="s">
        <v>14</v>
      </c>
      <c r="B2070" s="41" t="s">
        <v>2107</v>
      </c>
      <c r="C2070" s="41" t="s">
        <v>6503</v>
      </c>
      <c r="D2070" s="46">
        <v>1222.0600000000004</v>
      </c>
      <c r="E2070" t="s">
        <v>2150</v>
      </c>
      <c r="F2070" t="s">
        <v>2113</v>
      </c>
    </row>
    <row r="2071" spans="1:6" x14ac:dyDescent="0.25">
      <c r="A2071" s="41" t="s">
        <v>14</v>
      </c>
      <c r="B2071" s="41" t="s">
        <v>2107</v>
      </c>
      <c r="C2071" s="41" t="s">
        <v>1115</v>
      </c>
      <c r="D2071" s="46">
        <v>777.27</v>
      </c>
      <c r="E2071" t="s">
        <v>2150</v>
      </c>
      <c r="F2071" t="s">
        <v>2113</v>
      </c>
    </row>
    <row r="2072" spans="1:6" x14ac:dyDescent="0.25">
      <c r="A2072" s="41" t="s">
        <v>14</v>
      </c>
      <c r="B2072" s="41" t="s">
        <v>2107</v>
      </c>
      <c r="C2072" s="41" t="s">
        <v>1116</v>
      </c>
      <c r="D2072" s="46">
        <v>189.65000000000006</v>
      </c>
      <c r="E2072" t="s">
        <v>2150</v>
      </c>
      <c r="F2072" t="s">
        <v>2113</v>
      </c>
    </row>
    <row r="2073" spans="1:6" x14ac:dyDescent="0.25">
      <c r="A2073" s="41" t="s">
        <v>14</v>
      </c>
      <c r="B2073" s="41" t="s">
        <v>2107</v>
      </c>
      <c r="C2073" s="41" t="s">
        <v>1117</v>
      </c>
      <c r="D2073" s="46">
        <v>506.32</v>
      </c>
      <c r="E2073" t="s">
        <v>2632</v>
      </c>
      <c r="F2073" t="s">
        <v>2114</v>
      </c>
    </row>
    <row r="2074" spans="1:6" ht="30" x14ac:dyDescent="0.25">
      <c r="A2074" s="41" t="s">
        <v>14</v>
      </c>
      <c r="B2074" s="41" t="s">
        <v>2107</v>
      </c>
      <c r="C2074" s="41" t="s">
        <v>1118</v>
      </c>
      <c r="D2074" s="46">
        <v>681.04000000000008</v>
      </c>
      <c r="E2074" t="s">
        <v>2150</v>
      </c>
      <c r="F2074" t="s">
        <v>2113</v>
      </c>
    </row>
    <row r="2075" spans="1:6" x14ac:dyDescent="0.25">
      <c r="A2075" s="41" t="s">
        <v>14</v>
      </c>
      <c r="B2075" s="41" t="s">
        <v>2107</v>
      </c>
      <c r="C2075" s="41" t="s">
        <v>1119</v>
      </c>
      <c r="D2075" s="46">
        <v>1433.35</v>
      </c>
      <c r="E2075" t="s">
        <v>2639</v>
      </c>
      <c r="F2075" t="s">
        <v>2113</v>
      </c>
    </row>
    <row r="2076" spans="1:6" ht="30" x14ac:dyDescent="0.25">
      <c r="A2076" s="41" t="s">
        <v>14</v>
      </c>
      <c r="B2076" s="41" t="s">
        <v>2107</v>
      </c>
      <c r="C2076" s="41" t="s">
        <v>471</v>
      </c>
      <c r="D2076" s="46">
        <v>3151.0299999999984</v>
      </c>
      <c r="E2076" t="s">
        <v>2632</v>
      </c>
      <c r="F2076" t="s">
        <v>2113</v>
      </c>
    </row>
    <row r="2077" spans="1:6" x14ac:dyDescent="0.25">
      <c r="A2077" s="41" t="s">
        <v>14</v>
      </c>
      <c r="B2077" s="41" t="s">
        <v>2107</v>
      </c>
      <c r="C2077" s="41" t="s">
        <v>2252</v>
      </c>
      <c r="D2077" s="46">
        <v>2859.8000000000034</v>
      </c>
      <c r="E2077" t="s">
        <v>2150</v>
      </c>
      <c r="F2077" t="s">
        <v>2113</v>
      </c>
    </row>
    <row r="2078" spans="1:6" x14ac:dyDescent="0.25">
      <c r="A2078" s="41" t="s">
        <v>14</v>
      </c>
      <c r="B2078" s="41" t="s">
        <v>2107</v>
      </c>
      <c r="C2078" s="41" t="s">
        <v>7844</v>
      </c>
      <c r="D2078" s="46">
        <v>1183.9800000000002</v>
      </c>
      <c r="E2078" t="s">
        <v>2150</v>
      </c>
      <c r="F2078" t="s">
        <v>2113</v>
      </c>
    </row>
    <row r="2079" spans="1:6" x14ac:dyDescent="0.25">
      <c r="A2079" s="41" t="s">
        <v>14</v>
      </c>
      <c r="B2079" s="41" t="s">
        <v>2107</v>
      </c>
      <c r="C2079" s="41" t="s">
        <v>1120</v>
      </c>
      <c r="D2079" s="46">
        <v>2029.079999999999</v>
      </c>
      <c r="E2079" t="s">
        <v>2150</v>
      </c>
      <c r="F2079" t="s">
        <v>2113</v>
      </c>
    </row>
    <row r="2080" spans="1:6" x14ac:dyDescent="0.25">
      <c r="A2080" s="41" t="s">
        <v>14</v>
      </c>
      <c r="B2080" s="41" t="s">
        <v>2107</v>
      </c>
      <c r="C2080" s="41" t="s">
        <v>2253</v>
      </c>
      <c r="D2080" s="46">
        <v>74371.180000000022</v>
      </c>
      <c r="E2080" t="s">
        <v>2150</v>
      </c>
      <c r="F2080" t="s">
        <v>2113</v>
      </c>
    </row>
    <row r="2081" spans="1:6" x14ac:dyDescent="0.25">
      <c r="A2081" s="41" t="s">
        <v>14</v>
      </c>
      <c r="B2081" s="41" t="s">
        <v>2107</v>
      </c>
      <c r="C2081" s="41" t="s">
        <v>1381</v>
      </c>
      <c r="D2081" s="46">
        <v>1961.09</v>
      </c>
      <c r="E2081" t="s">
        <v>2150</v>
      </c>
      <c r="F2081" t="s">
        <v>2113</v>
      </c>
    </row>
    <row r="2082" spans="1:6" ht="30" x14ac:dyDescent="0.25">
      <c r="A2082" s="41" t="s">
        <v>14</v>
      </c>
      <c r="B2082" s="41" t="s">
        <v>2107</v>
      </c>
      <c r="C2082" s="41" t="s">
        <v>2254</v>
      </c>
      <c r="D2082" s="46">
        <v>32.36</v>
      </c>
      <c r="E2082" t="s">
        <v>2150</v>
      </c>
      <c r="F2082" t="s">
        <v>2113</v>
      </c>
    </row>
    <row r="2083" spans="1:6" x14ac:dyDescent="0.25">
      <c r="A2083" s="41" t="s">
        <v>14</v>
      </c>
      <c r="B2083" s="41" t="s">
        <v>2107</v>
      </c>
      <c r="C2083" s="41" t="s">
        <v>6504</v>
      </c>
      <c r="D2083" s="46">
        <v>1415.65</v>
      </c>
      <c r="E2083" t="s">
        <v>2150</v>
      </c>
      <c r="F2083" t="s">
        <v>2113</v>
      </c>
    </row>
    <row r="2084" spans="1:6" x14ac:dyDescent="0.25">
      <c r="A2084" s="41" t="s">
        <v>14</v>
      </c>
      <c r="B2084" s="41" t="s">
        <v>2107</v>
      </c>
      <c r="C2084" s="41" t="s">
        <v>2255</v>
      </c>
      <c r="D2084" s="46">
        <v>659.05</v>
      </c>
      <c r="E2084" t="s">
        <v>2150</v>
      </c>
      <c r="F2084" t="s">
        <v>2113</v>
      </c>
    </row>
    <row r="2085" spans="1:6" x14ac:dyDescent="0.25">
      <c r="A2085" s="41" t="s">
        <v>14</v>
      </c>
      <c r="B2085" s="41" t="s">
        <v>2107</v>
      </c>
      <c r="C2085" s="41" t="s">
        <v>194</v>
      </c>
      <c r="D2085" s="46">
        <v>1041.1800000000003</v>
      </c>
      <c r="E2085" t="s">
        <v>2632</v>
      </c>
      <c r="F2085" t="s">
        <v>2113</v>
      </c>
    </row>
    <row r="2086" spans="1:6" x14ac:dyDescent="0.25">
      <c r="A2086" s="41" t="s">
        <v>14</v>
      </c>
      <c r="B2086" s="41" t="s">
        <v>2107</v>
      </c>
      <c r="C2086" s="41" t="s">
        <v>6505</v>
      </c>
      <c r="D2086" s="46">
        <v>6.06</v>
      </c>
      <c r="E2086" t="s">
        <v>2150</v>
      </c>
      <c r="F2086" t="s">
        <v>2113</v>
      </c>
    </row>
    <row r="2087" spans="1:6" x14ac:dyDescent="0.25">
      <c r="A2087" s="41" t="s">
        <v>14</v>
      </c>
      <c r="B2087" s="41" t="s">
        <v>2107</v>
      </c>
      <c r="C2087" s="41" t="s">
        <v>296</v>
      </c>
      <c r="D2087" s="46">
        <v>484.04</v>
      </c>
      <c r="E2087" t="s">
        <v>2632</v>
      </c>
      <c r="F2087" t="s">
        <v>2113</v>
      </c>
    </row>
    <row r="2088" spans="1:6" x14ac:dyDescent="0.25">
      <c r="A2088" s="41" t="s">
        <v>14</v>
      </c>
      <c r="B2088" s="41" t="s">
        <v>2107</v>
      </c>
      <c r="C2088" s="41" t="s">
        <v>1122</v>
      </c>
      <c r="D2088" s="46">
        <v>2041.9100000000005</v>
      </c>
      <c r="E2088" t="s">
        <v>2632</v>
      </c>
      <c r="F2088" t="s">
        <v>2113</v>
      </c>
    </row>
    <row r="2089" spans="1:6" x14ac:dyDescent="0.25">
      <c r="A2089" s="41" t="s">
        <v>14</v>
      </c>
      <c r="B2089" s="41" t="s">
        <v>2107</v>
      </c>
      <c r="C2089" s="41" t="s">
        <v>195</v>
      </c>
      <c r="D2089" s="46">
        <v>1138.33</v>
      </c>
      <c r="E2089" t="s">
        <v>2632</v>
      </c>
      <c r="F2089" t="s">
        <v>2113</v>
      </c>
    </row>
    <row r="2090" spans="1:6" ht="30" x14ac:dyDescent="0.25">
      <c r="A2090" s="41" t="s">
        <v>14</v>
      </c>
      <c r="B2090" s="41" t="s">
        <v>2107</v>
      </c>
      <c r="C2090" s="41" t="s">
        <v>7876</v>
      </c>
      <c r="D2090" s="46">
        <v>139.4</v>
      </c>
      <c r="E2090" t="s">
        <v>2150</v>
      </c>
      <c r="F2090" t="s">
        <v>2113</v>
      </c>
    </row>
    <row r="2091" spans="1:6" x14ac:dyDescent="0.25">
      <c r="A2091" s="41" t="s">
        <v>14</v>
      </c>
      <c r="B2091" s="41" t="s">
        <v>2107</v>
      </c>
      <c r="C2091" s="41" t="s">
        <v>1123</v>
      </c>
      <c r="D2091" s="46">
        <v>3495.2</v>
      </c>
      <c r="E2091" t="s">
        <v>2632</v>
      </c>
      <c r="F2091" t="s">
        <v>2114</v>
      </c>
    </row>
    <row r="2092" spans="1:6" x14ac:dyDescent="0.25">
      <c r="A2092" s="41" t="s">
        <v>14</v>
      </c>
      <c r="B2092" s="41" t="s">
        <v>2107</v>
      </c>
      <c r="C2092" s="41" t="s">
        <v>704</v>
      </c>
      <c r="D2092" s="46">
        <v>63.609999999999992</v>
      </c>
      <c r="E2092" t="s">
        <v>2632</v>
      </c>
      <c r="F2092" t="s">
        <v>2113</v>
      </c>
    </row>
    <row r="2093" spans="1:6" x14ac:dyDescent="0.25">
      <c r="A2093" s="41" t="s">
        <v>14</v>
      </c>
      <c r="B2093" s="41" t="s">
        <v>2107</v>
      </c>
      <c r="C2093" s="41" t="s">
        <v>5247</v>
      </c>
      <c r="D2093" s="46">
        <v>139.22</v>
      </c>
      <c r="E2093" t="s">
        <v>2632</v>
      </c>
      <c r="F2093" t="s">
        <v>2113</v>
      </c>
    </row>
    <row r="2094" spans="1:6" ht="30" x14ac:dyDescent="0.25">
      <c r="A2094" s="41" t="s">
        <v>14</v>
      </c>
      <c r="B2094" s="41" t="s">
        <v>2107</v>
      </c>
      <c r="C2094" s="41" t="s">
        <v>1124</v>
      </c>
      <c r="D2094" s="46">
        <v>4276.1900000000014</v>
      </c>
      <c r="E2094" t="s">
        <v>2632</v>
      </c>
      <c r="F2094" t="s">
        <v>2113</v>
      </c>
    </row>
    <row r="2095" spans="1:6" x14ac:dyDescent="0.25">
      <c r="A2095" s="41" t="s">
        <v>14</v>
      </c>
      <c r="B2095" s="41" t="s">
        <v>2107</v>
      </c>
      <c r="C2095" s="41" t="s">
        <v>5981</v>
      </c>
      <c r="D2095" s="46">
        <v>175.63</v>
      </c>
      <c r="E2095" t="s">
        <v>6458</v>
      </c>
      <c r="F2095" t="s">
        <v>2115</v>
      </c>
    </row>
    <row r="2096" spans="1:6" x14ac:dyDescent="0.25">
      <c r="A2096" s="41" t="s">
        <v>14</v>
      </c>
      <c r="B2096" s="41" t="s">
        <v>2107</v>
      </c>
      <c r="C2096" s="41" t="s">
        <v>1125</v>
      </c>
      <c r="D2096" s="46">
        <v>896.0799999999997</v>
      </c>
      <c r="E2096" t="s">
        <v>2150</v>
      </c>
      <c r="F2096" t="s">
        <v>2113</v>
      </c>
    </row>
    <row r="2097" spans="1:6" x14ac:dyDescent="0.25">
      <c r="A2097" s="41" t="s">
        <v>14</v>
      </c>
      <c r="B2097" s="41" t="s">
        <v>2107</v>
      </c>
      <c r="C2097" s="41" t="s">
        <v>1126</v>
      </c>
      <c r="D2097" s="46">
        <v>2029.4800000000002</v>
      </c>
      <c r="E2097" t="s">
        <v>2632</v>
      </c>
      <c r="F2097" t="s">
        <v>2113</v>
      </c>
    </row>
    <row r="2098" spans="1:6" x14ac:dyDescent="0.25">
      <c r="A2098" s="41" t="s">
        <v>14</v>
      </c>
      <c r="B2098" s="41" t="s">
        <v>2107</v>
      </c>
      <c r="C2098" s="41" t="s">
        <v>143</v>
      </c>
      <c r="D2098" s="46">
        <v>10.149999999999999</v>
      </c>
      <c r="E2098" t="s">
        <v>2632</v>
      </c>
      <c r="F2098" t="s">
        <v>2119</v>
      </c>
    </row>
    <row r="2099" spans="1:6" ht="30" x14ac:dyDescent="0.25">
      <c r="A2099" s="41" t="s">
        <v>14</v>
      </c>
      <c r="B2099" s="41" t="s">
        <v>2107</v>
      </c>
      <c r="C2099" s="41" t="s">
        <v>268</v>
      </c>
      <c r="D2099" s="46">
        <v>42920.20999999997</v>
      </c>
      <c r="E2099" t="s">
        <v>2645</v>
      </c>
      <c r="F2099" t="s">
        <v>2113</v>
      </c>
    </row>
    <row r="2100" spans="1:6" x14ac:dyDescent="0.25">
      <c r="A2100" s="41" t="s">
        <v>14</v>
      </c>
      <c r="B2100" s="41" t="s">
        <v>2107</v>
      </c>
      <c r="C2100" s="41" t="s">
        <v>1127</v>
      </c>
      <c r="D2100" s="46">
        <v>656.93999999999983</v>
      </c>
      <c r="E2100" t="s">
        <v>2632</v>
      </c>
      <c r="F2100" t="s">
        <v>2113</v>
      </c>
    </row>
    <row r="2101" spans="1:6" x14ac:dyDescent="0.25">
      <c r="A2101" s="41" t="s">
        <v>14</v>
      </c>
      <c r="B2101" s="41" t="s">
        <v>2107</v>
      </c>
      <c r="C2101" s="41" t="s">
        <v>1128</v>
      </c>
      <c r="D2101" s="46">
        <v>166.49999999999997</v>
      </c>
      <c r="E2101" t="s">
        <v>2150</v>
      </c>
      <c r="F2101" t="s">
        <v>2113</v>
      </c>
    </row>
    <row r="2102" spans="1:6" x14ac:dyDescent="0.25">
      <c r="A2102" s="41" t="s">
        <v>14</v>
      </c>
      <c r="B2102" s="41" t="s">
        <v>2107</v>
      </c>
      <c r="C2102" s="41" t="s">
        <v>1129</v>
      </c>
      <c r="D2102" s="46">
        <v>871.21</v>
      </c>
      <c r="E2102" t="s">
        <v>2632</v>
      </c>
      <c r="F2102" t="s">
        <v>2113</v>
      </c>
    </row>
    <row r="2103" spans="1:6" x14ac:dyDescent="0.25">
      <c r="A2103" s="41" t="s">
        <v>14</v>
      </c>
      <c r="B2103" s="41" t="s">
        <v>2107</v>
      </c>
      <c r="C2103" s="41" t="s">
        <v>1130</v>
      </c>
      <c r="D2103" s="46">
        <v>386.80000000000024</v>
      </c>
      <c r="E2103" t="s">
        <v>2632</v>
      </c>
      <c r="F2103" t="s">
        <v>2113</v>
      </c>
    </row>
    <row r="2104" spans="1:6" ht="30" x14ac:dyDescent="0.25">
      <c r="A2104" s="41" t="s">
        <v>14</v>
      </c>
      <c r="B2104" s="41" t="s">
        <v>2107</v>
      </c>
      <c r="C2104" s="41" t="s">
        <v>1131</v>
      </c>
      <c r="D2104" s="46">
        <v>2.9699999999999998</v>
      </c>
      <c r="E2104" t="s">
        <v>2150</v>
      </c>
      <c r="F2104" t="s">
        <v>2113</v>
      </c>
    </row>
    <row r="2105" spans="1:6" ht="30" x14ac:dyDescent="0.25">
      <c r="A2105" s="41" t="s">
        <v>14</v>
      </c>
      <c r="B2105" s="41" t="s">
        <v>2107</v>
      </c>
      <c r="C2105" s="41" t="s">
        <v>2256</v>
      </c>
      <c r="D2105" s="46">
        <v>251.81</v>
      </c>
      <c r="E2105" t="s">
        <v>2150</v>
      </c>
      <c r="F2105" t="s">
        <v>2113</v>
      </c>
    </row>
    <row r="2106" spans="1:6" x14ac:dyDescent="0.25">
      <c r="A2106" s="41" t="s">
        <v>14</v>
      </c>
      <c r="B2106" s="41" t="s">
        <v>2107</v>
      </c>
      <c r="C2106" s="41" t="s">
        <v>1132</v>
      </c>
      <c r="D2106" s="46">
        <v>28149.009999999991</v>
      </c>
      <c r="E2106" t="s">
        <v>2632</v>
      </c>
      <c r="F2106" t="s">
        <v>2113</v>
      </c>
    </row>
    <row r="2107" spans="1:6" x14ac:dyDescent="0.25">
      <c r="A2107" s="41" t="s">
        <v>14</v>
      </c>
      <c r="B2107" s="41" t="s">
        <v>2107</v>
      </c>
      <c r="C2107" s="41" t="s">
        <v>1133</v>
      </c>
      <c r="D2107" s="46">
        <v>278.57</v>
      </c>
      <c r="E2107" t="s">
        <v>2632</v>
      </c>
      <c r="F2107" t="s">
        <v>2113</v>
      </c>
    </row>
    <row r="2108" spans="1:6" x14ac:dyDescent="0.25">
      <c r="A2108" s="41" t="s">
        <v>14</v>
      </c>
      <c r="B2108" s="41" t="s">
        <v>2107</v>
      </c>
      <c r="C2108" s="41" t="s">
        <v>1134</v>
      </c>
      <c r="D2108" s="46">
        <v>460.97</v>
      </c>
      <c r="E2108" t="s">
        <v>2632</v>
      </c>
      <c r="F2108" t="s">
        <v>2113</v>
      </c>
    </row>
    <row r="2109" spans="1:6" x14ac:dyDescent="0.25">
      <c r="A2109" s="41" t="s">
        <v>14</v>
      </c>
      <c r="B2109" s="41" t="s">
        <v>2107</v>
      </c>
      <c r="C2109" s="41" t="s">
        <v>1135</v>
      </c>
      <c r="D2109" s="46">
        <v>440.88</v>
      </c>
      <c r="E2109" t="s">
        <v>2632</v>
      </c>
      <c r="F2109" t="s">
        <v>2113</v>
      </c>
    </row>
    <row r="2110" spans="1:6" x14ac:dyDescent="0.25">
      <c r="A2110" s="41" t="s">
        <v>14</v>
      </c>
      <c r="B2110" s="41" t="s">
        <v>2107</v>
      </c>
      <c r="C2110" s="41" t="s">
        <v>2257</v>
      </c>
      <c r="D2110" s="46">
        <v>1079.6399999999999</v>
      </c>
      <c r="E2110" t="s">
        <v>2150</v>
      </c>
      <c r="F2110" t="s">
        <v>2113</v>
      </c>
    </row>
    <row r="2111" spans="1:6" x14ac:dyDescent="0.25">
      <c r="A2111" s="41" t="s">
        <v>14</v>
      </c>
      <c r="B2111" s="41" t="s">
        <v>2107</v>
      </c>
      <c r="C2111" s="41" t="s">
        <v>7238</v>
      </c>
      <c r="D2111" s="46">
        <v>9.9600000000000009</v>
      </c>
      <c r="E2111" t="s">
        <v>2150</v>
      </c>
      <c r="F2111" t="s">
        <v>2113</v>
      </c>
    </row>
    <row r="2112" spans="1:6" x14ac:dyDescent="0.25">
      <c r="A2112" s="41" t="s">
        <v>14</v>
      </c>
      <c r="B2112" s="41" t="s">
        <v>2107</v>
      </c>
      <c r="C2112" s="41" t="s">
        <v>1136</v>
      </c>
      <c r="D2112" s="46">
        <v>7173.739999999998</v>
      </c>
      <c r="E2112" t="s">
        <v>2632</v>
      </c>
      <c r="F2112" t="s">
        <v>2113</v>
      </c>
    </row>
    <row r="2113" spans="1:6" x14ac:dyDescent="0.25">
      <c r="A2113" s="41" t="s">
        <v>14</v>
      </c>
      <c r="B2113" s="41" t="s">
        <v>2107</v>
      </c>
      <c r="C2113" s="41" t="s">
        <v>1137</v>
      </c>
      <c r="D2113" s="46">
        <v>7980.4999999999982</v>
      </c>
      <c r="E2113" t="s">
        <v>2632</v>
      </c>
      <c r="F2113" t="s">
        <v>2113</v>
      </c>
    </row>
    <row r="2114" spans="1:6" x14ac:dyDescent="0.25">
      <c r="A2114" s="41" t="s">
        <v>14</v>
      </c>
      <c r="B2114" s="41" t="s">
        <v>2107</v>
      </c>
      <c r="C2114" s="41" t="s">
        <v>4892</v>
      </c>
      <c r="D2114" s="46">
        <v>9.5299999999999994</v>
      </c>
      <c r="E2114" t="s">
        <v>2150</v>
      </c>
      <c r="F2114" t="s">
        <v>2113</v>
      </c>
    </row>
    <row r="2115" spans="1:6" x14ac:dyDescent="0.25">
      <c r="A2115" s="41" t="s">
        <v>14</v>
      </c>
      <c r="B2115" s="41" t="s">
        <v>2107</v>
      </c>
      <c r="C2115" s="41" t="s">
        <v>2258</v>
      </c>
      <c r="D2115" s="46">
        <v>155.26</v>
      </c>
      <c r="E2115" t="s">
        <v>2150</v>
      </c>
      <c r="F2115" t="s">
        <v>2113</v>
      </c>
    </row>
    <row r="2116" spans="1:6" x14ac:dyDescent="0.25">
      <c r="A2116" s="41" t="s">
        <v>14</v>
      </c>
      <c r="B2116" s="41" t="s">
        <v>2107</v>
      </c>
      <c r="C2116" s="41" t="s">
        <v>1138</v>
      </c>
      <c r="D2116" s="46">
        <v>1838.8000000000004</v>
      </c>
      <c r="E2116" t="s">
        <v>2632</v>
      </c>
      <c r="F2116" t="s">
        <v>2113</v>
      </c>
    </row>
    <row r="2117" spans="1:6" x14ac:dyDescent="0.25">
      <c r="A2117" s="41" t="s">
        <v>14</v>
      </c>
      <c r="B2117" s="41" t="s">
        <v>2107</v>
      </c>
      <c r="C2117" s="41" t="s">
        <v>1139</v>
      </c>
      <c r="D2117" s="46">
        <v>572.37</v>
      </c>
      <c r="E2117" t="s">
        <v>2150</v>
      </c>
      <c r="F2117" t="s">
        <v>2113</v>
      </c>
    </row>
    <row r="2118" spans="1:6" ht="30" x14ac:dyDescent="0.25">
      <c r="A2118" s="41" t="s">
        <v>14</v>
      </c>
      <c r="B2118" s="41" t="s">
        <v>2107</v>
      </c>
      <c r="C2118" s="41" t="s">
        <v>478</v>
      </c>
      <c r="D2118" s="46">
        <v>2209.56</v>
      </c>
      <c r="E2118" t="s">
        <v>2632</v>
      </c>
      <c r="F2118" t="s">
        <v>2113</v>
      </c>
    </row>
    <row r="2119" spans="1:6" x14ac:dyDescent="0.25">
      <c r="A2119" s="41" t="s">
        <v>14</v>
      </c>
      <c r="B2119" s="41" t="s">
        <v>2107</v>
      </c>
      <c r="C2119" s="41" t="s">
        <v>479</v>
      </c>
      <c r="D2119" s="46">
        <v>3819.0899999999997</v>
      </c>
      <c r="E2119" t="s">
        <v>2632</v>
      </c>
      <c r="F2119" t="s">
        <v>2113</v>
      </c>
    </row>
    <row r="2120" spans="1:6" x14ac:dyDescent="0.25">
      <c r="A2120" s="41" t="s">
        <v>14</v>
      </c>
      <c r="B2120" s="41" t="s">
        <v>2107</v>
      </c>
      <c r="C2120" s="41" t="s">
        <v>1140</v>
      </c>
      <c r="D2120" s="46">
        <v>566.18000000000006</v>
      </c>
      <c r="E2120" t="s">
        <v>2150</v>
      </c>
      <c r="F2120" t="s">
        <v>2113</v>
      </c>
    </row>
    <row r="2121" spans="1:6" ht="30" x14ac:dyDescent="0.25">
      <c r="A2121" s="41" t="s">
        <v>14</v>
      </c>
      <c r="B2121" s="41" t="s">
        <v>2107</v>
      </c>
      <c r="C2121" s="41" t="s">
        <v>7675</v>
      </c>
      <c r="D2121" s="46">
        <v>0.03</v>
      </c>
      <c r="E2121" t="s">
        <v>2150</v>
      </c>
      <c r="F2121" t="s">
        <v>2113</v>
      </c>
    </row>
    <row r="2122" spans="1:6" x14ac:dyDescent="0.25">
      <c r="A2122" s="41" t="s">
        <v>14</v>
      </c>
      <c r="B2122" s="41" t="s">
        <v>2107</v>
      </c>
      <c r="C2122" s="41" t="s">
        <v>1141</v>
      </c>
      <c r="D2122" s="46">
        <v>242.22000000000003</v>
      </c>
      <c r="E2122" t="s">
        <v>2150</v>
      </c>
      <c r="F2122" t="s">
        <v>2113</v>
      </c>
    </row>
    <row r="2123" spans="1:6" x14ac:dyDescent="0.25">
      <c r="A2123" s="41" t="s">
        <v>14</v>
      </c>
      <c r="B2123" s="41" t="s">
        <v>2107</v>
      </c>
      <c r="C2123" s="41" t="s">
        <v>1142</v>
      </c>
      <c r="D2123" s="46">
        <v>601.68000000000006</v>
      </c>
      <c r="E2123" t="s">
        <v>2150</v>
      </c>
      <c r="F2123" t="s">
        <v>2113</v>
      </c>
    </row>
    <row r="2124" spans="1:6" x14ac:dyDescent="0.25">
      <c r="A2124" s="41" t="s">
        <v>14</v>
      </c>
      <c r="B2124" s="41" t="s">
        <v>2107</v>
      </c>
      <c r="C2124" s="41" t="s">
        <v>1143</v>
      </c>
      <c r="D2124" s="46">
        <v>742.64999999999986</v>
      </c>
      <c r="E2124" t="s">
        <v>2150</v>
      </c>
      <c r="F2124" t="s">
        <v>2113</v>
      </c>
    </row>
    <row r="2125" spans="1:6" x14ac:dyDescent="0.25">
      <c r="A2125" s="41" t="s">
        <v>14</v>
      </c>
      <c r="B2125" s="41" t="s">
        <v>2107</v>
      </c>
      <c r="C2125" s="41" t="s">
        <v>1144</v>
      </c>
      <c r="D2125" s="46">
        <v>5954.7499999999982</v>
      </c>
      <c r="E2125" t="s">
        <v>2150</v>
      </c>
      <c r="F2125" t="s">
        <v>2113</v>
      </c>
    </row>
    <row r="2126" spans="1:6" x14ac:dyDescent="0.25">
      <c r="A2126" s="41" t="s">
        <v>14</v>
      </c>
      <c r="B2126" s="41" t="s">
        <v>2107</v>
      </c>
      <c r="C2126" s="41" t="s">
        <v>482</v>
      </c>
      <c r="D2126" s="46">
        <v>876.66999999999973</v>
      </c>
      <c r="E2126" t="s">
        <v>2632</v>
      </c>
      <c r="F2126" t="s">
        <v>2113</v>
      </c>
    </row>
    <row r="2127" spans="1:6" x14ac:dyDescent="0.25">
      <c r="A2127" s="41" t="s">
        <v>14</v>
      </c>
      <c r="B2127" s="41" t="s">
        <v>2107</v>
      </c>
      <c r="C2127" s="41" t="s">
        <v>1145</v>
      </c>
      <c r="D2127" s="46">
        <v>371.67</v>
      </c>
      <c r="E2127" t="s">
        <v>2632</v>
      </c>
      <c r="F2127" t="s">
        <v>2113</v>
      </c>
    </row>
    <row r="2128" spans="1:6" x14ac:dyDescent="0.25">
      <c r="A2128" s="41" t="s">
        <v>14</v>
      </c>
      <c r="B2128" s="41" t="s">
        <v>2107</v>
      </c>
      <c r="C2128" s="41" t="s">
        <v>1146</v>
      </c>
      <c r="D2128" s="46">
        <v>203.29000000000002</v>
      </c>
      <c r="E2128" t="s">
        <v>2632</v>
      </c>
      <c r="F2128" t="s">
        <v>2113</v>
      </c>
    </row>
    <row r="2129" spans="1:6" x14ac:dyDescent="0.25">
      <c r="A2129" s="41" t="s">
        <v>14</v>
      </c>
      <c r="B2129" s="41" t="s">
        <v>2107</v>
      </c>
      <c r="C2129" s="41" t="s">
        <v>1148</v>
      </c>
      <c r="D2129" s="46">
        <v>1.68</v>
      </c>
      <c r="E2129" t="s">
        <v>2632</v>
      </c>
      <c r="F2129" t="s">
        <v>2114</v>
      </c>
    </row>
    <row r="2130" spans="1:6" x14ac:dyDescent="0.25">
      <c r="A2130" s="41" t="s">
        <v>14</v>
      </c>
      <c r="B2130" s="41" t="s">
        <v>2107</v>
      </c>
      <c r="C2130" s="41" t="s">
        <v>1151</v>
      </c>
      <c r="D2130" s="46">
        <v>153.72000000000006</v>
      </c>
      <c r="E2130" t="s">
        <v>2150</v>
      </c>
      <c r="F2130" t="s">
        <v>2113</v>
      </c>
    </row>
    <row r="2131" spans="1:6" ht="30" x14ac:dyDescent="0.25">
      <c r="A2131" s="41" t="s">
        <v>14</v>
      </c>
      <c r="B2131" s="41" t="s">
        <v>2107</v>
      </c>
      <c r="C2131" s="41" t="s">
        <v>1152</v>
      </c>
      <c r="D2131" s="46">
        <v>213.27</v>
      </c>
      <c r="E2131" t="s">
        <v>2632</v>
      </c>
      <c r="F2131" t="s">
        <v>2113</v>
      </c>
    </row>
    <row r="2132" spans="1:6" x14ac:dyDescent="0.25">
      <c r="A2132" s="41" t="s">
        <v>14</v>
      </c>
      <c r="B2132" s="41" t="s">
        <v>2107</v>
      </c>
      <c r="C2132" s="41" t="s">
        <v>1154</v>
      </c>
      <c r="D2132" s="46">
        <v>272.56999999999994</v>
      </c>
      <c r="E2132" t="s">
        <v>2150</v>
      </c>
      <c r="F2132" t="s">
        <v>2113</v>
      </c>
    </row>
    <row r="2133" spans="1:6" x14ac:dyDescent="0.25">
      <c r="A2133" s="41" t="s">
        <v>14</v>
      </c>
      <c r="B2133" s="41" t="s">
        <v>2107</v>
      </c>
      <c r="C2133" s="41" t="s">
        <v>2781</v>
      </c>
      <c r="D2133" s="46">
        <v>3611.1699999999996</v>
      </c>
      <c r="E2133" t="s">
        <v>2150</v>
      </c>
      <c r="F2133" t="s">
        <v>2113</v>
      </c>
    </row>
    <row r="2134" spans="1:6" x14ac:dyDescent="0.25">
      <c r="A2134" s="41" t="s">
        <v>14</v>
      </c>
      <c r="B2134" s="41" t="s">
        <v>2107</v>
      </c>
      <c r="C2134" s="41" t="s">
        <v>2259</v>
      </c>
      <c r="D2134" s="46">
        <v>62.89</v>
      </c>
      <c r="E2134" t="s">
        <v>2150</v>
      </c>
      <c r="F2134" t="s">
        <v>2113</v>
      </c>
    </row>
    <row r="2135" spans="1:6" ht="30" x14ac:dyDescent="0.25">
      <c r="A2135" s="41" t="s">
        <v>14</v>
      </c>
      <c r="B2135" s="41" t="s">
        <v>2107</v>
      </c>
      <c r="C2135" s="41" t="s">
        <v>7877</v>
      </c>
      <c r="D2135" s="46">
        <v>0.08</v>
      </c>
      <c r="E2135" t="s">
        <v>2150</v>
      </c>
      <c r="F2135" t="s">
        <v>2113</v>
      </c>
    </row>
    <row r="2136" spans="1:6" ht="30" x14ac:dyDescent="0.25">
      <c r="A2136" s="41" t="s">
        <v>14</v>
      </c>
      <c r="B2136" s="41" t="s">
        <v>2107</v>
      </c>
      <c r="C2136" s="41" t="s">
        <v>7878</v>
      </c>
      <c r="D2136" s="46">
        <v>0.01</v>
      </c>
      <c r="E2136" t="s">
        <v>2150</v>
      </c>
      <c r="F2136" t="s">
        <v>2113</v>
      </c>
    </row>
    <row r="2137" spans="1:6" x14ac:dyDescent="0.25">
      <c r="A2137" s="41" t="s">
        <v>14</v>
      </c>
      <c r="B2137" s="41" t="s">
        <v>2107</v>
      </c>
      <c r="C2137" s="41" t="s">
        <v>678</v>
      </c>
      <c r="D2137" s="46">
        <v>9849.9399999999969</v>
      </c>
      <c r="E2137" t="s">
        <v>2632</v>
      </c>
      <c r="F2137" t="s">
        <v>2113</v>
      </c>
    </row>
    <row r="2138" spans="1:6" ht="30" x14ac:dyDescent="0.25">
      <c r="A2138" s="41" t="s">
        <v>14</v>
      </c>
      <c r="B2138" s="41" t="s">
        <v>2107</v>
      </c>
      <c r="C2138" s="41" t="s">
        <v>1156</v>
      </c>
      <c r="D2138" s="46">
        <v>293.72000000000008</v>
      </c>
      <c r="E2138" t="s">
        <v>2632</v>
      </c>
      <c r="F2138" t="s">
        <v>2113</v>
      </c>
    </row>
    <row r="2139" spans="1:6" x14ac:dyDescent="0.25">
      <c r="A2139" s="41" t="s">
        <v>14</v>
      </c>
      <c r="B2139" s="41" t="s">
        <v>2107</v>
      </c>
      <c r="C2139" s="41" t="s">
        <v>483</v>
      </c>
      <c r="D2139" s="46">
        <v>16.940000000000001</v>
      </c>
      <c r="E2139" t="s">
        <v>2632</v>
      </c>
      <c r="F2139" t="s">
        <v>2134</v>
      </c>
    </row>
    <row r="2140" spans="1:6" x14ac:dyDescent="0.25">
      <c r="A2140" s="41" t="s">
        <v>14</v>
      </c>
      <c r="B2140" s="41" t="s">
        <v>2107</v>
      </c>
      <c r="C2140" s="41" t="s">
        <v>1157</v>
      </c>
      <c r="D2140" s="46">
        <v>1661.96</v>
      </c>
      <c r="E2140" t="s">
        <v>2632</v>
      </c>
      <c r="F2140" t="s">
        <v>2113</v>
      </c>
    </row>
    <row r="2141" spans="1:6" x14ac:dyDescent="0.25">
      <c r="A2141" s="41" t="s">
        <v>14</v>
      </c>
      <c r="B2141" s="41" t="s">
        <v>2107</v>
      </c>
      <c r="C2141" s="41" t="s">
        <v>1158</v>
      </c>
      <c r="D2141" s="46">
        <v>1228.9799999999998</v>
      </c>
      <c r="E2141" t="s">
        <v>2632</v>
      </c>
      <c r="F2141" t="s">
        <v>2114</v>
      </c>
    </row>
    <row r="2142" spans="1:6" x14ac:dyDescent="0.25">
      <c r="A2142" s="41" t="s">
        <v>14</v>
      </c>
      <c r="B2142" s="41" t="s">
        <v>2107</v>
      </c>
      <c r="C2142" s="41" t="s">
        <v>484</v>
      </c>
      <c r="D2142" s="46">
        <v>55.07</v>
      </c>
      <c r="E2142" t="s">
        <v>2632</v>
      </c>
      <c r="F2142" t="s">
        <v>2113</v>
      </c>
    </row>
    <row r="2143" spans="1:6" x14ac:dyDescent="0.25">
      <c r="A2143" s="41" t="s">
        <v>14</v>
      </c>
      <c r="B2143" s="41" t="s">
        <v>2107</v>
      </c>
      <c r="C2143" s="41" t="s">
        <v>2260</v>
      </c>
      <c r="D2143" s="46">
        <v>1840.4500000000005</v>
      </c>
      <c r="E2143" t="s">
        <v>2150</v>
      </c>
      <c r="F2143" t="s">
        <v>2113</v>
      </c>
    </row>
    <row r="2144" spans="1:6" x14ac:dyDescent="0.25">
      <c r="A2144" s="41" t="s">
        <v>14</v>
      </c>
      <c r="B2144" s="41" t="s">
        <v>2107</v>
      </c>
      <c r="C2144" s="41" t="s">
        <v>1160</v>
      </c>
      <c r="D2144" s="46">
        <v>14001.359999999991</v>
      </c>
      <c r="E2144" t="s">
        <v>2632</v>
      </c>
      <c r="F2144" t="s">
        <v>2113</v>
      </c>
    </row>
    <row r="2145" spans="1:6" x14ac:dyDescent="0.25">
      <c r="A2145" s="41" t="s">
        <v>14</v>
      </c>
      <c r="B2145" s="41" t="s">
        <v>2107</v>
      </c>
      <c r="C2145" s="41" t="s">
        <v>1161</v>
      </c>
      <c r="D2145" s="46">
        <v>14186.18</v>
      </c>
      <c r="E2145" t="s">
        <v>2632</v>
      </c>
      <c r="F2145" t="s">
        <v>2114</v>
      </c>
    </row>
    <row r="2146" spans="1:6" ht="30" x14ac:dyDescent="0.25">
      <c r="A2146" s="41" t="s">
        <v>14</v>
      </c>
      <c r="B2146" s="41" t="s">
        <v>2107</v>
      </c>
      <c r="C2146" s="41" t="s">
        <v>485</v>
      </c>
      <c r="D2146" s="46">
        <v>19316.03</v>
      </c>
      <c r="E2146" t="s">
        <v>2632</v>
      </c>
      <c r="F2146" t="s">
        <v>2113</v>
      </c>
    </row>
    <row r="2147" spans="1:6" x14ac:dyDescent="0.25">
      <c r="A2147" s="41" t="s">
        <v>14</v>
      </c>
      <c r="B2147" s="41" t="s">
        <v>2107</v>
      </c>
      <c r="C2147" s="41" t="s">
        <v>486</v>
      </c>
      <c r="D2147" s="46">
        <v>44096.749999999993</v>
      </c>
      <c r="E2147" t="s">
        <v>2632</v>
      </c>
      <c r="F2147" t="s">
        <v>2113</v>
      </c>
    </row>
    <row r="2148" spans="1:6" ht="30" x14ac:dyDescent="0.25">
      <c r="A2148" s="41" t="s">
        <v>14</v>
      </c>
      <c r="B2148" s="41" t="s">
        <v>2107</v>
      </c>
      <c r="C2148" s="41" t="s">
        <v>1162</v>
      </c>
      <c r="D2148" s="46">
        <v>6749.170000000001</v>
      </c>
      <c r="E2148" t="s">
        <v>2150</v>
      </c>
      <c r="F2148" t="s">
        <v>2113</v>
      </c>
    </row>
    <row r="2149" spans="1:6" x14ac:dyDescent="0.25">
      <c r="A2149" s="41" t="s">
        <v>14</v>
      </c>
      <c r="B2149" s="41" t="s">
        <v>2107</v>
      </c>
      <c r="C2149" s="41" t="s">
        <v>1163</v>
      </c>
      <c r="D2149" s="46">
        <v>71354.889999999927</v>
      </c>
      <c r="E2149" t="s">
        <v>2150</v>
      </c>
      <c r="F2149" t="s">
        <v>2113</v>
      </c>
    </row>
    <row r="2150" spans="1:6" ht="30" x14ac:dyDescent="0.25">
      <c r="A2150" s="41" t="s">
        <v>14</v>
      </c>
      <c r="B2150" s="41" t="s">
        <v>2107</v>
      </c>
      <c r="C2150" s="41" t="s">
        <v>2262</v>
      </c>
      <c r="D2150" s="46">
        <v>485.2000000000001</v>
      </c>
      <c r="E2150" t="s">
        <v>2150</v>
      </c>
      <c r="F2150" t="s">
        <v>2113</v>
      </c>
    </row>
    <row r="2151" spans="1:6" ht="30" x14ac:dyDescent="0.25">
      <c r="A2151" s="41" t="s">
        <v>14</v>
      </c>
      <c r="B2151" s="41" t="s">
        <v>2107</v>
      </c>
      <c r="C2151" s="41" t="s">
        <v>1165</v>
      </c>
      <c r="D2151" s="46">
        <v>1200.0100000000007</v>
      </c>
      <c r="E2151" t="s">
        <v>2150</v>
      </c>
      <c r="F2151" t="s">
        <v>2113</v>
      </c>
    </row>
    <row r="2152" spans="1:6" ht="30" x14ac:dyDescent="0.25">
      <c r="A2152" s="41" t="s">
        <v>14</v>
      </c>
      <c r="B2152" s="41" t="s">
        <v>2107</v>
      </c>
      <c r="C2152" s="41" t="s">
        <v>2469</v>
      </c>
      <c r="D2152" s="46">
        <v>89.02000000000001</v>
      </c>
      <c r="E2152" t="s">
        <v>2150</v>
      </c>
      <c r="F2152" t="s">
        <v>2113</v>
      </c>
    </row>
    <row r="2153" spans="1:6" ht="30" x14ac:dyDescent="0.25">
      <c r="A2153" s="41" t="s">
        <v>14</v>
      </c>
      <c r="B2153" s="41" t="s">
        <v>2107</v>
      </c>
      <c r="C2153" s="41" t="s">
        <v>2263</v>
      </c>
      <c r="D2153" s="46">
        <v>279.67</v>
      </c>
      <c r="E2153" t="s">
        <v>2150</v>
      </c>
      <c r="F2153" t="s">
        <v>2113</v>
      </c>
    </row>
    <row r="2154" spans="1:6" ht="30" x14ac:dyDescent="0.25">
      <c r="A2154" s="41" t="s">
        <v>14</v>
      </c>
      <c r="B2154" s="41" t="s">
        <v>2107</v>
      </c>
      <c r="C2154" s="41" t="s">
        <v>1166</v>
      </c>
      <c r="D2154" s="46">
        <v>1660.5800000000004</v>
      </c>
      <c r="E2154" t="s">
        <v>2150</v>
      </c>
      <c r="F2154" t="s">
        <v>2113</v>
      </c>
    </row>
    <row r="2155" spans="1:6" ht="30" x14ac:dyDescent="0.25">
      <c r="A2155" s="41" t="s">
        <v>14</v>
      </c>
      <c r="B2155" s="41" t="s">
        <v>2107</v>
      </c>
      <c r="C2155" s="41" t="s">
        <v>1167</v>
      </c>
      <c r="D2155" s="46">
        <v>5205.4599999999982</v>
      </c>
      <c r="E2155" t="s">
        <v>2150</v>
      </c>
      <c r="F2155" t="s">
        <v>2113</v>
      </c>
    </row>
    <row r="2156" spans="1:6" x14ac:dyDescent="0.25">
      <c r="A2156" s="41" t="s">
        <v>14</v>
      </c>
      <c r="B2156" s="41" t="s">
        <v>2107</v>
      </c>
      <c r="C2156" s="41" t="s">
        <v>144</v>
      </c>
      <c r="D2156" s="46">
        <v>107289.42000000007</v>
      </c>
      <c r="E2156" t="s">
        <v>2632</v>
      </c>
      <c r="F2156" t="s">
        <v>2113</v>
      </c>
    </row>
    <row r="2157" spans="1:6" x14ac:dyDescent="0.25">
      <c r="A2157" s="41" t="s">
        <v>14</v>
      </c>
      <c r="B2157" s="41" t="s">
        <v>2107</v>
      </c>
      <c r="C2157" s="41" t="s">
        <v>487</v>
      </c>
      <c r="D2157" s="46">
        <v>38791.85</v>
      </c>
      <c r="E2157" t="s">
        <v>2641</v>
      </c>
      <c r="F2157" t="s">
        <v>2113</v>
      </c>
    </row>
    <row r="2158" spans="1:6" ht="30" x14ac:dyDescent="0.25">
      <c r="A2158" s="41" t="s">
        <v>14</v>
      </c>
      <c r="B2158" s="41" t="s">
        <v>2107</v>
      </c>
      <c r="C2158" s="41" t="s">
        <v>488</v>
      </c>
      <c r="D2158" s="46">
        <v>392.03</v>
      </c>
      <c r="E2158" t="s">
        <v>2632</v>
      </c>
      <c r="F2158" t="s">
        <v>2113</v>
      </c>
    </row>
    <row r="2159" spans="1:6" ht="30" x14ac:dyDescent="0.25">
      <c r="A2159" s="41" t="s">
        <v>14</v>
      </c>
      <c r="B2159" s="41" t="s">
        <v>2107</v>
      </c>
      <c r="C2159" s="41" t="s">
        <v>1168</v>
      </c>
      <c r="D2159" s="46">
        <v>468.33000000000004</v>
      </c>
      <c r="E2159" t="s">
        <v>2632</v>
      </c>
      <c r="F2159" t="s">
        <v>2113</v>
      </c>
    </row>
    <row r="2160" spans="1:6" x14ac:dyDescent="0.25">
      <c r="A2160" s="41" t="s">
        <v>14</v>
      </c>
      <c r="B2160" s="41" t="s">
        <v>2107</v>
      </c>
      <c r="C2160" s="41" t="s">
        <v>1169</v>
      </c>
      <c r="D2160" s="46">
        <v>907.32999999999947</v>
      </c>
      <c r="E2160" t="s">
        <v>2632</v>
      </c>
      <c r="F2160" t="s">
        <v>2113</v>
      </c>
    </row>
    <row r="2161" spans="1:6" ht="30" x14ac:dyDescent="0.25">
      <c r="A2161" s="41" t="s">
        <v>14</v>
      </c>
      <c r="B2161" s="41" t="s">
        <v>2107</v>
      </c>
      <c r="C2161" s="41" t="s">
        <v>2264</v>
      </c>
      <c r="D2161" s="46">
        <v>32.36</v>
      </c>
      <c r="E2161" t="s">
        <v>2150</v>
      </c>
      <c r="F2161" t="s">
        <v>2113</v>
      </c>
    </row>
    <row r="2162" spans="1:6" x14ac:dyDescent="0.25">
      <c r="A2162" s="41" t="s">
        <v>14</v>
      </c>
      <c r="B2162" s="41" t="s">
        <v>2107</v>
      </c>
      <c r="C2162" s="41" t="s">
        <v>1170</v>
      </c>
      <c r="D2162" s="46">
        <v>919.5</v>
      </c>
      <c r="E2162" t="s">
        <v>2632</v>
      </c>
      <c r="F2162" t="s">
        <v>2114</v>
      </c>
    </row>
    <row r="2163" spans="1:6" x14ac:dyDescent="0.25">
      <c r="A2163" s="41" t="s">
        <v>14</v>
      </c>
      <c r="B2163" s="41" t="s">
        <v>2107</v>
      </c>
      <c r="C2163" s="41" t="s">
        <v>7239</v>
      </c>
      <c r="D2163" s="46">
        <v>666.34999999999991</v>
      </c>
      <c r="E2163" t="s">
        <v>2150</v>
      </c>
      <c r="F2163" t="s">
        <v>2113</v>
      </c>
    </row>
    <row r="2164" spans="1:6" x14ac:dyDescent="0.25">
      <c r="A2164" s="41" t="s">
        <v>14</v>
      </c>
      <c r="B2164" s="41" t="s">
        <v>2107</v>
      </c>
      <c r="C2164" s="41" t="s">
        <v>2265</v>
      </c>
      <c r="D2164" s="46">
        <v>19313.82</v>
      </c>
      <c r="E2164" t="s">
        <v>2150</v>
      </c>
      <c r="F2164" t="s">
        <v>2113</v>
      </c>
    </row>
    <row r="2165" spans="1:6" x14ac:dyDescent="0.25">
      <c r="A2165" s="41" t="s">
        <v>14</v>
      </c>
      <c r="B2165" s="41" t="s">
        <v>2107</v>
      </c>
      <c r="C2165" s="41" t="s">
        <v>2309</v>
      </c>
      <c r="D2165" s="46">
        <v>32.809999999999995</v>
      </c>
      <c r="E2165" t="s">
        <v>2150</v>
      </c>
      <c r="F2165" t="s">
        <v>2113</v>
      </c>
    </row>
    <row r="2166" spans="1:6" ht="30" x14ac:dyDescent="0.25">
      <c r="A2166" s="41" t="s">
        <v>14</v>
      </c>
      <c r="B2166" s="41" t="s">
        <v>2107</v>
      </c>
      <c r="C2166" s="41" t="s">
        <v>5249</v>
      </c>
      <c r="D2166" s="46">
        <v>3487.77</v>
      </c>
      <c r="E2166" t="s">
        <v>2632</v>
      </c>
      <c r="F2166" t="s">
        <v>2113</v>
      </c>
    </row>
    <row r="2167" spans="1:6" x14ac:dyDescent="0.25">
      <c r="A2167" s="41" t="s">
        <v>14</v>
      </c>
      <c r="B2167" s="41" t="s">
        <v>2107</v>
      </c>
      <c r="C2167" s="41" t="s">
        <v>7849</v>
      </c>
      <c r="D2167" s="46">
        <v>2033.6300000000003</v>
      </c>
      <c r="E2167" t="s">
        <v>2150</v>
      </c>
      <c r="F2167" t="s">
        <v>2113</v>
      </c>
    </row>
    <row r="2168" spans="1:6" ht="30" x14ac:dyDescent="0.25">
      <c r="A2168" s="41" t="s">
        <v>14</v>
      </c>
      <c r="B2168" s="41" t="s">
        <v>2107</v>
      </c>
      <c r="C2168" s="41" t="s">
        <v>7879</v>
      </c>
      <c r="D2168" s="46">
        <v>13.629999999999999</v>
      </c>
      <c r="E2168" t="s">
        <v>2150</v>
      </c>
      <c r="F2168" t="s">
        <v>2113</v>
      </c>
    </row>
    <row r="2169" spans="1:6" ht="30" x14ac:dyDescent="0.25">
      <c r="A2169" s="41" t="s">
        <v>14</v>
      </c>
      <c r="B2169" s="41" t="s">
        <v>2107</v>
      </c>
      <c r="C2169" s="41" t="s">
        <v>7850</v>
      </c>
      <c r="D2169" s="46">
        <v>3139.4599999999996</v>
      </c>
      <c r="E2169" t="s">
        <v>2150</v>
      </c>
      <c r="F2169" t="s">
        <v>2113</v>
      </c>
    </row>
    <row r="2170" spans="1:6" x14ac:dyDescent="0.25">
      <c r="A2170" s="41" t="s">
        <v>14</v>
      </c>
      <c r="B2170" s="41" t="s">
        <v>2107</v>
      </c>
      <c r="C2170" s="41" t="s">
        <v>1171</v>
      </c>
      <c r="D2170" s="46">
        <v>342.03999999999996</v>
      </c>
      <c r="E2170" t="s">
        <v>2632</v>
      </c>
      <c r="F2170" t="s">
        <v>2113</v>
      </c>
    </row>
    <row r="2171" spans="1:6" ht="30" x14ac:dyDescent="0.25">
      <c r="A2171" s="41" t="s">
        <v>14</v>
      </c>
      <c r="B2171" s="41" t="s">
        <v>2107</v>
      </c>
      <c r="C2171" s="41" t="s">
        <v>7240</v>
      </c>
      <c r="D2171" s="46">
        <v>814.06000000000017</v>
      </c>
      <c r="E2171" t="s">
        <v>2150</v>
      </c>
      <c r="F2171" t="s">
        <v>2113</v>
      </c>
    </row>
    <row r="2172" spans="1:6" x14ac:dyDescent="0.25">
      <c r="A2172" s="41" t="s">
        <v>14</v>
      </c>
      <c r="B2172" s="41" t="s">
        <v>2107</v>
      </c>
      <c r="C2172" s="41" t="s">
        <v>1172</v>
      </c>
      <c r="D2172" s="46">
        <v>156.44999999999999</v>
      </c>
      <c r="E2172" t="s">
        <v>2632</v>
      </c>
      <c r="F2172" t="s">
        <v>2113</v>
      </c>
    </row>
    <row r="2173" spans="1:6" x14ac:dyDescent="0.25">
      <c r="A2173" s="41" t="s">
        <v>14</v>
      </c>
      <c r="B2173" s="41" t="s">
        <v>2107</v>
      </c>
      <c r="C2173" s="41" t="s">
        <v>1173</v>
      </c>
      <c r="D2173" s="46">
        <v>291.62</v>
      </c>
      <c r="E2173" t="s">
        <v>2632</v>
      </c>
      <c r="F2173" t="s">
        <v>2113</v>
      </c>
    </row>
    <row r="2174" spans="1:6" x14ac:dyDescent="0.25">
      <c r="A2174" s="41" t="s">
        <v>14</v>
      </c>
      <c r="B2174" s="41" t="s">
        <v>2107</v>
      </c>
      <c r="C2174" s="41" t="s">
        <v>1175</v>
      </c>
      <c r="D2174" s="46">
        <v>2490.9799999999996</v>
      </c>
      <c r="E2174" t="s">
        <v>2632</v>
      </c>
      <c r="F2174" t="s">
        <v>2114</v>
      </c>
    </row>
    <row r="2175" spans="1:6" x14ac:dyDescent="0.25">
      <c r="A2175" s="41" t="s">
        <v>14</v>
      </c>
      <c r="B2175" s="41" t="s">
        <v>2107</v>
      </c>
      <c r="C2175" s="41" t="s">
        <v>5860</v>
      </c>
      <c r="D2175" s="46">
        <v>2345.77</v>
      </c>
      <c r="E2175" t="s">
        <v>2639</v>
      </c>
      <c r="F2175" t="s">
        <v>2113</v>
      </c>
    </row>
    <row r="2176" spans="1:6" x14ac:dyDescent="0.25">
      <c r="A2176" s="41" t="s">
        <v>14</v>
      </c>
      <c r="B2176" s="41" t="s">
        <v>2107</v>
      </c>
      <c r="C2176" s="41" t="s">
        <v>6506</v>
      </c>
      <c r="D2176" s="46">
        <v>7708.8499999999995</v>
      </c>
      <c r="E2176" t="s">
        <v>2150</v>
      </c>
      <c r="F2176" t="s">
        <v>2113</v>
      </c>
    </row>
    <row r="2177" spans="1:6" x14ac:dyDescent="0.25">
      <c r="A2177" s="41" t="s">
        <v>14</v>
      </c>
      <c r="B2177" s="41" t="s">
        <v>2107</v>
      </c>
      <c r="C2177" s="41" t="s">
        <v>489</v>
      </c>
      <c r="D2177" s="46">
        <v>683.62</v>
      </c>
      <c r="E2177" t="s">
        <v>2632</v>
      </c>
      <c r="F2177" t="s">
        <v>2113</v>
      </c>
    </row>
    <row r="2178" spans="1:6" x14ac:dyDescent="0.25">
      <c r="A2178" s="41" t="s">
        <v>14</v>
      </c>
      <c r="B2178" s="41" t="s">
        <v>2107</v>
      </c>
      <c r="C2178" s="41" t="s">
        <v>1176</v>
      </c>
      <c r="D2178" s="46">
        <v>43.870000000000005</v>
      </c>
      <c r="E2178" t="s">
        <v>2632</v>
      </c>
      <c r="F2178" t="s">
        <v>2113</v>
      </c>
    </row>
    <row r="2179" spans="1:6" x14ac:dyDescent="0.25">
      <c r="A2179" s="41" t="s">
        <v>14</v>
      </c>
      <c r="B2179" s="41" t="s">
        <v>2107</v>
      </c>
      <c r="C2179" s="41" t="s">
        <v>6507</v>
      </c>
      <c r="D2179" s="46">
        <v>137.35999999999999</v>
      </c>
      <c r="E2179" t="s">
        <v>2150</v>
      </c>
      <c r="F2179" t="s">
        <v>2113</v>
      </c>
    </row>
    <row r="2180" spans="1:6" ht="30" x14ac:dyDescent="0.25">
      <c r="A2180" s="41" t="s">
        <v>14</v>
      </c>
      <c r="B2180" s="41" t="s">
        <v>2107</v>
      </c>
      <c r="C2180" s="41" t="s">
        <v>7222</v>
      </c>
      <c r="D2180" s="46">
        <v>721.47999999999979</v>
      </c>
      <c r="E2180" t="s">
        <v>2632</v>
      </c>
      <c r="F2180" t="s">
        <v>2113</v>
      </c>
    </row>
    <row r="2181" spans="1:6" x14ac:dyDescent="0.25">
      <c r="A2181" s="41" t="s">
        <v>14</v>
      </c>
      <c r="B2181" s="41" t="s">
        <v>2107</v>
      </c>
      <c r="C2181" s="41" t="s">
        <v>1178</v>
      </c>
      <c r="D2181" s="46">
        <v>814.6</v>
      </c>
      <c r="E2181" t="s">
        <v>2150</v>
      </c>
      <c r="F2181" t="s">
        <v>2113</v>
      </c>
    </row>
    <row r="2182" spans="1:6" x14ac:dyDescent="0.25">
      <c r="A2182" s="41" t="s">
        <v>14</v>
      </c>
      <c r="B2182" s="41" t="s">
        <v>2107</v>
      </c>
      <c r="C2182" s="41" t="s">
        <v>196</v>
      </c>
      <c r="D2182" s="46">
        <v>4192.5099999999975</v>
      </c>
      <c r="E2182" t="s">
        <v>2644</v>
      </c>
      <c r="F2182" t="s">
        <v>2113</v>
      </c>
    </row>
    <row r="2183" spans="1:6" x14ac:dyDescent="0.25">
      <c r="A2183" s="41" t="s">
        <v>14</v>
      </c>
      <c r="B2183" s="41" t="s">
        <v>2107</v>
      </c>
      <c r="C2183" s="41" t="s">
        <v>2765</v>
      </c>
      <c r="D2183" s="46">
        <v>520.77999999999906</v>
      </c>
      <c r="E2183" t="s">
        <v>2150</v>
      </c>
      <c r="F2183" t="s">
        <v>2113</v>
      </c>
    </row>
    <row r="2184" spans="1:6" x14ac:dyDescent="0.25">
      <c r="A2184" s="41" t="s">
        <v>14</v>
      </c>
      <c r="B2184" s="41" t="s">
        <v>2107</v>
      </c>
      <c r="C2184" s="41" t="s">
        <v>1179</v>
      </c>
      <c r="D2184" s="46">
        <v>316.88000000000011</v>
      </c>
      <c r="E2184" t="s">
        <v>2150</v>
      </c>
      <c r="F2184" t="s">
        <v>2113</v>
      </c>
    </row>
    <row r="2185" spans="1:6" x14ac:dyDescent="0.25">
      <c r="A2185" s="41" t="s">
        <v>14</v>
      </c>
      <c r="B2185" s="41" t="s">
        <v>2107</v>
      </c>
      <c r="C2185" s="41" t="s">
        <v>1180</v>
      </c>
      <c r="D2185" s="46">
        <v>269.40999999999997</v>
      </c>
      <c r="E2185" t="s">
        <v>2632</v>
      </c>
      <c r="F2185" t="s">
        <v>2113</v>
      </c>
    </row>
    <row r="2186" spans="1:6" x14ac:dyDescent="0.25">
      <c r="A2186" s="41" t="s">
        <v>14</v>
      </c>
      <c r="B2186" s="41" t="s">
        <v>2107</v>
      </c>
      <c r="C2186" s="41" t="s">
        <v>145</v>
      </c>
      <c r="D2186" s="46">
        <v>16.27</v>
      </c>
      <c r="E2186" t="s">
        <v>2632</v>
      </c>
      <c r="F2186" t="s">
        <v>2119</v>
      </c>
    </row>
    <row r="2187" spans="1:6" x14ac:dyDescent="0.25">
      <c r="A2187" s="41" t="s">
        <v>14</v>
      </c>
      <c r="B2187" s="41" t="s">
        <v>2107</v>
      </c>
      <c r="C2187" s="41" t="s">
        <v>146</v>
      </c>
      <c r="D2187" s="46">
        <v>89021.730000000098</v>
      </c>
      <c r="E2187" t="s">
        <v>2632</v>
      </c>
      <c r="F2187" t="s">
        <v>2114</v>
      </c>
    </row>
    <row r="2188" spans="1:6" x14ac:dyDescent="0.25">
      <c r="A2188" s="41" t="s">
        <v>14</v>
      </c>
      <c r="B2188" s="41" t="s">
        <v>2107</v>
      </c>
      <c r="C2188" s="41" t="s">
        <v>7683</v>
      </c>
      <c r="D2188" s="46">
        <v>109.31</v>
      </c>
      <c r="E2188" t="s">
        <v>2150</v>
      </c>
      <c r="F2188" t="s">
        <v>2113</v>
      </c>
    </row>
    <row r="2189" spans="1:6" x14ac:dyDescent="0.25">
      <c r="A2189" s="41" t="s">
        <v>14</v>
      </c>
      <c r="B2189" s="41" t="s">
        <v>2107</v>
      </c>
      <c r="C2189" s="41" t="s">
        <v>147</v>
      </c>
      <c r="D2189" s="46">
        <v>13900.859999999981</v>
      </c>
      <c r="E2189" t="s">
        <v>2645</v>
      </c>
      <c r="F2189" t="s">
        <v>2113</v>
      </c>
    </row>
    <row r="2190" spans="1:6" ht="30" x14ac:dyDescent="0.25">
      <c r="A2190" s="41" t="s">
        <v>14</v>
      </c>
      <c r="B2190" s="41" t="s">
        <v>2107</v>
      </c>
      <c r="C2190" s="41" t="s">
        <v>274</v>
      </c>
      <c r="D2190" s="46">
        <v>1066.7800000000002</v>
      </c>
      <c r="E2190" t="s">
        <v>2632</v>
      </c>
      <c r="F2190" t="s">
        <v>2113</v>
      </c>
    </row>
    <row r="2191" spans="1:6" ht="30" x14ac:dyDescent="0.25">
      <c r="A2191" s="41" t="s">
        <v>14</v>
      </c>
      <c r="B2191" s="41" t="s">
        <v>2107</v>
      </c>
      <c r="C2191" s="41" t="s">
        <v>7880</v>
      </c>
      <c r="D2191" s="46">
        <v>38.680000000000007</v>
      </c>
      <c r="E2191" t="s">
        <v>2150</v>
      </c>
      <c r="F2191" t="s">
        <v>2113</v>
      </c>
    </row>
    <row r="2192" spans="1:6" ht="30" x14ac:dyDescent="0.25">
      <c r="A2192" s="41" t="s">
        <v>14</v>
      </c>
      <c r="B2192" s="41" t="s">
        <v>2107</v>
      </c>
      <c r="C2192" s="41" t="s">
        <v>5859</v>
      </c>
      <c r="D2192" s="46">
        <v>45.83</v>
      </c>
      <c r="E2192" t="s">
        <v>2632</v>
      </c>
      <c r="F2192" t="s">
        <v>2113</v>
      </c>
    </row>
    <row r="2193" spans="1:6" x14ac:dyDescent="0.25">
      <c r="A2193" s="41" t="s">
        <v>14</v>
      </c>
      <c r="B2193" s="41" t="s">
        <v>2107</v>
      </c>
      <c r="C2193" s="41" t="s">
        <v>1182</v>
      </c>
      <c r="D2193" s="46">
        <v>138.78000000000003</v>
      </c>
      <c r="E2193" t="s">
        <v>2150</v>
      </c>
      <c r="F2193" t="s">
        <v>2113</v>
      </c>
    </row>
    <row r="2194" spans="1:6" x14ac:dyDescent="0.25">
      <c r="A2194" s="41" t="s">
        <v>14</v>
      </c>
      <c r="B2194" s="41" t="s">
        <v>2107</v>
      </c>
      <c r="C2194" s="41" t="s">
        <v>1183</v>
      </c>
      <c r="D2194" s="46">
        <v>1757.5000000000002</v>
      </c>
      <c r="E2194" t="s">
        <v>2632</v>
      </c>
      <c r="F2194" t="s">
        <v>2113</v>
      </c>
    </row>
    <row r="2195" spans="1:6" ht="30" x14ac:dyDescent="0.25">
      <c r="A2195" s="41" t="s">
        <v>14</v>
      </c>
      <c r="B2195" s="41" t="s">
        <v>2107</v>
      </c>
      <c r="C2195" s="41" t="s">
        <v>6508</v>
      </c>
      <c r="D2195" s="46">
        <v>2010.5400000000004</v>
      </c>
      <c r="E2195" t="s">
        <v>2150</v>
      </c>
      <c r="F2195" t="s">
        <v>2113</v>
      </c>
    </row>
    <row r="2196" spans="1:6" ht="30" x14ac:dyDescent="0.25">
      <c r="A2196" s="41" t="s">
        <v>14</v>
      </c>
      <c r="B2196" s="41" t="s">
        <v>2107</v>
      </c>
      <c r="C2196" s="41" t="s">
        <v>5250</v>
      </c>
      <c r="D2196" s="46">
        <v>5536.6500000000015</v>
      </c>
      <c r="E2196" t="s">
        <v>2632</v>
      </c>
      <c r="F2196" t="s">
        <v>2113</v>
      </c>
    </row>
    <row r="2197" spans="1:6" ht="30" x14ac:dyDescent="0.25">
      <c r="A2197" s="41" t="s">
        <v>14</v>
      </c>
      <c r="B2197" s="41" t="s">
        <v>2107</v>
      </c>
      <c r="C2197" s="41" t="s">
        <v>1185</v>
      </c>
      <c r="D2197" s="46">
        <v>34.78</v>
      </c>
      <c r="E2197" t="s">
        <v>2632</v>
      </c>
      <c r="F2197" t="s">
        <v>2113</v>
      </c>
    </row>
    <row r="2198" spans="1:6" ht="30" x14ac:dyDescent="0.25">
      <c r="A2198" s="41" t="s">
        <v>14</v>
      </c>
      <c r="B2198" s="41" t="s">
        <v>2107</v>
      </c>
      <c r="C2198" s="41" t="s">
        <v>1186</v>
      </c>
      <c r="D2198" s="46">
        <v>447.06999999999994</v>
      </c>
      <c r="E2198" t="s">
        <v>2632</v>
      </c>
      <c r="F2198" t="s">
        <v>2114</v>
      </c>
    </row>
    <row r="2199" spans="1:6" ht="30" x14ac:dyDescent="0.25">
      <c r="A2199" s="41" t="s">
        <v>14</v>
      </c>
      <c r="B2199" s="41" t="s">
        <v>2107</v>
      </c>
      <c r="C2199" s="41" t="s">
        <v>1187</v>
      </c>
      <c r="D2199" s="46">
        <v>516.25</v>
      </c>
      <c r="E2199" t="s">
        <v>2150</v>
      </c>
      <c r="F2199" t="s">
        <v>2113</v>
      </c>
    </row>
    <row r="2200" spans="1:6" ht="30" x14ac:dyDescent="0.25">
      <c r="A2200" s="41" t="s">
        <v>14</v>
      </c>
      <c r="B2200" s="41" t="s">
        <v>2107</v>
      </c>
      <c r="C2200" s="41" t="s">
        <v>6509</v>
      </c>
      <c r="D2200" s="46">
        <v>6113.23</v>
      </c>
      <c r="E2200" t="s">
        <v>2150</v>
      </c>
      <c r="F2200" t="s">
        <v>2113</v>
      </c>
    </row>
    <row r="2201" spans="1:6" x14ac:dyDescent="0.25">
      <c r="A2201" s="41" t="s">
        <v>14</v>
      </c>
      <c r="B2201" s="41" t="s">
        <v>2107</v>
      </c>
      <c r="C2201" s="41" t="s">
        <v>688</v>
      </c>
      <c r="D2201" s="46">
        <v>27160.539999999983</v>
      </c>
      <c r="E2201" t="s">
        <v>2639</v>
      </c>
      <c r="F2201" t="s">
        <v>2113</v>
      </c>
    </row>
    <row r="2202" spans="1:6" x14ac:dyDescent="0.25">
      <c r="A2202" s="41" t="s">
        <v>14</v>
      </c>
      <c r="B2202" s="41" t="s">
        <v>2107</v>
      </c>
      <c r="C2202" s="41" t="s">
        <v>2268</v>
      </c>
      <c r="D2202" s="46">
        <v>3628.01</v>
      </c>
      <c r="E2202" t="s">
        <v>2150</v>
      </c>
      <c r="F2202" t="s">
        <v>2113</v>
      </c>
    </row>
    <row r="2203" spans="1:6" ht="30" x14ac:dyDescent="0.25">
      <c r="A2203" s="41" t="s">
        <v>14</v>
      </c>
      <c r="B2203" s="41" t="s">
        <v>2107</v>
      </c>
      <c r="C2203" s="41" t="s">
        <v>1188</v>
      </c>
      <c r="D2203" s="46">
        <v>19426.260000000006</v>
      </c>
      <c r="E2203" t="s">
        <v>2639</v>
      </c>
      <c r="F2203" t="s">
        <v>2113</v>
      </c>
    </row>
    <row r="2204" spans="1:6" x14ac:dyDescent="0.25">
      <c r="A2204" s="41" t="s">
        <v>14</v>
      </c>
      <c r="B2204" s="41" t="s">
        <v>2107</v>
      </c>
      <c r="C2204" s="41" t="s">
        <v>1189</v>
      </c>
      <c r="D2204" s="46">
        <v>23.88</v>
      </c>
      <c r="E2204" t="s">
        <v>2632</v>
      </c>
      <c r="F2204" t="s">
        <v>2113</v>
      </c>
    </row>
    <row r="2205" spans="1:6" ht="30" x14ac:dyDescent="0.25">
      <c r="A2205" s="41" t="s">
        <v>14</v>
      </c>
      <c r="B2205" s="41" t="s">
        <v>2107</v>
      </c>
      <c r="C2205" s="41" t="s">
        <v>1190</v>
      </c>
      <c r="D2205" s="46">
        <v>20839.500000000007</v>
      </c>
      <c r="E2205" t="s">
        <v>2632</v>
      </c>
      <c r="F2205" t="s">
        <v>2113</v>
      </c>
    </row>
    <row r="2206" spans="1:6" x14ac:dyDescent="0.25">
      <c r="A2206" s="41" t="s">
        <v>14</v>
      </c>
      <c r="B2206" s="41" t="s">
        <v>2107</v>
      </c>
      <c r="C2206" s="41" t="s">
        <v>2269</v>
      </c>
      <c r="D2206" s="46">
        <v>155.21</v>
      </c>
      <c r="E2206" t="s">
        <v>2150</v>
      </c>
      <c r="F2206" t="s">
        <v>2113</v>
      </c>
    </row>
    <row r="2207" spans="1:6" ht="30" x14ac:dyDescent="0.25">
      <c r="A2207" s="41" t="s">
        <v>14</v>
      </c>
      <c r="B2207" s="41" t="s">
        <v>2107</v>
      </c>
      <c r="C2207" s="41" t="s">
        <v>1396</v>
      </c>
      <c r="D2207" s="46">
        <v>286.32</v>
      </c>
      <c r="E2207" t="s">
        <v>2150</v>
      </c>
      <c r="F2207" t="s">
        <v>2113</v>
      </c>
    </row>
    <row r="2208" spans="1:6" ht="30" x14ac:dyDescent="0.25">
      <c r="A2208" s="41" t="s">
        <v>14</v>
      </c>
      <c r="B2208" s="41" t="s">
        <v>2107</v>
      </c>
      <c r="C2208" s="41" t="s">
        <v>1191</v>
      </c>
      <c r="D2208" s="46">
        <v>3239.5000000000009</v>
      </c>
      <c r="E2208" t="s">
        <v>2632</v>
      </c>
      <c r="F2208" t="s">
        <v>2113</v>
      </c>
    </row>
    <row r="2209" spans="1:6" ht="30" x14ac:dyDescent="0.25">
      <c r="A2209" s="41" t="s">
        <v>14</v>
      </c>
      <c r="B2209" s="41" t="s">
        <v>2107</v>
      </c>
      <c r="C2209" s="41" t="s">
        <v>493</v>
      </c>
      <c r="D2209" s="46">
        <v>34.19</v>
      </c>
      <c r="E2209" t="s">
        <v>2150</v>
      </c>
      <c r="F2209" t="s">
        <v>2113</v>
      </c>
    </row>
    <row r="2210" spans="1:6" x14ac:dyDescent="0.25">
      <c r="A2210" s="41" t="s">
        <v>14</v>
      </c>
      <c r="B2210" s="41" t="s">
        <v>2107</v>
      </c>
      <c r="C2210" s="41" t="s">
        <v>1192</v>
      </c>
      <c r="D2210" s="46">
        <v>7479.8000000000038</v>
      </c>
      <c r="E2210" t="s">
        <v>2632</v>
      </c>
      <c r="F2210" t="s">
        <v>2113</v>
      </c>
    </row>
    <row r="2211" spans="1:6" ht="30" x14ac:dyDescent="0.25">
      <c r="A2211" s="41" t="s">
        <v>14</v>
      </c>
      <c r="B2211" s="41" t="s">
        <v>2107</v>
      </c>
      <c r="C2211" s="41" t="s">
        <v>1644</v>
      </c>
      <c r="D2211" s="46">
        <v>966.9</v>
      </c>
      <c r="E2211" t="s">
        <v>2150</v>
      </c>
      <c r="F2211" t="s">
        <v>2113</v>
      </c>
    </row>
    <row r="2212" spans="1:6" x14ac:dyDescent="0.25">
      <c r="A2212" s="41" t="s">
        <v>14</v>
      </c>
      <c r="B2212" s="41" t="s">
        <v>2107</v>
      </c>
      <c r="C2212" s="41" t="s">
        <v>6373</v>
      </c>
      <c r="D2212" s="46">
        <v>7670.24</v>
      </c>
      <c r="E2212" t="s">
        <v>6458</v>
      </c>
      <c r="F2212" t="s">
        <v>2115</v>
      </c>
    </row>
    <row r="2213" spans="1:6" x14ac:dyDescent="0.25">
      <c r="A2213" s="41" t="s">
        <v>14</v>
      </c>
      <c r="B2213" s="41" t="s">
        <v>2107</v>
      </c>
      <c r="C2213" s="41" t="s">
        <v>728</v>
      </c>
      <c r="D2213" s="46">
        <v>10319.069999999996</v>
      </c>
      <c r="E2213" t="s">
        <v>2150</v>
      </c>
      <c r="F2213" t="s">
        <v>2113</v>
      </c>
    </row>
    <row r="2214" spans="1:6" x14ac:dyDescent="0.25">
      <c r="A2214" s="41" t="s">
        <v>14</v>
      </c>
      <c r="B2214" s="41" t="s">
        <v>2107</v>
      </c>
      <c r="C2214" s="41" t="s">
        <v>1193</v>
      </c>
      <c r="D2214" s="46">
        <v>1808.6900000000005</v>
      </c>
      <c r="E2214" t="s">
        <v>2150</v>
      </c>
      <c r="F2214" t="s">
        <v>2113</v>
      </c>
    </row>
    <row r="2215" spans="1:6" x14ac:dyDescent="0.25">
      <c r="A2215" s="41" t="s">
        <v>14</v>
      </c>
      <c r="B2215" s="41" t="s">
        <v>2107</v>
      </c>
      <c r="C2215" s="41" t="s">
        <v>1194</v>
      </c>
      <c r="D2215" s="46">
        <v>434.55999999999995</v>
      </c>
      <c r="E2215" t="s">
        <v>2632</v>
      </c>
      <c r="F2215" t="s">
        <v>2113</v>
      </c>
    </row>
    <row r="2216" spans="1:6" ht="30" x14ac:dyDescent="0.25">
      <c r="A2216" s="41" t="s">
        <v>14</v>
      </c>
      <c r="B2216" s="41" t="s">
        <v>2107</v>
      </c>
      <c r="C2216" s="41" t="s">
        <v>7223</v>
      </c>
      <c r="D2216" s="46">
        <v>1718.1800000000012</v>
      </c>
      <c r="E2216" t="s">
        <v>2632</v>
      </c>
      <c r="F2216" t="s">
        <v>7795</v>
      </c>
    </row>
    <row r="2217" spans="1:6" ht="30" x14ac:dyDescent="0.25">
      <c r="A2217" s="41" t="s">
        <v>14</v>
      </c>
      <c r="B2217" s="41" t="s">
        <v>2107</v>
      </c>
      <c r="C2217" s="41" t="s">
        <v>2270</v>
      </c>
      <c r="D2217" s="46">
        <v>1549.93</v>
      </c>
      <c r="E2217" t="s">
        <v>2150</v>
      </c>
      <c r="F2217" t="s">
        <v>2113</v>
      </c>
    </row>
    <row r="2218" spans="1:6" ht="30" x14ac:dyDescent="0.25">
      <c r="A2218" s="41" t="s">
        <v>14</v>
      </c>
      <c r="B2218" s="41" t="s">
        <v>2107</v>
      </c>
      <c r="C2218" s="41" t="s">
        <v>1196</v>
      </c>
      <c r="D2218" s="46">
        <v>55.620000000000005</v>
      </c>
      <c r="E2218" t="s">
        <v>2150</v>
      </c>
      <c r="F2218" t="s">
        <v>2113</v>
      </c>
    </row>
    <row r="2219" spans="1:6" x14ac:dyDescent="0.25">
      <c r="A2219" s="41" t="s">
        <v>14</v>
      </c>
      <c r="B2219" s="41" t="s">
        <v>2107</v>
      </c>
      <c r="C2219" s="41" t="s">
        <v>1197</v>
      </c>
      <c r="D2219" s="46">
        <v>1163.9299999999998</v>
      </c>
      <c r="E2219" t="s">
        <v>2632</v>
      </c>
      <c r="F2219" t="s">
        <v>2113</v>
      </c>
    </row>
    <row r="2220" spans="1:6" x14ac:dyDescent="0.25">
      <c r="A2220" s="41" t="s">
        <v>14</v>
      </c>
      <c r="B2220" s="41" t="s">
        <v>2107</v>
      </c>
      <c r="C2220" s="41" t="s">
        <v>1198</v>
      </c>
      <c r="D2220" s="46">
        <v>97.36</v>
      </c>
      <c r="E2220" t="s">
        <v>2632</v>
      </c>
      <c r="F2220" t="s">
        <v>2127</v>
      </c>
    </row>
    <row r="2221" spans="1:6" x14ac:dyDescent="0.25">
      <c r="A2221" s="41" t="s">
        <v>14</v>
      </c>
      <c r="B2221" s="41" t="s">
        <v>2107</v>
      </c>
      <c r="C2221" s="41" t="s">
        <v>1199</v>
      </c>
      <c r="D2221" s="46">
        <v>2638.2299999999996</v>
      </c>
      <c r="E2221" t="s">
        <v>2632</v>
      </c>
      <c r="F2221" t="s">
        <v>2114</v>
      </c>
    </row>
    <row r="2222" spans="1:6" x14ac:dyDescent="0.25">
      <c r="A2222" s="41" t="s">
        <v>14</v>
      </c>
      <c r="B2222" s="41" t="s">
        <v>2107</v>
      </c>
      <c r="C2222" s="41" t="s">
        <v>729</v>
      </c>
      <c r="D2222" s="46">
        <v>23088.77</v>
      </c>
      <c r="E2222" t="s">
        <v>2632</v>
      </c>
      <c r="F2222" t="s">
        <v>2113</v>
      </c>
    </row>
    <row r="2223" spans="1:6" x14ac:dyDescent="0.25">
      <c r="A2223" s="41" t="s">
        <v>14</v>
      </c>
      <c r="B2223" s="41" t="s">
        <v>2107</v>
      </c>
      <c r="C2223" s="41" t="s">
        <v>1200</v>
      </c>
      <c r="D2223" s="46">
        <v>91.789999999999992</v>
      </c>
      <c r="E2223" t="s">
        <v>2150</v>
      </c>
      <c r="F2223" t="s">
        <v>2113</v>
      </c>
    </row>
    <row r="2224" spans="1:6" x14ac:dyDescent="0.25">
      <c r="A2224" s="41" t="s">
        <v>14</v>
      </c>
      <c r="B2224" s="41" t="s">
        <v>2107</v>
      </c>
      <c r="C2224" s="41" t="s">
        <v>5251</v>
      </c>
      <c r="D2224" s="46">
        <v>29345.499999999982</v>
      </c>
      <c r="E2224" t="s">
        <v>2632</v>
      </c>
      <c r="F2224" t="s">
        <v>2113</v>
      </c>
    </row>
    <row r="2225" spans="1:6" ht="30" x14ac:dyDescent="0.25">
      <c r="A2225" s="41" t="s">
        <v>14</v>
      </c>
      <c r="B2225" s="41" t="s">
        <v>2107</v>
      </c>
      <c r="C2225" s="41" t="s">
        <v>495</v>
      </c>
      <c r="D2225" s="46">
        <v>21.48</v>
      </c>
      <c r="E2225" t="s">
        <v>2632</v>
      </c>
      <c r="F2225" t="s">
        <v>2113</v>
      </c>
    </row>
    <row r="2226" spans="1:6" ht="30" x14ac:dyDescent="0.25">
      <c r="A2226" s="41" t="s">
        <v>14</v>
      </c>
      <c r="B2226" s="41" t="s">
        <v>2107</v>
      </c>
      <c r="C2226" s="41" t="s">
        <v>1202</v>
      </c>
      <c r="D2226" s="46">
        <v>149.04</v>
      </c>
      <c r="E2226" t="s">
        <v>2150</v>
      </c>
      <c r="F2226" t="s">
        <v>2113</v>
      </c>
    </row>
    <row r="2227" spans="1:6" ht="30" x14ac:dyDescent="0.25">
      <c r="A2227" s="41" t="s">
        <v>14</v>
      </c>
      <c r="B2227" s="41" t="s">
        <v>2107</v>
      </c>
      <c r="C2227" s="41" t="s">
        <v>1203</v>
      </c>
      <c r="D2227" s="46">
        <v>29208.719999999983</v>
      </c>
      <c r="E2227" t="s">
        <v>2632</v>
      </c>
      <c r="F2227" t="s">
        <v>2113</v>
      </c>
    </row>
    <row r="2228" spans="1:6" x14ac:dyDescent="0.25">
      <c r="A2228" s="41" t="s">
        <v>14</v>
      </c>
      <c r="B2228" s="41" t="s">
        <v>2107</v>
      </c>
      <c r="C2228" s="41" t="s">
        <v>496</v>
      </c>
      <c r="D2228" s="46">
        <v>9302.2699999999968</v>
      </c>
      <c r="E2228" t="s">
        <v>2632</v>
      </c>
      <c r="F2228" t="s">
        <v>2114</v>
      </c>
    </row>
    <row r="2229" spans="1:6" x14ac:dyDescent="0.25">
      <c r="A2229" s="41" t="s">
        <v>14</v>
      </c>
      <c r="B2229" s="41" t="s">
        <v>2107</v>
      </c>
      <c r="C2229" s="41" t="s">
        <v>1204</v>
      </c>
      <c r="D2229" s="46">
        <v>55</v>
      </c>
      <c r="E2229" t="s">
        <v>2632</v>
      </c>
      <c r="F2229" t="s">
        <v>2113</v>
      </c>
    </row>
    <row r="2230" spans="1:6" ht="30" x14ac:dyDescent="0.25">
      <c r="A2230" s="41" t="s">
        <v>14</v>
      </c>
      <c r="B2230" s="41" t="s">
        <v>2107</v>
      </c>
      <c r="C2230" s="41" t="s">
        <v>1205</v>
      </c>
      <c r="D2230" s="46">
        <v>6425.9299999999976</v>
      </c>
      <c r="E2230" t="s">
        <v>2632</v>
      </c>
      <c r="F2230" t="s">
        <v>2113</v>
      </c>
    </row>
    <row r="2231" spans="1:6" x14ac:dyDescent="0.25">
      <c r="A2231" s="41" t="s">
        <v>14</v>
      </c>
      <c r="B2231" s="41" t="s">
        <v>2107</v>
      </c>
      <c r="C2231" s="41" t="s">
        <v>7224</v>
      </c>
      <c r="D2231" s="46">
        <v>1510.8100000000002</v>
      </c>
      <c r="E2231" t="s">
        <v>2632</v>
      </c>
      <c r="F2231" t="s">
        <v>2113</v>
      </c>
    </row>
    <row r="2232" spans="1:6" ht="30" x14ac:dyDescent="0.25">
      <c r="A2232" s="41" t="s">
        <v>14</v>
      </c>
      <c r="B2232" s="41" t="s">
        <v>2107</v>
      </c>
      <c r="C2232" s="41" t="s">
        <v>1206</v>
      </c>
      <c r="D2232" s="46">
        <v>1471.4800000000005</v>
      </c>
      <c r="E2232" t="s">
        <v>2632</v>
      </c>
      <c r="F2232" t="s">
        <v>2113</v>
      </c>
    </row>
    <row r="2233" spans="1:6" ht="30" x14ac:dyDescent="0.25">
      <c r="A2233" s="41" t="s">
        <v>14</v>
      </c>
      <c r="B2233" s="41" t="s">
        <v>2107</v>
      </c>
      <c r="C2233" s="41" t="s">
        <v>6510</v>
      </c>
      <c r="D2233" s="46">
        <v>81265.150000000038</v>
      </c>
      <c r="E2233" t="s">
        <v>2150</v>
      </c>
      <c r="F2233" t="s">
        <v>2113</v>
      </c>
    </row>
    <row r="2234" spans="1:6" x14ac:dyDescent="0.25">
      <c r="A2234" s="41" t="s">
        <v>14</v>
      </c>
      <c r="B2234" s="41" t="s">
        <v>2107</v>
      </c>
      <c r="C2234" s="41" t="s">
        <v>198</v>
      </c>
      <c r="D2234" s="46">
        <v>102914.37999999999</v>
      </c>
      <c r="E2234" t="s">
        <v>2632</v>
      </c>
      <c r="F2234" t="s">
        <v>2114</v>
      </c>
    </row>
    <row r="2235" spans="1:6" x14ac:dyDescent="0.25">
      <c r="A2235" s="41" t="s">
        <v>14</v>
      </c>
      <c r="B2235" s="41" t="s">
        <v>2107</v>
      </c>
      <c r="C2235" s="41" t="s">
        <v>7881</v>
      </c>
      <c r="D2235" s="46">
        <v>7023.6999999999989</v>
      </c>
      <c r="E2235" t="s">
        <v>2150</v>
      </c>
      <c r="F2235" t="s">
        <v>2113</v>
      </c>
    </row>
    <row r="2236" spans="1:6" x14ac:dyDescent="0.25">
      <c r="A2236" s="41" t="s">
        <v>14</v>
      </c>
      <c r="B2236" s="41" t="s">
        <v>2107</v>
      </c>
      <c r="C2236" s="41" t="s">
        <v>151</v>
      </c>
      <c r="D2236" s="46">
        <v>205075.11000000002</v>
      </c>
      <c r="E2236" t="s">
        <v>2632</v>
      </c>
      <c r="F2236" t="s">
        <v>2113</v>
      </c>
    </row>
    <row r="2237" spans="1:6" x14ac:dyDescent="0.25">
      <c r="A2237" s="41" t="s">
        <v>14</v>
      </c>
      <c r="B2237" s="41" t="s">
        <v>2107</v>
      </c>
      <c r="C2237" s="41" t="s">
        <v>6511</v>
      </c>
      <c r="D2237" s="46">
        <v>6276.0600000000022</v>
      </c>
      <c r="E2237" t="s">
        <v>2150</v>
      </c>
      <c r="F2237" t="s">
        <v>2113</v>
      </c>
    </row>
    <row r="2238" spans="1:6" ht="30" x14ac:dyDescent="0.25">
      <c r="A2238" s="41" t="s">
        <v>14</v>
      </c>
      <c r="B2238" s="41" t="s">
        <v>2107</v>
      </c>
      <c r="C2238" s="41" t="s">
        <v>7851</v>
      </c>
      <c r="D2238" s="46">
        <v>9385.1800000000021</v>
      </c>
      <c r="E2238" t="s">
        <v>2150</v>
      </c>
      <c r="F2238" t="s">
        <v>2113</v>
      </c>
    </row>
    <row r="2239" spans="1:6" x14ac:dyDescent="0.25">
      <c r="A2239" s="41" t="s">
        <v>14</v>
      </c>
      <c r="B2239" s="41" t="s">
        <v>2107</v>
      </c>
      <c r="C2239" s="41" t="s">
        <v>278</v>
      </c>
      <c r="D2239" s="46">
        <v>7411.6400000000049</v>
      </c>
      <c r="E2239" t="s">
        <v>2632</v>
      </c>
      <c r="F2239" t="s">
        <v>2113</v>
      </c>
    </row>
    <row r="2240" spans="1:6" x14ac:dyDescent="0.25">
      <c r="A2240" s="41" t="s">
        <v>14</v>
      </c>
      <c r="B2240" s="41" t="s">
        <v>2107</v>
      </c>
      <c r="C2240" s="41" t="s">
        <v>1207</v>
      </c>
      <c r="D2240" s="46">
        <v>584.46000000000015</v>
      </c>
      <c r="E2240" t="s">
        <v>2632</v>
      </c>
      <c r="F2240" t="s">
        <v>2113</v>
      </c>
    </row>
    <row r="2241" spans="1:6" ht="30" x14ac:dyDescent="0.25">
      <c r="A2241" s="41" t="s">
        <v>14</v>
      </c>
      <c r="B2241" s="41" t="s">
        <v>2107</v>
      </c>
      <c r="C2241" s="41" t="s">
        <v>5983</v>
      </c>
      <c r="D2241" s="46">
        <v>5161.8800000000037</v>
      </c>
      <c r="E2241" t="s">
        <v>6458</v>
      </c>
      <c r="F2241" t="s">
        <v>2115</v>
      </c>
    </row>
    <row r="2242" spans="1:6" x14ac:dyDescent="0.25">
      <c r="A2242" s="41" t="s">
        <v>14</v>
      </c>
      <c r="B2242" s="41" t="s">
        <v>2107</v>
      </c>
      <c r="C2242" s="41" t="s">
        <v>1208</v>
      </c>
      <c r="D2242" s="46">
        <v>9886.9300000000021</v>
      </c>
      <c r="E2242" t="s">
        <v>2632</v>
      </c>
      <c r="F2242" t="s">
        <v>2113</v>
      </c>
    </row>
    <row r="2243" spans="1:6" x14ac:dyDescent="0.25">
      <c r="A2243" s="41" t="s">
        <v>14</v>
      </c>
      <c r="B2243" s="41" t="s">
        <v>2107</v>
      </c>
      <c r="C2243" s="41" t="s">
        <v>1209</v>
      </c>
      <c r="D2243" s="46">
        <v>7505.4899999999989</v>
      </c>
      <c r="E2243" t="s">
        <v>2632</v>
      </c>
      <c r="F2243" t="s">
        <v>2113</v>
      </c>
    </row>
    <row r="2244" spans="1:6" ht="30" x14ac:dyDescent="0.25">
      <c r="A2244" s="41" t="s">
        <v>14</v>
      </c>
      <c r="B2244" s="41" t="s">
        <v>2107</v>
      </c>
      <c r="C2244" s="41" t="s">
        <v>2272</v>
      </c>
      <c r="D2244" s="46">
        <v>683.38000000000022</v>
      </c>
      <c r="E2244" t="s">
        <v>2150</v>
      </c>
      <c r="F2244" t="s">
        <v>2113</v>
      </c>
    </row>
    <row r="2245" spans="1:6" x14ac:dyDescent="0.25">
      <c r="A2245" s="41" t="s">
        <v>14</v>
      </c>
      <c r="B2245" s="41" t="s">
        <v>2107</v>
      </c>
      <c r="C2245" s="41" t="s">
        <v>2273</v>
      </c>
      <c r="D2245" s="46">
        <v>505.74000000000024</v>
      </c>
      <c r="E2245" t="s">
        <v>2150</v>
      </c>
      <c r="F2245" t="s">
        <v>2113</v>
      </c>
    </row>
    <row r="2246" spans="1:6" x14ac:dyDescent="0.25">
      <c r="A2246" s="41" t="s">
        <v>14</v>
      </c>
      <c r="B2246" s="41" t="s">
        <v>2107</v>
      </c>
      <c r="C2246" s="41" t="s">
        <v>1210</v>
      </c>
      <c r="D2246" s="46">
        <v>140.22</v>
      </c>
      <c r="E2246" t="s">
        <v>2632</v>
      </c>
      <c r="F2246" t="s">
        <v>2113</v>
      </c>
    </row>
    <row r="2247" spans="1:6" x14ac:dyDescent="0.25">
      <c r="A2247" s="41" t="s">
        <v>14</v>
      </c>
      <c r="B2247" s="41" t="s">
        <v>2107</v>
      </c>
      <c r="C2247" s="41" t="s">
        <v>1211</v>
      </c>
      <c r="D2247" s="46">
        <v>44318.110000000008</v>
      </c>
      <c r="E2247" t="s">
        <v>2632</v>
      </c>
      <c r="F2247" t="s">
        <v>2114</v>
      </c>
    </row>
    <row r="2248" spans="1:6" x14ac:dyDescent="0.25">
      <c r="A2248" s="41" t="s">
        <v>14</v>
      </c>
      <c r="B2248" s="41" t="s">
        <v>2107</v>
      </c>
      <c r="C2248" s="41" t="s">
        <v>1212</v>
      </c>
      <c r="D2248" s="46">
        <v>790.98000000000025</v>
      </c>
      <c r="E2248" t="s">
        <v>2632</v>
      </c>
      <c r="F2248" t="s">
        <v>2113</v>
      </c>
    </row>
    <row r="2249" spans="1:6" ht="30" x14ac:dyDescent="0.25">
      <c r="A2249" s="41" t="s">
        <v>14</v>
      </c>
      <c r="B2249" s="41" t="s">
        <v>2107</v>
      </c>
      <c r="C2249" s="41" t="s">
        <v>1213</v>
      </c>
      <c r="D2249" s="46">
        <v>9119.3400000000056</v>
      </c>
      <c r="E2249" t="s">
        <v>2632</v>
      </c>
      <c r="F2249" t="s">
        <v>2113</v>
      </c>
    </row>
    <row r="2250" spans="1:6" ht="30" x14ac:dyDescent="0.25">
      <c r="A2250" s="41" t="s">
        <v>14</v>
      </c>
      <c r="B2250" s="41" t="s">
        <v>2107</v>
      </c>
      <c r="C2250" s="41" t="s">
        <v>199</v>
      </c>
      <c r="D2250" s="46">
        <v>19817.740000000009</v>
      </c>
      <c r="E2250" t="s">
        <v>2632</v>
      </c>
      <c r="F2250" t="s">
        <v>2113</v>
      </c>
    </row>
    <row r="2251" spans="1:6" x14ac:dyDescent="0.25">
      <c r="A2251" s="41" t="s">
        <v>14</v>
      </c>
      <c r="B2251" s="41" t="s">
        <v>2107</v>
      </c>
      <c r="C2251" s="41" t="s">
        <v>1214</v>
      </c>
      <c r="D2251" s="46">
        <v>9065.4600000000028</v>
      </c>
      <c r="E2251" t="s">
        <v>2632</v>
      </c>
      <c r="F2251" t="s">
        <v>2113</v>
      </c>
    </row>
    <row r="2252" spans="1:6" ht="30" x14ac:dyDescent="0.25">
      <c r="A2252" s="41" t="s">
        <v>14</v>
      </c>
      <c r="B2252" s="41" t="s">
        <v>2107</v>
      </c>
      <c r="C2252" s="41" t="s">
        <v>6512</v>
      </c>
      <c r="D2252" s="46">
        <v>3338.3600000000015</v>
      </c>
      <c r="E2252" t="s">
        <v>2150</v>
      </c>
      <c r="F2252" t="s">
        <v>2113</v>
      </c>
    </row>
    <row r="2253" spans="1:6" x14ac:dyDescent="0.25">
      <c r="A2253" s="41" t="s">
        <v>14</v>
      </c>
      <c r="B2253" s="41" t="s">
        <v>2107</v>
      </c>
      <c r="C2253" s="41" t="s">
        <v>1215</v>
      </c>
      <c r="D2253" s="46">
        <v>3459.5800000000008</v>
      </c>
      <c r="E2253" t="s">
        <v>2632</v>
      </c>
      <c r="F2253" t="s">
        <v>2113</v>
      </c>
    </row>
    <row r="2254" spans="1:6" ht="30" x14ac:dyDescent="0.25">
      <c r="A2254" s="41" t="s">
        <v>14</v>
      </c>
      <c r="B2254" s="41" t="s">
        <v>2107</v>
      </c>
      <c r="C2254" s="41" t="s">
        <v>2274</v>
      </c>
      <c r="D2254" s="46">
        <v>725.8</v>
      </c>
      <c r="E2254" t="s">
        <v>2150</v>
      </c>
      <c r="F2254" t="s">
        <v>2113</v>
      </c>
    </row>
    <row r="2255" spans="1:6" x14ac:dyDescent="0.25">
      <c r="A2255" s="41" t="s">
        <v>14</v>
      </c>
      <c r="B2255" s="41" t="s">
        <v>2107</v>
      </c>
      <c r="C2255" s="41" t="s">
        <v>1217</v>
      </c>
      <c r="D2255" s="46">
        <v>312.35000000000002</v>
      </c>
      <c r="E2255" t="s">
        <v>2632</v>
      </c>
      <c r="F2255" t="s">
        <v>2113</v>
      </c>
    </row>
    <row r="2256" spans="1:6" ht="30" x14ac:dyDescent="0.25">
      <c r="A2256" s="41" t="s">
        <v>14</v>
      </c>
      <c r="B2256" s="41" t="s">
        <v>2107</v>
      </c>
      <c r="C2256" s="41" t="s">
        <v>500</v>
      </c>
      <c r="D2256" s="46">
        <v>2317.25</v>
      </c>
      <c r="E2256" t="s">
        <v>2634</v>
      </c>
      <c r="F2256" t="s">
        <v>2136</v>
      </c>
    </row>
    <row r="2257" spans="1:6" ht="30" x14ac:dyDescent="0.25">
      <c r="A2257" s="41" t="s">
        <v>14</v>
      </c>
      <c r="B2257" s="41" t="s">
        <v>2107</v>
      </c>
      <c r="C2257" s="41" t="s">
        <v>1218</v>
      </c>
      <c r="D2257" s="46">
        <v>305.79000000000002</v>
      </c>
      <c r="E2257" t="s">
        <v>2632</v>
      </c>
      <c r="F2257" t="s">
        <v>2113</v>
      </c>
    </row>
    <row r="2258" spans="1:6" x14ac:dyDescent="0.25">
      <c r="A2258" s="41" t="s">
        <v>14</v>
      </c>
      <c r="B2258" s="41" t="s">
        <v>2107</v>
      </c>
      <c r="C2258" s="41" t="s">
        <v>1219</v>
      </c>
      <c r="D2258" s="46">
        <v>598.75</v>
      </c>
      <c r="E2258" t="s">
        <v>2150</v>
      </c>
      <c r="F2258" t="s">
        <v>2113</v>
      </c>
    </row>
    <row r="2259" spans="1:6" x14ac:dyDescent="0.25">
      <c r="A2259" s="41" t="s">
        <v>14</v>
      </c>
      <c r="B2259" s="41" t="s">
        <v>2107</v>
      </c>
      <c r="C2259" s="41" t="s">
        <v>501</v>
      </c>
      <c r="D2259" s="46">
        <v>5184.5700000000033</v>
      </c>
      <c r="E2259" t="s">
        <v>2632</v>
      </c>
      <c r="F2259" t="s">
        <v>2113</v>
      </c>
    </row>
    <row r="2260" spans="1:6" ht="30" x14ac:dyDescent="0.25">
      <c r="A2260" s="41" t="s">
        <v>14</v>
      </c>
      <c r="B2260" s="41" t="s">
        <v>2107</v>
      </c>
      <c r="C2260" s="41" t="s">
        <v>1220</v>
      </c>
      <c r="D2260" s="46">
        <v>2930.0199999999995</v>
      </c>
      <c r="E2260" t="s">
        <v>2632</v>
      </c>
      <c r="F2260" t="s">
        <v>2113</v>
      </c>
    </row>
    <row r="2261" spans="1:6" x14ac:dyDescent="0.25">
      <c r="A2261" s="41" t="s">
        <v>15</v>
      </c>
      <c r="B2261" s="41" t="s">
        <v>2107</v>
      </c>
      <c r="C2261" s="41" t="s">
        <v>2149</v>
      </c>
      <c r="D2261" s="46">
        <v>2.3283064365386963E-10</v>
      </c>
      <c r="E2261" t="s">
        <v>6458</v>
      </c>
      <c r="F2261" t="s">
        <v>2115</v>
      </c>
    </row>
    <row r="2262" spans="1:6" x14ac:dyDescent="0.25">
      <c r="A2262" s="41" t="s">
        <v>15</v>
      </c>
      <c r="B2262" s="41" t="s">
        <v>2107</v>
      </c>
      <c r="C2262" s="41" t="s">
        <v>1222</v>
      </c>
      <c r="D2262" s="46">
        <v>895221</v>
      </c>
      <c r="E2262" t="s">
        <v>2632</v>
      </c>
      <c r="F2262" t="s">
        <v>2113</v>
      </c>
    </row>
    <row r="2263" spans="1:6" x14ac:dyDescent="0.25">
      <c r="A2263" s="41" t="s">
        <v>15</v>
      </c>
      <c r="B2263" s="41" t="s">
        <v>2107</v>
      </c>
      <c r="C2263" s="41" t="s">
        <v>566</v>
      </c>
      <c r="D2263" s="46">
        <v>20401592.999999989</v>
      </c>
      <c r="E2263" t="s">
        <v>2637</v>
      </c>
      <c r="F2263" t="s">
        <v>2113</v>
      </c>
    </row>
    <row r="2264" spans="1:6" x14ac:dyDescent="0.25">
      <c r="A2264" s="41" t="s">
        <v>16</v>
      </c>
      <c r="B2264" s="41" t="s">
        <v>2107</v>
      </c>
      <c r="C2264" s="41" t="s">
        <v>2275</v>
      </c>
      <c r="D2264" s="46">
        <v>11240.550000000003</v>
      </c>
      <c r="E2264" t="s">
        <v>2150</v>
      </c>
      <c r="F2264" t="s">
        <v>2113</v>
      </c>
    </row>
    <row r="2265" spans="1:6" x14ac:dyDescent="0.25">
      <c r="A2265" s="41" t="s">
        <v>16</v>
      </c>
      <c r="B2265" s="41" t="s">
        <v>2107</v>
      </c>
      <c r="C2265" s="41" t="s">
        <v>5806</v>
      </c>
      <c r="D2265" s="46">
        <v>3692.9299999999989</v>
      </c>
      <c r="E2265" t="s">
        <v>2632</v>
      </c>
      <c r="F2265" t="s">
        <v>2113</v>
      </c>
    </row>
    <row r="2266" spans="1:6" x14ac:dyDescent="0.25">
      <c r="A2266" s="41" t="s">
        <v>16</v>
      </c>
      <c r="B2266" s="41" t="s">
        <v>2107</v>
      </c>
      <c r="C2266" s="41" t="s">
        <v>7882</v>
      </c>
      <c r="D2266" s="46">
        <v>1057.1000000000001</v>
      </c>
      <c r="E2266" t="s">
        <v>2150</v>
      </c>
      <c r="F2266" t="s">
        <v>2113</v>
      </c>
    </row>
    <row r="2267" spans="1:6" x14ac:dyDescent="0.25">
      <c r="A2267" s="41" t="s">
        <v>16</v>
      </c>
      <c r="B2267" s="41" t="s">
        <v>2107</v>
      </c>
      <c r="C2267" s="41" t="s">
        <v>7883</v>
      </c>
      <c r="D2267" s="46">
        <v>819.84</v>
      </c>
      <c r="E2267" t="s">
        <v>2150</v>
      </c>
      <c r="F2267" t="s">
        <v>2113</v>
      </c>
    </row>
    <row r="2268" spans="1:6" x14ac:dyDescent="0.25">
      <c r="A2268" s="41" t="s">
        <v>16</v>
      </c>
      <c r="B2268" s="41" t="s">
        <v>2107</v>
      </c>
      <c r="C2268" s="41" t="s">
        <v>2407</v>
      </c>
      <c r="D2268" s="46">
        <v>7100.8799999999983</v>
      </c>
      <c r="E2268" t="s">
        <v>2150</v>
      </c>
      <c r="F2268" t="s">
        <v>2113</v>
      </c>
    </row>
    <row r="2269" spans="1:6" x14ac:dyDescent="0.25">
      <c r="A2269" s="41" t="s">
        <v>16</v>
      </c>
      <c r="B2269" s="41" t="s">
        <v>2107</v>
      </c>
      <c r="C2269" s="41" t="s">
        <v>7241</v>
      </c>
      <c r="D2269" s="46">
        <v>4918.4400000000005</v>
      </c>
      <c r="E2269" t="s">
        <v>2150</v>
      </c>
      <c r="F2269" t="s">
        <v>2113</v>
      </c>
    </row>
    <row r="2270" spans="1:6" x14ac:dyDescent="0.25">
      <c r="A2270" s="41" t="s">
        <v>16</v>
      </c>
      <c r="B2270" s="41" t="s">
        <v>2107</v>
      </c>
      <c r="C2270" s="41" t="s">
        <v>7884</v>
      </c>
      <c r="D2270" s="46">
        <v>1475.78</v>
      </c>
      <c r="E2270" t="s">
        <v>2150</v>
      </c>
      <c r="F2270" t="s">
        <v>2113</v>
      </c>
    </row>
    <row r="2271" spans="1:6" x14ac:dyDescent="0.25">
      <c r="A2271" s="41" t="s">
        <v>16</v>
      </c>
      <c r="B2271" s="41" t="s">
        <v>2107</v>
      </c>
      <c r="C2271" s="41" t="s">
        <v>6513</v>
      </c>
      <c r="D2271" s="46">
        <v>5060.1400000000003</v>
      </c>
      <c r="E2271" t="s">
        <v>2150</v>
      </c>
      <c r="F2271" t="s">
        <v>2113</v>
      </c>
    </row>
    <row r="2272" spans="1:6" x14ac:dyDescent="0.25">
      <c r="A2272" s="41" t="s">
        <v>16</v>
      </c>
      <c r="B2272" s="41" t="s">
        <v>2107</v>
      </c>
      <c r="C2272" s="41" t="s">
        <v>6514</v>
      </c>
      <c r="D2272" s="46">
        <v>10872.670000000002</v>
      </c>
      <c r="E2272" t="s">
        <v>2150</v>
      </c>
      <c r="F2272" t="s">
        <v>2113</v>
      </c>
    </row>
    <row r="2273" spans="1:6" x14ac:dyDescent="0.25">
      <c r="A2273" s="41" t="s">
        <v>16</v>
      </c>
      <c r="B2273" s="41" t="s">
        <v>2107</v>
      </c>
      <c r="C2273" s="41" t="s">
        <v>6515</v>
      </c>
      <c r="D2273" s="46">
        <v>3725.8100000000009</v>
      </c>
      <c r="E2273" t="s">
        <v>2150</v>
      </c>
      <c r="F2273" t="s">
        <v>2113</v>
      </c>
    </row>
    <row r="2274" spans="1:6" x14ac:dyDescent="0.25">
      <c r="A2274" s="41" t="s">
        <v>17</v>
      </c>
      <c r="B2274" s="41" t="s">
        <v>2107</v>
      </c>
      <c r="C2274" s="41" t="s">
        <v>2149</v>
      </c>
      <c r="D2274" s="46">
        <v>-1359208.4300000025</v>
      </c>
      <c r="E2274" t="s">
        <v>6458</v>
      </c>
      <c r="F2274" t="s">
        <v>2115</v>
      </c>
    </row>
    <row r="2275" spans="1:6" x14ac:dyDescent="0.25">
      <c r="A2275" s="41" t="s">
        <v>17</v>
      </c>
      <c r="B2275" s="41" t="s">
        <v>2107</v>
      </c>
      <c r="C2275" s="41" t="s">
        <v>731</v>
      </c>
      <c r="D2275" s="46">
        <v>50369.830000000009</v>
      </c>
      <c r="E2275" t="s">
        <v>2632</v>
      </c>
      <c r="F2275" t="s">
        <v>2113</v>
      </c>
    </row>
    <row r="2276" spans="1:6" x14ac:dyDescent="0.25">
      <c r="A2276" s="41" t="s">
        <v>17</v>
      </c>
      <c r="B2276" s="41" t="s">
        <v>2107</v>
      </c>
      <c r="C2276" s="41" t="s">
        <v>2165</v>
      </c>
      <c r="D2276" s="46">
        <v>13430.329999999993</v>
      </c>
      <c r="E2276" t="s">
        <v>2150</v>
      </c>
      <c r="F2276" t="s">
        <v>2113</v>
      </c>
    </row>
    <row r="2277" spans="1:6" x14ac:dyDescent="0.25">
      <c r="A2277" s="41" t="s">
        <v>17</v>
      </c>
      <c r="B2277" s="41" t="s">
        <v>2107</v>
      </c>
      <c r="C2277" s="41" t="s">
        <v>732</v>
      </c>
      <c r="D2277" s="46">
        <v>116.44</v>
      </c>
      <c r="E2277" t="s">
        <v>2150</v>
      </c>
      <c r="F2277" t="s">
        <v>2113</v>
      </c>
    </row>
    <row r="2278" spans="1:6" x14ac:dyDescent="0.25">
      <c r="A2278" s="41" t="s">
        <v>17</v>
      </c>
      <c r="B2278" s="41" t="s">
        <v>2107</v>
      </c>
      <c r="C2278" s="41" t="s">
        <v>6470</v>
      </c>
      <c r="D2278" s="46">
        <v>15994.900000000001</v>
      </c>
      <c r="E2278" t="s">
        <v>2150</v>
      </c>
      <c r="F2278" t="s">
        <v>2113</v>
      </c>
    </row>
    <row r="2279" spans="1:6" x14ac:dyDescent="0.25">
      <c r="A2279" s="41" t="s">
        <v>17</v>
      </c>
      <c r="B2279" s="41" t="s">
        <v>2107</v>
      </c>
      <c r="C2279" s="41" t="s">
        <v>734</v>
      </c>
      <c r="D2279" s="46">
        <v>28887.749999999993</v>
      </c>
      <c r="E2279" t="s">
        <v>2150</v>
      </c>
      <c r="F2279" t="s">
        <v>2113</v>
      </c>
    </row>
    <row r="2280" spans="1:6" x14ac:dyDescent="0.25">
      <c r="A2280" s="41" t="s">
        <v>17</v>
      </c>
      <c r="B2280" s="41" t="s">
        <v>2107</v>
      </c>
      <c r="C2280" s="41" t="s">
        <v>7885</v>
      </c>
      <c r="D2280" s="46">
        <v>25</v>
      </c>
      <c r="E2280" t="s">
        <v>2150</v>
      </c>
      <c r="F2280" t="s">
        <v>2113</v>
      </c>
    </row>
    <row r="2281" spans="1:6" x14ac:dyDescent="0.25">
      <c r="A2281" s="41" t="s">
        <v>17</v>
      </c>
      <c r="B2281" s="41" t="s">
        <v>2107</v>
      </c>
      <c r="C2281" s="41" t="s">
        <v>2782</v>
      </c>
      <c r="D2281" s="46">
        <v>25</v>
      </c>
      <c r="E2281" t="s">
        <v>2150</v>
      </c>
      <c r="F2281" t="s">
        <v>2113</v>
      </c>
    </row>
    <row r="2282" spans="1:6" x14ac:dyDescent="0.25">
      <c r="A2282" s="41" t="s">
        <v>17</v>
      </c>
      <c r="B2282" s="41" t="s">
        <v>2107</v>
      </c>
      <c r="C2282" s="41" t="s">
        <v>7886</v>
      </c>
      <c r="D2282" s="46">
        <v>25</v>
      </c>
      <c r="E2282" t="s">
        <v>2150</v>
      </c>
      <c r="F2282" t="s">
        <v>2113</v>
      </c>
    </row>
    <row r="2283" spans="1:6" ht="30" x14ac:dyDescent="0.25">
      <c r="A2283" s="41" t="s">
        <v>17</v>
      </c>
      <c r="B2283" s="41" t="s">
        <v>2107</v>
      </c>
      <c r="C2283" s="41" t="s">
        <v>2783</v>
      </c>
      <c r="D2283" s="46">
        <v>300</v>
      </c>
      <c r="E2283" t="s">
        <v>2150</v>
      </c>
      <c r="F2283" t="s">
        <v>2113</v>
      </c>
    </row>
    <row r="2284" spans="1:6" x14ac:dyDescent="0.25">
      <c r="A2284" s="41" t="s">
        <v>17</v>
      </c>
      <c r="B2284" s="41" t="s">
        <v>2107</v>
      </c>
      <c r="C2284" s="41" t="s">
        <v>2784</v>
      </c>
      <c r="D2284" s="46">
        <v>300</v>
      </c>
      <c r="E2284" t="s">
        <v>2150</v>
      </c>
      <c r="F2284" t="s">
        <v>2113</v>
      </c>
    </row>
    <row r="2285" spans="1:6" x14ac:dyDescent="0.25">
      <c r="A2285" s="41" t="s">
        <v>17</v>
      </c>
      <c r="B2285" s="41" t="s">
        <v>2107</v>
      </c>
      <c r="C2285" s="41" t="s">
        <v>2785</v>
      </c>
      <c r="D2285" s="46">
        <v>0</v>
      </c>
      <c r="E2285" t="s">
        <v>2150</v>
      </c>
      <c r="F2285" t="s">
        <v>2113</v>
      </c>
    </row>
    <row r="2286" spans="1:6" x14ac:dyDescent="0.25">
      <c r="A2286" s="41" t="s">
        <v>17</v>
      </c>
      <c r="B2286" s="41" t="s">
        <v>2107</v>
      </c>
      <c r="C2286" s="41" t="s">
        <v>735</v>
      </c>
      <c r="D2286" s="46">
        <v>10053.709999999995</v>
      </c>
      <c r="E2286" t="s">
        <v>2632</v>
      </c>
      <c r="F2286" t="s">
        <v>2114</v>
      </c>
    </row>
    <row r="2287" spans="1:6" ht="30" x14ac:dyDescent="0.25">
      <c r="A2287" s="41" t="s">
        <v>17</v>
      </c>
      <c r="B2287" s="41" t="s">
        <v>2107</v>
      </c>
      <c r="C2287" s="41" t="s">
        <v>7242</v>
      </c>
      <c r="D2287" s="46">
        <v>125</v>
      </c>
      <c r="E2287" t="s">
        <v>2150</v>
      </c>
      <c r="F2287" t="s">
        <v>2113</v>
      </c>
    </row>
    <row r="2288" spans="1:6" ht="30" x14ac:dyDescent="0.25">
      <c r="A2288" s="41" t="s">
        <v>17</v>
      </c>
      <c r="B2288" s="41" t="s">
        <v>2107</v>
      </c>
      <c r="C2288" s="41" t="s">
        <v>7887</v>
      </c>
      <c r="D2288" s="46">
        <v>75</v>
      </c>
      <c r="E2288" t="s">
        <v>2150</v>
      </c>
      <c r="F2288" t="s">
        <v>2113</v>
      </c>
    </row>
    <row r="2289" spans="1:6" ht="30" x14ac:dyDescent="0.25">
      <c r="A2289" s="41" t="s">
        <v>17</v>
      </c>
      <c r="B2289" s="41" t="s">
        <v>2107</v>
      </c>
      <c r="C2289" s="41" t="s">
        <v>2786</v>
      </c>
      <c r="D2289" s="46">
        <v>75</v>
      </c>
      <c r="E2289" t="s">
        <v>2150</v>
      </c>
      <c r="F2289" t="s">
        <v>2113</v>
      </c>
    </row>
    <row r="2290" spans="1:6" ht="30" x14ac:dyDescent="0.25">
      <c r="A2290" s="41" t="s">
        <v>17</v>
      </c>
      <c r="B2290" s="41" t="s">
        <v>2107</v>
      </c>
      <c r="C2290" s="41" t="s">
        <v>2787</v>
      </c>
      <c r="D2290" s="46">
        <v>200</v>
      </c>
      <c r="E2290" t="s">
        <v>2150</v>
      </c>
      <c r="F2290" t="s">
        <v>2113</v>
      </c>
    </row>
    <row r="2291" spans="1:6" x14ac:dyDescent="0.25">
      <c r="A2291" s="41" t="s">
        <v>17</v>
      </c>
      <c r="B2291" s="41" t="s">
        <v>2107</v>
      </c>
      <c r="C2291" s="41" t="s">
        <v>302</v>
      </c>
      <c r="D2291" s="46">
        <v>5360.319999999997</v>
      </c>
      <c r="E2291" t="s">
        <v>2642</v>
      </c>
      <c r="F2291" t="s">
        <v>2113</v>
      </c>
    </row>
    <row r="2292" spans="1:6" x14ac:dyDescent="0.25">
      <c r="A2292" s="41" t="s">
        <v>17</v>
      </c>
      <c r="B2292" s="41" t="s">
        <v>2107</v>
      </c>
      <c r="C2292" s="41" t="s">
        <v>7888</v>
      </c>
      <c r="D2292" s="46">
        <v>100</v>
      </c>
      <c r="E2292" t="s">
        <v>2150</v>
      </c>
      <c r="F2292" t="s">
        <v>2113</v>
      </c>
    </row>
    <row r="2293" spans="1:6" ht="30" x14ac:dyDescent="0.25">
      <c r="A2293" s="41" t="s">
        <v>17</v>
      </c>
      <c r="B2293" s="41" t="s">
        <v>2107</v>
      </c>
      <c r="C2293" s="41" t="s">
        <v>738</v>
      </c>
      <c r="D2293" s="46">
        <v>2422.8900000000003</v>
      </c>
      <c r="E2293" t="s">
        <v>2632</v>
      </c>
      <c r="F2293" t="s">
        <v>2113</v>
      </c>
    </row>
    <row r="2294" spans="1:6" x14ac:dyDescent="0.25">
      <c r="A2294" s="41" t="s">
        <v>17</v>
      </c>
      <c r="B2294" s="41" t="s">
        <v>2107</v>
      </c>
      <c r="C2294" s="41" t="s">
        <v>6382</v>
      </c>
      <c r="D2294" s="46">
        <v>-122.36</v>
      </c>
      <c r="E2294" t="s">
        <v>6458</v>
      </c>
      <c r="F2294" t="s">
        <v>2115</v>
      </c>
    </row>
    <row r="2295" spans="1:6" x14ac:dyDescent="0.25">
      <c r="A2295" s="41" t="s">
        <v>17</v>
      </c>
      <c r="B2295" s="41" t="s">
        <v>2107</v>
      </c>
      <c r="C2295" s="41" t="s">
        <v>739</v>
      </c>
      <c r="D2295" s="46">
        <v>69978.170000000013</v>
      </c>
      <c r="E2295" t="s">
        <v>2646</v>
      </c>
      <c r="F2295" t="s">
        <v>2113</v>
      </c>
    </row>
    <row r="2296" spans="1:6" ht="45" x14ac:dyDescent="0.25">
      <c r="A2296" s="41" t="s">
        <v>17</v>
      </c>
      <c r="B2296" s="41" t="s">
        <v>2107</v>
      </c>
      <c r="C2296" s="41" t="s">
        <v>7889</v>
      </c>
      <c r="D2296" s="46">
        <v>0</v>
      </c>
      <c r="E2296" t="s">
        <v>2150</v>
      </c>
      <c r="F2296" t="s">
        <v>2113</v>
      </c>
    </row>
    <row r="2297" spans="1:6" x14ac:dyDescent="0.25">
      <c r="A2297" s="41" t="s">
        <v>17</v>
      </c>
      <c r="B2297" s="41" t="s">
        <v>2107</v>
      </c>
      <c r="C2297" s="41" t="s">
        <v>2788</v>
      </c>
      <c r="D2297" s="46">
        <v>300</v>
      </c>
      <c r="E2297" t="s">
        <v>2150</v>
      </c>
      <c r="F2297" t="s">
        <v>2113</v>
      </c>
    </row>
    <row r="2298" spans="1:6" ht="30" x14ac:dyDescent="0.25">
      <c r="A2298" s="41" t="s">
        <v>17</v>
      </c>
      <c r="B2298" s="41" t="s">
        <v>2107</v>
      </c>
      <c r="C2298" s="41" t="s">
        <v>6516</v>
      </c>
      <c r="D2298" s="46">
        <v>225</v>
      </c>
      <c r="E2298" t="s">
        <v>2150</v>
      </c>
      <c r="F2298" t="s">
        <v>2113</v>
      </c>
    </row>
    <row r="2299" spans="1:6" x14ac:dyDescent="0.25">
      <c r="A2299" s="41" t="s">
        <v>17</v>
      </c>
      <c r="B2299" s="41" t="s">
        <v>2107</v>
      </c>
      <c r="C2299" s="41" t="s">
        <v>2789</v>
      </c>
      <c r="D2299" s="46">
        <v>300</v>
      </c>
      <c r="E2299" t="s">
        <v>2150</v>
      </c>
      <c r="F2299" t="s">
        <v>2113</v>
      </c>
    </row>
    <row r="2300" spans="1:6" x14ac:dyDescent="0.25">
      <c r="A2300" s="41" t="s">
        <v>17</v>
      </c>
      <c r="B2300" s="41" t="s">
        <v>2107</v>
      </c>
      <c r="C2300" s="41" t="s">
        <v>7890</v>
      </c>
      <c r="D2300" s="46">
        <v>200</v>
      </c>
      <c r="E2300" t="s">
        <v>2150</v>
      </c>
      <c r="F2300" t="s">
        <v>2113</v>
      </c>
    </row>
    <row r="2301" spans="1:6" x14ac:dyDescent="0.25">
      <c r="A2301" s="41" t="s">
        <v>17</v>
      </c>
      <c r="B2301" s="41" t="s">
        <v>2107</v>
      </c>
      <c r="C2301" s="41" t="s">
        <v>2790</v>
      </c>
      <c r="D2301" s="46">
        <v>300</v>
      </c>
      <c r="E2301" t="s">
        <v>2150</v>
      </c>
      <c r="F2301" t="s">
        <v>2113</v>
      </c>
    </row>
    <row r="2302" spans="1:6" x14ac:dyDescent="0.25">
      <c r="A2302" s="41" t="s">
        <v>17</v>
      </c>
      <c r="B2302" s="41" t="s">
        <v>2107</v>
      </c>
      <c r="C2302" s="41" t="s">
        <v>7891</v>
      </c>
      <c r="D2302" s="46">
        <v>150</v>
      </c>
      <c r="E2302" t="s">
        <v>2150</v>
      </c>
      <c r="F2302" t="s">
        <v>2113</v>
      </c>
    </row>
    <row r="2303" spans="1:6" ht="30" x14ac:dyDescent="0.25">
      <c r="A2303" s="41" t="s">
        <v>17</v>
      </c>
      <c r="B2303" s="41" t="s">
        <v>2107</v>
      </c>
      <c r="C2303" s="41" t="s">
        <v>2791</v>
      </c>
      <c r="D2303" s="46">
        <v>140</v>
      </c>
      <c r="E2303" t="s">
        <v>2150</v>
      </c>
      <c r="F2303" t="s">
        <v>2113</v>
      </c>
    </row>
    <row r="2304" spans="1:6" ht="30" x14ac:dyDescent="0.25">
      <c r="A2304" s="41" t="s">
        <v>17</v>
      </c>
      <c r="B2304" s="41" t="s">
        <v>2107</v>
      </c>
      <c r="C2304" s="41" t="s">
        <v>7243</v>
      </c>
      <c r="D2304" s="46">
        <v>200</v>
      </c>
      <c r="E2304" t="s">
        <v>2150</v>
      </c>
      <c r="F2304" t="s">
        <v>2113</v>
      </c>
    </row>
    <row r="2305" spans="1:6" ht="30" x14ac:dyDescent="0.25">
      <c r="A2305" s="41" t="s">
        <v>17</v>
      </c>
      <c r="B2305" s="41" t="s">
        <v>2107</v>
      </c>
      <c r="C2305" s="41" t="s">
        <v>7244</v>
      </c>
      <c r="D2305" s="46">
        <v>40</v>
      </c>
      <c r="E2305" t="s">
        <v>2150</v>
      </c>
      <c r="F2305" t="s">
        <v>2113</v>
      </c>
    </row>
    <row r="2306" spans="1:6" ht="30" x14ac:dyDescent="0.25">
      <c r="A2306" s="41" t="s">
        <v>17</v>
      </c>
      <c r="B2306" s="41" t="s">
        <v>2107</v>
      </c>
      <c r="C2306" s="41" t="s">
        <v>2792</v>
      </c>
      <c r="D2306" s="46">
        <v>20</v>
      </c>
      <c r="E2306" t="s">
        <v>2150</v>
      </c>
      <c r="F2306" t="s">
        <v>2113</v>
      </c>
    </row>
    <row r="2307" spans="1:6" ht="30" x14ac:dyDescent="0.25">
      <c r="A2307" s="41" t="s">
        <v>17</v>
      </c>
      <c r="B2307" s="41" t="s">
        <v>2107</v>
      </c>
      <c r="C2307" s="41" t="s">
        <v>7245</v>
      </c>
      <c r="D2307" s="46">
        <v>220</v>
      </c>
      <c r="E2307" t="s">
        <v>2150</v>
      </c>
      <c r="F2307" t="s">
        <v>2113</v>
      </c>
    </row>
    <row r="2308" spans="1:6" ht="30" x14ac:dyDescent="0.25">
      <c r="A2308" s="41" t="s">
        <v>17</v>
      </c>
      <c r="B2308" s="41" t="s">
        <v>2107</v>
      </c>
      <c r="C2308" s="41" t="s">
        <v>1226</v>
      </c>
      <c r="D2308" s="46">
        <v>758.25</v>
      </c>
      <c r="E2308" t="s">
        <v>2632</v>
      </c>
      <c r="F2308" t="s">
        <v>2117</v>
      </c>
    </row>
    <row r="2309" spans="1:6" x14ac:dyDescent="0.25">
      <c r="A2309" s="41" t="s">
        <v>17</v>
      </c>
      <c r="B2309" s="41" t="s">
        <v>2107</v>
      </c>
      <c r="C2309" s="41" t="s">
        <v>6517</v>
      </c>
      <c r="D2309" s="46">
        <v>300</v>
      </c>
      <c r="E2309" t="s">
        <v>2150</v>
      </c>
      <c r="F2309" t="s">
        <v>2113</v>
      </c>
    </row>
    <row r="2310" spans="1:6" x14ac:dyDescent="0.25">
      <c r="A2310" s="41" t="s">
        <v>17</v>
      </c>
      <c r="B2310" s="41" t="s">
        <v>2107</v>
      </c>
      <c r="C2310" s="41" t="s">
        <v>5252</v>
      </c>
      <c r="D2310" s="46">
        <v>300</v>
      </c>
      <c r="E2310" t="s">
        <v>2632</v>
      </c>
      <c r="F2310" t="s">
        <v>2113</v>
      </c>
    </row>
    <row r="2311" spans="1:6" ht="30" x14ac:dyDescent="0.25">
      <c r="A2311" s="41" t="s">
        <v>17</v>
      </c>
      <c r="B2311" s="41" t="s">
        <v>2107</v>
      </c>
      <c r="C2311" s="41" t="s">
        <v>2793</v>
      </c>
      <c r="D2311" s="46">
        <v>150</v>
      </c>
      <c r="E2311" t="s">
        <v>2150</v>
      </c>
      <c r="F2311" t="s">
        <v>2113</v>
      </c>
    </row>
    <row r="2312" spans="1:6" ht="30" x14ac:dyDescent="0.25">
      <c r="A2312" s="41" t="s">
        <v>17</v>
      </c>
      <c r="B2312" s="41" t="s">
        <v>2107</v>
      </c>
      <c r="C2312" s="41" t="s">
        <v>6518</v>
      </c>
      <c r="D2312" s="46">
        <v>57.44</v>
      </c>
      <c r="E2312" t="s">
        <v>2150</v>
      </c>
      <c r="F2312" t="s">
        <v>2113</v>
      </c>
    </row>
    <row r="2313" spans="1:6" ht="30" x14ac:dyDescent="0.25">
      <c r="A2313" s="41" t="s">
        <v>17</v>
      </c>
      <c r="B2313" s="41" t="s">
        <v>2107</v>
      </c>
      <c r="C2313" s="41" t="s">
        <v>2794</v>
      </c>
      <c r="D2313" s="46">
        <v>300</v>
      </c>
      <c r="E2313" t="s">
        <v>2150</v>
      </c>
      <c r="F2313" t="s">
        <v>2113</v>
      </c>
    </row>
    <row r="2314" spans="1:6" ht="30" x14ac:dyDescent="0.25">
      <c r="A2314" s="41" t="s">
        <v>17</v>
      </c>
      <c r="B2314" s="41" t="s">
        <v>2107</v>
      </c>
      <c r="C2314" s="41" t="s">
        <v>7246</v>
      </c>
      <c r="D2314" s="46">
        <v>214907.46</v>
      </c>
      <c r="E2314" t="s">
        <v>2150</v>
      </c>
      <c r="F2314" t="s">
        <v>2113</v>
      </c>
    </row>
    <row r="2315" spans="1:6" ht="30" x14ac:dyDescent="0.25">
      <c r="A2315" s="41" t="s">
        <v>17</v>
      </c>
      <c r="B2315" s="41" t="s">
        <v>2107</v>
      </c>
      <c r="C2315" s="41" t="s">
        <v>304</v>
      </c>
      <c r="D2315" s="46">
        <v>60068.799999999937</v>
      </c>
      <c r="E2315" t="s">
        <v>2632</v>
      </c>
      <c r="F2315" t="s">
        <v>2113</v>
      </c>
    </row>
    <row r="2316" spans="1:6" ht="30" x14ac:dyDescent="0.25">
      <c r="A2316" s="41" t="s">
        <v>17</v>
      </c>
      <c r="B2316" s="41" t="s">
        <v>2107</v>
      </c>
      <c r="C2316" s="41" t="s">
        <v>744</v>
      </c>
      <c r="D2316" s="46">
        <v>93.62</v>
      </c>
      <c r="E2316" t="s">
        <v>2632</v>
      </c>
      <c r="F2316" t="s">
        <v>2114</v>
      </c>
    </row>
    <row r="2317" spans="1:6" x14ac:dyDescent="0.25">
      <c r="A2317" s="41" t="s">
        <v>17</v>
      </c>
      <c r="B2317" s="41" t="s">
        <v>2107</v>
      </c>
      <c r="C2317" s="41" t="s">
        <v>305</v>
      </c>
      <c r="D2317" s="46">
        <v>10776.630000000001</v>
      </c>
      <c r="E2317" t="s">
        <v>2632</v>
      </c>
      <c r="F2317" t="s">
        <v>2117</v>
      </c>
    </row>
    <row r="2318" spans="1:6" ht="30" x14ac:dyDescent="0.25">
      <c r="A2318" s="41" t="s">
        <v>17</v>
      </c>
      <c r="B2318" s="41" t="s">
        <v>2107</v>
      </c>
      <c r="C2318" s="41" t="s">
        <v>746</v>
      </c>
      <c r="D2318" s="46">
        <v>317.60000000000002</v>
      </c>
      <c r="E2318" t="s">
        <v>2647</v>
      </c>
      <c r="F2318" t="s">
        <v>2113</v>
      </c>
    </row>
    <row r="2319" spans="1:6" x14ac:dyDescent="0.25">
      <c r="A2319" s="41" t="s">
        <v>17</v>
      </c>
      <c r="B2319" s="41" t="s">
        <v>2107</v>
      </c>
      <c r="C2319" s="41" t="s">
        <v>7892</v>
      </c>
      <c r="D2319" s="46">
        <v>805.68</v>
      </c>
      <c r="E2319" t="s">
        <v>2150</v>
      </c>
      <c r="F2319" t="s">
        <v>2113</v>
      </c>
    </row>
    <row r="2320" spans="1:6" x14ac:dyDescent="0.25">
      <c r="A2320" s="41" t="s">
        <v>17</v>
      </c>
      <c r="B2320" s="41" t="s">
        <v>2107</v>
      </c>
      <c r="C2320" s="41" t="s">
        <v>706</v>
      </c>
      <c r="D2320" s="46">
        <v>55336.469999999987</v>
      </c>
      <c r="E2320" t="s">
        <v>2632</v>
      </c>
      <c r="F2320" t="s">
        <v>2113</v>
      </c>
    </row>
    <row r="2321" spans="1:6" x14ac:dyDescent="0.25">
      <c r="A2321" s="41" t="s">
        <v>17</v>
      </c>
      <c r="B2321" s="41" t="s">
        <v>2107</v>
      </c>
      <c r="C2321" s="41" t="s">
        <v>748</v>
      </c>
      <c r="D2321" s="46">
        <v>26297.460000000003</v>
      </c>
      <c r="E2321" t="s">
        <v>2150</v>
      </c>
      <c r="F2321" t="s">
        <v>2113</v>
      </c>
    </row>
    <row r="2322" spans="1:6" x14ac:dyDescent="0.25">
      <c r="A2322" s="41" t="s">
        <v>17</v>
      </c>
      <c r="B2322" s="41" t="s">
        <v>2107</v>
      </c>
      <c r="C2322" s="41" t="s">
        <v>6472</v>
      </c>
      <c r="D2322" s="46">
        <v>14293.590000000006</v>
      </c>
      <c r="E2322" t="s">
        <v>2150</v>
      </c>
      <c r="F2322" t="s">
        <v>2113</v>
      </c>
    </row>
    <row r="2323" spans="1:6" x14ac:dyDescent="0.25">
      <c r="A2323" s="41" t="s">
        <v>17</v>
      </c>
      <c r="B2323" s="41" t="s">
        <v>2107</v>
      </c>
      <c r="C2323" s="41" t="s">
        <v>2795</v>
      </c>
      <c r="D2323" s="46">
        <v>344.6400000000001</v>
      </c>
      <c r="E2323" t="s">
        <v>2150</v>
      </c>
      <c r="F2323" t="s">
        <v>2113</v>
      </c>
    </row>
    <row r="2324" spans="1:6" x14ac:dyDescent="0.25">
      <c r="A2324" s="41" t="s">
        <v>17</v>
      </c>
      <c r="B2324" s="41" t="s">
        <v>2107</v>
      </c>
      <c r="C2324" s="41" t="s">
        <v>5253</v>
      </c>
      <c r="D2324" s="46">
        <v>300</v>
      </c>
      <c r="E2324" t="s">
        <v>2632</v>
      </c>
      <c r="F2324" t="s">
        <v>2113</v>
      </c>
    </row>
    <row r="2325" spans="1:6" ht="30" x14ac:dyDescent="0.25">
      <c r="A2325" s="41" t="s">
        <v>17</v>
      </c>
      <c r="B2325" s="41" t="s">
        <v>2107</v>
      </c>
      <c r="C2325" s="41" t="s">
        <v>5984</v>
      </c>
      <c r="D2325" s="46">
        <v>300</v>
      </c>
      <c r="E2325" t="s">
        <v>2150</v>
      </c>
      <c r="F2325" t="s">
        <v>2113</v>
      </c>
    </row>
    <row r="2326" spans="1:6" x14ac:dyDescent="0.25">
      <c r="A2326" s="41" t="s">
        <v>17</v>
      </c>
      <c r="B2326" s="41" t="s">
        <v>2107</v>
      </c>
      <c r="C2326" s="41" t="s">
        <v>2796</v>
      </c>
      <c r="D2326" s="46">
        <v>275</v>
      </c>
      <c r="E2326" t="s">
        <v>2150</v>
      </c>
      <c r="F2326" t="s">
        <v>2113</v>
      </c>
    </row>
    <row r="2327" spans="1:6" x14ac:dyDescent="0.25">
      <c r="A2327" s="41" t="s">
        <v>17</v>
      </c>
      <c r="B2327" s="41" t="s">
        <v>2107</v>
      </c>
      <c r="C2327" s="41" t="s">
        <v>7247</v>
      </c>
      <c r="D2327" s="46">
        <v>125</v>
      </c>
      <c r="E2327" t="s">
        <v>2150</v>
      </c>
      <c r="F2327" t="s">
        <v>2113</v>
      </c>
    </row>
    <row r="2328" spans="1:6" x14ac:dyDescent="0.25">
      <c r="A2328" s="41" t="s">
        <v>17</v>
      </c>
      <c r="B2328" s="41" t="s">
        <v>2107</v>
      </c>
      <c r="C2328" s="41" t="s">
        <v>5985</v>
      </c>
      <c r="D2328" s="46">
        <v>300</v>
      </c>
      <c r="E2328" t="s">
        <v>6458</v>
      </c>
      <c r="F2328" t="s">
        <v>2115</v>
      </c>
    </row>
    <row r="2329" spans="1:6" x14ac:dyDescent="0.25">
      <c r="A2329" s="41" t="s">
        <v>17</v>
      </c>
      <c r="B2329" s="41" t="s">
        <v>2107</v>
      </c>
      <c r="C2329" s="41" t="s">
        <v>2797</v>
      </c>
      <c r="D2329" s="46">
        <v>300</v>
      </c>
      <c r="E2329" t="s">
        <v>2150</v>
      </c>
      <c r="F2329" t="s">
        <v>2113</v>
      </c>
    </row>
    <row r="2330" spans="1:6" ht="30" x14ac:dyDescent="0.25">
      <c r="A2330" s="41" t="s">
        <v>17</v>
      </c>
      <c r="B2330" s="41" t="s">
        <v>2107</v>
      </c>
      <c r="C2330" s="41" t="s">
        <v>2798</v>
      </c>
      <c r="D2330" s="46">
        <v>300</v>
      </c>
      <c r="E2330" t="s">
        <v>2150</v>
      </c>
      <c r="F2330" t="s">
        <v>2113</v>
      </c>
    </row>
    <row r="2331" spans="1:6" x14ac:dyDescent="0.25">
      <c r="A2331" s="41" t="s">
        <v>17</v>
      </c>
      <c r="B2331" s="41" t="s">
        <v>2107</v>
      </c>
      <c r="C2331" s="41" t="s">
        <v>152</v>
      </c>
      <c r="D2331" s="46">
        <v>38.79</v>
      </c>
      <c r="E2331" t="s">
        <v>2074</v>
      </c>
      <c r="F2331" t="s">
        <v>2121</v>
      </c>
    </row>
    <row r="2332" spans="1:6" ht="30" x14ac:dyDescent="0.25">
      <c r="A2332" s="41" t="s">
        <v>17</v>
      </c>
      <c r="B2332" s="41" t="s">
        <v>2107</v>
      </c>
      <c r="C2332" s="41" t="s">
        <v>2170</v>
      </c>
      <c r="D2332" s="46">
        <v>-147.85999999999999</v>
      </c>
      <c r="E2332" t="s">
        <v>2150</v>
      </c>
      <c r="F2332" t="s">
        <v>2113</v>
      </c>
    </row>
    <row r="2333" spans="1:6" ht="30" x14ac:dyDescent="0.25">
      <c r="A2333" s="41" t="s">
        <v>17</v>
      </c>
      <c r="B2333" s="41" t="s">
        <v>2107</v>
      </c>
      <c r="C2333" s="41" t="s">
        <v>6519</v>
      </c>
      <c r="D2333" s="46">
        <v>300</v>
      </c>
      <c r="E2333" t="s">
        <v>2150</v>
      </c>
      <c r="F2333" t="s">
        <v>2113</v>
      </c>
    </row>
    <row r="2334" spans="1:6" ht="30" x14ac:dyDescent="0.25">
      <c r="A2334" s="41" t="s">
        <v>17</v>
      </c>
      <c r="B2334" s="41" t="s">
        <v>2107</v>
      </c>
      <c r="C2334" s="41" t="s">
        <v>2799</v>
      </c>
      <c r="D2334" s="46">
        <v>300</v>
      </c>
      <c r="E2334" t="s">
        <v>2150</v>
      </c>
      <c r="F2334" t="s">
        <v>2113</v>
      </c>
    </row>
    <row r="2335" spans="1:6" x14ac:dyDescent="0.25">
      <c r="A2335" s="41" t="s">
        <v>17</v>
      </c>
      <c r="B2335" s="41" t="s">
        <v>2107</v>
      </c>
      <c r="C2335" s="41" t="s">
        <v>7248</v>
      </c>
      <c r="D2335" s="46">
        <v>150</v>
      </c>
      <c r="E2335" t="s">
        <v>2150</v>
      </c>
      <c r="F2335" t="s">
        <v>2113</v>
      </c>
    </row>
    <row r="2336" spans="1:6" x14ac:dyDescent="0.25">
      <c r="A2336" s="41" t="s">
        <v>17</v>
      </c>
      <c r="B2336" s="41" t="s">
        <v>2107</v>
      </c>
      <c r="C2336" s="41" t="s">
        <v>279</v>
      </c>
      <c r="D2336" s="46">
        <v>7792.350000000004</v>
      </c>
      <c r="E2336" t="s">
        <v>2643</v>
      </c>
      <c r="F2336" t="s">
        <v>2113</v>
      </c>
    </row>
    <row r="2337" spans="1:6" ht="30" x14ac:dyDescent="0.25">
      <c r="A2337" s="41" t="s">
        <v>17</v>
      </c>
      <c r="B2337" s="41" t="s">
        <v>2107</v>
      </c>
      <c r="C2337" s="41" t="s">
        <v>2800</v>
      </c>
      <c r="D2337" s="46">
        <v>300</v>
      </c>
      <c r="E2337" t="s">
        <v>2150</v>
      </c>
      <c r="F2337" t="s">
        <v>2113</v>
      </c>
    </row>
    <row r="2338" spans="1:6" x14ac:dyDescent="0.25">
      <c r="A2338" s="41" t="s">
        <v>17</v>
      </c>
      <c r="B2338" s="41" t="s">
        <v>2107</v>
      </c>
      <c r="C2338" s="41" t="s">
        <v>7249</v>
      </c>
      <c r="D2338" s="46">
        <v>300</v>
      </c>
      <c r="E2338" t="s">
        <v>2150</v>
      </c>
      <c r="F2338" t="s">
        <v>2113</v>
      </c>
    </row>
    <row r="2339" spans="1:6" x14ac:dyDescent="0.25">
      <c r="A2339" s="41" t="s">
        <v>17</v>
      </c>
      <c r="B2339" s="41" t="s">
        <v>2107</v>
      </c>
      <c r="C2339" s="41" t="s">
        <v>5986</v>
      </c>
      <c r="D2339" s="46">
        <v>300</v>
      </c>
      <c r="E2339" t="s">
        <v>2150</v>
      </c>
      <c r="F2339" t="s">
        <v>2113</v>
      </c>
    </row>
    <row r="2340" spans="1:6" x14ac:dyDescent="0.25">
      <c r="A2340" s="41" t="s">
        <v>17</v>
      </c>
      <c r="B2340" s="41" t="s">
        <v>2107</v>
      </c>
      <c r="C2340" s="41" t="s">
        <v>6520</v>
      </c>
      <c r="D2340" s="46">
        <v>295</v>
      </c>
      <c r="E2340" t="s">
        <v>2150</v>
      </c>
      <c r="F2340" t="s">
        <v>2113</v>
      </c>
    </row>
    <row r="2341" spans="1:6" ht="30" x14ac:dyDescent="0.25">
      <c r="A2341" s="41" t="s">
        <v>17</v>
      </c>
      <c r="B2341" s="41" t="s">
        <v>2107</v>
      </c>
      <c r="C2341" s="41" t="s">
        <v>5987</v>
      </c>
      <c r="D2341" s="46">
        <v>300</v>
      </c>
      <c r="E2341" t="s">
        <v>6458</v>
      </c>
      <c r="F2341" t="s">
        <v>2115</v>
      </c>
    </row>
    <row r="2342" spans="1:6" x14ac:dyDescent="0.25">
      <c r="A2342" s="41" t="s">
        <v>17</v>
      </c>
      <c r="B2342" s="41" t="s">
        <v>2107</v>
      </c>
      <c r="C2342" s="41" t="s">
        <v>2802</v>
      </c>
      <c r="D2342" s="46">
        <v>250</v>
      </c>
      <c r="E2342" t="s">
        <v>2150</v>
      </c>
      <c r="F2342" t="s">
        <v>2113</v>
      </c>
    </row>
    <row r="2343" spans="1:6" x14ac:dyDescent="0.25">
      <c r="A2343" s="41" t="s">
        <v>17</v>
      </c>
      <c r="B2343" s="41" t="s">
        <v>2107</v>
      </c>
      <c r="C2343" s="41" t="s">
        <v>5988</v>
      </c>
      <c r="D2343" s="46">
        <v>300</v>
      </c>
      <c r="E2343" t="s">
        <v>2632</v>
      </c>
      <c r="F2343" t="s">
        <v>2113</v>
      </c>
    </row>
    <row r="2344" spans="1:6" x14ac:dyDescent="0.25">
      <c r="A2344" s="41" t="s">
        <v>17</v>
      </c>
      <c r="B2344" s="41" t="s">
        <v>2107</v>
      </c>
      <c r="C2344" s="41" t="s">
        <v>6521</v>
      </c>
      <c r="D2344" s="46">
        <v>300</v>
      </c>
      <c r="E2344" t="s">
        <v>2150</v>
      </c>
      <c r="F2344" t="s">
        <v>2113</v>
      </c>
    </row>
    <row r="2345" spans="1:6" ht="30" x14ac:dyDescent="0.25">
      <c r="A2345" s="41" t="s">
        <v>17</v>
      </c>
      <c r="B2345" s="41" t="s">
        <v>2107</v>
      </c>
      <c r="C2345" s="41" t="s">
        <v>2803</v>
      </c>
      <c r="D2345" s="46">
        <v>275</v>
      </c>
      <c r="E2345" t="s">
        <v>2150</v>
      </c>
      <c r="F2345" t="s">
        <v>2113</v>
      </c>
    </row>
    <row r="2346" spans="1:6" x14ac:dyDescent="0.25">
      <c r="A2346" s="41" t="s">
        <v>17</v>
      </c>
      <c r="B2346" s="41" t="s">
        <v>2107</v>
      </c>
      <c r="C2346" s="41" t="s">
        <v>2804</v>
      </c>
      <c r="D2346" s="46">
        <v>300</v>
      </c>
      <c r="E2346" t="s">
        <v>2150</v>
      </c>
      <c r="F2346" t="s">
        <v>2113</v>
      </c>
    </row>
    <row r="2347" spans="1:6" x14ac:dyDescent="0.25">
      <c r="A2347" s="41" t="s">
        <v>17</v>
      </c>
      <c r="B2347" s="41" t="s">
        <v>2107</v>
      </c>
      <c r="C2347" s="41" t="s">
        <v>5254</v>
      </c>
      <c r="D2347" s="46">
        <v>300</v>
      </c>
      <c r="E2347" t="s">
        <v>2632</v>
      </c>
      <c r="F2347" t="s">
        <v>2113</v>
      </c>
    </row>
    <row r="2348" spans="1:6" x14ac:dyDescent="0.25">
      <c r="A2348" s="41" t="s">
        <v>17</v>
      </c>
      <c r="B2348" s="41" t="s">
        <v>2107</v>
      </c>
      <c r="C2348" s="41" t="s">
        <v>5989</v>
      </c>
      <c r="D2348" s="46">
        <v>300</v>
      </c>
      <c r="E2348" t="s">
        <v>2150</v>
      </c>
      <c r="F2348" t="s">
        <v>2113</v>
      </c>
    </row>
    <row r="2349" spans="1:6" ht="30" x14ac:dyDescent="0.25">
      <c r="A2349" s="41" t="s">
        <v>17</v>
      </c>
      <c r="B2349" s="41" t="s">
        <v>2107</v>
      </c>
      <c r="C2349" s="41" t="s">
        <v>7250</v>
      </c>
      <c r="D2349" s="46">
        <v>225</v>
      </c>
      <c r="E2349" t="s">
        <v>2150</v>
      </c>
      <c r="F2349" t="s">
        <v>2113</v>
      </c>
    </row>
    <row r="2350" spans="1:6" x14ac:dyDescent="0.25">
      <c r="A2350" s="41" t="s">
        <v>17</v>
      </c>
      <c r="B2350" s="41" t="s">
        <v>2107</v>
      </c>
      <c r="C2350" s="41" t="s">
        <v>2805</v>
      </c>
      <c r="D2350" s="46">
        <v>300</v>
      </c>
      <c r="E2350" t="s">
        <v>2150</v>
      </c>
      <c r="F2350" t="s">
        <v>2113</v>
      </c>
    </row>
    <row r="2351" spans="1:6" ht="30" x14ac:dyDescent="0.25">
      <c r="A2351" s="41" t="s">
        <v>17</v>
      </c>
      <c r="B2351" s="41" t="s">
        <v>2107</v>
      </c>
      <c r="C2351" s="41" t="s">
        <v>5990</v>
      </c>
      <c r="D2351" s="46">
        <v>344.6400000000001</v>
      </c>
      <c r="E2351" t="s">
        <v>6458</v>
      </c>
      <c r="F2351" t="s">
        <v>2115</v>
      </c>
    </row>
    <row r="2352" spans="1:6" ht="30" x14ac:dyDescent="0.25">
      <c r="A2352" s="41" t="s">
        <v>17</v>
      </c>
      <c r="B2352" s="41" t="s">
        <v>2107</v>
      </c>
      <c r="C2352" s="41" t="s">
        <v>5255</v>
      </c>
      <c r="D2352" s="46">
        <v>275</v>
      </c>
      <c r="E2352" t="s">
        <v>2632</v>
      </c>
      <c r="F2352" t="s">
        <v>2113</v>
      </c>
    </row>
    <row r="2353" spans="1:6" x14ac:dyDescent="0.25">
      <c r="A2353" s="41" t="s">
        <v>17</v>
      </c>
      <c r="B2353" s="41" t="s">
        <v>2107</v>
      </c>
      <c r="C2353" s="41" t="s">
        <v>2806</v>
      </c>
      <c r="D2353" s="46">
        <v>300</v>
      </c>
      <c r="E2353" t="s">
        <v>2150</v>
      </c>
      <c r="F2353" t="s">
        <v>2113</v>
      </c>
    </row>
    <row r="2354" spans="1:6" ht="30" x14ac:dyDescent="0.25">
      <c r="A2354" s="41" t="s">
        <v>17</v>
      </c>
      <c r="B2354" s="41" t="s">
        <v>2107</v>
      </c>
      <c r="C2354" s="41" t="s">
        <v>7251</v>
      </c>
      <c r="D2354" s="46">
        <v>25</v>
      </c>
      <c r="E2354" t="s">
        <v>2150</v>
      </c>
      <c r="F2354" t="s">
        <v>2113</v>
      </c>
    </row>
    <row r="2355" spans="1:6" x14ac:dyDescent="0.25">
      <c r="A2355" s="41" t="s">
        <v>17</v>
      </c>
      <c r="B2355" s="41" t="s">
        <v>2107</v>
      </c>
      <c r="C2355" s="41" t="s">
        <v>5256</v>
      </c>
      <c r="D2355" s="46">
        <v>300</v>
      </c>
      <c r="E2355" t="s">
        <v>2632</v>
      </c>
      <c r="F2355" t="s">
        <v>2113</v>
      </c>
    </row>
    <row r="2356" spans="1:6" x14ac:dyDescent="0.25">
      <c r="A2356" s="41" t="s">
        <v>17</v>
      </c>
      <c r="B2356" s="41" t="s">
        <v>2107</v>
      </c>
      <c r="C2356" s="41" t="s">
        <v>7893</v>
      </c>
      <c r="D2356" s="46">
        <v>100</v>
      </c>
      <c r="E2356" t="s">
        <v>2150</v>
      </c>
      <c r="F2356" t="s">
        <v>2113</v>
      </c>
    </row>
    <row r="2357" spans="1:6" ht="30" x14ac:dyDescent="0.25">
      <c r="A2357" s="41" t="s">
        <v>17</v>
      </c>
      <c r="B2357" s="41" t="s">
        <v>2107</v>
      </c>
      <c r="C2357" s="41" t="s">
        <v>5991</v>
      </c>
      <c r="D2357" s="46">
        <v>278.72000000000003</v>
      </c>
      <c r="E2357" t="s">
        <v>6458</v>
      </c>
      <c r="F2357" t="s">
        <v>2115</v>
      </c>
    </row>
    <row r="2358" spans="1:6" x14ac:dyDescent="0.25">
      <c r="A2358" s="41" t="s">
        <v>17</v>
      </c>
      <c r="B2358" s="41" t="s">
        <v>2107</v>
      </c>
      <c r="C2358" s="41" t="s">
        <v>7894</v>
      </c>
      <c r="D2358" s="46">
        <v>175</v>
      </c>
      <c r="E2358" t="s">
        <v>2150</v>
      </c>
      <c r="F2358" t="s">
        <v>2113</v>
      </c>
    </row>
    <row r="2359" spans="1:6" ht="30" x14ac:dyDescent="0.25">
      <c r="A2359" s="41" t="s">
        <v>17</v>
      </c>
      <c r="B2359" s="41" t="s">
        <v>2107</v>
      </c>
      <c r="C2359" s="41" t="s">
        <v>5257</v>
      </c>
      <c r="D2359" s="46">
        <v>300</v>
      </c>
      <c r="E2359" t="s">
        <v>2632</v>
      </c>
      <c r="F2359" t="s">
        <v>2113</v>
      </c>
    </row>
    <row r="2360" spans="1:6" ht="30" x14ac:dyDescent="0.25">
      <c r="A2360" s="41" t="s">
        <v>17</v>
      </c>
      <c r="B2360" s="41" t="s">
        <v>2107</v>
      </c>
      <c r="C2360" s="41" t="s">
        <v>5992</v>
      </c>
      <c r="D2360" s="46">
        <v>300</v>
      </c>
      <c r="E2360" t="s">
        <v>2150</v>
      </c>
      <c r="F2360" t="s">
        <v>2113</v>
      </c>
    </row>
    <row r="2361" spans="1:6" x14ac:dyDescent="0.25">
      <c r="A2361" s="41" t="s">
        <v>17</v>
      </c>
      <c r="B2361" s="41" t="s">
        <v>2107</v>
      </c>
      <c r="C2361" s="41" t="s">
        <v>2807</v>
      </c>
      <c r="D2361" s="46">
        <v>75</v>
      </c>
      <c r="E2361" t="s">
        <v>2150</v>
      </c>
      <c r="F2361" t="s">
        <v>2113</v>
      </c>
    </row>
    <row r="2362" spans="1:6" x14ac:dyDescent="0.25">
      <c r="A2362" s="41" t="s">
        <v>17</v>
      </c>
      <c r="B2362" s="41" t="s">
        <v>2107</v>
      </c>
      <c r="C2362" s="41" t="s">
        <v>7895</v>
      </c>
      <c r="D2362" s="46">
        <v>100</v>
      </c>
      <c r="E2362" t="s">
        <v>2150</v>
      </c>
      <c r="F2362" t="s">
        <v>2113</v>
      </c>
    </row>
    <row r="2363" spans="1:6" x14ac:dyDescent="0.25">
      <c r="A2363" s="41" t="s">
        <v>17</v>
      </c>
      <c r="B2363" s="41" t="s">
        <v>2107</v>
      </c>
      <c r="C2363" s="41" t="s">
        <v>752</v>
      </c>
      <c r="D2363" s="46">
        <v>11421.070000000002</v>
      </c>
      <c r="E2363" t="s">
        <v>2632</v>
      </c>
      <c r="F2363" t="s">
        <v>2113</v>
      </c>
    </row>
    <row r="2364" spans="1:6" x14ac:dyDescent="0.25">
      <c r="A2364" s="41" t="s">
        <v>17</v>
      </c>
      <c r="B2364" s="41" t="s">
        <v>2107</v>
      </c>
      <c r="C2364" s="41" t="s">
        <v>1228</v>
      </c>
      <c r="D2364" s="46">
        <v>1519.8100000000002</v>
      </c>
      <c r="E2364" t="s">
        <v>2150</v>
      </c>
      <c r="F2364" t="s">
        <v>2113</v>
      </c>
    </row>
    <row r="2365" spans="1:6" x14ac:dyDescent="0.25">
      <c r="A2365" s="41" t="s">
        <v>17</v>
      </c>
      <c r="B2365" s="41" t="s">
        <v>2107</v>
      </c>
      <c r="C2365" s="41" t="s">
        <v>6522</v>
      </c>
      <c r="D2365" s="46">
        <v>468.64</v>
      </c>
      <c r="E2365" t="s">
        <v>2150</v>
      </c>
      <c r="F2365" t="s">
        <v>2113</v>
      </c>
    </row>
    <row r="2366" spans="1:6" x14ac:dyDescent="0.25">
      <c r="A2366" s="41" t="s">
        <v>17</v>
      </c>
      <c r="B2366" s="41" t="s">
        <v>2107</v>
      </c>
      <c r="C2366" s="41" t="s">
        <v>6523</v>
      </c>
      <c r="D2366" s="46">
        <v>275</v>
      </c>
      <c r="E2366" t="s">
        <v>2150</v>
      </c>
      <c r="F2366" t="s">
        <v>2113</v>
      </c>
    </row>
    <row r="2367" spans="1:6" x14ac:dyDescent="0.25">
      <c r="A2367" s="41" t="s">
        <v>17</v>
      </c>
      <c r="B2367" s="41" t="s">
        <v>2107</v>
      </c>
      <c r="C2367" s="41" t="s">
        <v>7896</v>
      </c>
      <c r="D2367" s="46">
        <v>175</v>
      </c>
      <c r="E2367" t="s">
        <v>2150</v>
      </c>
      <c r="F2367" t="s">
        <v>2113</v>
      </c>
    </row>
    <row r="2368" spans="1:6" ht="30" x14ac:dyDescent="0.25">
      <c r="A2368" s="41" t="s">
        <v>17</v>
      </c>
      <c r="B2368" s="41" t="s">
        <v>2107</v>
      </c>
      <c r="C2368" s="41" t="s">
        <v>6524</v>
      </c>
      <c r="D2368" s="46">
        <v>344.6400000000001</v>
      </c>
      <c r="E2368" t="s">
        <v>2150</v>
      </c>
      <c r="F2368" t="s">
        <v>2113</v>
      </c>
    </row>
    <row r="2369" spans="1:6" ht="30" x14ac:dyDescent="0.25">
      <c r="A2369" s="41" t="s">
        <v>17</v>
      </c>
      <c r="B2369" s="41" t="s">
        <v>2107</v>
      </c>
      <c r="C2369" s="41" t="s">
        <v>2808</v>
      </c>
      <c r="D2369" s="46">
        <v>344.6400000000001</v>
      </c>
      <c r="E2369" t="s">
        <v>2150</v>
      </c>
      <c r="F2369" t="s">
        <v>2113</v>
      </c>
    </row>
    <row r="2370" spans="1:6" x14ac:dyDescent="0.25">
      <c r="A2370" s="41" t="s">
        <v>17</v>
      </c>
      <c r="B2370" s="41" t="s">
        <v>2107</v>
      </c>
      <c r="C2370" s="41" t="s">
        <v>5993</v>
      </c>
      <c r="D2370" s="46">
        <v>300</v>
      </c>
      <c r="E2370" t="s">
        <v>2150</v>
      </c>
      <c r="F2370" t="s">
        <v>2113</v>
      </c>
    </row>
    <row r="2371" spans="1:6" ht="30" x14ac:dyDescent="0.25">
      <c r="A2371" s="41" t="s">
        <v>17</v>
      </c>
      <c r="B2371" s="41" t="s">
        <v>2107</v>
      </c>
      <c r="C2371" s="41" t="s">
        <v>5994</v>
      </c>
      <c r="D2371" s="46">
        <v>300</v>
      </c>
      <c r="E2371" t="s">
        <v>2150</v>
      </c>
      <c r="F2371" t="s">
        <v>2113</v>
      </c>
    </row>
    <row r="2372" spans="1:6" ht="30" x14ac:dyDescent="0.25">
      <c r="A2372" s="41" t="s">
        <v>17</v>
      </c>
      <c r="B2372" s="41" t="s">
        <v>2107</v>
      </c>
      <c r="C2372" s="41" t="s">
        <v>5995</v>
      </c>
      <c r="D2372" s="46">
        <v>300</v>
      </c>
      <c r="E2372" t="s">
        <v>2150</v>
      </c>
      <c r="F2372" t="s">
        <v>2113</v>
      </c>
    </row>
    <row r="2373" spans="1:6" x14ac:dyDescent="0.25">
      <c r="A2373" s="41" t="s">
        <v>17</v>
      </c>
      <c r="B2373" s="41" t="s">
        <v>2107</v>
      </c>
      <c r="C2373" s="41" t="s">
        <v>2809</v>
      </c>
      <c r="D2373" s="46">
        <v>300</v>
      </c>
      <c r="E2373" t="s">
        <v>2150</v>
      </c>
      <c r="F2373" t="s">
        <v>2113</v>
      </c>
    </row>
    <row r="2374" spans="1:6" x14ac:dyDescent="0.25">
      <c r="A2374" s="41" t="s">
        <v>17</v>
      </c>
      <c r="B2374" s="41" t="s">
        <v>2107</v>
      </c>
      <c r="C2374" s="41" t="s">
        <v>1403</v>
      </c>
      <c r="D2374" s="46">
        <v>815.93999999999983</v>
      </c>
      <c r="E2374" t="s">
        <v>2150</v>
      </c>
      <c r="F2374" t="s">
        <v>2113</v>
      </c>
    </row>
    <row r="2375" spans="1:6" x14ac:dyDescent="0.25">
      <c r="A2375" s="41" t="s">
        <v>17</v>
      </c>
      <c r="B2375" s="41" t="s">
        <v>2107</v>
      </c>
      <c r="C2375" s="41" t="s">
        <v>756</v>
      </c>
      <c r="D2375" s="46">
        <v>30513.910000000003</v>
      </c>
      <c r="E2375" t="s">
        <v>2150</v>
      </c>
      <c r="F2375" t="s">
        <v>2113</v>
      </c>
    </row>
    <row r="2376" spans="1:6" ht="30" x14ac:dyDescent="0.25">
      <c r="A2376" s="41" t="s">
        <v>17</v>
      </c>
      <c r="B2376" s="41" t="s">
        <v>2107</v>
      </c>
      <c r="C2376" s="41" t="s">
        <v>5258</v>
      </c>
      <c r="D2376" s="46">
        <v>-143.6</v>
      </c>
      <c r="E2376" t="s">
        <v>2632</v>
      </c>
      <c r="F2376" t="s">
        <v>2113</v>
      </c>
    </row>
    <row r="2377" spans="1:6" ht="30" x14ac:dyDescent="0.25">
      <c r="A2377" s="41" t="s">
        <v>17</v>
      </c>
      <c r="B2377" s="41" t="s">
        <v>2107</v>
      </c>
      <c r="C2377" s="41" t="s">
        <v>6525</v>
      </c>
      <c r="D2377" s="46">
        <v>300</v>
      </c>
      <c r="E2377" t="s">
        <v>2150</v>
      </c>
      <c r="F2377" t="s">
        <v>2113</v>
      </c>
    </row>
    <row r="2378" spans="1:6" x14ac:dyDescent="0.25">
      <c r="A2378" s="41" t="s">
        <v>17</v>
      </c>
      <c r="B2378" s="41" t="s">
        <v>2107</v>
      </c>
      <c r="C2378" s="41" t="s">
        <v>5259</v>
      </c>
      <c r="D2378" s="46">
        <v>344.6400000000001</v>
      </c>
      <c r="E2378" t="s">
        <v>2632</v>
      </c>
      <c r="F2378" t="s">
        <v>2113</v>
      </c>
    </row>
    <row r="2379" spans="1:6" x14ac:dyDescent="0.25">
      <c r="A2379" s="41" t="s">
        <v>17</v>
      </c>
      <c r="B2379" s="41" t="s">
        <v>2107</v>
      </c>
      <c r="C2379" s="41" t="s">
        <v>1229</v>
      </c>
      <c r="D2379" s="46">
        <v>184.17000000000002</v>
      </c>
      <c r="E2379" t="s">
        <v>2632</v>
      </c>
      <c r="F2379" t="s">
        <v>2113</v>
      </c>
    </row>
    <row r="2380" spans="1:6" x14ac:dyDescent="0.25">
      <c r="A2380" s="41" t="s">
        <v>17</v>
      </c>
      <c r="B2380" s="41" t="s">
        <v>2107</v>
      </c>
      <c r="C2380" s="41" t="s">
        <v>307</v>
      </c>
      <c r="D2380" s="46">
        <v>24.879999999999995</v>
      </c>
      <c r="E2380" t="s">
        <v>2644</v>
      </c>
      <c r="F2380" t="s">
        <v>2113</v>
      </c>
    </row>
    <row r="2381" spans="1:6" ht="30" x14ac:dyDescent="0.25">
      <c r="A2381" s="41" t="s">
        <v>17</v>
      </c>
      <c r="B2381" s="41" t="s">
        <v>2107</v>
      </c>
      <c r="C2381" s="41" t="s">
        <v>7252</v>
      </c>
      <c r="D2381" s="46">
        <v>275</v>
      </c>
      <c r="E2381" t="s">
        <v>2150</v>
      </c>
      <c r="F2381" t="s">
        <v>2113</v>
      </c>
    </row>
    <row r="2382" spans="1:6" x14ac:dyDescent="0.25">
      <c r="A2382" s="41" t="s">
        <v>17</v>
      </c>
      <c r="B2382" s="41" t="s">
        <v>2107</v>
      </c>
      <c r="C2382" s="41" t="s">
        <v>2810</v>
      </c>
      <c r="D2382" s="46">
        <v>300</v>
      </c>
      <c r="E2382" t="s">
        <v>2150</v>
      </c>
      <c r="F2382" t="s">
        <v>2113</v>
      </c>
    </row>
    <row r="2383" spans="1:6" x14ac:dyDescent="0.25">
      <c r="A2383" s="41" t="s">
        <v>17</v>
      </c>
      <c r="B2383" s="41" t="s">
        <v>2107</v>
      </c>
      <c r="C2383" s="41" t="s">
        <v>5260</v>
      </c>
      <c r="D2383" s="46">
        <v>201.04</v>
      </c>
      <c r="E2383" t="s">
        <v>2632</v>
      </c>
      <c r="F2383" t="s">
        <v>2113</v>
      </c>
    </row>
    <row r="2384" spans="1:6" ht="30" x14ac:dyDescent="0.25">
      <c r="A2384" s="41" t="s">
        <v>17</v>
      </c>
      <c r="B2384" s="41" t="s">
        <v>2107</v>
      </c>
      <c r="C2384" s="41" t="s">
        <v>7253</v>
      </c>
      <c r="D2384" s="46">
        <v>114.88</v>
      </c>
      <c r="E2384" t="s">
        <v>2150</v>
      </c>
      <c r="F2384" t="s">
        <v>2113</v>
      </c>
    </row>
    <row r="2385" spans="1:6" x14ac:dyDescent="0.25">
      <c r="A2385" s="41" t="s">
        <v>17</v>
      </c>
      <c r="B2385" s="41" t="s">
        <v>2107</v>
      </c>
      <c r="C2385" s="41" t="s">
        <v>2811</v>
      </c>
      <c r="D2385" s="46">
        <v>232.44</v>
      </c>
      <c r="E2385" t="s">
        <v>2150</v>
      </c>
      <c r="F2385" t="s">
        <v>2113</v>
      </c>
    </row>
    <row r="2386" spans="1:6" ht="30" x14ac:dyDescent="0.25">
      <c r="A2386" s="41" t="s">
        <v>17</v>
      </c>
      <c r="B2386" s="41" t="s">
        <v>2107</v>
      </c>
      <c r="C2386" s="41" t="s">
        <v>2812</v>
      </c>
      <c r="D2386" s="46">
        <v>300</v>
      </c>
      <c r="E2386" t="s">
        <v>2150</v>
      </c>
      <c r="F2386" t="s">
        <v>2113</v>
      </c>
    </row>
    <row r="2387" spans="1:6" x14ac:dyDescent="0.25">
      <c r="A2387" s="41" t="s">
        <v>17</v>
      </c>
      <c r="B2387" s="41" t="s">
        <v>2107</v>
      </c>
      <c r="C2387" s="41" t="s">
        <v>5261</v>
      </c>
      <c r="D2387" s="46">
        <v>0</v>
      </c>
      <c r="E2387" t="s">
        <v>2632</v>
      </c>
      <c r="F2387" t="s">
        <v>2113</v>
      </c>
    </row>
    <row r="2388" spans="1:6" x14ac:dyDescent="0.25">
      <c r="A2388" s="41" t="s">
        <v>17</v>
      </c>
      <c r="B2388" s="41" t="s">
        <v>2107</v>
      </c>
      <c r="C2388" s="41" t="s">
        <v>5996</v>
      </c>
      <c r="D2388" s="46">
        <v>300</v>
      </c>
      <c r="E2388" t="s">
        <v>2150</v>
      </c>
      <c r="F2388" t="s">
        <v>2113</v>
      </c>
    </row>
    <row r="2389" spans="1:6" x14ac:dyDescent="0.25">
      <c r="A2389" s="41" t="s">
        <v>17</v>
      </c>
      <c r="B2389" s="41" t="s">
        <v>2107</v>
      </c>
      <c r="C2389" s="41" t="s">
        <v>7254</v>
      </c>
      <c r="D2389" s="46">
        <v>150</v>
      </c>
      <c r="E2389" t="s">
        <v>2150</v>
      </c>
      <c r="F2389" t="s">
        <v>2113</v>
      </c>
    </row>
    <row r="2390" spans="1:6" ht="30" x14ac:dyDescent="0.25">
      <c r="A2390" s="41" t="s">
        <v>17</v>
      </c>
      <c r="B2390" s="41" t="s">
        <v>2107</v>
      </c>
      <c r="C2390" s="41" t="s">
        <v>5997</v>
      </c>
      <c r="D2390" s="46">
        <v>300</v>
      </c>
      <c r="E2390" t="s">
        <v>2150</v>
      </c>
      <c r="F2390" t="s">
        <v>2113</v>
      </c>
    </row>
    <row r="2391" spans="1:6" x14ac:dyDescent="0.25">
      <c r="A2391" s="41" t="s">
        <v>17</v>
      </c>
      <c r="B2391" s="41" t="s">
        <v>2107</v>
      </c>
      <c r="C2391" s="41" t="s">
        <v>5998</v>
      </c>
      <c r="D2391" s="46">
        <v>344.6400000000001</v>
      </c>
      <c r="E2391" t="s">
        <v>6458</v>
      </c>
      <c r="F2391" t="s">
        <v>2115</v>
      </c>
    </row>
    <row r="2392" spans="1:6" ht="30" x14ac:dyDescent="0.25">
      <c r="A2392" s="41" t="s">
        <v>17</v>
      </c>
      <c r="B2392" s="41" t="s">
        <v>2107</v>
      </c>
      <c r="C2392" s="41" t="s">
        <v>7255</v>
      </c>
      <c r="D2392" s="46">
        <v>25</v>
      </c>
      <c r="E2392" t="s">
        <v>2150</v>
      </c>
      <c r="F2392" t="s">
        <v>2113</v>
      </c>
    </row>
    <row r="2393" spans="1:6" ht="30" x14ac:dyDescent="0.25">
      <c r="A2393" s="41" t="s">
        <v>17</v>
      </c>
      <c r="B2393" s="41" t="s">
        <v>2107</v>
      </c>
      <c r="C2393" s="41" t="s">
        <v>7256</v>
      </c>
      <c r="D2393" s="46">
        <v>25</v>
      </c>
      <c r="E2393" t="s">
        <v>2150</v>
      </c>
      <c r="F2393" t="s">
        <v>2113</v>
      </c>
    </row>
    <row r="2394" spans="1:6" x14ac:dyDescent="0.25">
      <c r="A2394" s="41" t="s">
        <v>17</v>
      </c>
      <c r="B2394" s="41" t="s">
        <v>2107</v>
      </c>
      <c r="C2394" s="41" t="s">
        <v>2813</v>
      </c>
      <c r="D2394" s="46">
        <v>300</v>
      </c>
      <c r="E2394" t="s">
        <v>2150</v>
      </c>
      <c r="F2394" t="s">
        <v>2113</v>
      </c>
    </row>
    <row r="2395" spans="1:6" x14ac:dyDescent="0.25">
      <c r="A2395" s="41" t="s">
        <v>17</v>
      </c>
      <c r="B2395" s="41" t="s">
        <v>2107</v>
      </c>
      <c r="C2395" s="41" t="s">
        <v>5262</v>
      </c>
      <c r="D2395" s="46">
        <v>300</v>
      </c>
      <c r="E2395" t="s">
        <v>2632</v>
      </c>
      <c r="F2395" t="s">
        <v>2113</v>
      </c>
    </row>
    <row r="2396" spans="1:6" ht="30" x14ac:dyDescent="0.25">
      <c r="A2396" s="41" t="s">
        <v>17</v>
      </c>
      <c r="B2396" s="41" t="s">
        <v>2107</v>
      </c>
      <c r="C2396" s="41" t="s">
        <v>7257</v>
      </c>
      <c r="D2396" s="46">
        <v>275</v>
      </c>
      <c r="E2396" t="s">
        <v>2150</v>
      </c>
      <c r="F2396" t="s">
        <v>2113</v>
      </c>
    </row>
    <row r="2397" spans="1:6" ht="30" x14ac:dyDescent="0.25">
      <c r="A2397" s="41" t="s">
        <v>17</v>
      </c>
      <c r="B2397" s="41" t="s">
        <v>2107</v>
      </c>
      <c r="C2397" s="41" t="s">
        <v>7897</v>
      </c>
      <c r="D2397" s="46">
        <v>150</v>
      </c>
      <c r="E2397" t="s">
        <v>2150</v>
      </c>
      <c r="F2397" t="s">
        <v>2113</v>
      </c>
    </row>
    <row r="2398" spans="1:6" x14ac:dyDescent="0.25">
      <c r="A2398" s="41" t="s">
        <v>17</v>
      </c>
      <c r="B2398" s="41" t="s">
        <v>2107</v>
      </c>
      <c r="C2398" s="41" t="s">
        <v>6526</v>
      </c>
      <c r="D2398" s="46">
        <v>300</v>
      </c>
      <c r="E2398" t="s">
        <v>2150</v>
      </c>
      <c r="F2398" t="s">
        <v>2113</v>
      </c>
    </row>
    <row r="2399" spans="1:6" x14ac:dyDescent="0.25">
      <c r="A2399" s="41" t="s">
        <v>17</v>
      </c>
      <c r="B2399" s="41" t="s">
        <v>2107</v>
      </c>
      <c r="C2399" s="41" t="s">
        <v>2814</v>
      </c>
      <c r="D2399" s="46">
        <v>-75</v>
      </c>
      <c r="E2399" t="s">
        <v>2150</v>
      </c>
      <c r="F2399" t="s">
        <v>2113</v>
      </c>
    </row>
    <row r="2400" spans="1:6" ht="30" x14ac:dyDescent="0.25">
      <c r="A2400" s="41" t="s">
        <v>17</v>
      </c>
      <c r="B2400" s="41" t="s">
        <v>2107</v>
      </c>
      <c r="C2400" s="41" t="s">
        <v>7898</v>
      </c>
      <c r="D2400" s="46">
        <v>186.16</v>
      </c>
      <c r="E2400" t="s">
        <v>2150</v>
      </c>
      <c r="F2400" t="s">
        <v>2113</v>
      </c>
    </row>
    <row r="2401" spans="1:6" ht="30" x14ac:dyDescent="0.25">
      <c r="A2401" s="41" t="s">
        <v>17</v>
      </c>
      <c r="B2401" s="41" t="s">
        <v>2107</v>
      </c>
      <c r="C2401" s="41" t="s">
        <v>5263</v>
      </c>
      <c r="D2401" s="46">
        <v>150</v>
      </c>
      <c r="E2401" t="s">
        <v>2632</v>
      </c>
      <c r="F2401" t="s">
        <v>2113</v>
      </c>
    </row>
    <row r="2402" spans="1:6" ht="30" x14ac:dyDescent="0.25">
      <c r="A2402" s="41" t="s">
        <v>17</v>
      </c>
      <c r="B2402" s="41" t="s">
        <v>2107</v>
      </c>
      <c r="C2402" s="41" t="s">
        <v>5264</v>
      </c>
      <c r="D2402" s="46">
        <v>150</v>
      </c>
      <c r="E2402" t="s">
        <v>2632</v>
      </c>
      <c r="F2402" t="s">
        <v>2113</v>
      </c>
    </row>
    <row r="2403" spans="1:6" x14ac:dyDescent="0.25">
      <c r="A2403" s="41" t="s">
        <v>17</v>
      </c>
      <c r="B2403" s="41" t="s">
        <v>2107</v>
      </c>
      <c r="C2403" s="41" t="s">
        <v>6527</v>
      </c>
      <c r="D2403" s="46">
        <v>300</v>
      </c>
      <c r="E2403" t="s">
        <v>2150</v>
      </c>
      <c r="F2403" t="s">
        <v>2113</v>
      </c>
    </row>
    <row r="2404" spans="1:6" ht="30" x14ac:dyDescent="0.25">
      <c r="A2404" s="41" t="s">
        <v>17</v>
      </c>
      <c r="B2404" s="41" t="s">
        <v>2107</v>
      </c>
      <c r="C2404" s="41" t="s">
        <v>2815</v>
      </c>
      <c r="D2404" s="46">
        <v>250</v>
      </c>
      <c r="E2404" t="s">
        <v>2150</v>
      </c>
      <c r="F2404" t="s">
        <v>2113</v>
      </c>
    </row>
    <row r="2405" spans="1:6" ht="30" x14ac:dyDescent="0.25">
      <c r="A2405" s="41" t="s">
        <v>17</v>
      </c>
      <c r="B2405" s="41" t="s">
        <v>2107</v>
      </c>
      <c r="C2405" s="41" t="s">
        <v>5999</v>
      </c>
      <c r="D2405" s="46">
        <v>25</v>
      </c>
      <c r="E2405" t="s">
        <v>6458</v>
      </c>
      <c r="F2405" t="s">
        <v>2115</v>
      </c>
    </row>
    <row r="2406" spans="1:6" x14ac:dyDescent="0.25">
      <c r="A2406" s="41" t="s">
        <v>17</v>
      </c>
      <c r="B2406" s="41" t="s">
        <v>2107</v>
      </c>
      <c r="C2406" s="41" t="s">
        <v>2816</v>
      </c>
      <c r="D2406" s="46">
        <v>300</v>
      </c>
      <c r="E2406" t="s">
        <v>2150</v>
      </c>
      <c r="F2406" t="s">
        <v>2113</v>
      </c>
    </row>
    <row r="2407" spans="1:6" x14ac:dyDescent="0.25">
      <c r="A2407" s="41" t="s">
        <v>17</v>
      </c>
      <c r="B2407" s="41" t="s">
        <v>2107</v>
      </c>
      <c r="C2407" s="41" t="s">
        <v>5265</v>
      </c>
      <c r="D2407" s="46">
        <v>300</v>
      </c>
      <c r="E2407" t="s">
        <v>2632</v>
      </c>
      <c r="F2407" t="s">
        <v>2113</v>
      </c>
    </row>
    <row r="2408" spans="1:6" x14ac:dyDescent="0.25">
      <c r="A2408" s="41" t="s">
        <v>17</v>
      </c>
      <c r="B2408" s="41" t="s">
        <v>2107</v>
      </c>
      <c r="C2408" s="41" t="s">
        <v>6528</v>
      </c>
      <c r="D2408" s="46">
        <v>300</v>
      </c>
      <c r="E2408" t="s">
        <v>2150</v>
      </c>
      <c r="F2408" t="s">
        <v>2113</v>
      </c>
    </row>
    <row r="2409" spans="1:6" x14ac:dyDescent="0.25">
      <c r="A2409" s="41" t="s">
        <v>17</v>
      </c>
      <c r="B2409" s="41" t="s">
        <v>2107</v>
      </c>
      <c r="C2409" s="41" t="s">
        <v>7899</v>
      </c>
      <c r="D2409" s="46">
        <v>25</v>
      </c>
      <c r="E2409" t="s">
        <v>2150</v>
      </c>
      <c r="F2409" t="s">
        <v>2113</v>
      </c>
    </row>
    <row r="2410" spans="1:6" ht="30" x14ac:dyDescent="0.25">
      <c r="A2410" s="41" t="s">
        <v>17</v>
      </c>
      <c r="B2410" s="41" t="s">
        <v>2107</v>
      </c>
      <c r="C2410" s="41" t="s">
        <v>5266</v>
      </c>
      <c r="D2410" s="46">
        <v>300</v>
      </c>
      <c r="E2410" t="s">
        <v>2632</v>
      </c>
      <c r="F2410" t="s">
        <v>2113</v>
      </c>
    </row>
    <row r="2411" spans="1:6" ht="30" x14ac:dyDescent="0.25">
      <c r="A2411" s="41" t="s">
        <v>17</v>
      </c>
      <c r="B2411" s="41" t="s">
        <v>2107</v>
      </c>
      <c r="C2411" s="41" t="s">
        <v>2817</v>
      </c>
      <c r="D2411" s="46">
        <v>300</v>
      </c>
      <c r="E2411" t="s">
        <v>2150</v>
      </c>
      <c r="F2411" t="s">
        <v>2113</v>
      </c>
    </row>
    <row r="2412" spans="1:6" x14ac:dyDescent="0.25">
      <c r="A2412" s="41" t="s">
        <v>17</v>
      </c>
      <c r="B2412" s="41" t="s">
        <v>2107</v>
      </c>
      <c r="C2412" s="41" t="s">
        <v>5267</v>
      </c>
      <c r="D2412" s="46">
        <v>300</v>
      </c>
      <c r="E2412" t="s">
        <v>2632</v>
      </c>
      <c r="F2412" t="s">
        <v>2113</v>
      </c>
    </row>
    <row r="2413" spans="1:6" ht="30" x14ac:dyDescent="0.25">
      <c r="A2413" s="41" t="s">
        <v>17</v>
      </c>
      <c r="B2413" s="41" t="s">
        <v>2107</v>
      </c>
      <c r="C2413" s="41" t="s">
        <v>5268</v>
      </c>
      <c r="D2413" s="46">
        <v>250</v>
      </c>
      <c r="E2413" t="s">
        <v>2632</v>
      </c>
      <c r="F2413" t="s">
        <v>2113</v>
      </c>
    </row>
    <row r="2414" spans="1:6" x14ac:dyDescent="0.25">
      <c r="A2414" s="41" t="s">
        <v>17</v>
      </c>
      <c r="B2414" s="41" t="s">
        <v>2107</v>
      </c>
      <c r="C2414" s="41" t="s">
        <v>2818</v>
      </c>
      <c r="D2414" s="46">
        <v>300</v>
      </c>
      <c r="E2414" t="s">
        <v>2150</v>
      </c>
      <c r="F2414" t="s">
        <v>2113</v>
      </c>
    </row>
    <row r="2415" spans="1:6" x14ac:dyDescent="0.25">
      <c r="A2415" s="41" t="s">
        <v>17</v>
      </c>
      <c r="B2415" s="41" t="s">
        <v>2107</v>
      </c>
      <c r="C2415" s="41" t="s">
        <v>2819</v>
      </c>
      <c r="D2415" s="46">
        <v>100</v>
      </c>
      <c r="E2415" t="s">
        <v>2150</v>
      </c>
      <c r="F2415" t="s">
        <v>2113</v>
      </c>
    </row>
    <row r="2416" spans="1:6" ht="30" x14ac:dyDescent="0.25">
      <c r="A2416" s="41" t="s">
        <v>17</v>
      </c>
      <c r="B2416" s="41" t="s">
        <v>2107</v>
      </c>
      <c r="C2416" s="41" t="s">
        <v>5269</v>
      </c>
      <c r="D2416" s="46">
        <v>300</v>
      </c>
      <c r="E2416" t="s">
        <v>2632</v>
      </c>
      <c r="F2416" t="s">
        <v>2113</v>
      </c>
    </row>
    <row r="2417" spans="1:6" x14ac:dyDescent="0.25">
      <c r="A2417" s="41" t="s">
        <v>17</v>
      </c>
      <c r="B2417" s="41" t="s">
        <v>2107</v>
      </c>
      <c r="C2417" s="41" t="s">
        <v>5270</v>
      </c>
      <c r="D2417" s="46">
        <v>300</v>
      </c>
      <c r="E2417" t="s">
        <v>2632</v>
      </c>
      <c r="F2417" t="s">
        <v>2113</v>
      </c>
    </row>
    <row r="2418" spans="1:6" ht="30" x14ac:dyDescent="0.25">
      <c r="A2418" s="41" t="s">
        <v>17</v>
      </c>
      <c r="B2418" s="41" t="s">
        <v>2107</v>
      </c>
      <c r="C2418" s="41" t="s">
        <v>6529</v>
      </c>
      <c r="D2418" s="46">
        <v>300</v>
      </c>
      <c r="E2418" t="s">
        <v>2150</v>
      </c>
      <c r="F2418" t="s">
        <v>2113</v>
      </c>
    </row>
    <row r="2419" spans="1:6" x14ac:dyDescent="0.25">
      <c r="A2419" s="41" t="s">
        <v>17</v>
      </c>
      <c r="B2419" s="41" t="s">
        <v>2107</v>
      </c>
      <c r="C2419" s="41" t="s">
        <v>2820</v>
      </c>
      <c r="D2419" s="46">
        <v>300</v>
      </c>
      <c r="E2419" t="s">
        <v>2150</v>
      </c>
      <c r="F2419" t="s">
        <v>2113</v>
      </c>
    </row>
    <row r="2420" spans="1:6" x14ac:dyDescent="0.25">
      <c r="A2420" s="41" t="s">
        <v>17</v>
      </c>
      <c r="B2420" s="41" t="s">
        <v>2107</v>
      </c>
      <c r="C2420" s="41" t="s">
        <v>7900</v>
      </c>
      <c r="D2420" s="46">
        <v>75</v>
      </c>
      <c r="E2420" t="s">
        <v>2150</v>
      </c>
      <c r="F2420" t="s">
        <v>2113</v>
      </c>
    </row>
    <row r="2421" spans="1:6" ht="30" x14ac:dyDescent="0.25">
      <c r="A2421" s="41" t="s">
        <v>17</v>
      </c>
      <c r="B2421" s="41" t="s">
        <v>2107</v>
      </c>
      <c r="C2421" s="41" t="s">
        <v>6530</v>
      </c>
      <c r="D2421" s="46">
        <v>344.6400000000001</v>
      </c>
      <c r="E2421" t="s">
        <v>2150</v>
      </c>
      <c r="F2421" t="s">
        <v>2113</v>
      </c>
    </row>
    <row r="2422" spans="1:6" x14ac:dyDescent="0.25">
      <c r="A2422" s="41" t="s">
        <v>17</v>
      </c>
      <c r="B2422" s="41" t="s">
        <v>2107</v>
      </c>
      <c r="C2422" s="41" t="s">
        <v>5271</v>
      </c>
      <c r="D2422" s="46">
        <v>300</v>
      </c>
      <c r="E2422" t="s">
        <v>2150</v>
      </c>
      <c r="F2422" t="s">
        <v>2113</v>
      </c>
    </row>
    <row r="2423" spans="1:6" ht="30" x14ac:dyDescent="0.25">
      <c r="A2423" s="41" t="s">
        <v>17</v>
      </c>
      <c r="B2423" s="41" t="s">
        <v>2107</v>
      </c>
      <c r="C2423" s="41" t="s">
        <v>6531</v>
      </c>
      <c r="D2423" s="46">
        <v>257.44</v>
      </c>
      <c r="E2423" t="s">
        <v>2150</v>
      </c>
      <c r="F2423" t="s">
        <v>2113</v>
      </c>
    </row>
    <row r="2424" spans="1:6" x14ac:dyDescent="0.25">
      <c r="A2424" s="41" t="s">
        <v>17</v>
      </c>
      <c r="B2424" s="41" t="s">
        <v>2107</v>
      </c>
      <c r="C2424" s="41" t="s">
        <v>7901</v>
      </c>
      <c r="D2424" s="46">
        <v>952.18</v>
      </c>
      <c r="E2424" t="s">
        <v>2150</v>
      </c>
      <c r="F2424" t="s">
        <v>2113</v>
      </c>
    </row>
    <row r="2425" spans="1:6" x14ac:dyDescent="0.25">
      <c r="A2425" s="41" t="s">
        <v>17</v>
      </c>
      <c r="B2425" s="41" t="s">
        <v>2107</v>
      </c>
      <c r="C2425" s="41" t="s">
        <v>310</v>
      </c>
      <c r="D2425" s="46">
        <v>13111.899999999994</v>
      </c>
      <c r="E2425" t="s">
        <v>2632</v>
      </c>
      <c r="F2425" t="s">
        <v>2113</v>
      </c>
    </row>
    <row r="2426" spans="1:6" ht="30" x14ac:dyDescent="0.25">
      <c r="A2426" s="41" t="s">
        <v>17</v>
      </c>
      <c r="B2426" s="41" t="s">
        <v>2107</v>
      </c>
      <c r="C2426" s="41" t="s">
        <v>2821</v>
      </c>
      <c r="D2426" s="46">
        <v>300</v>
      </c>
      <c r="E2426" t="s">
        <v>2150</v>
      </c>
      <c r="F2426" t="s">
        <v>2113</v>
      </c>
    </row>
    <row r="2427" spans="1:6" ht="30" x14ac:dyDescent="0.25">
      <c r="A2427" s="41" t="s">
        <v>17</v>
      </c>
      <c r="B2427" s="41" t="s">
        <v>2107</v>
      </c>
      <c r="C2427" s="41" t="s">
        <v>5272</v>
      </c>
      <c r="D2427" s="46">
        <v>300</v>
      </c>
      <c r="E2427" t="s">
        <v>2632</v>
      </c>
      <c r="F2427" t="s">
        <v>2113</v>
      </c>
    </row>
    <row r="2428" spans="1:6" x14ac:dyDescent="0.25">
      <c r="A2428" s="41" t="s">
        <v>17</v>
      </c>
      <c r="B2428" s="41" t="s">
        <v>2107</v>
      </c>
      <c r="C2428" s="41" t="s">
        <v>2822</v>
      </c>
      <c r="D2428" s="46">
        <v>300</v>
      </c>
      <c r="E2428" t="s">
        <v>2150</v>
      </c>
      <c r="F2428" t="s">
        <v>2113</v>
      </c>
    </row>
    <row r="2429" spans="1:6" x14ac:dyDescent="0.25">
      <c r="A2429" s="41" t="s">
        <v>17</v>
      </c>
      <c r="B2429" s="41" t="s">
        <v>2107</v>
      </c>
      <c r="C2429" s="41" t="s">
        <v>2823</v>
      </c>
      <c r="D2429" s="46">
        <v>300</v>
      </c>
      <c r="E2429" t="s">
        <v>2150</v>
      </c>
      <c r="F2429" t="s">
        <v>2113</v>
      </c>
    </row>
    <row r="2430" spans="1:6" ht="30" x14ac:dyDescent="0.25">
      <c r="A2430" s="41" t="s">
        <v>17</v>
      </c>
      <c r="B2430" s="41" t="s">
        <v>2107</v>
      </c>
      <c r="C2430" s="41" t="s">
        <v>6000</v>
      </c>
      <c r="D2430" s="46">
        <v>300</v>
      </c>
      <c r="E2430" t="s">
        <v>6458</v>
      </c>
      <c r="F2430" t="s">
        <v>2115</v>
      </c>
    </row>
    <row r="2431" spans="1:6" ht="30" x14ac:dyDescent="0.25">
      <c r="A2431" s="41" t="s">
        <v>17</v>
      </c>
      <c r="B2431" s="41" t="s">
        <v>2107</v>
      </c>
      <c r="C2431" s="41" t="s">
        <v>2824</v>
      </c>
      <c r="D2431" s="46">
        <v>300</v>
      </c>
      <c r="E2431" t="s">
        <v>2150</v>
      </c>
      <c r="F2431" t="s">
        <v>2113</v>
      </c>
    </row>
    <row r="2432" spans="1:6" x14ac:dyDescent="0.25">
      <c r="A2432" s="41" t="s">
        <v>17</v>
      </c>
      <c r="B2432" s="41" t="s">
        <v>2107</v>
      </c>
      <c r="C2432" s="41" t="s">
        <v>5273</v>
      </c>
      <c r="D2432" s="46">
        <v>300</v>
      </c>
      <c r="E2432" t="s">
        <v>2632</v>
      </c>
      <c r="F2432" t="s">
        <v>2113</v>
      </c>
    </row>
    <row r="2433" spans="1:6" ht="30" x14ac:dyDescent="0.25">
      <c r="A2433" s="41" t="s">
        <v>17</v>
      </c>
      <c r="B2433" s="41" t="s">
        <v>2107</v>
      </c>
      <c r="C2433" s="41" t="s">
        <v>6001</v>
      </c>
      <c r="D2433" s="46">
        <v>75</v>
      </c>
      <c r="E2433" t="s">
        <v>6458</v>
      </c>
      <c r="F2433" t="s">
        <v>2115</v>
      </c>
    </row>
    <row r="2434" spans="1:6" ht="30" x14ac:dyDescent="0.25">
      <c r="A2434" s="41" t="s">
        <v>17</v>
      </c>
      <c r="B2434" s="41" t="s">
        <v>2107</v>
      </c>
      <c r="C2434" s="41" t="s">
        <v>6532</v>
      </c>
      <c r="D2434" s="46">
        <v>300</v>
      </c>
      <c r="E2434" t="s">
        <v>2150</v>
      </c>
      <c r="F2434" t="s">
        <v>2113</v>
      </c>
    </row>
    <row r="2435" spans="1:6" ht="30" x14ac:dyDescent="0.25">
      <c r="A2435" s="41" t="s">
        <v>17</v>
      </c>
      <c r="B2435" s="41" t="s">
        <v>2107</v>
      </c>
      <c r="C2435" s="41" t="s">
        <v>2825</v>
      </c>
      <c r="D2435" s="46">
        <v>300</v>
      </c>
      <c r="E2435" t="s">
        <v>2150</v>
      </c>
      <c r="F2435" t="s">
        <v>2113</v>
      </c>
    </row>
    <row r="2436" spans="1:6" ht="30" x14ac:dyDescent="0.25">
      <c r="A2436" s="41" t="s">
        <v>17</v>
      </c>
      <c r="B2436" s="41" t="s">
        <v>2107</v>
      </c>
      <c r="C2436" s="41" t="s">
        <v>6533</v>
      </c>
      <c r="D2436" s="46">
        <v>300</v>
      </c>
      <c r="E2436" t="s">
        <v>2150</v>
      </c>
      <c r="F2436" t="s">
        <v>2113</v>
      </c>
    </row>
    <row r="2437" spans="1:6" x14ac:dyDescent="0.25">
      <c r="A2437" s="41" t="s">
        <v>17</v>
      </c>
      <c r="B2437" s="41" t="s">
        <v>2107</v>
      </c>
      <c r="C2437" s="41" t="s">
        <v>6002</v>
      </c>
      <c r="D2437" s="46">
        <v>250</v>
      </c>
      <c r="E2437" t="s">
        <v>2150</v>
      </c>
      <c r="F2437" t="s">
        <v>2113</v>
      </c>
    </row>
    <row r="2438" spans="1:6" x14ac:dyDescent="0.25">
      <c r="A2438" s="41" t="s">
        <v>17</v>
      </c>
      <c r="B2438" s="41" t="s">
        <v>2107</v>
      </c>
      <c r="C2438" s="41" t="s">
        <v>6534</v>
      </c>
      <c r="D2438" s="46">
        <v>300</v>
      </c>
      <c r="E2438" t="s">
        <v>2150</v>
      </c>
      <c r="F2438" t="s">
        <v>2113</v>
      </c>
    </row>
    <row r="2439" spans="1:6" ht="30" x14ac:dyDescent="0.25">
      <c r="A2439" s="41" t="s">
        <v>17</v>
      </c>
      <c r="B2439" s="41" t="s">
        <v>2107</v>
      </c>
      <c r="C2439" s="41" t="s">
        <v>7902</v>
      </c>
      <c r="D2439" s="46">
        <v>200</v>
      </c>
      <c r="E2439" t="s">
        <v>2150</v>
      </c>
      <c r="F2439" t="s">
        <v>2113</v>
      </c>
    </row>
    <row r="2440" spans="1:6" x14ac:dyDescent="0.25">
      <c r="A2440" s="41" t="s">
        <v>17</v>
      </c>
      <c r="B2440" s="41" t="s">
        <v>2107</v>
      </c>
      <c r="C2440" s="41" t="s">
        <v>6003</v>
      </c>
      <c r="D2440" s="46">
        <v>300</v>
      </c>
      <c r="E2440" t="s">
        <v>2150</v>
      </c>
      <c r="F2440" t="s">
        <v>2113</v>
      </c>
    </row>
    <row r="2441" spans="1:6" ht="30" x14ac:dyDescent="0.25">
      <c r="A2441" s="41" t="s">
        <v>17</v>
      </c>
      <c r="B2441" s="41" t="s">
        <v>2107</v>
      </c>
      <c r="C2441" s="41" t="s">
        <v>6004</v>
      </c>
      <c r="D2441" s="46">
        <v>275</v>
      </c>
      <c r="E2441" t="s">
        <v>2150</v>
      </c>
      <c r="F2441" t="s">
        <v>2113</v>
      </c>
    </row>
    <row r="2442" spans="1:6" x14ac:dyDescent="0.25">
      <c r="A2442" s="41" t="s">
        <v>17</v>
      </c>
      <c r="B2442" s="41" t="s">
        <v>2107</v>
      </c>
      <c r="C2442" s="41" t="s">
        <v>2826</v>
      </c>
      <c r="D2442" s="46">
        <v>300</v>
      </c>
      <c r="E2442" t="s">
        <v>2150</v>
      </c>
      <c r="F2442" t="s">
        <v>2113</v>
      </c>
    </row>
    <row r="2443" spans="1:6" x14ac:dyDescent="0.25">
      <c r="A2443" s="41" t="s">
        <v>17</v>
      </c>
      <c r="B2443" s="41" t="s">
        <v>2107</v>
      </c>
      <c r="C2443" s="41" t="s">
        <v>6535</v>
      </c>
      <c r="D2443" s="46">
        <v>300</v>
      </c>
      <c r="E2443" t="s">
        <v>2150</v>
      </c>
      <c r="F2443" t="s">
        <v>2113</v>
      </c>
    </row>
    <row r="2444" spans="1:6" ht="30" x14ac:dyDescent="0.25">
      <c r="A2444" s="41" t="s">
        <v>17</v>
      </c>
      <c r="B2444" s="41" t="s">
        <v>2107</v>
      </c>
      <c r="C2444" s="41" t="s">
        <v>7258</v>
      </c>
      <c r="D2444" s="46">
        <v>300</v>
      </c>
      <c r="E2444" t="s">
        <v>2150</v>
      </c>
      <c r="F2444" t="s">
        <v>2113</v>
      </c>
    </row>
    <row r="2445" spans="1:6" x14ac:dyDescent="0.25">
      <c r="A2445" s="41" t="s">
        <v>17</v>
      </c>
      <c r="B2445" s="41" t="s">
        <v>2107</v>
      </c>
      <c r="C2445" s="41" t="s">
        <v>760</v>
      </c>
      <c r="D2445" s="46">
        <v>1061.52</v>
      </c>
      <c r="E2445" t="s">
        <v>2632</v>
      </c>
      <c r="F2445" t="s">
        <v>2113</v>
      </c>
    </row>
    <row r="2446" spans="1:6" x14ac:dyDescent="0.25">
      <c r="A2446" s="41" t="s">
        <v>17</v>
      </c>
      <c r="B2446" s="41" t="s">
        <v>2107</v>
      </c>
      <c r="C2446" s="41" t="s">
        <v>7903</v>
      </c>
      <c r="D2446" s="46">
        <v>150</v>
      </c>
      <c r="E2446" t="s">
        <v>2150</v>
      </c>
      <c r="F2446" t="s">
        <v>2113</v>
      </c>
    </row>
    <row r="2447" spans="1:6" x14ac:dyDescent="0.25">
      <c r="A2447" s="41" t="s">
        <v>17</v>
      </c>
      <c r="B2447" s="41" t="s">
        <v>2107</v>
      </c>
      <c r="C2447" s="41" t="s">
        <v>7904</v>
      </c>
      <c r="D2447" s="46">
        <v>75</v>
      </c>
      <c r="E2447" t="s">
        <v>2150</v>
      </c>
      <c r="F2447" t="s">
        <v>2113</v>
      </c>
    </row>
    <row r="2448" spans="1:6" ht="30" x14ac:dyDescent="0.25">
      <c r="A2448" s="41" t="s">
        <v>17</v>
      </c>
      <c r="B2448" s="41" t="s">
        <v>2107</v>
      </c>
      <c r="C2448" s="41" t="s">
        <v>2827</v>
      </c>
      <c r="D2448" s="46">
        <v>150</v>
      </c>
      <c r="E2448" t="s">
        <v>2150</v>
      </c>
      <c r="F2448" t="s">
        <v>2113</v>
      </c>
    </row>
    <row r="2449" spans="1:6" x14ac:dyDescent="0.25">
      <c r="A2449" s="41" t="s">
        <v>17</v>
      </c>
      <c r="B2449" s="41" t="s">
        <v>2107</v>
      </c>
      <c r="C2449" s="41" t="s">
        <v>7259</v>
      </c>
      <c r="D2449" s="46">
        <v>88.09</v>
      </c>
      <c r="E2449" t="s">
        <v>2150</v>
      </c>
      <c r="F2449" t="s">
        <v>2113</v>
      </c>
    </row>
    <row r="2450" spans="1:6" x14ac:dyDescent="0.25">
      <c r="A2450" s="41" t="s">
        <v>17</v>
      </c>
      <c r="B2450" s="41" t="s">
        <v>2107</v>
      </c>
      <c r="C2450" s="41" t="s">
        <v>7905</v>
      </c>
      <c r="D2450" s="46">
        <v>111.2</v>
      </c>
      <c r="E2450" t="s">
        <v>2150</v>
      </c>
      <c r="F2450" t="s">
        <v>2113</v>
      </c>
    </row>
    <row r="2451" spans="1:6" x14ac:dyDescent="0.25">
      <c r="A2451" s="41" t="s">
        <v>17</v>
      </c>
      <c r="B2451" s="41" t="s">
        <v>2107</v>
      </c>
      <c r="C2451" s="41" t="s">
        <v>6005</v>
      </c>
      <c r="D2451" s="46">
        <v>75</v>
      </c>
      <c r="E2451" t="s">
        <v>6458</v>
      </c>
      <c r="F2451" t="s">
        <v>2115</v>
      </c>
    </row>
    <row r="2452" spans="1:6" x14ac:dyDescent="0.25">
      <c r="A2452" s="41" t="s">
        <v>17</v>
      </c>
      <c r="B2452" s="41" t="s">
        <v>2107</v>
      </c>
      <c r="C2452" s="41" t="s">
        <v>205</v>
      </c>
      <c r="D2452" s="46">
        <v>-164</v>
      </c>
      <c r="E2452" t="s">
        <v>2633</v>
      </c>
      <c r="F2452" t="s">
        <v>2113</v>
      </c>
    </row>
    <row r="2453" spans="1:6" ht="30" x14ac:dyDescent="0.25">
      <c r="A2453" s="41" t="s">
        <v>17</v>
      </c>
      <c r="B2453" s="41" t="s">
        <v>2107</v>
      </c>
      <c r="C2453" s="41" t="s">
        <v>2828</v>
      </c>
      <c r="D2453" s="46">
        <v>225</v>
      </c>
      <c r="E2453" t="s">
        <v>2150</v>
      </c>
      <c r="F2453" t="s">
        <v>2113</v>
      </c>
    </row>
    <row r="2454" spans="1:6" ht="30" x14ac:dyDescent="0.25">
      <c r="A2454" s="41" t="s">
        <v>17</v>
      </c>
      <c r="B2454" s="41" t="s">
        <v>2107</v>
      </c>
      <c r="C2454" s="41" t="s">
        <v>2829</v>
      </c>
      <c r="D2454" s="46">
        <v>300</v>
      </c>
      <c r="E2454" t="s">
        <v>2150</v>
      </c>
      <c r="F2454" t="s">
        <v>2113</v>
      </c>
    </row>
    <row r="2455" spans="1:6" ht="30" x14ac:dyDescent="0.25">
      <c r="A2455" s="41" t="s">
        <v>17</v>
      </c>
      <c r="B2455" s="41" t="s">
        <v>2107</v>
      </c>
      <c r="C2455" s="41" t="s">
        <v>2830</v>
      </c>
      <c r="D2455" s="46">
        <v>300</v>
      </c>
      <c r="E2455" t="s">
        <v>2150</v>
      </c>
      <c r="F2455" t="s">
        <v>2113</v>
      </c>
    </row>
    <row r="2456" spans="1:6" ht="30" x14ac:dyDescent="0.25">
      <c r="A2456" s="41" t="s">
        <v>17</v>
      </c>
      <c r="B2456" s="41" t="s">
        <v>2107</v>
      </c>
      <c r="C2456" s="41" t="s">
        <v>2831</v>
      </c>
      <c r="D2456" s="46">
        <v>300</v>
      </c>
      <c r="E2456" t="s">
        <v>2150</v>
      </c>
      <c r="F2456" t="s">
        <v>2113</v>
      </c>
    </row>
    <row r="2457" spans="1:6" ht="30" x14ac:dyDescent="0.25">
      <c r="A2457" s="41" t="s">
        <v>17</v>
      </c>
      <c r="B2457" s="41" t="s">
        <v>2107</v>
      </c>
      <c r="C2457" s="41" t="s">
        <v>2832</v>
      </c>
      <c r="D2457" s="46">
        <v>225</v>
      </c>
      <c r="E2457" t="s">
        <v>2150</v>
      </c>
      <c r="F2457" t="s">
        <v>2113</v>
      </c>
    </row>
    <row r="2458" spans="1:6" x14ac:dyDescent="0.25">
      <c r="A2458" s="41" t="s">
        <v>17</v>
      </c>
      <c r="B2458" s="41" t="s">
        <v>2107</v>
      </c>
      <c r="C2458" s="41" t="s">
        <v>6536</v>
      </c>
      <c r="D2458" s="46">
        <v>300</v>
      </c>
      <c r="E2458" t="s">
        <v>2150</v>
      </c>
      <c r="F2458" t="s">
        <v>2113</v>
      </c>
    </row>
    <row r="2459" spans="1:6" x14ac:dyDescent="0.25">
      <c r="A2459" s="41" t="s">
        <v>17</v>
      </c>
      <c r="B2459" s="41" t="s">
        <v>2107</v>
      </c>
      <c r="C2459" s="41" t="s">
        <v>2833</v>
      </c>
      <c r="D2459" s="46">
        <v>344.6400000000001</v>
      </c>
      <c r="E2459" t="s">
        <v>2150</v>
      </c>
      <c r="F2459" t="s">
        <v>2113</v>
      </c>
    </row>
    <row r="2460" spans="1:6" ht="30" x14ac:dyDescent="0.25">
      <c r="A2460" s="41" t="s">
        <v>17</v>
      </c>
      <c r="B2460" s="41" t="s">
        <v>2107</v>
      </c>
      <c r="C2460" s="41" t="s">
        <v>7260</v>
      </c>
      <c r="D2460" s="46">
        <v>315.92000000000007</v>
      </c>
      <c r="E2460" t="s">
        <v>2150</v>
      </c>
      <c r="F2460" t="s">
        <v>2113</v>
      </c>
    </row>
    <row r="2461" spans="1:6" x14ac:dyDescent="0.25">
      <c r="A2461" s="41" t="s">
        <v>17</v>
      </c>
      <c r="B2461" s="41" t="s">
        <v>2107</v>
      </c>
      <c r="C2461" s="41" t="s">
        <v>2834</v>
      </c>
      <c r="D2461" s="46">
        <v>300</v>
      </c>
      <c r="E2461" t="s">
        <v>2150</v>
      </c>
      <c r="F2461" t="s">
        <v>2113</v>
      </c>
    </row>
    <row r="2462" spans="1:6" ht="30" x14ac:dyDescent="0.25">
      <c r="A2462" s="41" t="s">
        <v>17</v>
      </c>
      <c r="B2462" s="41" t="s">
        <v>2107</v>
      </c>
      <c r="C2462" s="41" t="s">
        <v>2835</v>
      </c>
      <c r="D2462" s="46">
        <v>300</v>
      </c>
      <c r="E2462" t="s">
        <v>2150</v>
      </c>
      <c r="F2462" t="s">
        <v>2113</v>
      </c>
    </row>
    <row r="2463" spans="1:6" ht="30" x14ac:dyDescent="0.25">
      <c r="A2463" s="41" t="s">
        <v>17</v>
      </c>
      <c r="B2463" s="41" t="s">
        <v>2107</v>
      </c>
      <c r="C2463" s="41" t="s">
        <v>2836</v>
      </c>
      <c r="D2463" s="46">
        <v>300</v>
      </c>
      <c r="E2463" t="s">
        <v>2150</v>
      </c>
      <c r="F2463" t="s">
        <v>2113</v>
      </c>
    </row>
    <row r="2464" spans="1:6" ht="30" x14ac:dyDescent="0.25">
      <c r="A2464" s="41" t="s">
        <v>17</v>
      </c>
      <c r="B2464" s="41" t="s">
        <v>2107</v>
      </c>
      <c r="C2464" s="41" t="s">
        <v>6006</v>
      </c>
      <c r="D2464" s="46">
        <v>300</v>
      </c>
      <c r="E2464" t="s">
        <v>2150</v>
      </c>
      <c r="F2464" t="s">
        <v>2113</v>
      </c>
    </row>
    <row r="2465" spans="1:6" ht="30" x14ac:dyDescent="0.25">
      <c r="A2465" s="41" t="s">
        <v>17</v>
      </c>
      <c r="B2465" s="41" t="s">
        <v>2107</v>
      </c>
      <c r="C2465" s="41" t="s">
        <v>2837</v>
      </c>
      <c r="D2465" s="46">
        <v>300</v>
      </c>
      <c r="E2465" t="s">
        <v>2150</v>
      </c>
      <c r="F2465" t="s">
        <v>2113</v>
      </c>
    </row>
    <row r="2466" spans="1:6" ht="30" x14ac:dyDescent="0.25">
      <c r="A2466" s="41" t="s">
        <v>17</v>
      </c>
      <c r="B2466" s="41" t="s">
        <v>2107</v>
      </c>
      <c r="C2466" s="41" t="s">
        <v>2838</v>
      </c>
      <c r="D2466" s="46">
        <v>300</v>
      </c>
      <c r="E2466" t="s">
        <v>2150</v>
      </c>
      <c r="F2466" t="s">
        <v>2113</v>
      </c>
    </row>
    <row r="2467" spans="1:6" ht="30" x14ac:dyDescent="0.25">
      <c r="A2467" s="41" t="s">
        <v>17</v>
      </c>
      <c r="B2467" s="41" t="s">
        <v>2107</v>
      </c>
      <c r="C2467" s="41" t="s">
        <v>6007</v>
      </c>
      <c r="D2467" s="46">
        <v>86.16</v>
      </c>
      <c r="E2467" t="s">
        <v>6458</v>
      </c>
      <c r="F2467" t="s">
        <v>2115</v>
      </c>
    </row>
    <row r="2468" spans="1:6" x14ac:dyDescent="0.25">
      <c r="A2468" s="41" t="s">
        <v>17</v>
      </c>
      <c r="B2468" s="41" t="s">
        <v>2107</v>
      </c>
      <c r="C2468" s="41" t="s">
        <v>5274</v>
      </c>
      <c r="D2468" s="46">
        <v>200</v>
      </c>
      <c r="E2468" t="s">
        <v>2632</v>
      </c>
      <c r="F2468" t="s">
        <v>2113</v>
      </c>
    </row>
    <row r="2469" spans="1:6" x14ac:dyDescent="0.25">
      <c r="A2469" s="41" t="s">
        <v>17</v>
      </c>
      <c r="B2469" s="41" t="s">
        <v>2107</v>
      </c>
      <c r="C2469" s="41" t="s">
        <v>2839</v>
      </c>
      <c r="D2469" s="46">
        <v>300</v>
      </c>
      <c r="E2469" t="s">
        <v>2150</v>
      </c>
      <c r="F2469" t="s">
        <v>2113</v>
      </c>
    </row>
    <row r="2470" spans="1:6" x14ac:dyDescent="0.25">
      <c r="A2470" s="41" t="s">
        <v>17</v>
      </c>
      <c r="B2470" s="41" t="s">
        <v>2107</v>
      </c>
      <c r="C2470" s="41" t="s">
        <v>5275</v>
      </c>
      <c r="D2470" s="46">
        <v>225</v>
      </c>
      <c r="E2470" t="s">
        <v>2632</v>
      </c>
      <c r="F2470" t="s">
        <v>2113</v>
      </c>
    </row>
    <row r="2471" spans="1:6" x14ac:dyDescent="0.25">
      <c r="A2471" s="41" t="s">
        <v>17</v>
      </c>
      <c r="B2471" s="41" t="s">
        <v>2107</v>
      </c>
      <c r="C2471" s="41" t="s">
        <v>2840</v>
      </c>
      <c r="D2471" s="46">
        <v>300</v>
      </c>
      <c r="E2471" t="s">
        <v>2150</v>
      </c>
      <c r="F2471" t="s">
        <v>2113</v>
      </c>
    </row>
    <row r="2472" spans="1:6" ht="30" x14ac:dyDescent="0.25">
      <c r="A2472" s="41" t="s">
        <v>17</v>
      </c>
      <c r="B2472" s="41" t="s">
        <v>2107</v>
      </c>
      <c r="C2472" s="41" t="s">
        <v>707</v>
      </c>
      <c r="D2472" s="46">
        <v>36328.810000000012</v>
      </c>
      <c r="E2472" t="s">
        <v>2632</v>
      </c>
      <c r="F2472" t="s">
        <v>2113</v>
      </c>
    </row>
    <row r="2473" spans="1:6" x14ac:dyDescent="0.25">
      <c r="A2473" s="41" t="s">
        <v>17</v>
      </c>
      <c r="B2473" s="41" t="s">
        <v>2107</v>
      </c>
      <c r="C2473" s="41" t="s">
        <v>312</v>
      </c>
      <c r="D2473" s="46">
        <v>11293.73</v>
      </c>
      <c r="E2473" t="s">
        <v>2632</v>
      </c>
      <c r="F2473" t="s">
        <v>2113</v>
      </c>
    </row>
    <row r="2474" spans="1:6" ht="30" x14ac:dyDescent="0.25">
      <c r="A2474" s="41" t="s">
        <v>17</v>
      </c>
      <c r="B2474" s="41" t="s">
        <v>2107</v>
      </c>
      <c r="C2474" s="41" t="s">
        <v>206</v>
      </c>
      <c r="D2474" s="46">
        <v>259567.70000000013</v>
      </c>
      <c r="E2474" t="s">
        <v>2150</v>
      </c>
      <c r="F2474" t="s">
        <v>2113</v>
      </c>
    </row>
    <row r="2475" spans="1:6" x14ac:dyDescent="0.25">
      <c r="A2475" s="41" t="s">
        <v>17</v>
      </c>
      <c r="B2475" s="41" t="s">
        <v>2107</v>
      </c>
      <c r="C2475" s="41" t="s">
        <v>7906</v>
      </c>
      <c r="D2475" s="46">
        <v>75</v>
      </c>
      <c r="E2475" t="s">
        <v>2150</v>
      </c>
      <c r="F2475" t="s">
        <v>2113</v>
      </c>
    </row>
    <row r="2476" spans="1:6" ht="30" x14ac:dyDescent="0.25">
      <c r="A2476" s="41" t="s">
        <v>17</v>
      </c>
      <c r="B2476" s="41" t="s">
        <v>2107</v>
      </c>
      <c r="C2476" s="41" t="s">
        <v>2841</v>
      </c>
      <c r="D2476" s="46">
        <v>250</v>
      </c>
      <c r="E2476" t="s">
        <v>2150</v>
      </c>
      <c r="F2476" t="s">
        <v>2113</v>
      </c>
    </row>
    <row r="2477" spans="1:6" x14ac:dyDescent="0.25">
      <c r="A2477" s="41" t="s">
        <v>17</v>
      </c>
      <c r="B2477" s="41" t="s">
        <v>2107</v>
      </c>
      <c r="C2477" s="41" t="s">
        <v>7907</v>
      </c>
      <c r="D2477" s="46">
        <v>125</v>
      </c>
      <c r="E2477" t="s">
        <v>2150</v>
      </c>
      <c r="F2477" t="s">
        <v>2113</v>
      </c>
    </row>
    <row r="2478" spans="1:6" ht="30" x14ac:dyDescent="0.25">
      <c r="A2478" s="41" t="s">
        <v>17</v>
      </c>
      <c r="B2478" s="41" t="s">
        <v>2107</v>
      </c>
      <c r="C2478" s="41" t="s">
        <v>7908</v>
      </c>
      <c r="D2478" s="46">
        <v>75</v>
      </c>
      <c r="E2478" t="s">
        <v>2150</v>
      </c>
      <c r="F2478" t="s">
        <v>2113</v>
      </c>
    </row>
    <row r="2479" spans="1:6" ht="30" x14ac:dyDescent="0.25">
      <c r="A2479" s="41" t="s">
        <v>17</v>
      </c>
      <c r="B2479" s="41" t="s">
        <v>2107</v>
      </c>
      <c r="C2479" s="41" t="s">
        <v>5276</v>
      </c>
      <c r="D2479" s="46">
        <v>300</v>
      </c>
      <c r="E2479" t="s">
        <v>2632</v>
      </c>
      <c r="F2479" t="s">
        <v>2113</v>
      </c>
    </row>
    <row r="2480" spans="1:6" x14ac:dyDescent="0.25">
      <c r="A2480" s="41" t="s">
        <v>17</v>
      </c>
      <c r="B2480" s="41" t="s">
        <v>2107</v>
      </c>
      <c r="C2480" s="41" t="s">
        <v>5277</v>
      </c>
      <c r="D2480" s="46">
        <v>83.4</v>
      </c>
      <c r="E2480" t="s">
        <v>2632</v>
      </c>
      <c r="F2480" t="s">
        <v>2113</v>
      </c>
    </row>
    <row r="2481" spans="1:6" x14ac:dyDescent="0.25">
      <c r="A2481" s="41" t="s">
        <v>17</v>
      </c>
      <c r="B2481" s="41" t="s">
        <v>2107</v>
      </c>
      <c r="C2481" s="41" t="s">
        <v>2842</v>
      </c>
      <c r="D2481" s="46">
        <v>300</v>
      </c>
      <c r="E2481" t="s">
        <v>2150</v>
      </c>
      <c r="F2481" t="s">
        <v>2113</v>
      </c>
    </row>
    <row r="2482" spans="1:6" ht="30" x14ac:dyDescent="0.25">
      <c r="A2482" s="41" t="s">
        <v>17</v>
      </c>
      <c r="B2482" s="41" t="s">
        <v>2107</v>
      </c>
      <c r="C2482" s="41" t="s">
        <v>2843</v>
      </c>
      <c r="D2482" s="46">
        <v>300</v>
      </c>
      <c r="E2482" t="s">
        <v>2150</v>
      </c>
      <c r="F2482" t="s">
        <v>2113</v>
      </c>
    </row>
    <row r="2483" spans="1:6" ht="30" x14ac:dyDescent="0.25">
      <c r="A2483" s="41" t="s">
        <v>17</v>
      </c>
      <c r="B2483" s="41" t="s">
        <v>2107</v>
      </c>
      <c r="C2483" s="41" t="s">
        <v>7909</v>
      </c>
      <c r="D2483" s="46">
        <v>100</v>
      </c>
      <c r="E2483" t="s">
        <v>2150</v>
      </c>
      <c r="F2483" t="s">
        <v>2113</v>
      </c>
    </row>
    <row r="2484" spans="1:6" ht="30" x14ac:dyDescent="0.25">
      <c r="A2484" s="41" t="s">
        <v>17</v>
      </c>
      <c r="B2484" s="41" t="s">
        <v>2107</v>
      </c>
      <c r="C2484" s="41" t="s">
        <v>5278</v>
      </c>
      <c r="D2484" s="46">
        <v>300</v>
      </c>
      <c r="E2484" t="s">
        <v>2632</v>
      </c>
      <c r="F2484" t="s">
        <v>2113</v>
      </c>
    </row>
    <row r="2485" spans="1:6" x14ac:dyDescent="0.25">
      <c r="A2485" s="41" t="s">
        <v>17</v>
      </c>
      <c r="B2485" s="41" t="s">
        <v>2107</v>
      </c>
      <c r="C2485" s="41" t="s">
        <v>2844</v>
      </c>
      <c r="D2485" s="46">
        <v>300</v>
      </c>
      <c r="E2485" t="s">
        <v>2150</v>
      </c>
      <c r="F2485" t="s">
        <v>2113</v>
      </c>
    </row>
    <row r="2486" spans="1:6" ht="30" x14ac:dyDescent="0.25">
      <c r="A2486" s="41" t="s">
        <v>17</v>
      </c>
      <c r="B2486" s="41" t="s">
        <v>2107</v>
      </c>
      <c r="C2486" s="41" t="s">
        <v>5279</v>
      </c>
      <c r="D2486" s="46">
        <v>344.6400000000001</v>
      </c>
      <c r="E2486" t="s">
        <v>2632</v>
      </c>
      <c r="F2486" t="s">
        <v>2113</v>
      </c>
    </row>
    <row r="2487" spans="1:6" ht="30" x14ac:dyDescent="0.25">
      <c r="A2487" s="41" t="s">
        <v>17</v>
      </c>
      <c r="B2487" s="41" t="s">
        <v>2107</v>
      </c>
      <c r="C2487" s="41" t="s">
        <v>2845</v>
      </c>
      <c r="D2487" s="46">
        <v>300</v>
      </c>
      <c r="E2487" t="s">
        <v>2150</v>
      </c>
      <c r="F2487" t="s">
        <v>2113</v>
      </c>
    </row>
    <row r="2488" spans="1:6" ht="30" x14ac:dyDescent="0.25">
      <c r="A2488" s="41" t="s">
        <v>17</v>
      </c>
      <c r="B2488" s="41" t="s">
        <v>2107</v>
      </c>
      <c r="C2488" s="41" t="s">
        <v>6537</v>
      </c>
      <c r="D2488" s="46">
        <v>300</v>
      </c>
      <c r="E2488" t="s">
        <v>2150</v>
      </c>
      <c r="F2488" t="s">
        <v>2113</v>
      </c>
    </row>
    <row r="2489" spans="1:6" x14ac:dyDescent="0.25">
      <c r="A2489" s="41" t="s">
        <v>17</v>
      </c>
      <c r="B2489" s="41" t="s">
        <v>2107</v>
      </c>
      <c r="C2489" s="41" t="s">
        <v>7910</v>
      </c>
      <c r="D2489" s="46">
        <v>175</v>
      </c>
      <c r="E2489" t="s">
        <v>2150</v>
      </c>
      <c r="F2489" t="s">
        <v>2113</v>
      </c>
    </row>
    <row r="2490" spans="1:6" x14ac:dyDescent="0.25">
      <c r="A2490" s="41" t="s">
        <v>17</v>
      </c>
      <c r="B2490" s="41" t="s">
        <v>2107</v>
      </c>
      <c r="C2490" s="41" t="s">
        <v>2846</v>
      </c>
      <c r="D2490" s="46">
        <v>300</v>
      </c>
      <c r="E2490" t="s">
        <v>2150</v>
      </c>
      <c r="F2490" t="s">
        <v>2113</v>
      </c>
    </row>
    <row r="2491" spans="1:6" x14ac:dyDescent="0.25">
      <c r="A2491" s="41" t="s">
        <v>17</v>
      </c>
      <c r="B2491" s="41" t="s">
        <v>2107</v>
      </c>
      <c r="C2491" s="41" t="s">
        <v>2847</v>
      </c>
      <c r="D2491" s="46">
        <v>300</v>
      </c>
      <c r="E2491" t="s">
        <v>2150</v>
      </c>
      <c r="F2491" t="s">
        <v>2113</v>
      </c>
    </row>
    <row r="2492" spans="1:6" ht="30" x14ac:dyDescent="0.25">
      <c r="A2492" s="41" t="s">
        <v>17</v>
      </c>
      <c r="B2492" s="41" t="s">
        <v>2107</v>
      </c>
      <c r="C2492" s="41" t="s">
        <v>5280</v>
      </c>
      <c r="D2492" s="46">
        <v>300</v>
      </c>
      <c r="E2492" t="s">
        <v>2632</v>
      </c>
      <c r="F2492" t="s">
        <v>2113</v>
      </c>
    </row>
    <row r="2493" spans="1:6" ht="30" x14ac:dyDescent="0.25">
      <c r="A2493" s="41" t="s">
        <v>17</v>
      </c>
      <c r="B2493" s="41" t="s">
        <v>2107</v>
      </c>
      <c r="C2493" s="41" t="s">
        <v>6538</v>
      </c>
      <c r="D2493" s="46">
        <v>300</v>
      </c>
      <c r="E2493" t="s">
        <v>2150</v>
      </c>
      <c r="F2493" t="s">
        <v>2113</v>
      </c>
    </row>
    <row r="2494" spans="1:6" ht="30" x14ac:dyDescent="0.25">
      <c r="A2494" s="41" t="s">
        <v>17</v>
      </c>
      <c r="B2494" s="41" t="s">
        <v>2107</v>
      </c>
      <c r="C2494" s="41" t="s">
        <v>2848</v>
      </c>
      <c r="D2494" s="46">
        <v>300</v>
      </c>
      <c r="E2494" t="s">
        <v>2150</v>
      </c>
      <c r="F2494" t="s">
        <v>2113</v>
      </c>
    </row>
    <row r="2495" spans="1:6" x14ac:dyDescent="0.25">
      <c r="A2495" s="41" t="s">
        <v>17</v>
      </c>
      <c r="B2495" s="41" t="s">
        <v>2107</v>
      </c>
      <c r="C2495" s="41" t="s">
        <v>6539</v>
      </c>
      <c r="D2495" s="46">
        <v>300</v>
      </c>
      <c r="E2495" t="s">
        <v>2150</v>
      </c>
      <c r="F2495" t="s">
        <v>2113</v>
      </c>
    </row>
    <row r="2496" spans="1:6" x14ac:dyDescent="0.25">
      <c r="A2496" s="41" t="s">
        <v>17</v>
      </c>
      <c r="B2496" s="41" t="s">
        <v>2107</v>
      </c>
      <c r="C2496" s="41" t="s">
        <v>2849</v>
      </c>
      <c r="D2496" s="46">
        <v>300</v>
      </c>
      <c r="E2496" t="s">
        <v>2150</v>
      </c>
      <c r="F2496" t="s">
        <v>2113</v>
      </c>
    </row>
    <row r="2497" spans="1:6" x14ac:dyDescent="0.25">
      <c r="A2497" s="41" t="s">
        <v>17</v>
      </c>
      <c r="B2497" s="41" t="s">
        <v>2107</v>
      </c>
      <c r="C2497" s="41" t="s">
        <v>2850</v>
      </c>
      <c r="D2497" s="46">
        <v>300</v>
      </c>
      <c r="E2497" t="s">
        <v>2150</v>
      </c>
      <c r="F2497" t="s">
        <v>2113</v>
      </c>
    </row>
    <row r="2498" spans="1:6" ht="30" x14ac:dyDescent="0.25">
      <c r="A2498" s="41" t="s">
        <v>17</v>
      </c>
      <c r="B2498" s="41" t="s">
        <v>2107</v>
      </c>
      <c r="C2498" s="41" t="s">
        <v>2851</v>
      </c>
      <c r="D2498" s="46">
        <v>300</v>
      </c>
      <c r="E2498" t="s">
        <v>2150</v>
      </c>
      <c r="F2498" t="s">
        <v>2113</v>
      </c>
    </row>
    <row r="2499" spans="1:6" ht="30" x14ac:dyDescent="0.25">
      <c r="A2499" s="41" t="s">
        <v>17</v>
      </c>
      <c r="B2499" s="41" t="s">
        <v>2107</v>
      </c>
      <c r="C2499" s="41" t="s">
        <v>7911</v>
      </c>
      <c r="D2499" s="46">
        <v>125</v>
      </c>
      <c r="E2499" t="s">
        <v>2150</v>
      </c>
      <c r="F2499" t="s">
        <v>2113</v>
      </c>
    </row>
    <row r="2500" spans="1:6" x14ac:dyDescent="0.25">
      <c r="A2500" s="41" t="s">
        <v>17</v>
      </c>
      <c r="B2500" s="41" t="s">
        <v>2107</v>
      </c>
      <c r="C2500" s="41" t="s">
        <v>2852</v>
      </c>
      <c r="D2500" s="46">
        <v>201.04</v>
      </c>
      <c r="E2500" t="s">
        <v>2150</v>
      </c>
      <c r="F2500" t="s">
        <v>2113</v>
      </c>
    </row>
    <row r="2501" spans="1:6" x14ac:dyDescent="0.25">
      <c r="A2501" s="41" t="s">
        <v>17</v>
      </c>
      <c r="B2501" s="41" t="s">
        <v>2107</v>
      </c>
      <c r="C2501" s="41" t="s">
        <v>2853</v>
      </c>
      <c r="D2501" s="46">
        <v>300</v>
      </c>
      <c r="E2501" t="s">
        <v>2150</v>
      </c>
      <c r="F2501" t="s">
        <v>2113</v>
      </c>
    </row>
    <row r="2502" spans="1:6" x14ac:dyDescent="0.25">
      <c r="A2502" s="41" t="s">
        <v>17</v>
      </c>
      <c r="B2502" s="41" t="s">
        <v>2107</v>
      </c>
      <c r="C2502" s="41" t="s">
        <v>6540</v>
      </c>
      <c r="D2502" s="46">
        <v>100</v>
      </c>
      <c r="E2502" t="s">
        <v>2150</v>
      </c>
      <c r="F2502" t="s">
        <v>2113</v>
      </c>
    </row>
    <row r="2503" spans="1:6" ht="30" x14ac:dyDescent="0.25">
      <c r="A2503" s="41" t="s">
        <v>17</v>
      </c>
      <c r="B2503" s="41" t="s">
        <v>2107</v>
      </c>
      <c r="C2503" s="41" t="s">
        <v>5281</v>
      </c>
      <c r="D2503" s="46">
        <v>250</v>
      </c>
      <c r="E2503" t="s">
        <v>2632</v>
      </c>
      <c r="F2503" t="s">
        <v>2113</v>
      </c>
    </row>
    <row r="2504" spans="1:6" x14ac:dyDescent="0.25">
      <c r="A2504" s="41" t="s">
        <v>17</v>
      </c>
      <c r="B2504" s="41" t="s">
        <v>2107</v>
      </c>
      <c r="C2504" s="41" t="s">
        <v>7261</v>
      </c>
      <c r="D2504" s="46">
        <v>27.8</v>
      </c>
      <c r="E2504" t="s">
        <v>2150</v>
      </c>
      <c r="F2504" t="s">
        <v>2113</v>
      </c>
    </row>
    <row r="2505" spans="1:6" x14ac:dyDescent="0.25">
      <c r="A2505" s="41" t="s">
        <v>17</v>
      </c>
      <c r="B2505" s="41" t="s">
        <v>2107</v>
      </c>
      <c r="C2505" s="41" t="s">
        <v>6541</v>
      </c>
      <c r="D2505" s="46">
        <v>300</v>
      </c>
      <c r="E2505" t="s">
        <v>2150</v>
      </c>
      <c r="F2505" t="s">
        <v>2113</v>
      </c>
    </row>
    <row r="2506" spans="1:6" ht="30" x14ac:dyDescent="0.25">
      <c r="A2506" s="41" t="s">
        <v>17</v>
      </c>
      <c r="B2506" s="41" t="s">
        <v>2107</v>
      </c>
      <c r="C2506" s="41" t="s">
        <v>6542</v>
      </c>
      <c r="D2506" s="46">
        <v>250</v>
      </c>
      <c r="E2506" t="s">
        <v>2150</v>
      </c>
      <c r="F2506" t="s">
        <v>2113</v>
      </c>
    </row>
    <row r="2507" spans="1:6" x14ac:dyDescent="0.25">
      <c r="A2507" s="41" t="s">
        <v>17</v>
      </c>
      <c r="B2507" s="41" t="s">
        <v>2107</v>
      </c>
      <c r="C2507" s="41" t="s">
        <v>6543</v>
      </c>
      <c r="D2507" s="46">
        <v>250</v>
      </c>
      <c r="E2507" t="s">
        <v>2150</v>
      </c>
      <c r="F2507" t="s">
        <v>2113</v>
      </c>
    </row>
    <row r="2508" spans="1:6" x14ac:dyDescent="0.25">
      <c r="A2508" s="41" t="s">
        <v>17</v>
      </c>
      <c r="B2508" s="41" t="s">
        <v>2107</v>
      </c>
      <c r="C2508" s="41" t="s">
        <v>2854</v>
      </c>
      <c r="D2508" s="46">
        <v>300</v>
      </c>
      <c r="E2508" t="s">
        <v>2150</v>
      </c>
      <c r="F2508" t="s">
        <v>2113</v>
      </c>
    </row>
    <row r="2509" spans="1:6" x14ac:dyDescent="0.25">
      <c r="A2509" s="41" t="s">
        <v>17</v>
      </c>
      <c r="B2509" s="41" t="s">
        <v>2107</v>
      </c>
      <c r="C2509" s="41" t="s">
        <v>2855</v>
      </c>
      <c r="D2509" s="46">
        <v>300</v>
      </c>
      <c r="E2509" t="s">
        <v>2150</v>
      </c>
      <c r="F2509" t="s">
        <v>2113</v>
      </c>
    </row>
    <row r="2510" spans="1:6" ht="30" x14ac:dyDescent="0.25">
      <c r="A2510" s="41" t="s">
        <v>17</v>
      </c>
      <c r="B2510" s="41" t="s">
        <v>2107</v>
      </c>
      <c r="C2510" s="41" t="s">
        <v>7912</v>
      </c>
      <c r="D2510" s="46">
        <v>150</v>
      </c>
      <c r="E2510" t="s">
        <v>2150</v>
      </c>
      <c r="F2510" t="s">
        <v>2113</v>
      </c>
    </row>
    <row r="2511" spans="1:6" x14ac:dyDescent="0.25">
      <c r="A2511" s="41" t="s">
        <v>17</v>
      </c>
      <c r="B2511" s="41" t="s">
        <v>2107</v>
      </c>
      <c r="C2511" s="41" t="s">
        <v>5282</v>
      </c>
      <c r="D2511" s="46">
        <v>300</v>
      </c>
      <c r="E2511" t="s">
        <v>2632</v>
      </c>
      <c r="F2511" t="s">
        <v>2113</v>
      </c>
    </row>
    <row r="2512" spans="1:6" ht="30" x14ac:dyDescent="0.25">
      <c r="A2512" s="41" t="s">
        <v>17</v>
      </c>
      <c r="B2512" s="41" t="s">
        <v>2107</v>
      </c>
      <c r="C2512" s="41" t="s">
        <v>7262</v>
      </c>
      <c r="D2512" s="46">
        <v>225</v>
      </c>
      <c r="E2512" t="s">
        <v>2150</v>
      </c>
      <c r="F2512" t="s">
        <v>2113</v>
      </c>
    </row>
    <row r="2513" spans="1:6" ht="30" x14ac:dyDescent="0.25">
      <c r="A2513" s="41" t="s">
        <v>17</v>
      </c>
      <c r="B2513" s="41" t="s">
        <v>2107</v>
      </c>
      <c r="C2513" s="41" t="s">
        <v>7913</v>
      </c>
      <c r="D2513" s="46">
        <v>175</v>
      </c>
      <c r="E2513" t="s">
        <v>2150</v>
      </c>
      <c r="F2513" t="s">
        <v>2113</v>
      </c>
    </row>
    <row r="2514" spans="1:6" x14ac:dyDescent="0.25">
      <c r="A2514" s="41" t="s">
        <v>17</v>
      </c>
      <c r="B2514" s="41" t="s">
        <v>2107</v>
      </c>
      <c r="C2514" s="41" t="s">
        <v>2856</v>
      </c>
      <c r="D2514" s="46">
        <v>300</v>
      </c>
      <c r="E2514" t="s">
        <v>2150</v>
      </c>
      <c r="F2514" t="s">
        <v>2113</v>
      </c>
    </row>
    <row r="2515" spans="1:6" ht="30" x14ac:dyDescent="0.25">
      <c r="A2515" s="41" t="s">
        <v>17</v>
      </c>
      <c r="B2515" s="41" t="s">
        <v>2107</v>
      </c>
      <c r="C2515" s="41" t="s">
        <v>2857</v>
      </c>
      <c r="D2515" s="46">
        <v>200</v>
      </c>
      <c r="E2515" t="s">
        <v>2150</v>
      </c>
      <c r="F2515" t="s">
        <v>2113</v>
      </c>
    </row>
    <row r="2516" spans="1:6" ht="30" x14ac:dyDescent="0.25">
      <c r="A2516" s="41" t="s">
        <v>17</v>
      </c>
      <c r="B2516" s="41" t="s">
        <v>2107</v>
      </c>
      <c r="C2516" s="41" t="s">
        <v>6008</v>
      </c>
      <c r="D2516" s="46">
        <v>344.6400000000001</v>
      </c>
      <c r="E2516" t="s">
        <v>2150</v>
      </c>
      <c r="F2516" t="s">
        <v>2113</v>
      </c>
    </row>
    <row r="2517" spans="1:6" x14ac:dyDescent="0.25">
      <c r="A2517" s="41" t="s">
        <v>17</v>
      </c>
      <c r="B2517" s="41" t="s">
        <v>2107</v>
      </c>
      <c r="C2517" s="41" t="s">
        <v>2858</v>
      </c>
      <c r="D2517" s="46">
        <v>300</v>
      </c>
      <c r="E2517" t="s">
        <v>2150</v>
      </c>
      <c r="F2517" t="s">
        <v>2113</v>
      </c>
    </row>
    <row r="2518" spans="1:6" ht="30" x14ac:dyDescent="0.25">
      <c r="A2518" s="41" t="s">
        <v>17</v>
      </c>
      <c r="B2518" s="41" t="s">
        <v>2107</v>
      </c>
      <c r="C2518" s="41" t="s">
        <v>2859</v>
      </c>
      <c r="D2518" s="46">
        <v>344.6400000000001</v>
      </c>
      <c r="E2518" t="s">
        <v>2150</v>
      </c>
      <c r="F2518" t="s">
        <v>2113</v>
      </c>
    </row>
    <row r="2519" spans="1:6" ht="30" x14ac:dyDescent="0.25">
      <c r="A2519" s="41" t="s">
        <v>17</v>
      </c>
      <c r="B2519" s="41" t="s">
        <v>2107</v>
      </c>
      <c r="C2519" s="41" t="s">
        <v>7914</v>
      </c>
      <c r="D2519" s="46">
        <v>75</v>
      </c>
      <c r="E2519" t="s">
        <v>2150</v>
      </c>
      <c r="F2519" t="s">
        <v>2113</v>
      </c>
    </row>
    <row r="2520" spans="1:6" x14ac:dyDescent="0.25">
      <c r="A2520" s="41" t="s">
        <v>17</v>
      </c>
      <c r="B2520" s="41" t="s">
        <v>2107</v>
      </c>
      <c r="C2520" s="41" t="s">
        <v>2860</v>
      </c>
      <c r="D2520" s="46">
        <v>300</v>
      </c>
      <c r="E2520" t="s">
        <v>2150</v>
      </c>
      <c r="F2520" t="s">
        <v>2113</v>
      </c>
    </row>
    <row r="2521" spans="1:6" ht="30" x14ac:dyDescent="0.25">
      <c r="A2521" s="41" t="s">
        <v>17</v>
      </c>
      <c r="B2521" s="41" t="s">
        <v>2107</v>
      </c>
      <c r="C2521" s="41" t="s">
        <v>2861</v>
      </c>
      <c r="D2521" s="46">
        <v>250</v>
      </c>
      <c r="E2521" t="s">
        <v>2150</v>
      </c>
      <c r="F2521" t="s">
        <v>2113</v>
      </c>
    </row>
    <row r="2522" spans="1:6" ht="30" x14ac:dyDescent="0.25">
      <c r="A2522" s="41" t="s">
        <v>17</v>
      </c>
      <c r="B2522" s="41" t="s">
        <v>2107</v>
      </c>
      <c r="C2522" s="41" t="s">
        <v>2862</v>
      </c>
      <c r="D2522" s="46">
        <v>125</v>
      </c>
      <c r="E2522" t="s">
        <v>2150</v>
      </c>
      <c r="F2522" t="s">
        <v>2113</v>
      </c>
    </row>
    <row r="2523" spans="1:6" x14ac:dyDescent="0.25">
      <c r="A2523" s="41" t="s">
        <v>17</v>
      </c>
      <c r="B2523" s="41" t="s">
        <v>2107</v>
      </c>
      <c r="C2523" s="41" t="s">
        <v>7263</v>
      </c>
      <c r="D2523" s="46">
        <v>300</v>
      </c>
      <c r="E2523" t="s">
        <v>2150</v>
      </c>
      <c r="F2523" t="s">
        <v>2113</v>
      </c>
    </row>
    <row r="2524" spans="1:6" ht="30" x14ac:dyDescent="0.25">
      <c r="A2524" s="41" t="s">
        <v>17</v>
      </c>
      <c r="B2524" s="41" t="s">
        <v>2107</v>
      </c>
      <c r="C2524" s="41" t="s">
        <v>5283</v>
      </c>
      <c r="D2524" s="46">
        <v>300</v>
      </c>
      <c r="E2524" t="s">
        <v>2632</v>
      </c>
      <c r="F2524" t="s">
        <v>2113</v>
      </c>
    </row>
    <row r="2525" spans="1:6" x14ac:dyDescent="0.25">
      <c r="A2525" s="41" t="s">
        <v>17</v>
      </c>
      <c r="B2525" s="41" t="s">
        <v>2107</v>
      </c>
      <c r="C2525" s="41" t="s">
        <v>6544</v>
      </c>
      <c r="D2525" s="46">
        <v>100</v>
      </c>
      <c r="E2525" t="s">
        <v>2150</v>
      </c>
      <c r="F2525" t="s">
        <v>2113</v>
      </c>
    </row>
    <row r="2526" spans="1:6" x14ac:dyDescent="0.25">
      <c r="A2526" s="41" t="s">
        <v>17</v>
      </c>
      <c r="B2526" s="41" t="s">
        <v>2107</v>
      </c>
      <c r="C2526" s="41" t="s">
        <v>6545</v>
      </c>
      <c r="D2526" s="46">
        <v>300</v>
      </c>
      <c r="E2526" t="s">
        <v>2150</v>
      </c>
      <c r="F2526" t="s">
        <v>2113</v>
      </c>
    </row>
    <row r="2527" spans="1:6" x14ac:dyDescent="0.25">
      <c r="A2527" s="41" t="s">
        <v>17</v>
      </c>
      <c r="B2527" s="41" t="s">
        <v>2107</v>
      </c>
      <c r="C2527" s="41" t="s">
        <v>6546</v>
      </c>
      <c r="D2527" s="46">
        <v>25</v>
      </c>
      <c r="E2527" t="s">
        <v>2150</v>
      </c>
      <c r="F2527" t="s">
        <v>2113</v>
      </c>
    </row>
    <row r="2528" spans="1:6" x14ac:dyDescent="0.25">
      <c r="A2528" s="41" t="s">
        <v>17</v>
      </c>
      <c r="B2528" s="41" t="s">
        <v>2107</v>
      </c>
      <c r="C2528" s="41" t="s">
        <v>6547</v>
      </c>
      <c r="D2528" s="46">
        <v>300</v>
      </c>
      <c r="E2528" t="s">
        <v>2150</v>
      </c>
      <c r="F2528" t="s">
        <v>2113</v>
      </c>
    </row>
    <row r="2529" spans="1:6" x14ac:dyDescent="0.25">
      <c r="A2529" s="41" t="s">
        <v>17</v>
      </c>
      <c r="B2529" s="41" t="s">
        <v>2107</v>
      </c>
      <c r="C2529" s="41" t="s">
        <v>2863</v>
      </c>
      <c r="D2529" s="46">
        <v>300</v>
      </c>
      <c r="E2529" t="s">
        <v>2150</v>
      </c>
      <c r="F2529" t="s">
        <v>2113</v>
      </c>
    </row>
    <row r="2530" spans="1:6" x14ac:dyDescent="0.25">
      <c r="A2530" s="41" t="s">
        <v>17</v>
      </c>
      <c r="B2530" s="41" t="s">
        <v>2107</v>
      </c>
      <c r="C2530" s="41" t="s">
        <v>5284</v>
      </c>
      <c r="D2530" s="46">
        <v>200</v>
      </c>
      <c r="E2530" t="s">
        <v>2150</v>
      </c>
      <c r="F2530" t="s">
        <v>2113</v>
      </c>
    </row>
    <row r="2531" spans="1:6" x14ac:dyDescent="0.25">
      <c r="A2531" s="41" t="s">
        <v>17</v>
      </c>
      <c r="B2531" s="41" t="s">
        <v>2107</v>
      </c>
      <c r="C2531" s="41" t="s">
        <v>2864</v>
      </c>
      <c r="D2531" s="46">
        <v>300</v>
      </c>
      <c r="E2531" t="s">
        <v>2150</v>
      </c>
      <c r="F2531" t="s">
        <v>2113</v>
      </c>
    </row>
    <row r="2532" spans="1:6" x14ac:dyDescent="0.25">
      <c r="A2532" s="41" t="s">
        <v>17</v>
      </c>
      <c r="B2532" s="41" t="s">
        <v>2107</v>
      </c>
      <c r="C2532" s="41" t="s">
        <v>763</v>
      </c>
      <c r="D2532" s="46">
        <v>4106.37</v>
      </c>
      <c r="E2532" t="s">
        <v>2648</v>
      </c>
      <c r="F2532" t="s">
        <v>2113</v>
      </c>
    </row>
    <row r="2533" spans="1:6" ht="30" x14ac:dyDescent="0.25">
      <c r="A2533" s="41" t="s">
        <v>17</v>
      </c>
      <c r="B2533" s="41" t="s">
        <v>2107</v>
      </c>
      <c r="C2533" s="41" t="s">
        <v>6009</v>
      </c>
      <c r="D2533" s="46">
        <v>300</v>
      </c>
      <c r="E2533" t="s">
        <v>6458</v>
      </c>
      <c r="F2533" t="s">
        <v>2115</v>
      </c>
    </row>
    <row r="2534" spans="1:6" x14ac:dyDescent="0.25">
      <c r="A2534" s="41" t="s">
        <v>17</v>
      </c>
      <c r="B2534" s="41" t="s">
        <v>2107</v>
      </c>
      <c r="C2534" s="41" t="s">
        <v>7264</v>
      </c>
      <c r="D2534" s="46">
        <v>339.13</v>
      </c>
      <c r="E2534" t="s">
        <v>2150</v>
      </c>
      <c r="F2534" t="s">
        <v>2113</v>
      </c>
    </row>
    <row r="2535" spans="1:6" x14ac:dyDescent="0.25">
      <c r="A2535" s="41" t="s">
        <v>17</v>
      </c>
      <c r="B2535" s="41" t="s">
        <v>2107</v>
      </c>
      <c r="C2535" s="41" t="s">
        <v>2865</v>
      </c>
      <c r="D2535" s="46">
        <v>300</v>
      </c>
      <c r="E2535" t="s">
        <v>2150</v>
      </c>
      <c r="F2535" t="s">
        <v>2113</v>
      </c>
    </row>
    <row r="2536" spans="1:6" x14ac:dyDescent="0.25">
      <c r="A2536" s="41" t="s">
        <v>17</v>
      </c>
      <c r="B2536" s="41" t="s">
        <v>2107</v>
      </c>
      <c r="C2536" s="41" t="s">
        <v>2866</v>
      </c>
      <c r="D2536" s="46">
        <v>300</v>
      </c>
      <c r="E2536" t="s">
        <v>2150</v>
      </c>
      <c r="F2536" t="s">
        <v>2113</v>
      </c>
    </row>
    <row r="2537" spans="1:6" x14ac:dyDescent="0.25">
      <c r="A2537" s="41" t="s">
        <v>17</v>
      </c>
      <c r="B2537" s="41" t="s">
        <v>2107</v>
      </c>
      <c r="C2537" s="41" t="s">
        <v>2867</v>
      </c>
      <c r="D2537" s="46">
        <v>300</v>
      </c>
      <c r="E2537" t="s">
        <v>2150</v>
      </c>
      <c r="F2537" t="s">
        <v>2113</v>
      </c>
    </row>
    <row r="2538" spans="1:6" ht="30" x14ac:dyDescent="0.25">
      <c r="A2538" s="41" t="s">
        <v>17</v>
      </c>
      <c r="B2538" s="41" t="s">
        <v>2107</v>
      </c>
      <c r="C2538" s="41" t="s">
        <v>2868</v>
      </c>
      <c r="D2538" s="46">
        <v>300</v>
      </c>
      <c r="E2538" t="s">
        <v>2150</v>
      </c>
      <c r="F2538" t="s">
        <v>2113</v>
      </c>
    </row>
    <row r="2539" spans="1:6" ht="30" x14ac:dyDescent="0.25">
      <c r="A2539" s="41" t="s">
        <v>17</v>
      </c>
      <c r="B2539" s="41" t="s">
        <v>2107</v>
      </c>
      <c r="C2539" s="41" t="s">
        <v>2869</v>
      </c>
      <c r="D2539" s="46">
        <v>300</v>
      </c>
      <c r="E2539" t="s">
        <v>2150</v>
      </c>
      <c r="F2539" t="s">
        <v>2113</v>
      </c>
    </row>
    <row r="2540" spans="1:6" ht="30" x14ac:dyDescent="0.25">
      <c r="A2540" s="41" t="s">
        <v>17</v>
      </c>
      <c r="B2540" s="41" t="s">
        <v>2107</v>
      </c>
      <c r="C2540" s="41" t="s">
        <v>6548</v>
      </c>
      <c r="D2540" s="46">
        <v>300</v>
      </c>
      <c r="E2540" t="s">
        <v>2150</v>
      </c>
      <c r="F2540" t="s">
        <v>2113</v>
      </c>
    </row>
    <row r="2541" spans="1:6" x14ac:dyDescent="0.25">
      <c r="A2541" s="41" t="s">
        <v>17</v>
      </c>
      <c r="B2541" s="41" t="s">
        <v>2107</v>
      </c>
      <c r="C2541" s="41" t="s">
        <v>6549</v>
      </c>
      <c r="D2541" s="46">
        <v>-25</v>
      </c>
      <c r="E2541" t="s">
        <v>2150</v>
      </c>
      <c r="F2541" t="s">
        <v>2113</v>
      </c>
    </row>
    <row r="2542" spans="1:6" x14ac:dyDescent="0.25">
      <c r="A2542" s="41" t="s">
        <v>17</v>
      </c>
      <c r="B2542" s="41" t="s">
        <v>2107</v>
      </c>
      <c r="C2542" s="41" t="s">
        <v>7265</v>
      </c>
      <c r="D2542" s="46">
        <v>250</v>
      </c>
      <c r="E2542" t="s">
        <v>2150</v>
      </c>
      <c r="F2542" t="s">
        <v>2113</v>
      </c>
    </row>
    <row r="2543" spans="1:6" x14ac:dyDescent="0.25">
      <c r="A2543" s="41" t="s">
        <v>17</v>
      </c>
      <c r="B2543" s="41" t="s">
        <v>2107</v>
      </c>
      <c r="C2543" s="41" t="s">
        <v>6010</v>
      </c>
      <c r="D2543" s="46">
        <v>344.6400000000001</v>
      </c>
      <c r="E2543" t="s">
        <v>6458</v>
      </c>
      <c r="F2543" t="s">
        <v>2115</v>
      </c>
    </row>
    <row r="2544" spans="1:6" x14ac:dyDescent="0.25">
      <c r="A2544" s="41" t="s">
        <v>17</v>
      </c>
      <c r="B2544" s="41" t="s">
        <v>2107</v>
      </c>
      <c r="C2544" s="41" t="s">
        <v>2870</v>
      </c>
      <c r="D2544" s="46">
        <v>333.60000000000008</v>
      </c>
      <c r="E2544" t="s">
        <v>2150</v>
      </c>
      <c r="F2544" t="s">
        <v>2113</v>
      </c>
    </row>
    <row r="2545" spans="1:6" x14ac:dyDescent="0.25">
      <c r="A2545" s="41" t="s">
        <v>17</v>
      </c>
      <c r="B2545" s="41" t="s">
        <v>2107</v>
      </c>
      <c r="C2545" s="41" t="s">
        <v>2871</v>
      </c>
      <c r="D2545" s="46">
        <v>270</v>
      </c>
      <c r="E2545" t="s">
        <v>2150</v>
      </c>
      <c r="F2545" t="s">
        <v>2113</v>
      </c>
    </row>
    <row r="2546" spans="1:6" x14ac:dyDescent="0.25">
      <c r="A2546" s="41" t="s">
        <v>17</v>
      </c>
      <c r="B2546" s="41" t="s">
        <v>2107</v>
      </c>
      <c r="C2546" s="41" t="s">
        <v>7915</v>
      </c>
      <c r="D2546" s="46">
        <v>75</v>
      </c>
      <c r="E2546" t="s">
        <v>2150</v>
      </c>
      <c r="F2546" t="s">
        <v>2113</v>
      </c>
    </row>
    <row r="2547" spans="1:6" x14ac:dyDescent="0.25">
      <c r="A2547" s="41" t="s">
        <v>17</v>
      </c>
      <c r="B2547" s="41" t="s">
        <v>2107</v>
      </c>
      <c r="C2547" s="41" t="s">
        <v>2872</v>
      </c>
      <c r="D2547" s="46">
        <v>300</v>
      </c>
      <c r="E2547" t="s">
        <v>2150</v>
      </c>
      <c r="F2547" t="s">
        <v>2113</v>
      </c>
    </row>
    <row r="2548" spans="1:6" ht="30" x14ac:dyDescent="0.25">
      <c r="A2548" s="41" t="s">
        <v>17</v>
      </c>
      <c r="B2548" s="41" t="s">
        <v>2107</v>
      </c>
      <c r="C2548" s="41" t="s">
        <v>6550</v>
      </c>
      <c r="D2548" s="46">
        <v>300</v>
      </c>
      <c r="E2548" t="s">
        <v>2150</v>
      </c>
      <c r="F2548" t="s">
        <v>2113</v>
      </c>
    </row>
    <row r="2549" spans="1:6" ht="30" x14ac:dyDescent="0.25">
      <c r="A2549" s="41" t="s">
        <v>17</v>
      </c>
      <c r="B2549" s="41" t="s">
        <v>2107</v>
      </c>
      <c r="C2549" s="41" t="s">
        <v>5285</v>
      </c>
      <c r="D2549" s="46">
        <v>275</v>
      </c>
      <c r="E2549" t="s">
        <v>2632</v>
      </c>
      <c r="F2549" t="s">
        <v>2113</v>
      </c>
    </row>
    <row r="2550" spans="1:6" ht="30" x14ac:dyDescent="0.25">
      <c r="A2550" s="41" t="s">
        <v>17</v>
      </c>
      <c r="B2550" s="41" t="s">
        <v>2107</v>
      </c>
      <c r="C2550" s="41" t="s">
        <v>7916</v>
      </c>
      <c r="D2550" s="46">
        <v>150</v>
      </c>
      <c r="E2550" t="s">
        <v>2150</v>
      </c>
      <c r="F2550" t="s">
        <v>2113</v>
      </c>
    </row>
    <row r="2551" spans="1:6" ht="30" x14ac:dyDescent="0.25">
      <c r="A2551" s="41" t="s">
        <v>17</v>
      </c>
      <c r="B2551" s="41" t="s">
        <v>2107</v>
      </c>
      <c r="C2551" s="41" t="s">
        <v>7917</v>
      </c>
      <c r="D2551" s="46">
        <v>200</v>
      </c>
      <c r="E2551" t="s">
        <v>2150</v>
      </c>
      <c r="F2551" t="s">
        <v>2113</v>
      </c>
    </row>
    <row r="2552" spans="1:6" ht="30" x14ac:dyDescent="0.25">
      <c r="A2552" s="41" t="s">
        <v>17</v>
      </c>
      <c r="B2552" s="41" t="s">
        <v>2107</v>
      </c>
      <c r="C2552" s="41" t="s">
        <v>5286</v>
      </c>
      <c r="D2552" s="46">
        <v>0</v>
      </c>
      <c r="E2552" t="s">
        <v>2632</v>
      </c>
      <c r="F2552" t="s">
        <v>2113</v>
      </c>
    </row>
    <row r="2553" spans="1:6" x14ac:dyDescent="0.25">
      <c r="A2553" s="41" t="s">
        <v>17</v>
      </c>
      <c r="B2553" s="41" t="s">
        <v>2107</v>
      </c>
      <c r="C2553" s="41" t="s">
        <v>2873</v>
      </c>
      <c r="D2553" s="46">
        <v>344.6400000000001</v>
      </c>
      <c r="E2553" t="s">
        <v>2150</v>
      </c>
      <c r="F2553" t="s">
        <v>2113</v>
      </c>
    </row>
    <row r="2554" spans="1:6" x14ac:dyDescent="0.25">
      <c r="A2554" s="41" t="s">
        <v>17</v>
      </c>
      <c r="B2554" s="41" t="s">
        <v>2107</v>
      </c>
      <c r="C2554" s="41" t="s">
        <v>764</v>
      </c>
      <c r="D2554" s="46">
        <v>11372.039999999997</v>
      </c>
      <c r="E2554" t="s">
        <v>2632</v>
      </c>
      <c r="F2554" t="s">
        <v>2113</v>
      </c>
    </row>
    <row r="2555" spans="1:6" ht="30" x14ac:dyDescent="0.25">
      <c r="A2555" s="41" t="s">
        <v>17</v>
      </c>
      <c r="B2555" s="41" t="s">
        <v>2107</v>
      </c>
      <c r="C2555" s="41" t="s">
        <v>6551</v>
      </c>
      <c r="D2555" s="46">
        <v>0</v>
      </c>
      <c r="E2555" t="s">
        <v>2150</v>
      </c>
      <c r="F2555" t="s">
        <v>2113</v>
      </c>
    </row>
    <row r="2556" spans="1:6" x14ac:dyDescent="0.25">
      <c r="A2556" s="41" t="s">
        <v>17</v>
      </c>
      <c r="B2556" s="41" t="s">
        <v>2107</v>
      </c>
      <c r="C2556" s="41" t="s">
        <v>6552</v>
      </c>
      <c r="D2556" s="46">
        <v>75</v>
      </c>
      <c r="E2556" t="s">
        <v>2150</v>
      </c>
      <c r="F2556" t="s">
        <v>2113</v>
      </c>
    </row>
    <row r="2557" spans="1:6" x14ac:dyDescent="0.25">
      <c r="A2557" s="41" t="s">
        <v>17</v>
      </c>
      <c r="B2557" s="41" t="s">
        <v>2107</v>
      </c>
      <c r="C2557" s="41" t="s">
        <v>313</v>
      </c>
      <c r="D2557" s="46">
        <v>57733.68</v>
      </c>
      <c r="E2557" t="s">
        <v>2632</v>
      </c>
      <c r="F2557" t="s">
        <v>2113</v>
      </c>
    </row>
    <row r="2558" spans="1:6" x14ac:dyDescent="0.25">
      <c r="A2558" s="41" t="s">
        <v>17</v>
      </c>
      <c r="B2558" s="41" t="s">
        <v>2107</v>
      </c>
      <c r="C2558" s="41" t="s">
        <v>314</v>
      </c>
      <c r="D2558" s="46">
        <v>32679.290000000008</v>
      </c>
      <c r="E2558" t="s">
        <v>2632</v>
      </c>
      <c r="F2558" t="s">
        <v>2117</v>
      </c>
    </row>
    <row r="2559" spans="1:6" x14ac:dyDescent="0.25">
      <c r="A2559" s="41" t="s">
        <v>17</v>
      </c>
      <c r="B2559" s="41" t="s">
        <v>2107</v>
      </c>
      <c r="C2559" s="41" t="s">
        <v>2874</v>
      </c>
      <c r="D2559" s="46">
        <v>300</v>
      </c>
      <c r="E2559" t="s">
        <v>2150</v>
      </c>
      <c r="F2559" t="s">
        <v>2113</v>
      </c>
    </row>
    <row r="2560" spans="1:6" x14ac:dyDescent="0.25">
      <c r="A2560" s="41" t="s">
        <v>17</v>
      </c>
      <c r="B2560" s="41" t="s">
        <v>2107</v>
      </c>
      <c r="C2560" s="41" t="s">
        <v>2875</v>
      </c>
      <c r="D2560" s="46">
        <v>-25</v>
      </c>
      <c r="E2560" t="s">
        <v>2150</v>
      </c>
      <c r="F2560" t="s">
        <v>2113</v>
      </c>
    </row>
    <row r="2561" spans="1:6" x14ac:dyDescent="0.25">
      <c r="A2561" s="41" t="s">
        <v>17</v>
      </c>
      <c r="B2561" s="41" t="s">
        <v>2107</v>
      </c>
      <c r="C2561" s="41" t="s">
        <v>6553</v>
      </c>
      <c r="D2561" s="46">
        <v>300</v>
      </c>
      <c r="E2561" t="s">
        <v>2150</v>
      </c>
      <c r="F2561" t="s">
        <v>2113</v>
      </c>
    </row>
    <row r="2562" spans="1:6" ht="30" x14ac:dyDescent="0.25">
      <c r="A2562" s="41" t="s">
        <v>17</v>
      </c>
      <c r="B2562" s="41" t="s">
        <v>2107</v>
      </c>
      <c r="C2562" s="41" t="s">
        <v>6554</v>
      </c>
      <c r="D2562" s="46">
        <v>275</v>
      </c>
      <c r="E2562" t="s">
        <v>2150</v>
      </c>
      <c r="F2562" t="s">
        <v>2113</v>
      </c>
    </row>
    <row r="2563" spans="1:6" x14ac:dyDescent="0.25">
      <c r="A2563" s="41" t="s">
        <v>17</v>
      </c>
      <c r="B2563" s="41" t="s">
        <v>2107</v>
      </c>
      <c r="C2563" s="41" t="s">
        <v>5287</v>
      </c>
      <c r="D2563" s="46">
        <v>150</v>
      </c>
      <c r="E2563" t="s">
        <v>2150</v>
      </c>
      <c r="F2563" t="s">
        <v>2113</v>
      </c>
    </row>
    <row r="2564" spans="1:6" x14ac:dyDescent="0.25">
      <c r="A2564" s="41" t="s">
        <v>17</v>
      </c>
      <c r="B2564" s="41" t="s">
        <v>2107</v>
      </c>
      <c r="C2564" s="41" t="s">
        <v>6555</v>
      </c>
      <c r="D2564" s="46">
        <v>303.72000000000003</v>
      </c>
      <c r="E2564" t="s">
        <v>2150</v>
      </c>
      <c r="F2564" t="s">
        <v>2113</v>
      </c>
    </row>
    <row r="2565" spans="1:6" x14ac:dyDescent="0.25">
      <c r="A2565" s="41" t="s">
        <v>17</v>
      </c>
      <c r="B2565" s="41" t="s">
        <v>2107</v>
      </c>
      <c r="C2565" s="41" t="s">
        <v>2876</v>
      </c>
      <c r="D2565" s="46">
        <v>333.60000000000008</v>
      </c>
      <c r="E2565" t="s">
        <v>2150</v>
      </c>
      <c r="F2565" t="s">
        <v>2113</v>
      </c>
    </row>
    <row r="2566" spans="1:6" ht="45" x14ac:dyDescent="0.25">
      <c r="A2566" s="41" t="s">
        <v>17</v>
      </c>
      <c r="B2566" s="41" t="s">
        <v>2107</v>
      </c>
      <c r="C2566" s="41" t="s">
        <v>5288</v>
      </c>
      <c r="D2566" s="46">
        <v>250</v>
      </c>
      <c r="E2566" t="s">
        <v>2632</v>
      </c>
      <c r="F2566" t="s">
        <v>2113</v>
      </c>
    </row>
    <row r="2567" spans="1:6" ht="30" x14ac:dyDescent="0.25">
      <c r="A2567" s="41" t="s">
        <v>17</v>
      </c>
      <c r="B2567" s="41" t="s">
        <v>2107</v>
      </c>
      <c r="C2567" s="41" t="s">
        <v>7918</v>
      </c>
      <c r="D2567" s="46">
        <v>100</v>
      </c>
      <c r="E2567" t="s">
        <v>2150</v>
      </c>
      <c r="F2567" t="s">
        <v>2113</v>
      </c>
    </row>
    <row r="2568" spans="1:6" ht="30" x14ac:dyDescent="0.25">
      <c r="A2568" s="41" t="s">
        <v>17</v>
      </c>
      <c r="B2568" s="41" t="s">
        <v>2107</v>
      </c>
      <c r="C2568" s="41" t="s">
        <v>2877</v>
      </c>
      <c r="D2568" s="46">
        <v>200</v>
      </c>
      <c r="E2568" t="s">
        <v>2150</v>
      </c>
      <c r="F2568" t="s">
        <v>2113</v>
      </c>
    </row>
    <row r="2569" spans="1:6" x14ac:dyDescent="0.25">
      <c r="A2569" s="41" t="s">
        <v>17</v>
      </c>
      <c r="B2569" s="41" t="s">
        <v>2107</v>
      </c>
      <c r="C2569" s="41" t="s">
        <v>5289</v>
      </c>
      <c r="D2569" s="46">
        <v>225</v>
      </c>
      <c r="E2569" t="s">
        <v>2632</v>
      </c>
      <c r="F2569" t="s">
        <v>2113</v>
      </c>
    </row>
    <row r="2570" spans="1:6" ht="30" x14ac:dyDescent="0.25">
      <c r="A2570" s="41" t="s">
        <v>17</v>
      </c>
      <c r="B2570" s="41" t="s">
        <v>2107</v>
      </c>
      <c r="C2570" s="41" t="s">
        <v>2878</v>
      </c>
      <c r="D2570" s="46">
        <v>344.6400000000001</v>
      </c>
      <c r="E2570" t="s">
        <v>2150</v>
      </c>
      <c r="F2570" t="s">
        <v>2113</v>
      </c>
    </row>
    <row r="2571" spans="1:6" x14ac:dyDescent="0.25">
      <c r="A2571" s="41" t="s">
        <v>17</v>
      </c>
      <c r="B2571" s="41" t="s">
        <v>2107</v>
      </c>
      <c r="C2571" s="41" t="s">
        <v>7266</v>
      </c>
      <c r="D2571" s="46">
        <v>-25</v>
      </c>
      <c r="E2571" t="s">
        <v>6458</v>
      </c>
      <c r="F2571" t="s">
        <v>2115</v>
      </c>
    </row>
    <row r="2572" spans="1:6" ht="30" x14ac:dyDescent="0.25">
      <c r="A2572" s="41" t="s">
        <v>17</v>
      </c>
      <c r="B2572" s="41" t="s">
        <v>2107</v>
      </c>
      <c r="C2572" s="41" t="s">
        <v>2879</v>
      </c>
      <c r="D2572" s="46">
        <v>300</v>
      </c>
      <c r="E2572" t="s">
        <v>2150</v>
      </c>
      <c r="F2572" t="s">
        <v>2113</v>
      </c>
    </row>
    <row r="2573" spans="1:6" x14ac:dyDescent="0.25">
      <c r="A2573" s="41" t="s">
        <v>17</v>
      </c>
      <c r="B2573" s="41" t="s">
        <v>2107</v>
      </c>
      <c r="C2573" s="41" t="s">
        <v>5290</v>
      </c>
      <c r="D2573" s="46">
        <v>300</v>
      </c>
      <c r="E2573" t="s">
        <v>2632</v>
      </c>
      <c r="F2573" t="s">
        <v>2113</v>
      </c>
    </row>
    <row r="2574" spans="1:6" x14ac:dyDescent="0.25">
      <c r="A2574" s="41" t="s">
        <v>17</v>
      </c>
      <c r="B2574" s="41" t="s">
        <v>2107</v>
      </c>
      <c r="C2574" s="41" t="s">
        <v>6556</v>
      </c>
      <c r="D2574" s="46">
        <v>125</v>
      </c>
      <c r="E2574" t="s">
        <v>2150</v>
      </c>
      <c r="F2574" t="s">
        <v>2113</v>
      </c>
    </row>
    <row r="2575" spans="1:6" ht="30" x14ac:dyDescent="0.25">
      <c r="A2575" s="41" t="s">
        <v>17</v>
      </c>
      <c r="B2575" s="41" t="s">
        <v>2107</v>
      </c>
      <c r="C2575" s="41" t="s">
        <v>6557</v>
      </c>
      <c r="D2575" s="46">
        <v>86.16</v>
      </c>
      <c r="E2575" t="s">
        <v>2150</v>
      </c>
      <c r="F2575" t="s">
        <v>2113</v>
      </c>
    </row>
    <row r="2576" spans="1:6" x14ac:dyDescent="0.25">
      <c r="A2576" s="41" t="s">
        <v>17</v>
      </c>
      <c r="B2576" s="41" t="s">
        <v>2107</v>
      </c>
      <c r="C2576" s="41" t="s">
        <v>2880</v>
      </c>
      <c r="D2576" s="46">
        <v>75</v>
      </c>
      <c r="E2576" t="s">
        <v>2150</v>
      </c>
      <c r="F2576" t="s">
        <v>2113</v>
      </c>
    </row>
    <row r="2577" spans="1:6" x14ac:dyDescent="0.25">
      <c r="A2577" s="41" t="s">
        <v>17</v>
      </c>
      <c r="B2577" s="41" t="s">
        <v>2107</v>
      </c>
      <c r="C2577" s="41" t="s">
        <v>7919</v>
      </c>
      <c r="D2577" s="46">
        <v>150.75</v>
      </c>
      <c r="E2577" t="s">
        <v>2150</v>
      </c>
      <c r="F2577" t="s">
        <v>2113</v>
      </c>
    </row>
    <row r="2578" spans="1:6" ht="30" x14ac:dyDescent="0.25">
      <c r="A2578" s="41" t="s">
        <v>17</v>
      </c>
      <c r="B2578" s="41" t="s">
        <v>2107</v>
      </c>
      <c r="C2578" s="41" t="s">
        <v>2882</v>
      </c>
      <c r="D2578" s="46">
        <v>300</v>
      </c>
      <c r="E2578" t="s">
        <v>2150</v>
      </c>
      <c r="F2578" t="s">
        <v>2113</v>
      </c>
    </row>
    <row r="2579" spans="1:6" ht="30" x14ac:dyDescent="0.25">
      <c r="A2579" s="41" t="s">
        <v>17</v>
      </c>
      <c r="B2579" s="41" t="s">
        <v>2107</v>
      </c>
      <c r="C2579" s="41" t="s">
        <v>2883</v>
      </c>
      <c r="D2579" s="46">
        <v>300</v>
      </c>
      <c r="E2579" t="s">
        <v>2150</v>
      </c>
      <c r="F2579" t="s">
        <v>2113</v>
      </c>
    </row>
    <row r="2580" spans="1:6" ht="30" x14ac:dyDescent="0.25">
      <c r="A2580" s="41" t="s">
        <v>17</v>
      </c>
      <c r="B2580" s="41" t="s">
        <v>2107</v>
      </c>
      <c r="C2580" s="41" t="s">
        <v>2884</v>
      </c>
      <c r="D2580" s="46">
        <v>250</v>
      </c>
      <c r="E2580" t="s">
        <v>2150</v>
      </c>
      <c r="F2580" t="s">
        <v>2113</v>
      </c>
    </row>
    <row r="2581" spans="1:6" ht="30" x14ac:dyDescent="0.25">
      <c r="A2581" s="41" t="s">
        <v>17</v>
      </c>
      <c r="B2581" s="41" t="s">
        <v>2107</v>
      </c>
      <c r="C2581" s="41" t="s">
        <v>2885</v>
      </c>
      <c r="D2581" s="46">
        <v>300</v>
      </c>
      <c r="E2581" t="s">
        <v>2150</v>
      </c>
      <c r="F2581" t="s">
        <v>2113</v>
      </c>
    </row>
    <row r="2582" spans="1:6" ht="30" x14ac:dyDescent="0.25">
      <c r="A2582" s="41" t="s">
        <v>17</v>
      </c>
      <c r="B2582" s="41" t="s">
        <v>2107</v>
      </c>
      <c r="C2582" s="41" t="s">
        <v>2886</v>
      </c>
      <c r="D2582" s="46">
        <v>175</v>
      </c>
      <c r="E2582" t="s">
        <v>2150</v>
      </c>
      <c r="F2582" t="s">
        <v>2113</v>
      </c>
    </row>
    <row r="2583" spans="1:6" x14ac:dyDescent="0.25">
      <c r="A2583" s="41" t="s">
        <v>17</v>
      </c>
      <c r="B2583" s="41" t="s">
        <v>2107</v>
      </c>
      <c r="C2583" s="41" t="s">
        <v>2888</v>
      </c>
      <c r="D2583" s="46">
        <v>250</v>
      </c>
      <c r="E2583" t="s">
        <v>2150</v>
      </c>
      <c r="F2583" t="s">
        <v>2113</v>
      </c>
    </row>
    <row r="2584" spans="1:6" x14ac:dyDescent="0.25">
      <c r="A2584" s="41" t="s">
        <v>17</v>
      </c>
      <c r="B2584" s="41" t="s">
        <v>2107</v>
      </c>
      <c r="C2584" s="41" t="s">
        <v>2889</v>
      </c>
      <c r="D2584" s="46">
        <v>275</v>
      </c>
      <c r="E2584" t="s">
        <v>2150</v>
      </c>
      <c r="F2584" t="s">
        <v>2113</v>
      </c>
    </row>
    <row r="2585" spans="1:6" ht="30" x14ac:dyDescent="0.25">
      <c r="A2585" s="41" t="s">
        <v>17</v>
      </c>
      <c r="B2585" s="41" t="s">
        <v>2107</v>
      </c>
      <c r="C2585" s="41" t="s">
        <v>2890</v>
      </c>
      <c r="D2585" s="46">
        <v>344.6400000000001</v>
      </c>
      <c r="E2585" t="s">
        <v>2150</v>
      </c>
      <c r="F2585" t="s">
        <v>2113</v>
      </c>
    </row>
    <row r="2586" spans="1:6" ht="30" x14ac:dyDescent="0.25">
      <c r="A2586" s="41" t="s">
        <v>17</v>
      </c>
      <c r="B2586" s="41" t="s">
        <v>2107</v>
      </c>
      <c r="C2586" s="41" t="s">
        <v>5291</v>
      </c>
      <c r="D2586" s="46">
        <v>300</v>
      </c>
      <c r="E2586" t="s">
        <v>2632</v>
      </c>
      <c r="F2586" t="s">
        <v>2113</v>
      </c>
    </row>
    <row r="2587" spans="1:6" ht="30" x14ac:dyDescent="0.25">
      <c r="A2587" s="41" t="s">
        <v>17</v>
      </c>
      <c r="B2587" s="41" t="s">
        <v>2107</v>
      </c>
      <c r="C2587" s="41" t="s">
        <v>5292</v>
      </c>
      <c r="D2587" s="46">
        <v>300</v>
      </c>
      <c r="E2587" t="s">
        <v>2632</v>
      </c>
      <c r="F2587" t="s">
        <v>2113</v>
      </c>
    </row>
    <row r="2588" spans="1:6" x14ac:dyDescent="0.25">
      <c r="A2588" s="41" t="s">
        <v>17</v>
      </c>
      <c r="B2588" s="41" t="s">
        <v>2107</v>
      </c>
      <c r="C2588" s="41" t="s">
        <v>2171</v>
      </c>
      <c r="D2588" s="46">
        <v>2658.5800000000008</v>
      </c>
      <c r="E2588" t="s">
        <v>2150</v>
      </c>
      <c r="F2588" t="s">
        <v>2113</v>
      </c>
    </row>
    <row r="2589" spans="1:6" x14ac:dyDescent="0.25">
      <c r="A2589" s="41" t="s">
        <v>17</v>
      </c>
      <c r="B2589" s="41" t="s">
        <v>2107</v>
      </c>
      <c r="C2589" s="41" t="s">
        <v>2891</v>
      </c>
      <c r="D2589" s="46">
        <v>300</v>
      </c>
      <c r="E2589" t="s">
        <v>2150</v>
      </c>
      <c r="F2589" t="s">
        <v>2113</v>
      </c>
    </row>
    <row r="2590" spans="1:6" x14ac:dyDescent="0.25">
      <c r="A2590" s="41" t="s">
        <v>17</v>
      </c>
      <c r="B2590" s="41" t="s">
        <v>2107</v>
      </c>
      <c r="C2590" s="41" t="s">
        <v>7920</v>
      </c>
      <c r="D2590" s="46">
        <v>25</v>
      </c>
      <c r="E2590" t="s">
        <v>2150</v>
      </c>
      <c r="F2590" t="s">
        <v>2113</v>
      </c>
    </row>
    <row r="2591" spans="1:6" ht="30" x14ac:dyDescent="0.25">
      <c r="A2591" s="41" t="s">
        <v>17</v>
      </c>
      <c r="B2591" s="41" t="s">
        <v>2107</v>
      </c>
      <c r="C2591" s="41" t="s">
        <v>5293</v>
      </c>
      <c r="D2591" s="46">
        <v>150</v>
      </c>
      <c r="E2591" t="s">
        <v>2632</v>
      </c>
      <c r="F2591" t="s">
        <v>2113</v>
      </c>
    </row>
    <row r="2592" spans="1:6" x14ac:dyDescent="0.25">
      <c r="A2592" s="41" t="s">
        <v>17</v>
      </c>
      <c r="B2592" s="41" t="s">
        <v>2107</v>
      </c>
      <c r="C2592" s="41" t="s">
        <v>2172</v>
      </c>
      <c r="D2592" s="46">
        <v>532.07999999999993</v>
      </c>
      <c r="E2592" t="s">
        <v>2150</v>
      </c>
      <c r="F2592" t="s">
        <v>2113</v>
      </c>
    </row>
    <row r="2593" spans="1:6" ht="30" x14ac:dyDescent="0.25">
      <c r="A2593" s="41" t="s">
        <v>17</v>
      </c>
      <c r="B2593" s="41" t="s">
        <v>2107</v>
      </c>
      <c r="C2593" s="41" t="s">
        <v>2893</v>
      </c>
      <c r="D2593" s="46">
        <v>300</v>
      </c>
      <c r="E2593" t="s">
        <v>2150</v>
      </c>
      <c r="F2593" t="s">
        <v>2113</v>
      </c>
    </row>
    <row r="2594" spans="1:6" x14ac:dyDescent="0.25">
      <c r="A2594" s="41" t="s">
        <v>17</v>
      </c>
      <c r="B2594" s="41" t="s">
        <v>2107</v>
      </c>
      <c r="C2594" s="41" t="s">
        <v>765</v>
      </c>
      <c r="D2594" s="46">
        <v>1416.4099999999999</v>
      </c>
      <c r="E2594" t="s">
        <v>2150</v>
      </c>
      <c r="F2594" t="s">
        <v>2113</v>
      </c>
    </row>
    <row r="2595" spans="1:6" x14ac:dyDescent="0.25">
      <c r="A2595" s="41" t="s">
        <v>17</v>
      </c>
      <c r="B2595" s="41" t="s">
        <v>2107</v>
      </c>
      <c r="C2595" s="41" t="s">
        <v>5294</v>
      </c>
      <c r="D2595" s="46">
        <v>75</v>
      </c>
      <c r="E2595" t="s">
        <v>2632</v>
      </c>
      <c r="F2595" t="s">
        <v>2113</v>
      </c>
    </row>
    <row r="2596" spans="1:6" ht="30" x14ac:dyDescent="0.25">
      <c r="A2596" s="41" t="s">
        <v>17</v>
      </c>
      <c r="B2596" s="41" t="s">
        <v>2107</v>
      </c>
      <c r="C2596" s="41" t="s">
        <v>5295</v>
      </c>
      <c r="D2596" s="46">
        <v>300</v>
      </c>
      <c r="E2596" t="s">
        <v>2632</v>
      </c>
      <c r="F2596" t="s">
        <v>2113</v>
      </c>
    </row>
    <row r="2597" spans="1:6" ht="30" x14ac:dyDescent="0.25">
      <c r="A2597" s="41" t="s">
        <v>17</v>
      </c>
      <c r="B2597" s="41" t="s">
        <v>2107</v>
      </c>
      <c r="C2597" s="41" t="s">
        <v>6558</v>
      </c>
      <c r="D2597" s="46">
        <v>300</v>
      </c>
      <c r="E2597" t="s">
        <v>2150</v>
      </c>
      <c r="F2597" t="s">
        <v>2113</v>
      </c>
    </row>
    <row r="2598" spans="1:6" x14ac:dyDescent="0.25">
      <c r="A2598" s="41" t="s">
        <v>17</v>
      </c>
      <c r="B2598" s="41" t="s">
        <v>2107</v>
      </c>
      <c r="C2598" s="41" t="s">
        <v>5296</v>
      </c>
      <c r="D2598" s="46">
        <v>300</v>
      </c>
      <c r="E2598" t="s">
        <v>2632</v>
      </c>
      <c r="F2598" t="s">
        <v>2113</v>
      </c>
    </row>
    <row r="2599" spans="1:6" x14ac:dyDescent="0.25">
      <c r="A2599" s="41" t="s">
        <v>17</v>
      </c>
      <c r="B2599" s="41" t="s">
        <v>2107</v>
      </c>
      <c r="C2599" s="41" t="s">
        <v>6559</v>
      </c>
      <c r="D2599" s="46">
        <v>344.6400000000001</v>
      </c>
      <c r="E2599" t="s">
        <v>2150</v>
      </c>
      <c r="F2599" t="s">
        <v>2113</v>
      </c>
    </row>
    <row r="2600" spans="1:6" x14ac:dyDescent="0.25">
      <c r="A2600" s="41" t="s">
        <v>17</v>
      </c>
      <c r="B2600" s="41" t="s">
        <v>2107</v>
      </c>
      <c r="C2600" s="41" t="s">
        <v>5297</v>
      </c>
      <c r="D2600" s="46">
        <v>300</v>
      </c>
      <c r="E2600" t="s">
        <v>2632</v>
      </c>
      <c r="F2600" t="s">
        <v>2113</v>
      </c>
    </row>
    <row r="2601" spans="1:6" x14ac:dyDescent="0.25">
      <c r="A2601" s="41" t="s">
        <v>17</v>
      </c>
      <c r="B2601" s="41" t="s">
        <v>2107</v>
      </c>
      <c r="C2601" s="41" t="s">
        <v>2894</v>
      </c>
      <c r="D2601" s="46">
        <v>300</v>
      </c>
      <c r="E2601" t="s">
        <v>2150</v>
      </c>
      <c r="F2601" t="s">
        <v>2113</v>
      </c>
    </row>
    <row r="2602" spans="1:6" ht="30" x14ac:dyDescent="0.25">
      <c r="A2602" s="41" t="s">
        <v>17</v>
      </c>
      <c r="B2602" s="41" t="s">
        <v>2107</v>
      </c>
      <c r="C2602" s="41" t="s">
        <v>2895</v>
      </c>
      <c r="D2602" s="46">
        <v>300</v>
      </c>
      <c r="E2602" t="s">
        <v>2150</v>
      </c>
      <c r="F2602" t="s">
        <v>2113</v>
      </c>
    </row>
    <row r="2603" spans="1:6" ht="30" x14ac:dyDescent="0.25">
      <c r="A2603" s="41" t="s">
        <v>17</v>
      </c>
      <c r="B2603" s="41" t="s">
        <v>2107</v>
      </c>
      <c r="C2603" s="41" t="s">
        <v>7921</v>
      </c>
      <c r="D2603" s="46">
        <v>25</v>
      </c>
      <c r="E2603" t="s">
        <v>2150</v>
      </c>
      <c r="F2603" t="s">
        <v>2113</v>
      </c>
    </row>
    <row r="2604" spans="1:6" x14ac:dyDescent="0.25">
      <c r="A2604" s="41" t="s">
        <v>17</v>
      </c>
      <c r="B2604" s="41" t="s">
        <v>2107</v>
      </c>
      <c r="C2604" s="41" t="s">
        <v>6560</v>
      </c>
      <c r="D2604" s="46">
        <v>275</v>
      </c>
      <c r="E2604" t="s">
        <v>2150</v>
      </c>
      <c r="F2604" t="s">
        <v>2113</v>
      </c>
    </row>
    <row r="2605" spans="1:6" ht="30" x14ac:dyDescent="0.25">
      <c r="A2605" s="41" t="s">
        <v>17</v>
      </c>
      <c r="B2605" s="41" t="s">
        <v>2107</v>
      </c>
      <c r="C2605" s="41" t="s">
        <v>6011</v>
      </c>
      <c r="D2605" s="46">
        <v>125</v>
      </c>
      <c r="E2605" t="s">
        <v>6458</v>
      </c>
      <c r="F2605" t="s">
        <v>2115</v>
      </c>
    </row>
    <row r="2606" spans="1:6" ht="30" x14ac:dyDescent="0.25">
      <c r="A2606" s="41" t="s">
        <v>17</v>
      </c>
      <c r="B2606" s="41" t="s">
        <v>2107</v>
      </c>
      <c r="C2606" s="41" t="s">
        <v>7922</v>
      </c>
      <c r="D2606" s="46">
        <v>175</v>
      </c>
      <c r="E2606" t="s">
        <v>2150</v>
      </c>
      <c r="F2606" t="s">
        <v>2113</v>
      </c>
    </row>
    <row r="2607" spans="1:6" ht="30" x14ac:dyDescent="0.25">
      <c r="A2607" s="41" t="s">
        <v>17</v>
      </c>
      <c r="B2607" s="41" t="s">
        <v>2107</v>
      </c>
      <c r="C2607" s="41" t="s">
        <v>7923</v>
      </c>
      <c r="D2607" s="46">
        <v>175</v>
      </c>
      <c r="E2607" t="s">
        <v>2150</v>
      </c>
      <c r="F2607" t="s">
        <v>2113</v>
      </c>
    </row>
    <row r="2608" spans="1:6" ht="30" x14ac:dyDescent="0.25">
      <c r="A2608" s="41" t="s">
        <v>17</v>
      </c>
      <c r="B2608" s="41" t="s">
        <v>2107</v>
      </c>
      <c r="C2608" s="41" t="s">
        <v>2896</v>
      </c>
      <c r="D2608" s="46">
        <v>300</v>
      </c>
      <c r="E2608" t="s">
        <v>2150</v>
      </c>
      <c r="F2608" t="s">
        <v>2113</v>
      </c>
    </row>
    <row r="2609" spans="1:6" ht="30" x14ac:dyDescent="0.25">
      <c r="A2609" s="41" t="s">
        <v>17</v>
      </c>
      <c r="B2609" s="41" t="s">
        <v>2107</v>
      </c>
      <c r="C2609" s="41" t="s">
        <v>2897</v>
      </c>
      <c r="D2609" s="46">
        <v>225</v>
      </c>
      <c r="E2609" t="s">
        <v>2150</v>
      </c>
      <c r="F2609" t="s">
        <v>2113</v>
      </c>
    </row>
    <row r="2610" spans="1:6" ht="30" x14ac:dyDescent="0.25">
      <c r="A2610" s="41" t="s">
        <v>17</v>
      </c>
      <c r="B2610" s="41" t="s">
        <v>2107</v>
      </c>
      <c r="C2610" s="41" t="s">
        <v>6561</v>
      </c>
      <c r="D2610" s="46">
        <v>175</v>
      </c>
      <c r="E2610" t="s">
        <v>2150</v>
      </c>
      <c r="F2610" t="s">
        <v>2113</v>
      </c>
    </row>
    <row r="2611" spans="1:6" ht="30" x14ac:dyDescent="0.25">
      <c r="A2611" s="41" t="s">
        <v>17</v>
      </c>
      <c r="B2611" s="41" t="s">
        <v>2107</v>
      </c>
      <c r="C2611" s="41" t="s">
        <v>2898</v>
      </c>
      <c r="D2611" s="46">
        <v>125</v>
      </c>
      <c r="E2611" t="s">
        <v>2150</v>
      </c>
      <c r="F2611" t="s">
        <v>2113</v>
      </c>
    </row>
    <row r="2612" spans="1:6" ht="30" x14ac:dyDescent="0.25">
      <c r="A2612" s="41" t="s">
        <v>17</v>
      </c>
      <c r="B2612" s="41" t="s">
        <v>2107</v>
      </c>
      <c r="C2612" s="41" t="s">
        <v>766</v>
      </c>
      <c r="D2612" s="46">
        <v>4520.49</v>
      </c>
      <c r="E2612" t="s">
        <v>6458</v>
      </c>
      <c r="F2612" t="s">
        <v>2115</v>
      </c>
    </row>
    <row r="2613" spans="1:6" ht="30" x14ac:dyDescent="0.25">
      <c r="A2613" s="41" t="s">
        <v>17</v>
      </c>
      <c r="B2613" s="41" t="s">
        <v>2107</v>
      </c>
      <c r="C2613" s="41" t="s">
        <v>2899</v>
      </c>
      <c r="D2613" s="46">
        <v>300</v>
      </c>
      <c r="E2613" t="s">
        <v>2150</v>
      </c>
      <c r="F2613" t="s">
        <v>2113</v>
      </c>
    </row>
    <row r="2614" spans="1:6" x14ac:dyDescent="0.25">
      <c r="A2614" s="41" t="s">
        <v>17</v>
      </c>
      <c r="B2614" s="41" t="s">
        <v>2107</v>
      </c>
      <c r="C2614" s="41" t="s">
        <v>207</v>
      </c>
      <c r="D2614" s="46">
        <v>-60</v>
      </c>
      <c r="E2614" t="s">
        <v>2150</v>
      </c>
      <c r="F2614" t="s">
        <v>2113</v>
      </c>
    </row>
    <row r="2615" spans="1:6" x14ac:dyDescent="0.25">
      <c r="A2615" s="41" t="s">
        <v>17</v>
      </c>
      <c r="B2615" s="41" t="s">
        <v>2107</v>
      </c>
      <c r="C2615" s="41" t="s">
        <v>316</v>
      </c>
      <c r="D2615" s="46">
        <v>-116.47</v>
      </c>
      <c r="E2615" t="s">
        <v>2150</v>
      </c>
      <c r="F2615" t="s">
        <v>2113</v>
      </c>
    </row>
    <row r="2616" spans="1:6" ht="30" x14ac:dyDescent="0.25">
      <c r="A2616" s="41" t="s">
        <v>17</v>
      </c>
      <c r="B2616" s="41" t="s">
        <v>2107</v>
      </c>
      <c r="C2616" s="41" t="s">
        <v>6562</v>
      </c>
      <c r="D2616" s="46">
        <v>116466.42999999988</v>
      </c>
      <c r="E2616" t="s">
        <v>2150</v>
      </c>
      <c r="F2616" t="s">
        <v>2113</v>
      </c>
    </row>
    <row r="2617" spans="1:6" x14ac:dyDescent="0.25">
      <c r="A2617" s="41" t="s">
        <v>17</v>
      </c>
      <c r="B2617" s="41" t="s">
        <v>2107</v>
      </c>
      <c r="C2617" s="41" t="s">
        <v>770</v>
      </c>
      <c r="D2617" s="46">
        <v>650.43000000000006</v>
      </c>
      <c r="E2617" t="s">
        <v>2632</v>
      </c>
      <c r="F2617" t="s">
        <v>2113</v>
      </c>
    </row>
    <row r="2618" spans="1:6" ht="30" x14ac:dyDescent="0.25">
      <c r="A2618" s="41" t="s">
        <v>17</v>
      </c>
      <c r="B2618" s="41" t="s">
        <v>2107</v>
      </c>
      <c r="C2618" s="41" t="s">
        <v>771</v>
      </c>
      <c r="D2618" s="46">
        <v>64.33</v>
      </c>
      <c r="E2618" t="s">
        <v>2150</v>
      </c>
      <c r="F2618" t="s">
        <v>2113</v>
      </c>
    </row>
    <row r="2619" spans="1:6" x14ac:dyDescent="0.25">
      <c r="A2619" s="41" t="s">
        <v>17</v>
      </c>
      <c r="B2619" s="41" t="s">
        <v>2107</v>
      </c>
      <c r="C2619" s="41" t="s">
        <v>2173</v>
      </c>
      <c r="D2619" s="46">
        <v>27414.879999999997</v>
      </c>
      <c r="E2619" t="s">
        <v>2150</v>
      </c>
      <c r="F2619" t="s">
        <v>2113</v>
      </c>
    </row>
    <row r="2620" spans="1:6" ht="30" x14ac:dyDescent="0.25">
      <c r="A2620" s="41" t="s">
        <v>17</v>
      </c>
      <c r="B2620" s="41" t="s">
        <v>2107</v>
      </c>
      <c r="C2620" s="41" t="s">
        <v>6563</v>
      </c>
      <c r="D2620" s="46">
        <v>250</v>
      </c>
      <c r="E2620" t="s">
        <v>2150</v>
      </c>
      <c r="F2620" t="s">
        <v>2113</v>
      </c>
    </row>
    <row r="2621" spans="1:6" ht="30" x14ac:dyDescent="0.25">
      <c r="A2621" s="41" t="s">
        <v>17</v>
      </c>
      <c r="B2621" s="41" t="s">
        <v>2107</v>
      </c>
      <c r="C2621" s="41" t="s">
        <v>2900</v>
      </c>
      <c r="D2621" s="46">
        <v>300</v>
      </c>
      <c r="E2621" t="s">
        <v>2150</v>
      </c>
      <c r="F2621" t="s">
        <v>2113</v>
      </c>
    </row>
    <row r="2622" spans="1:6" ht="30" x14ac:dyDescent="0.25">
      <c r="A2622" s="41" t="s">
        <v>17</v>
      </c>
      <c r="B2622" s="41" t="s">
        <v>2107</v>
      </c>
      <c r="C2622" s="41" t="s">
        <v>2901</v>
      </c>
      <c r="D2622" s="46">
        <v>211.52999999999997</v>
      </c>
      <c r="E2622" t="s">
        <v>2150</v>
      </c>
      <c r="F2622" t="s">
        <v>2113</v>
      </c>
    </row>
    <row r="2623" spans="1:6" x14ac:dyDescent="0.25">
      <c r="A2623" s="41" t="s">
        <v>17</v>
      </c>
      <c r="B2623" s="41" t="s">
        <v>2107</v>
      </c>
      <c r="C2623" s="41" t="s">
        <v>2328</v>
      </c>
      <c r="D2623" s="46">
        <v>5686.6299999999992</v>
      </c>
      <c r="E2623" t="s">
        <v>2150</v>
      </c>
      <c r="F2623" t="s">
        <v>2113</v>
      </c>
    </row>
    <row r="2624" spans="1:6" ht="30" x14ac:dyDescent="0.25">
      <c r="A2624" s="41" t="s">
        <v>17</v>
      </c>
      <c r="B2624" s="41" t="s">
        <v>2107</v>
      </c>
      <c r="C2624" s="41" t="s">
        <v>6564</v>
      </c>
      <c r="D2624" s="46">
        <v>125</v>
      </c>
      <c r="E2624" t="s">
        <v>2150</v>
      </c>
      <c r="F2624" t="s">
        <v>2113</v>
      </c>
    </row>
    <row r="2625" spans="1:6" x14ac:dyDescent="0.25">
      <c r="A2625" s="41" t="s">
        <v>17</v>
      </c>
      <c r="B2625" s="41" t="s">
        <v>2107</v>
      </c>
      <c r="C2625" s="41" t="s">
        <v>2902</v>
      </c>
      <c r="D2625" s="46">
        <v>300</v>
      </c>
      <c r="E2625" t="s">
        <v>2150</v>
      </c>
      <c r="F2625" t="s">
        <v>2113</v>
      </c>
    </row>
    <row r="2626" spans="1:6" x14ac:dyDescent="0.25">
      <c r="A2626" s="41" t="s">
        <v>17</v>
      </c>
      <c r="B2626" s="41" t="s">
        <v>2107</v>
      </c>
      <c r="C2626" s="41" t="s">
        <v>5298</v>
      </c>
      <c r="D2626" s="46">
        <v>200</v>
      </c>
      <c r="E2626" t="s">
        <v>2632</v>
      </c>
      <c r="F2626" t="s">
        <v>2113</v>
      </c>
    </row>
    <row r="2627" spans="1:6" x14ac:dyDescent="0.25">
      <c r="A2627" s="41" t="s">
        <v>17</v>
      </c>
      <c r="B2627" s="41" t="s">
        <v>2107</v>
      </c>
      <c r="C2627" s="41" t="s">
        <v>2903</v>
      </c>
      <c r="D2627" s="46">
        <v>333.60000000000008</v>
      </c>
      <c r="E2627" t="s">
        <v>2150</v>
      </c>
      <c r="F2627" t="s">
        <v>2113</v>
      </c>
    </row>
    <row r="2628" spans="1:6" x14ac:dyDescent="0.25">
      <c r="A2628" s="41" t="s">
        <v>17</v>
      </c>
      <c r="B2628" s="41" t="s">
        <v>2107</v>
      </c>
      <c r="C2628" s="41" t="s">
        <v>5299</v>
      </c>
      <c r="D2628" s="46">
        <v>300</v>
      </c>
      <c r="E2628" t="s">
        <v>2632</v>
      </c>
      <c r="F2628" t="s">
        <v>2113</v>
      </c>
    </row>
    <row r="2629" spans="1:6" ht="30" x14ac:dyDescent="0.25">
      <c r="A2629" s="41" t="s">
        <v>17</v>
      </c>
      <c r="B2629" s="41" t="s">
        <v>2107</v>
      </c>
      <c r="C2629" s="41" t="s">
        <v>7924</v>
      </c>
      <c r="D2629" s="46">
        <v>50</v>
      </c>
      <c r="E2629" t="s">
        <v>2150</v>
      </c>
      <c r="F2629" t="s">
        <v>2113</v>
      </c>
    </row>
    <row r="2630" spans="1:6" x14ac:dyDescent="0.25">
      <c r="A2630" s="41" t="s">
        <v>17</v>
      </c>
      <c r="B2630" s="41" t="s">
        <v>2107</v>
      </c>
      <c r="C2630" s="41" t="s">
        <v>2904</v>
      </c>
      <c r="D2630" s="46">
        <v>300</v>
      </c>
      <c r="E2630" t="s">
        <v>2150</v>
      </c>
      <c r="F2630" t="s">
        <v>2113</v>
      </c>
    </row>
    <row r="2631" spans="1:6" x14ac:dyDescent="0.25">
      <c r="A2631" s="41" t="s">
        <v>17</v>
      </c>
      <c r="B2631" s="41" t="s">
        <v>2107</v>
      </c>
      <c r="C2631" s="41" t="s">
        <v>6565</v>
      </c>
      <c r="D2631" s="46">
        <v>300</v>
      </c>
      <c r="E2631" t="s">
        <v>2150</v>
      </c>
      <c r="F2631" t="s">
        <v>2113</v>
      </c>
    </row>
    <row r="2632" spans="1:6" x14ac:dyDescent="0.25">
      <c r="A2632" s="41" t="s">
        <v>17</v>
      </c>
      <c r="B2632" s="41" t="s">
        <v>2107</v>
      </c>
      <c r="C2632" s="41" t="s">
        <v>2905</v>
      </c>
      <c r="D2632" s="46">
        <v>300</v>
      </c>
      <c r="E2632" t="s">
        <v>2150</v>
      </c>
      <c r="F2632" t="s">
        <v>2113</v>
      </c>
    </row>
    <row r="2633" spans="1:6" x14ac:dyDescent="0.25">
      <c r="A2633" s="41" t="s">
        <v>17</v>
      </c>
      <c r="B2633" s="41" t="s">
        <v>2107</v>
      </c>
      <c r="C2633" s="41" t="s">
        <v>2906</v>
      </c>
      <c r="D2633" s="46">
        <v>225</v>
      </c>
      <c r="E2633" t="s">
        <v>2150</v>
      </c>
      <c r="F2633" t="s">
        <v>2113</v>
      </c>
    </row>
    <row r="2634" spans="1:6" ht="30" x14ac:dyDescent="0.25">
      <c r="A2634" s="41" t="s">
        <v>17</v>
      </c>
      <c r="B2634" s="41" t="s">
        <v>2107</v>
      </c>
      <c r="C2634" s="41" t="s">
        <v>7267</v>
      </c>
      <c r="D2634" s="46">
        <v>300</v>
      </c>
      <c r="E2634" t="s">
        <v>6458</v>
      </c>
      <c r="F2634" t="s">
        <v>2115</v>
      </c>
    </row>
    <row r="2635" spans="1:6" x14ac:dyDescent="0.25">
      <c r="A2635" s="41" t="s">
        <v>17</v>
      </c>
      <c r="B2635" s="41" t="s">
        <v>2107</v>
      </c>
      <c r="C2635" s="41" t="s">
        <v>2907</v>
      </c>
      <c r="D2635" s="46">
        <v>300</v>
      </c>
      <c r="E2635" t="s">
        <v>2150</v>
      </c>
      <c r="F2635" t="s">
        <v>2113</v>
      </c>
    </row>
    <row r="2636" spans="1:6" x14ac:dyDescent="0.25">
      <c r="A2636" s="41" t="s">
        <v>17</v>
      </c>
      <c r="B2636" s="41" t="s">
        <v>2107</v>
      </c>
      <c r="C2636" s="41" t="s">
        <v>7925</v>
      </c>
      <c r="D2636" s="46">
        <v>75</v>
      </c>
      <c r="E2636" t="s">
        <v>2150</v>
      </c>
      <c r="F2636" t="s">
        <v>2113</v>
      </c>
    </row>
    <row r="2637" spans="1:6" x14ac:dyDescent="0.25">
      <c r="A2637" s="41" t="s">
        <v>17</v>
      </c>
      <c r="B2637" s="41" t="s">
        <v>2107</v>
      </c>
      <c r="C2637" s="41" t="s">
        <v>2908</v>
      </c>
      <c r="D2637" s="46">
        <v>344.6400000000001</v>
      </c>
      <c r="E2637" t="s">
        <v>2150</v>
      </c>
      <c r="F2637" t="s">
        <v>2113</v>
      </c>
    </row>
    <row r="2638" spans="1:6" x14ac:dyDescent="0.25">
      <c r="A2638" s="41" t="s">
        <v>17</v>
      </c>
      <c r="B2638" s="41" t="s">
        <v>2107</v>
      </c>
      <c r="C2638" s="41" t="s">
        <v>2909</v>
      </c>
      <c r="D2638" s="46">
        <v>300</v>
      </c>
      <c r="E2638" t="s">
        <v>2150</v>
      </c>
      <c r="F2638" t="s">
        <v>2113</v>
      </c>
    </row>
    <row r="2639" spans="1:6" x14ac:dyDescent="0.25">
      <c r="A2639" s="41" t="s">
        <v>17</v>
      </c>
      <c r="B2639" s="41" t="s">
        <v>2107</v>
      </c>
      <c r="C2639" s="41" t="s">
        <v>2278</v>
      </c>
      <c r="D2639" s="46">
        <v>-133.20999999999998</v>
      </c>
      <c r="E2639" t="s">
        <v>2150</v>
      </c>
      <c r="F2639" t="s">
        <v>2113</v>
      </c>
    </row>
    <row r="2640" spans="1:6" ht="30" x14ac:dyDescent="0.25">
      <c r="A2640" s="41" t="s">
        <v>17</v>
      </c>
      <c r="B2640" s="41" t="s">
        <v>2107</v>
      </c>
      <c r="C2640" s="41" t="s">
        <v>2910</v>
      </c>
      <c r="D2640" s="46">
        <v>300</v>
      </c>
      <c r="E2640" t="s">
        <v>2150</v>
      </c>
      <c r="F2640" t="s">
        <v>2113</v>
      </c>
    </row>
    <row r="2641" spans="1:6" x14ac:dyDescent="0.25">
      <c r="A2641" s="41" t="s">
        <v>17</v>
      </c>
      <c r="B2641" s="41" t="s">
        <v>2107</v>
      </c>
      <c r="C2641" s="41" t="s">
        <v>7926</v>
      </c>
      <c r="D2641" s="46">
        <v>150</v>
      </c>
      <c r="E2641" t="s">
        <v>2150</v>
      </c>
      <c r="F2641" t="s">
        <v>2113</v>
      </c>
    </row>
    <row r="2642" spans="1:6" x14ac:dyDescent="0.25">
      <c r="A2642" s="41" t="s">
        <v>17</v>
      </c>
      <c r="B2642" s="41" t="s">
        <v>2107</v>
      </c>
      <c r="C2642" s="41" t="s">
        <v>2911</v>
      </c>
      <c r="D2642" s="46">
        <v>300</v>
      </c>
      <c r="E2642" t="s">
        <v>2150</v>
      </c>
      <c r="F2642" t="s">
        <v>2113</v>
      </c>
    </row>
    <row r="2643" spans="1:6" ht="30" x14ac:dyDescent="0.25">
      <c r="A2643" s="41" t="s">
        <v>17</v>
      </c>
      <c r="B2643" s="41" t="s">
        <v>2107</v>
      </c>
      <c r="C2643" s="41" t="s">
        <v>772</v>
      </c>
      <c r="D2643" s="46">
        <v>58921.709999999963</v>
      </c>
      <c r="E2643" t="s">
        <v>2632</v>
      </c>
      <c r="F2643" t="s">
        <v>2113</v>
      </c>
    </row>
    <row r="2644" spans="1:6" ht="30" x14ac:dyDescent="0.25">
      <c r="A2644" s="41" t="s">
        <v>17</v>
      </c>
      <c r="B2644" s="41" t="s">
        <v>2107</v>
      </c>
      <c r="C2644" s="41" t="s">
        <v>2767</v>
      </c>
      <c r="D2644" s="46">
        <v>7533.77</v>
      </c>
      <c r="E2644" t="s">
        <v>2150</v>
      </c>
      <c r="F2644" t="s">
        <v>2113</v>
      </c>
    </row>
    <row r="2645" spans="1:6" x14ac:dyDescent="0.25">
      <c r="A2645" s="41" t="s">
        <v>17</v>
      </c>
      <c r="B2645" s="41" t="s">
        <v>2107</v>
      </c>
      <c r="C2645" s="41" t="s">
        <v>2912</v>
      </c>
      <c r="D2645" s="46">
        <v>344.6400000000001</v>
      </c>
      <c r="E2645" t="s">
        <v>2150</v>
      </c>
      <c r="F2645" t="s">
        <v>2113</v>
      </c>
    </row>
    <row r="2646" spans="1:6" x14ac:dyDescent="0.25">
      <c r="A2646" s="41" t="s">
        <v>17</v>
      </c>
      <c r="B2646" s="41" t="s">
        <v>2107</v>
      </c>
      <c r="C2646" s="41" t="s">
        <v>1231</v>
      </c>
      <c r="D2646" s="46">
        <v>24730.29</v>
      </c>
      <c r="E2646" t="s">
        <v>2639</v>
      </c>
      <c r="F2646" t="s">
        <v>2113</v>
      </c>
    </row>
    <row r="2647" spans="1:6" x14ac:dyDescent="0.25">
      <c r="A2647" s="41" t="s">
        <v>17</v>
      </c>
      <c r="B2647" s="41" t="s">
        <v>2107</v>
      </c>
      <c r="C2647" s="41" t="s">
        <v>1232</v>
      </c>
      <c r="D2647" s="46">
        <v>-45093.4</v>
      </c>
      <c r="E2647" t="s">
        <v>2641</v>
      </c>
      <c r="F2647" t="s">
        <v>2113</v>
      </c>
    </row>
    <row r="2648" spans="1:6" ht="30" x14ac:dyDescent="0.25">
      <c r="A2648" s="41" t="s">
        <v>17</v>
      </c>
      <c r="B2648" s="41" t="s">
        <v>2107</v>
      </c>
      <c r="C2648" s="41" t="s">
        <v>774</v>
      </c>
      <c r="D2648" s="46">
        <v>2408.6100000000006</v>
      </c>
      <c r="E2648" t="s">
        <v>2632</v>
      </c>
      <c r="F2648" t="s">
        <v>2113</v>
      </c>
    </row>
    <row r="2649" spans="1:6" ht="30" x14ac:dyDescent="0.25">
      <c r="A2649" s="41" t="s">
        <v>17</v>
      </c>
      <c r="B2649" s="41" t="s">
        <v>2107</v>
      </c>
      <c r="C2649" s="41" t="s">
        <v>514</v>
      </c>
      <c r="D2649" s="46">
        <v>54058.210000000028</v>
      </c>
      <c r="E2649" t="s">
        <v>2632</v>
      </c>
      <c r="F2649" t="s">
        <v>2113</v>
      </c>
    </row>
    <row r="2650" spans="1:6" ht="30" x14ac:dyDescent="0.25">
      <c r="A2650" s="41" t="s">
        <v>17</v>
      </c>
      <c r="B2650" s="41" t="s">
        <v>2107</v>
      </c>
      <c r="C2650" s="41" t="s">
        <v>775</v>
      </c>
      <c r="D2650" s="46">
        <v>1175.1600000000001</v>
      </c>
      <c r="E2650" t="s">
        <v>2632</v>
      </c>
      <c r="F2650" t="s">
        <v>2114</v>
      </c>
    </row>
    <row r="2651" spans="1:6" x14ac:dyDescent="0.25">
      <c r="A2651" s="41" t="s">
        <v>17</v>
      </c>
      <c r="B2651" s="41" t="s">
        <v>2107</v>
      </c>
      <c r="C2651" s="41" t="s">
        <v>2913</v>
      </c>
      <c r="D2651" s="46">
        <v>344.6400000000001</v>
      </c>
      <c r="E2651" t="s">
        <v>2150</v>
      </c>
      <c r="F2651" t="s">
        <v>2113</v>
      </c>
    </row>
    <row r="2652" spans="1:6" ht="30" x14ac:dyDescent="0.25">
      <c r="A2652" s="41" t="s">
        <v>17</v>
      </c>
      <c r="B2652" s="41" t="s">
        <v>2107</v>
      </c>
      <c r="C2652" s="41" t="s">
        <v>2914</v>
      </c>
      <c r="D2652" s="46">
        <v>-50</v>
      </c>
      <c r="E2652" t="s">
        <v>2150</v>
      </c>
      <c r="F2652" t="s">
        <v>2113</v>
      </c>
    </row>
    <row r="2653" spans="1:6" x14ac:dyDescent="0.25">
      <c r="A2653" s="41" t="s">
        <v>17</v>
      </c>
      <c r="B2653" s="41" t="s">
        <v>2107</v>
      </c>
      <c r="C2653" s="41" t="s">
        <v>2915</v>
      </c>
      <c r="D2653" s="46">
        <v>100</v>
      </c>
      <c r="E2653" t="s">
        <v>2150</v>
      </c>
      <c r="F2653" t="s">
        <v>2113</v>
      </c>
    </row>
    <row r="2654" spans="1:6" ht="30" x14ac:dyDescent="0.25">
      <c r="A2654" s="41" t="s">
        <v>17</v>
      </c>
      <c r="B2654" s="41" t="s">
        <v>2107</v>
      </c>
      <c r="C2654" s="41" t="s">
        <v>2916</v>
      </c>
      <c r="D2654" s="46">
        <v>300</v>
      </c>
      <c r="E2654" t="s">
        <v>2150</v>
      </c>
      <c r="F2654" t="s">
        <v>2113</v>
      </c>
    </row>
    <row r="2655" spans="1:6" x14ac:dyDescent="0.25">
      <c r="A2655" s="41" t="s">
        <v>17</v>
      </c>
      <c r="B2655" s="41" t="s">
        <v>2107</v>
      </c>
      <c r="C2655" s="41" t="s">
        <v>7927</v>
      </c>
      <c r="D2655" s="46">
        <v>125</v>
      </c>
      <c r="E2655" t="s">
        <v>2150</v>
      </c>
      <c r="F2655" t="s">
        <v>2113</v>
      </c>
    </row>
    <row r="2656" spans="1:6" x14ac:dyDescent="0.25">
      <c r="A2656" s="41" t="s">
        <v>17</v>
      </c>
      <c r="B2656" s="41" t="s">
        <v>2107</v>
      </c>
      <c r="C2656" s="41" t="s">
        <v>7928</v>
      </c>
      <c r="D2656" s="46">
        <v>100</v>
      </c>
      <c r="E2656" t="s">
        <v>2150</v>
      </c>
      <c r="F2656" t="s">
        <v>2113</v>
      </c>
    </row>
    <row r="2657" spans="1:6" x14ac:dyDescent="0.25">
      <c r="A2657" s="41" t="s">
        <v>17</v>
      </c>
      <c r="B2657" s="41" t="s">
        <v>2107</v>
      </c>
      <c r="C2657" s="41" t="s">
        <v>2917</v>
      </c>
      <c r="D2657" s="46">
        <v>300</v>
      </c>
      <c r="E2657" t="s">
        <v>2150</v>
      </c>
      <c r="F2657" t="s">
        <v>2113</v>
      </c>
    </row>
    <row r="2658" spans="1:6" ht="30" x14ac:dyDescent="0.25">
      <c r="A2658" s="41" t="s">
        <v>17</v>
      </c>
      <c r="B2658" s="41" t="s">
        <v>2107</v>
      </c>
      <c r="C2658" s="41" t="s">
        <v>2918</v>
      </c>
      <c r="D2658" s="46">
        <v>300</v>
      </c>
      <c r="E2658" t="s">
        <v>2150</v>
      </c>
      <c r="F2658" t="s">
        <v>2113</v>
      </c>
    </row>
    <row r="2659" spans="1:6" x14ac:dyDescent="0.25">
      <c r="A2659" s="41" t="s">
        <v>17</v>
      </c>
      <c r="B2659" s="41" t="s">
        <v>2107</v>
      </c>
      <c r="C2659" s="41" t="s">
        <v>7929</v>
      </c>
      <c r="D2659" s="46">
        <v>100</v>
      </c>
      <c r="E2659" t="s">
        <v>2150</v>
      </c>
      <c r="F2659" t="s">
        <v>2113</v>
      </c>
    </row>
    <row r="2660" spans="1:6" x14ac:dyDescent="0.25">
      <c r="A2660" s="41" t="s">
        <v>17</v>
      </c>
      <c r="B2660" s="41" t="s">
        <v>2107</v>
      </c>
      <c r="C2660" s="41" t="s">
        <v>2919</v>
      </c>
      <c r="D2660" s="46">
        <v>300</v>
      </c>
      <c r="E2660" t="s">
        <v>2150</v>
      </c>
      <c r="F2660" t="s">
        <v>2113</v>
      </c>
    </row>
    <row r="2661" spans="1:6" x14ac:dyDescent="0.25">
      <c r="A2661" s="41" t="s">
        <v>17</v>
      </c>
      <c r="B2661" s="41" t="s">
        <v>2107</v>
      </c>
      <c r="C2661" s="41" t="s">
        <v>2920</v>
      </c>
      <c r="D2661" s="46">
        <v>172.32</v>
      </c>
      <c r="E2661" t="s">
        <v>2150</v>
      </c>
      <c r="F2661" t="s">
        <v>2113</v>
      </c>
    </row>
    <row r="2662" spans="1:6" x14ac:dyDescent="0.25">
      <c r="A2662" s="41" t="s">
        <v>17</v>
      </c>
      <c r="B2662" s="41" t="s">
        <v>2107</v>
      </c>
      <c r="C2662" s="41" t="s">
        <v>2921</v>
      </c>
      <c r="D2662" s="46">
        <v>175</v>
      </c>
      <c r="E2662" t="s">
        <v>2150</v>
      </c>
      <c r="F2662" t="s">
        <v>2113</v>
      </c>
    </row>
    <row r="2663" spans="1:6" x14ac:dyDescent="0.25">
      <c r="A2663" s="41" t="s">
        <v>17</v>
      </c>
      <c r="B2663" s="41" t="s">
        <v>2107</v>
      </c>
      <c r="C2663" s="41" t="s">
        <v>6012</v>
      </c>
      <c r="D2663" s="46">
        <v>229.76</v>
      </c>
      <c r="E2663" t="s">
        <v>6458</v>
      </c>
      <c r="F2663" t="s">
        <v>2115</v>
      </c>
    </row>
    <row r="2664" spans="1:6" x14ac:dyDescent="0.25">
      <c r="A2664" s="41" t="s">
        <v>17</v>
      </c>
      <c r="B2664" s="41" t="s">
        <v>2107</v>
      </c>
      <c r="C2664" s="41" t="s">
        <v>2922</v>
      </c>
      <c r="D2664" s="46">
        <v>300</v>
      </c>
      <c r="E2664" t="s">
        <v>2150</v>
      </c>
      <c r="F2664" t="s">
        <v>2113</v>
      </c>
    </row>
    <row r="2665" spans="1:6" x14ac:dyDescent="0.25">
      <c r="A2665" s="41" t="s">
        <v>17</v>
      </c>
      <c r="B2665" s="41" t="s">
        <v>2107</v>
      </c>
      <c r="C2665" s="41" t="s">
        <v>2923</v>
      </c>
      <c r="D2665" s="46">
        <v>275</v>
      </c>
      <c r="E2665" t="s">
        <v>2150</v>
      </c>
      <c r="F2665" t="s">
        <v>2113</v>
      </c>
    </row>
    <row r="2666" spans="1:6" x14ac:dyDescent="0.25">
      <c r="A2666" s="41" t="s">
        <v>17</v>
      </c>
      <c r="B2666" s="41" t="s">
        <v>2107</v>
      </c>
      <c r="C2666" s="41" t="s">
        <v>7930</v>
      </c>
      <c r="D2666" s="46">
        <v>25</v>
      </c>
      <c r="E2666" t="s">
        <v>2150</v>
      </c>
      <c r="F2666" t="s">
        <v>2113</v>
      </c>
    </row>
    <row r="2667" spans="1:6" x14ac:dyDescent="0.25">
      <c r="A2667" s="41" t="s">
        <v>17</v>
      </c>
      <c r="B2667" s="41" t="s">
        <v>2107</v>
      </c>
      <c r="C2667" s="41" t="s">
        <v>7268</v>
      </c>
      <c r="D2667" s="46">
        <v>225</v>
      </c>
      <c r="E2667" t="s">
        <v>2150</v>
      </c>
      <c r="F2667" t="s">
        <v>2113</v>
      </c>
    </row>
    <row r="2668" spans="1:6" ht="30" x14ac:dyDescent="0.25">
      <c r="A2668" s="41" t="s">
        <v>17</v>
      </c>
      <c r="B2668" s="41" t="s">
        <v>2107</v>
      </c>
      <c r="C2668" s="41" t="s">
        <v>2924</v>
      </c>
      <c r="D2668" s="46">
        <v>300</v>
      </c>
      <c r="E2668" t="s">
        <v>2150</v>
      </c>
      <c r="F2668" t="s">
        <v>2113</v>
      </c>
    </row>
    <row r="2669" spans="1:6" x14ac:dyDescent="0.25">
      <c r="A2669" s="41" t="s">
        <v>17</v>
      </c>
      <c r="B2669" s="41" t="s">
        <v>2107</v>
      </c>
      <c r="C2669" s="41" t="s">
        <v>317</v>
      </c>
      <c r="D2669" s="46">
        <v>8.91</v>
      </c>
      <c r="E2669" t="s">
        <v>2632</v>
      </c>
      <c r="F2669" t="s">
        <v>2113</v>
      </c>
    </row>
    <row r="2670" spans="1:6" x14ac:dyDescent="0.25">
      <c r="A2670" s="41" t="s">
        <v>17</v>
      </c>
      <c r="B2670" s="41" t="s">
        <v>2107</v>
      </c>
      <c r="C2670" s="41" t="s">
        <v>1233</v>
      </c>
      <c r="D2670" s="46">
        <v>4886.2299999999996</v>
      </c>
      <c r="E2670" t="s">
        <v>2632</v>
      </c>
      <c r="F2670" t="s">
        <v>2113</v>
      </c>
    </row>
    <row r="2671" spans="1:6" ht="30" x14ac:dyDescent="0.25">
      <c r="A2671" s="41" t="s">
        <v>17</v>
      </c>
      <c r="B2671" s="41" t="s">
        <v>2107</v>
      </c>
      <c r="C2671" s="41" t="s">
        <v>776</v>
      </c>
      <c r="D2671" s="46">
        <v>145475.34999999992</v>
      </c>
      <c r="E2671" t="s">
        <v>2632</v>
      </c>
      <c r="F2671" t="s">
        <v>2113</v>
      </c>
    </row>
    <row r="2672" spans="1:6" ht="30" x14ac:dyDescent="0.25">
      <c r="A2672" s="41" t="s">
        <v>17</v>
      </c>
      <c r="B2672" s="41" t="s">
        <v>2107</v>
      </c>
      <c r="C2672" s="41" t="s">
        <v>5212</v>
      </c>
      <c r="D2672" s="46">
        <v>15033.279999999999</v>
      </c>
      <c r="E2672" t="s">
        <v>2642</v>
      </c>
      <c r="F2672" t="s">
        <v>2113</v>
      </c>
    </row>
    <row r="2673" spans="1:6" ht="30" x14ac:dyDescent="0.25">
      <c r="A2673" s="41" t="s">
        <v>17</v>
      </c>
      <c r="B2673" s="41" t="s">
        <v>2107</v>
      </c>
      <c r="C2673" s="41" t="s">
        <v>777</v>
      </c>
      <c r="D2673" s="46">
        <v>5181.4200000000037</v>
      </c>
      <c r="E2673" t="s">
        <v>2150</v>
      </c>
      <c r="F2673" t="s">
        <v>2113</v>
      </c>
    </row>
    <row r="2674" spans="1:6" x14ac:dyDescent="0.25">
      <c r="A2674" s="41" t="s">
        <v>17</v>
      </c>
      <c r="B2674" s="41" t="s">
        <v>2107</v>
      </c>
      <c r="C2674" s="41" t="s">
        <v>6566</v>
      </c>
      <c r="D2674" s="46">
        <v>270</v>
      </c>
      <c r="E2674" t="s">
        <v>2150</v>
      </c>
      <c r="F2674" t="s">
        <v>2113</v>
      </c>
    </row>
    <row r="2675" spans="1:6" x14ac:dyDescent="0.25">
      <c r="A2675" s="41" t="s">
        <v>17</v>
      </c>
      <c r="B2675" s="41" t="s">
        <v>2107</v>
      </c>
      <c r="C2675" s="41" t="s">
        <v>2925</v>
      </c>
      <c r="D2675" s="46">
        <v>300</v>
      </c>
      <c r="E2675" t="s">
        <v>2150</v>
      </c>
      <c r="F2675" t="s">
        <v>2113</v>
      </c>
    </row>
    <row r="2676" spans="1:6" ht="30" x14ac:dyDescent="0.25">
      <c r="A2676" s="41" t="s">
        <v>17</v>
      </c>
      <c r="B2676" s="41" t="s">
        <v>2107</v>
      </c>
      <c r="C2676" s="41" t="s">
        <v>7931</v>
      </c>
      <c r="D2676" s="46">
        <v>50</v>
      </c>
      <c r="E2676" t="s">
        <v>2150</v>
      </c>
      <c r="F2676" t="s">
        <v>2113</v>
      </c>
    </row>
    <row r="2677" spans="1:6" ht="30" x14ac:dyDescent="0.25">
      <c r="A2677" s="41" t="s">
        <v>17</v>
      </c>
      <c r="B2677" s="41" t="s">
        <v>2107</v>
      </c>
      <c r="C2677" s="41" t="s">
        <v>2926</v>
      </c>
      <c r="D2677" s="46">
        <v>300</v>
      </c>
      <c r="E2677" t="s">
        <v>2150</v>
      </c>
      <c r="F2677" t="s">
        <v>2113</v>
      </c>
    </row>
    <row r="2678" spans="1:6" x14ac:dyDescent="0.25">
      <c r="A2678" s="41" t="s">
        <v>17</v>
      </c>
      <c r="B2678" s="41" t="s">
        <v>2107</v>
      </c>
      <c r="C2678" s="41" t="s">
        <v>7932</v>
      </c>
      <c r="D2678" s="46">
        <v>150</v>
      </c>
      <c r="E2678" t="s">
        <v>2150</v>
      </c>
      <c r="F2678" t="s">
        <v>2113</v>
      </c>
    </row>
    <row r="2679" spans="1:6" x14ac:dyDescent="0.25">
      <c r="A2679" s="41" t="s">
        <v>17</v>
      </c>
      <c r="B2679" s="41" t="s">
        <v>2107</v>
      </c>
      <c r="C2679" s="41" t="s">
        <v>6013</v>
      </c>
      <c r="D2679" s="46">
        <v>300</v>
      </c>
      <c r="E2679" t="s">
        <v>6458</v>
      </c>
      <c r="F2679" t="s">
        <v>2115</v>
      </c>
    </row>
    <row r="2680" spans="1:6" x14ac:dyDescent="0.25">
      <c r="A2680" s="41" t="s">
        <v>17</v>
      </c>
      <c r="B2680" s="41" t="s">
        <v>2107</v>
      </c>
      <c r="C2680" s="41" t="s">
        <v>708</v>
      </c>
      <c r="D2680" s="46">
        <v>147.23000000000002</v>
      </c>
      <c r="E2680" t="s">
        <v>2644</v>
      </c>
      <c r="F2680" t="s">
        <v>2113</v>
      </c>
    </row>
    <row r="2681" spans="1:6" x14ac:dyDescent="0.25">
      <c r="A2681" s="41" t="s">
        <v>17</v>
      </c>
      <c r="B2681" s="41" t="s">
        <v>2107</v>
      </c>
      <c r="C2681" s="41" t="s">
        <v>7269</v>
      </c>
      <c r="D2681" s="46">
        <v>225</v>
      </c>
      <c r="E2681" t="s">
        <v>2150</v>
      </c>
      <c r="F2681" t="s">
        <v>2113</v>
      </c>
    </row>
    <row r="2682" spans="1:6" ht="30" x14ac:dyDescent="0.25">
      <c r="A2682" s="41" t="s">
        <v>17</v>
      </c>
      <c r="B2682" s="41" t="s">
        <v>2107</v>
      </c>
      <c r="C2682" s="41" t="s">
        <v>2927</v>
      </c>
      <c r="D2682" s="46">
        <v>315.92000000000007</v>
      </c>
      <c r="E2682" t="s">
        <v>2150</v>
      </c>
      <c r="F2682" t="s">
        <v>2113</v>
      </c>
    </row>
    <row r="2683" spans="1:6" ht="30" x14ac:dyDescent="0.25">
      <c r="A2683" s="41" t="s">
        <v>17</v>
      </c>
      <c r="B2683" s="41" t="s">
        <v>2107</v>
      </c>
      <c r="C2683" s="41" t="s">
        <v>7270</v>
      </c>
      <c r="D2683" s="46">
        <v>250</v>
      </c>
      <c r="E2683" t="s">
        <v>2150</v>
      </c>
      <c r="F2683" t="s">
        <v>2113</v>
      </c>
    </row>
    <row r="2684" spans="1:6" x14ac:dyDescent="0.25">
      <c r="A2684" s="41" t="s">
        <v>17</v>
      </c>
      <c r="B2684" s="41" t="s">
        <v>2107</v>
      </c>
      <c r="C2684" s="41" t="s">
        <v>2928</v>
      </c>
      <c r="D2684" s="46">
        <v>300</v>
      </c>
      <c r="E2684" t="s">
        <v>2150</v>
      </c>
      <c r="F2684" t="s">
        <v>2113</v>
      </c>
    </row>
    <row r="2685" spans="1:6" x14ac:dyDescent="0.25">
      <c r="A2685" s="41" t="s">
        <v>17</v>
      </c>
      <c r="B2685" s="41" t="s">
        <v>2107</v>
      </c>
      <c r="C2685" s="41" t="s">
        <v>2929</v>
      </c>
      <c r="D2685" s="46">
        <v>300</v>
      </c>
      <c r="E2685" t="s">
        <v>2150</v>
      </c>
      <c r="F2685" t="s">
        <v>2113</v>
      </c>
    </row>
    <row r="2686" spans="1:6" ht="30" x14ac:dyDescent="0.25">
      <c r="A2686" s="41" t="s">
        <v>17</v>
      </c>
      <c r="B2686" s="41" t="s">
        <v>2107</v>
      </c>
      <c r="C2686" s="41" t="s">
        <v>2930</v>
      </c>
      <c r="D2686" s="46">
        <v>300</v>
      </c>
      <c r="E2686" t="s">
        <v>2150</v>
      </c>
      <c r="F2686" t="s">
        <v>2113</v>
      </c>
    </row>
    <row r="2687" spans="1:6" ht="30" x14ac:dyDescent="0.25">
      <c r="A2687" s="41" t="s">
        <v>17</v>
      </c>
      <c r="B2687" s="41" t="s">
        <v>2107</v>
      </c>
      <c r="C2687" s="41" t="s">
        <v>2931</v>
      </c>
      <c r="D2687" s="46">
        <v>300</v>
      </c>
      <c r="E2687" t="s">
        <v>2150</v>
      </c>
      <c r="F2687" t="s">
        <v>2113</v>
      </c>
    </row>
    <row r="2688" spans="1:6" ht="30" x14ac:dyDescent="0.25">
      <c r="A2688" s="41" t="s">
        <v>17</v>
      </c>
      <c r="B2688" s="41" t="s">
        <v>2107</v>
      </c>
      <c r="C2688" s="41" t="s">
        <v>6567</v>
      </c>
      <c r="D2688" s="46">
        <v>300</v>
      </c>
      <c r="E2688" t="s">
        <v>2150</v>
      </c>
      <c r="F2688" t="s">
        <v>2113</v>
      </c>
    </row>
    <row r="2689" spans="1:6" ht="30" x14ac:dyDescent="0.25">
      <c r="A2689" s="41" t="s">
        <v>17</v>
      </c>
      <c r="B2689" s="41" t="s">
        <v>2107</v>
      </c>
      <c r="C2689" s="41" t="s">
        <v>7933</v>
      </c>
      <c r="D2689" s="46">
        <v>100</v>
      </c>
      <c r="E2689" t="s">
        <v>2150</v>
      </c>
      <c r="F2689" t="s">
        <v>2113</v>
      </c>
    </row>
    <row r="2690" spans="1:6" x14ac:dyDescent="0.25">
      <c r="A2690" s="41" t="s">
        <v>17</v>
      </c>
      <c r="B2690" s="41" t="s">
        <v>2107</v>
      </c>
      <c r="C2690" s="41" t="s">
        <v>2932</v>
      </c>
      <c r="D2690" s="46">
        <v>300</v>
      </c>
      <c r="E2690" t="s">
        <v>2150</v>
      </c>
      <c r="F2690" t="s">
        <v>2113</v>
      </c>
    </row>
    <row r="2691" spans="1:6" ht="30" x14ac:dyDescent="0.25">
      <c r="A2691" s="41" t="s">
        <v>17</v>
      </c>
      <c r="B2691" s="41" t="s">
        <v>2107</v>
      </c>
      <c r="C2691" s="41" t="s">
        <v>2933</v>
      </c>
      <c r="D2691" s="46">
        <v>300</v>
      </c>
      <c r="E2691" t="s">
        <v>2150</v>
      </c>
      <c r="F2691" t="s">
        <v>2113</v>
      </c>
    </row>
    <row r="2692" spans="1:6" x14ac:dyDescent="0.25">
      <c r="A2692" s="41" t="s">
        <v>17</v>
      </c>
      <c r="B2692" s="41" t="s">
        <v>2107</v>
      </c>
      <c r="C2692" s="41" t="s">
        <v>2934</v>
      </c>
      <c r="D2692" s="46">
        <v>300</v>
      </c>
      <c r="E2692" t="s">
        <v>2150</v>
      </c>
      <c r="F2692" t="s">
        <v>2113</v>
      </c>
    </row>
    <row r="2693" spans="1:6" x14ac:dyDescent="0.25">
      <c r="A2693" s="41" t="s">
        <v>17</v>
      </c>
      <c r="B2693" s="41" t="s">
        <v>2107</v>
      </c>
      <c r="C2693" s="41" t="s">
        <v>7934</v>
      </c>
      <c r="D2693" s="46">
        <v>25</v>
      </c>
      <c r="E2693" t="s">
        <v>2150</v>
      </c>
      <c r="F2693" t="s">
        <v>2113</v>
      </c>
    </row>
    <row r="2694" spans="1:6" ht="30" x14ac:dyDescent="0.25">
      <c r="A2694" s="41" t="s">
        <v>17</v>
      </c>
      <c r="B2694" s="41" t="s">
        <v>2107</v>
      </c>
      <c r="C2694" s="41" t="s">
        <v>6568</v>
      </c>
      <c r="D2694" s="46">
        <v>344.6400000000001</v>
      </c>
      <c r="E2694" t="s">
        <v>2150</v>
      </c>
      <c r="F2694" t="s">
        <v>2113</v>
      </c>
    </row>
    <row r="2695" spans="1:6" ht="30" x14ac:dyDescent="0.25">
      <c r="A2695" s="41" t="s">
        <v>17</v>
      </c>
      <c r="B2695" s="41" t="s">
        <v>2107</v>
      </c>
      <c r="C2695" s="41" t="s">
        <v>2935</v>
      </c>
      <c r="D2695" s="46">
        <v>200</v>
      </c>
      <c r="E2695" t="s">
        <v>2150</v>
      </c>
      <c r="F2695" t="s">
        <v>2113</v>
      </c>
    </row>
    <row r="2696" spans="1:6" x14ac:dyDescent="0.25">
      <c r="A2696" s="41" t="s">
        <v>17</v>
      </c>
      <c r="B2696" s="41" t="s">
        <v>2107</v>
      </c>
      <c r="C2696" s="41" t="s">
        <v>6014</v>
      </c>
      <c r="D2696" s="46">
        <v>37991.460000000014</v>
      </c>
      <c r="E2696" t="s">
        <v>6458</v>
      </c>
      <c r="F2696" t="s">
        <v>2115</v>
      </c>
    </row>
    <row r="2697" spans="1:6" ht="30" x14ac:dyDescent="0.25">
      <c r="A2697" s="41" t="s">
        <v>17</v>
      </c>
      <c r="B2697" s="41" t="s">
        <v>2107</v>
      </c>
      <c r="C2697" s="41" t="s">
        <v>6569</v>
      </c>
      <c r="D2697" s="46">
        <v>2513.88</v>
      </c>
      <c r="E2697" t="s">
        <v>2150</v>
      </c>
      <c r="F2697" t="s">
        <v>2113</v>
      </c>
    </row>
    <row r="2698" spans="1:6" ht="30" x14ac:dyDescent="0.25">
      <c r="A2698" s="41" t="s">
        <v>17</v>
      </c>
      <c r="B2698" s="41" t="s">
        <v>2107</v>
      </c>
      <c r="C2698" s="41" t="s">
        <v>2936</v>
      </c>
      <c r="D2698" s="46">
        <v>336.15999999999997</v>
      </c>
      <c r="E2698" t="s">
        <v>2150</v>
      </c>
      <c r="F2698" t="s">
        <v>2113</v>
      </c>
    </row>
    <row r="2699" spans="1:6" ht="30" x14ac:dyDescent="0.25">
      <c r="A2699" s="41" t="s">
        <v>17</v>
      </c>
      <c r="B2699" s="41" t="s">
        <v>2107</v>
      </c>
      <c r="C2699" s="41" t="s">
        <v>2937</v>
      </c>
      <c r="D2699" s="46">
        <v>300</v>
      </c>
      <c r="E2699" t="s">
        <v>2150</v>
      </c>
      <c r="F2699" t="s">
        <v>2113</v>
      </c>
    </row>
    <row r="2700" spans="1:6" ht="30" x14ac:dyDescent="0.25">
      <c r="A2700" s="41" t="s">
        <v>17</v>
      </c>
      <c r="B2700" s="41" t="s">
        <v>2107</v>
      </c>
      <c r="C2700" s="41" t="s">
        <v>5300</v>
      </c>
      <c r="D2700" s="46">
        <v>300</v>
      </c>
      <c r="E2700" t="s">
        <v>2632</v>
      </c>
      <c r="F2700" t="s">
        <v>2113</v>
      </c>
    </row>
    <row r="2701" spans="1:6" x14ac:dyDescent="0.25">
      <c r="A2701" s="41" t="s">
        <v>17</v>
      </c>
      <c r="B2701" s="41" t="s">
        <v>2107</v>
      </c>
      <c r="C2701" s="41" t="s">
        <v>2938</v>
      </c>
      <c r="D2701" s="46">
        <v>250</v>
      </c>
      <c r="E2701" t="s">
        <v>2150</v>
      </c>
      <c r="F2701" t="s">
        <v>2113</v>
      </c>
    </row>
    <row r="2702" spans="1:6" ht="30" x14ac:dyDescent="0.25">
      <c r="A2702" s="41" t="s">
        <v>17</v>
      </c>
      <c r="B2702" s="41" t="s">
        <v>2107</v>
      </c>
      <c r="C2702" s="41" t="s">
        <v>2939</v>
      </c>
      <c r="D2702" s="46">
        <v>300</v>
      </c>
      <c r="E2702" t="s">
        <v>2150</v>
      </c>
      <c r="F2702" t="s">
        <v>2113</v>
      </c>
    </row>
    <row r="2703" spans="1:6" ht="30" x14ac:dyDescent="0.25">
      <c r="A2703" s="41" t="s">
        <v>17</v>
      </c>
      <c r="B2703" s="41" t="s">
        <v>2107</v>
      </c>
      <c r="C2703" s="41" t="s">
        <v>2940</v>
      </c>
      <c r="D2703" s="46">
        <v>300</v>
      </c>
      <c r="E2703" t="s">
        <v>2150</v>
      </c>
      <c r="F2703" t="s">
        <v>2113</v>
      </c>
    </row>
    <row r="2704" spans="1:6" x14ac:dyDescent="0.25">
      <c r="A2704" s="41" t="s">
        <v>17</v>
      </c>
      <c r="B2704" s="41" t="s">
        <v>2107</v>
      </c>
      <c r="C2704" s="41" t="s">
        <v>2941</v>
      </c>
      <c r="D2704" s="46">
        <v>300</v>
      </c>
      <c r="E2704" t="s">
        <v>2150</v>
      </c>
      <c r="F2704" t="s">
        <v>2113</v>
      </c>
    </row>
    <row r="2705" spans="1:6" x14ac:dyDescent="0.25">
      <c r="A2705" s="41" t="s">
        <v>17</v>
      </c>
      <c r="B2705" s="41" t="s">
        <v>2107</v>
      </c>
      <c r="C2705" s="41" t="s">
        <v>7271</v>
      </c>
      <c r="D2705" s="46">
        <v>300</v>
      </c>
      <c r="E2705" t="s">
        <v>2150</v>
      </c>
      <c r="F2705" t="s">
        <v>2113</v>
      </c>
    </row>
    <row r="2706" spans="1:6" x14ac:dyDescent="0.25">
      <c r="A2706" s="41" t="s">
        <v>17</v>
      </c>
      <c r="B2706" s="41" t="s">
        <v>2107</v>
      </c>
      <c r="C2706" s="41" t="s">
        <v>2942</v>
      </c>
      <c r="D2706" s="46">
        <v>300</v>
      </c>
      <c r="E2706" t="s">
        <v>2150</v>
      </c>
      <c r="F2706" t="s">
        <v>2113</v>
      </c>
    </row>
    <row r="2707" spans="1:6" x14ac:dyDescent="0.25">
      <c r="A2707" s="41" t="s">
        <v>17</v>
      </c>
      <c r="B2707" s="41" t="s">
        <v>2107</v>
      </c>
      <c r="C2707" s="41" t="s">
        <v>2943</v>
      </c>
      <c r="D2707" s="46">
        <v>300</v>
      </c>
      <c r="E2707" t="s">
        <v>2150</v>
      </c>
      <c r="F2707" t="s">
        <v>2113</v>
      </c>
    </row>
    <row r="2708" spans="1:6" x14ac:dyDescent="0.25">
      <c r="A2708" s="41" t="s">
        <v>17</v>
      </c>
      <c r="B2708" s="41" t="s">
        <v>2107</v>
      </c>
      <c r="C2708" s="41" t="s">
        <v>2944</v>
      </c>
      <c r="D2708" s="46">
        <v>300</v>
      </c>
      <c r="E2708" t="s">
        <v>2150</v>
      </c>
      <c r="F2708" t="s">
        <v>2113</v>
      </c>
    </row>
    <row r="2709" spans="1:6" x14ac:dyDescent="0.25">
      <c r="A2709" s="41" t="s">
        <v>17</v>
      </c>
      <c r="B2709" s="41" t="s">
        <v>2107</v>
      </c>
      <c r="C2709" s="41" t="s">
        <v>5301</v>
      </c>
      <c r="D2709" s="46">
        <v>300</v>
      </c>
      <c r="E2709" t="s">
        <v>2632</v>
      </c>
      <c r="F2709" t="s">
        <v>2113</v>
      </c>
    </row>
    <row r="2710" spans="1:6" ht="30" x14ac:dyDescent="0.25">
      <c r="A2710" s="41" t="s">
        <v>17</v>
      </c>
      <c r="B2710" s="41" t="s">
        <v>2107</v>
      </c>
      <c r="C2710" s="41" t="s">
        <v>6570</v>
      </c>
      <c r="D2710" s="46">
        <v>300</v>
      </c>
      <c r="E2710" t="s">
        <v>2150</v>
      </c>
      <c r="F2710" t="s">
        <v>2113</v>
      </c>
    </row>
    <row r="2711" spans="1:6" ht="30" x14ac:dyDescent="0.25">
      <c r="A2711" s="41" t="s">
        <v>17</v>
      </c>
      <c r="B2711" s="41" t="s">
        <v>2107</v>
      </c>
      <c r="C2711" s="41" t="s">
        <v>7935</v>
      </c>
      <c r="D2711" s="46">
        <v>75</v>
      </c>
      <c r="E2711" t="s">
        <v>2150</v>
      </c>
      <c r="F2711" t="s">
        <v>2113</v>
      </c>
    </row>
    <row r="2712" spans="1:6" x14ac:dyDescent="0.25">
      <c r="A2712" s="41" t="s">
        <v>17</v>
      </c>
      <c r="B2712" s="41" t="s">
        <v>2107</v>
      </c>
      <c r="C2712" s="41" t="s">
        <v>5302</v>
      </c>
      <c r="D2712" s="46">
        <v>125</v>
      </c>
      <c r="E2712" t="s">
        <v>2150</v>
      </c>
      <c r="F2712" t="s">
        <v>2113</v>
      </c>
    </row>
    <row r="2713" spans="1:6" ht="30" x14ac:dyDescent="0.25">
      <c r="A2713" s="41" t="s">
        <v>17</v>
      </c>
      <c r="B2713" s="41" t="s">
        <v>2107</v>
      </c>
      <c r="C2713" s="41" t="s">
        <v>2945</v>
      </c>
      <c r="D2713" s="46">
        <v>300</v>
      </c>
      <c r="E2713" t="s">
        <v>2150</v>
      </c>
      <c r="F2713" t="s">
        <v>2113</v>
      </c>
    </row>
    <row r="2714" spans="1:6" x14ac:dyDescent="0.25">
      <c r="A2714" s="41" t="s">
        <v>17</v>
      </c>
      <c r="B2714" s="41" t="s">
        <v>2107</v>
      </c>
      <c r="C2714" s="41" t="s">
        <v>7272</v>
      </c>
      <c r="D2714" s="46">
        <v>373.36</v>
      </c>
      <c r="E2714" t="s">
        <v>2150</v>
      </c>
      <c r="F2714" t="s">
        <v>2113</v>
      </c>
    </row>
    <row r="2715" spans="1:6" ht="30" x14ac:dyDescent="0.25">
      <c r="A2715" s="41" t="s">
        <v>17</v>
      </c>
      <c r="B2715" s="41" t="s">
        <v>2107</v>
      </c>
      <c r="C2715" s="41" t="s">
        <v>2178</v>
      </c>
      <c r="D2715" s="46">
        <v>51824.729999999981</v>
      </c>
      <c r="E2715" t="s">
        <v>2150</v>
      </c>
      <c r="F2715" t="s">
        <v>2113</v>
      </c>
    </row>
    <row r="2716" spans="1:6" x14ac:dyDescent="0.25">
      <c r="A2716" s="41" t="s">
        <v>17</v>
      </c>
      <c r="B2716" s="41" t="s">
        <v>2107</v>
      </c>
      <c r="C2716" s="41" t="s">
        <v>783</v>
      </c>
      <c r="D2716" s="46">
        <v>22205.129999999997</v>
      </c>
      <c r="E2716" t="s">
        <v>2632</v>
      </c>
      <c r="F2716" t="s">
        <v>2113</v>
      </c>
    </row>
    <row r="2717" spans="1:6" ht="30" x14ac:dyDescent="0.25">
      <c r="A2717" s="41" t="s">
        <v>17</v>
      </c>
      <c r="B2717" s="41" t="s">
        <v>2107</v>
      </c>
      <c r="C2717" s="41" t="s">
        <v>2179</v>
      </c>
      <c r="D2717" s="46">
        <v>477.7999999999999</v>
      </c>
      <c r="E2717" t="s">
        <v>2150</v>
      </c>
      <c r="F2717" t="s">
        <v>2113</v>
      </c>
    </row>
    <row r="2718" spans="1:6" x14ac:dyDescent="0.25">
      <c r="A2718" s="41" t="s">
        <v>17</v>
      </c>
      <c r="B2718" s="41" t="s">
        <v>2107</v>
      </c>
      <c r="C2718" s="41" t="s">
        <v>319</v>
      </c>
      <c r="D2718" s="46">
        <v>209.55</v>
      </c>
      <c r="E2718" t="s">
        <v>2632</v>
      </c>
      <c r="F2718" t="s">
        <v>2125</v>
      </c>
    </row>
    <row r="2719" spans="1:6" ht="30" x14ac:dyDescent="0.25">
      <c r="A2719" s="41" t="s">
        <v>17</v>
      </c>
      <c r="B2719" s="41" t="s">
        <v>2107</v>
      </c>
      <c r="C2719" s="41" t="s">
        <v>7273</v>
      </c>
      <c r="D2719" s="46">
        <v>250</v>
      </c>
      <c r="E2719" t="s">
        <v>2150</v>
      </c>
      <c r="F2719" t="s">
        <v>2113</v>
      </c>
    </row>
    <row r="2720" spans="1:6" x14ac:dyDescent="0.25">
      <c r="A2720" s="41" t="s">
        <v>17</v>
      </c>
      <c r="B2720" s="41" t="s">
        <v>2107</v>
      </c>
      <c r="C2720" s="41" t="s">
        <v>321</v>
      </c>
      <c r="D2720" s="46">
        <v>6466.8700000000008</v>
      </c>
      <c r="E2720" t="s">
        <v>2632</v>
      </c>
      <c r="F2720" t="s">
        <v>2113</v>
      </c>
    </row>
    <row r="2721" spans="1:6" x14ac:dyDescent="0.25">
      <c r="A2721" s="41" t="s">
        <v>17</v>
      </c>
      <c r="B2721" s="41" t="s">
        <v>2107</v>
      </c>
      <c r="C2721" s="41" t="s">
        <v>785</v>
      </c>
      <c r="D2721" s="46">
        <v>426304.07000000018</v>
      </c>
      <c r="E2721" t="s">
        <v>2632</v>
      </c>
      <c r="F2721" t="s">
        <v>2113</v>
      </c>
    </row>
    <row r="2722" spans="1:6" x14ac:dyDescent="0.25">
      <c r="A2722" s="41" t="s">
        <v>17</v>
      </c>
      <c r="B2722" s="41" t="s">
        <v>2107</v>
      </c>
      <c r="C2722" s="41" t="s">
        <v>322</v>
      </c>
      <c r="D2722" s="46">
        <v>1785.5000000000005</v>
      </c>
      <c r="E2722" t="s">
        <v>2632</v>
      </c>
      <c r="F2722" t="s">
        <v>2113</v>
      </c>
    </row>
    <row r="2723" spans="1:6" ht="30" x14ac:dyDescent="0.25">
      <c r="A2723" s="41" t="s">
        <v>17</v>
      </c>
      <c r="B2723" s="41" t="s">
        <v>2107</v>
      </c>
      <c r="C2723" s="41" t="s">
        <v>786</v>
      </c>
      <c r="D2723" s="46">
        <v>-619.58000000000004</v>
      </c>
      <c r="E2723" t="s">
        <v>2632</v>
      </c>
      <c r="F2723" t="s">
        <v>2113</v>
      </c>
    </row>
    <row r="2724" spans="1:6" x14ac:dyDescent="0.25">
      <c r="A2724" s="41" t="s">
        <v>17</v>
      </c>
      <c r="B2724" s="41" t="s">
        <v>2107</v>
      </c>
      <c r="C2724" s="41" t="s">
        <v>787</v>
      </c>
      <c r="D2724" s="46">
        <v>3446.7200000000003</v>
      </c>
      <c r="E2724" t="s">
        <v>2632</v>
      </c>
      <c r="F2724" t="s">
        <v>2113</v>
      </c>
    </row>
    <row r="2725" spans="1:6" x14ac:dyDescent="0.25">
      <c r="A2725" s="41" t="s">
        <v>17</v>
      </c>
      <c r="B2725" s="41" t="s">
        <v>2107</v>
      </c>
      <c r="C2725" s="41" t="s">
        <v>7274</v>
      </c>
      <c r="D2725" s="46">
        <v>3858.8300000000013</v>
      </c>
      <c r="E2725" t="s">
        <v>2150</v>
      </c>
      <c r="F2725" t="s">
        <v>2113</v>
      </c>
    </row>
    <row r="2726" spans="1:6" x14ac:dyDescent="0.25">
      <c r="A2726" s="41" t="s">
        <v>17</v>
      </c>
      <c r="B2726" s="41" t="s">
        <v>2107</v>
      </c>
      <c r="C2726" s="41" t="s">
        <v>517</v>
      </c>
      <c r="D2726" s="46">
        <v>-593</v>
      </c>
      <c r="E2726" t="s">
        <v>2633</v>
      </c>
      <c r="F2726" t="s">
        <v>2113</v>
      </c>
    </row>
    <row r="2727" spans="1:6" x14ac:dyDescent="0.25">
      <c r="A2727" s="41" t="s">
        <v>17</v>
      </c>
      <c r="B2727" s="41" t="s">
        <v>2107</v>
      </c>
      <c r="C2727" s="41" t="s">
        <v>7275</v>
      </c>
      <c r="D2727" s="46">
        <v>250</v>
      </c>
      <c r="E2727" t="s">
        <v>2150</v>
      </c>
      <c r="F2727" t="s">
        <v>2113</v>
      </c>
    </row>
    <row r="2728" spans="1:6" x14ac:dyDescent="0.25">
      <c r="A2728" s="41" t="s">
        <v>17</v>
      </c>
      <c r="B2728" s="41" t="s">
        <v>2107</v>
      </c>
      <c r="C2728" s="41" t="s">
        <v>2946</v>
      </c>
      <c r="D2728" s="46">
        <v>300</v>
      </c>
      <c r="E2728" t="s">
        <v>2150</v>
      </c>
      <c r="F2728" t="s">
        <v>2113</v>
      </c>
    </row>
    <row r="2729" spans="1:6" x14ac:dyDescent="0.25">
      <c r="A2729" s="41" t="s">
        <v>17</v>
      </c>
      <c r="B2729" s="41" t="s">
        <v>2107</v>
      </c>
      <c r="C2729" s="41" t="s">
        <v>6015</v>
      </c>
      <c r="D2729" s="46">
        <v>300</v>
      </c>
      <c r="E2729" t="s">
        <v>2150</v>
      </c>
      <c r="F2729" t="s">
        <v>2113</v>
      </c>
    </row>
    <row r="2730" spans="1:6" ht="30" x14ac:dyDescent="0.25">
      <c r="A2730" s="41" t="s">
        <v>17</v>
      </c>
      <c r="B2730" s="41" t="s">
        <v>2107</v>
      </c>
      <c r="C2730" s="41" t="s">
        <v>2947</v>
      </c>
      <c r="D2730" s="46">
        <v>25</v>
      </c>
      <c r="E2730" t="s">
        <v>2150</v>
      </c>
      <c r="F2730" t="s">
        <v>2113</v>
      </c>
    </row>
    <row r="2731" spans="1:6" ht="30" x14ac:dyDescent="0.25">
      <c r="A2731" s="41" t="s">
        <v>17</v>
      </c>
      <c r="B2731" s="41" t="s">
        <v>2107</v>
      </c>
      <c r="C2731" s="41" t="s">
        <v>7936</v>
      </c>
      <c r="D2731" s="46">
        <v>25</v>
      </c>
      <c r="E2731" t="s">
        <v>2150</v>
      </c>
      <c r="F2731" t="s">
        <v>2113</v>
      </c>
    </row>
    <row r="2732" spans="1:6" x14ac:dyDescent="0.25">
      <c r="A2732" s="41" t="s">
        <v>17</v>
      </c>
      <c r="B2732" s="41" t="s">
        <v>2107</v>
      </c>
      <c r="C2732" s="41" t="s">
        <v>5303</v>
      </c>
      <c r="D2732" s="46">
        <v>333.60000000000008</v>
      </c>
      <c r="E2732" t="s">
        <v>2632</v>
      </c>
      <c r="F2732" t="s">
        <v>2113</v>
      </c>
    </row>
    <row r="2733" spans="1:6" ht="30" x14ac:dyDescent="0.25">
      <c r="A2733" s="41" t="s">
        <v>17</v>
      </c>
      <c r="B2733" s="41" t="s">
        <v>2107</v>
      </c>
      <c r="C2733" s="41" t="s">
        <v>2948</v>
      </c>
      <c r="D2733" s="46">
        <v>250</v>
      </c>
      <c r="E2733" t="s">
        <v>2150</v>
      </c>
      <c r="F2733" t="s">
        <v>2113</v>
      </c>
    </row>
    <row r="2734" spans="1:6" x14ac:dyDescent="0.25">
      <c r="A2734" s="41" t="s">
        <v>17</v>
      </c>
      <c r="B2734" s="41" t="s">
        <v>2107</v>
      </c>
      <c r="C2734" s="41" t="s">
        <v>788</v>
      </c>
      <c r="D2734" s="46">
        <v>35936.49</v>
      </c>
      <c r="E2734" t="s">
        <v>2632</v>
      </c>
      <c r="F2734" t="s">
        <v>2113</v>
      </c>
    </row>
    <row r="2735" spans="1:6" x14ac:dyDescent="0.25">
      <c r="A2735" s="41" t="s">
        <v>17</v>
      </c>
      <c r="B2735" s="41" t="s">
        <v>2107</v>
      </c>
      <c r="C2735" s="41" t="s">
        <v>175</v>
      </c>
      <c r="D2735" s="46">
        <v>1711191.3800000001</v>
      </c>
      <c r="E2735" t="s">
        <v>2632</v>
      </c>
      <c r="F2735" t="s">
        <v>2113</v>
      </c>
    </row>
    <row r="2736" spans="1:6" x14ac:dyDescent="0.25">
      <c r="A2736" s="41" t="s">
        <v>17</v>
      </c>
      <c r="B2736" s="41" t="s">
        <v>2107</v>
      </c>
      <c r="C2736" s="41" t="s">
        <v>323</v>
      </c>
      <c r="D2736" s="46">
        <v>11526.509999999997</v>
      </c>
      <c r="E2736" t="s">
        <v>2632</v>
      </c>
      <c r="F2736" t="s">
        <v>2113</v>
      </c>
    </row>
    <row r="2737" spans="1:6" x14ac:dyDescent="0.25">
      <c r="A2737" s="41" t="s">
        <v>17</v>
      </c>
      <c r="B2737" s="41" t="s">
        <v>2107</v>
      </c>
      <c r="C2737" s="41" t="s">
        <v>5304</v>
      </c>
      <c r="D2737" s="46">
        <v>300</v>
      </c>
      <c r="E2737" t="s">
        <v>2632</v>
      </c>
      <c r="F2737" t="s">
        <v>2113</v>
      </c>
    </row>
    <row r="2738" spans="1:6" x14ac:dyDescent="0.25">
      <c r="A2738" s="41" t="s">
        <v>17</v>
      </c>
      <c r="B2738" s="41" t="s">
        <v>2107</v>
      </c>
      <c r="C2738" s="41" t="s">
        <v>6571</v>
      </c>
      <c r="D2738" s="46">
        <v>125</v>
      </c>
      <c r="E2738" t="s">
        <v>2150</v>
      </c>
      <c r="F2738" t="s">
        <v>2113</v>
      </c>
    </row>
    <row r="2739" spans="1:6" x14ac:dyDescent="0.25">
      <c r="A2739" s="41" t="s">
        <v>17</v>
      </c>
      <c r="B2739" s="41" t="s">
        <v>2107</v>
      </c>
      <c r="C2739" s="41" t="s">
        <v>2949</v>
      </c>
      <c r="D2739" s="46">
        <v>300</v>
      </c>
      <c r="E2739" t="s">
        <v>2150</v>
      </c>
      <c r="F2739" t="s">
        <v>2113</v>
      </c>
    </row>
    <row r="2740" spans="1:6" x14ac:dyDescent="0.25">
      <c r="A2740" s="41" t="s">
        <v>17</v>
      </c>
      <c r="B2740" s="41" t="s">
        <v>2107</v>
      </c>
      <c r="C2740" s="41" t="s">
        <v>2950</v>
      </c>
      <c r="D2740" s="46">
        <v>300</v>
      </c>
      <c r="E2740" t="s">
        <v>2150</v>
      </c>
      <c r="F2740" t="s">
        <v>2113</v>
      </c>
    </row>
    <row r="2741" spans="1:6" ht="30" x14ac:dyDescent="0.25">
      <c r="A2741" s="41" t="s">
        <v>17</v>
      </c>
      <c r="B2741" s="41" t="s">
        <v>2107</v>
      </c>
      <c r="C2741" s="41" t="s">
        <v>176</v>
      </c>
      <c r="D2741" s="46">
        <v>-17449.43</v>
      </c>
      <c r="E2741" t="s">
        <v>2150</v>
      </c>
      <c r="F2741" t="s">
        <v>2113</v>
      </c>
    </row>
    <row r="2742" spans="1:6" x14ac:dyDescent="0.25">
      <c r="A2742" s="41" t="s">
        <v>17</v>
      </c>
      <c r="B2742" s="41" t="s">
        <v>2107</v>
      </c>
      <c r="C2742" s="41" t="s">
        <v>5215</v>
      </c>
      <c r="D2742" s="46">
        <v>11849.27</v>
      </c>
      <c r="E2742" t="s">
        <v>2150</v>
      </c>
      <c r="F2742" t="s">
        <v>2113</v>
      </c>
    </row>
    <row r="2743" spans="1:6" x14ac:dyDescent="0.25">
      <c r="A2743" s="41" t="s">
        <v>17</v>
      </c>
      <c r="B2743" s="41" t="s">
        <v>2107</v>
      </c>
      <c r="C2743" s="41" t="s">
        <v>6572</v>
      </c>
      <c r="D2743" s="46">
        <v>99.84</v>
      </c>
      <c r="E2743" t="s">
        <v>2150</v>
      </c>
      <c r="F2743" t="s">
        <v>2113</v>
      </c>
    </row>
    <row r="2744" spans="1:6" x14ac:dyDescent="0.25">
      <c r="A2744" s="41" t="s">
        <v>17</v>
      </c>
      <c r="B2744" s="41" t="s">
        <v>2107</v>
      </c>
      <c r="C2744" s="41" t="s">
        <v>790</v>
      </c>
      <c r="D2744" s="46">
        <v>383.61</v>
      </c>
      <c r="E2744" t="s">
        <v>2632</v>
      </c>
      <c r="F2744" t="s">
        <v>2113</v>
      </c>
    </row>
    <row r="2745" spans="1:6" ht="30" x14ac:dyDescent="0.25">
      <c r="A2745" s="41" t="s">
        <v>17</v>
      </c>
      <c r="B2745" s="41" t="s">
        <v>2107</v>
      </c>
      <c r="C2745" s="41" t="s">
        <v>791</v>
      </c>
      <c r="D2745" s="46">
        <v>-1060</v>
      </c>
      <c r="E2745" t="s">
        <v>2632</v>
      </c>
      <c r="F2745" t="s">
        <v>2113</v>
      </c>
    </row>
    <row r="2746" spans="1:6" ht="30" x14ac:dyDescent="0.25">
      <c r="A2746" s="41" t="s">
        <v>17</v>
      </c>
      <c r="B2746" s="41" t="s">
        <v>2107</v>
      </c>
      <c r="C2746" s="41" t="s">
        <v>5216</v>
      </c>
      <c r="D2746" s="46">
        <v>24621.090000000004</v>
      </c>
      <c r="E2746" t="s">
        <v>2632</v>
      </c>
      <c r="F2746" t="s">
        <v>2113</v>
      </c>
    </row>
    <row r="2747" spans="1:6" ht="30" x14ac:dyDescent="0.25">
      <c r="A2747" s="41" t="s">
        <v>17</v>
      </c>
      <c r="B2747" s="41" t="s">
        <v>2107</v>
      </c>
      <c r="C2747" s="41" t="s">
        <v>324</v>
      </c>
      <c r="D2747" s="46">
        <v>5904.1600000000017</v>
      </c>
      <c r="E2747" t="s">
        <v>2632</v>
      </c>
      <c r="F2747" t="s">
        <v>2113</v>
      </c>
    </row>
    <row r="2748" spans="1:6" x14ac:dyDescent="0.25">
      <c r="A2748" s="41" t="s">
        <v>17</v>
      </c>
      <c r="B2748" s="41" t="s">
        <v>2107</v>
      </c>
      <c r="C2748" s="41" t="s">
        <v>325</v>
      </c>
      <c r="D2748" s="46">
        <v>321.83000000000004</v>
      </c>
      <c r="E2748" t="s">
        <v>2632</v>
      </c>
      <c r="F2748" t="s">
        <v>2113</v>
      </c>
    </row>
    <row r="2749" spans="1:6" x14ac:dyDescent="0.25">
      <c r="A2749" s="41" t="s">
        <v>17</v>
      </c>
      <c r="B2749" s="41" t="s">
        <v>2107</v>
      </c>
      <c r="C2749" s="41" t="s">
        <v>2180</v>
      </c>
      <c r="D2749" s="46">
        <v>889.86999999999989</v>
      </c>
      <c r="E2749" t="s">
        <v>2150</v>
      </c>
      <c r="F2749" t="s">
        <v>2113</v>
      </c>
    </row>
    <row r="2750" spans="1:6" ht="30" x14ac:dyDescent="0.25">
      <c r="A2750" s="41" t="s">
        <v>17</v>
      </c>
      <c r="B2750" s="41" t="s">
        <v>2107</v>
      </c>
      <c r="C2750" s="41" t="s">
        <v>326</v>
      </c>
      <c r="D2750" s="46">
        <v>4197.3500000000004</v>
      </c>
      <c r="E2750" t="s">
        <v>2150</v>
      </c>
      <c r="F2750" t="s">
        <v>2113</v>
      </c>
    </row>
    <row r="2751" spans="1:6" ht="30" x14ac:dyDescent="0.25">
      <c r="A2751" s="41" t="s">
        <v>17</v>
      </c>
      <c r="B2751" s="41" t="s">
        <v>2107</v>
      </c>
      <c r="C2751" s="41" t="s">
        <v>792</v>
      </c>
      <c r="D2751" s="46">
        <v>7729.95</v>
      </c>
      <c r="E2751" t="s">
        <v>2150</v>
      </c>
      <c r="F2751" t="s">
        <v>2113</v>
      </c>
    </row>
    <row r="2752" spans="1:6" ht="30" x14ac:dyDescent="0.25">
      <c r="A2752" s="41" t="s">
        <v>17</v>
      </c>
      <c r="B2752" s="41" t="s">
        <v>2107</v>
      </c>
      <c r="C2752" s="41" t="s">
        <v>793</v>
      </c>
      <c r="D2752" s="46">
        <v>36179.859999999993</v>
      </c>
      <c r="E2752" t="s">
        <v>2632</v>
      </c>
      <c r="F2752" t="s">
        <v>2113</v>
      </c>
    </row>
    <row r="2753" spans="1:6" ht="30" x14ac:dyDescent="0.25">
      <c r="A2753" s="41" t="s">
        <v>17</v>
      </c>
      <c r="B2753" s="41" t="s">
        <v>2107</v>
      </c>
      <c r="C2753" s="41" t="s">
        <v>794</v>
      </c>
      <c r="D2753" s="46">
        <v>3634.21</v>
      </c>
      <c r="E2753" t="s">
        <v>2632</v>
      </c>
      <c r="F2753" t="s">
        <v>2113</v>
      </c>
    </row>
    <row r="2754" spans="1:6" x14ac:dyDescent="0.25">
      <c r="A2754" s="41" t="s">
        <v>17</v>
      </c>
      <c r="B2754" s="41" t="s">
        <v>2107</v>
      </c>
      <c r="C2754" s="41" t="s">
        <v>7937</v>
      </c>
      <c r="D2754" s="46">
        <v>2862.5</v>
      </c>
      <c r="E2754" t="s">
        <v>2150</v>
      </c>
      <c r="F2754" t="s">
        <v>2113</v>
      </c>
    </row>
    <row r="2755" spans="1:6" ht="30" x14ac:dyDescent="0.25">
      <c r="A2755" s="41" t="s">
        <v>17</v>
      </c>
      <c r="B2755" s="41" t="s">
        <v>2107</v>
      </c>
      <c r="C2755" s="41" t="s">
        <v>2951</v>
      </c>
      <c r="D2755" s="46">
        <v>344.6400000000001</v>
      </c>
      <c r="E2755" t="s">
        <v>2150</v>
      </c>
      <c r="F2755" t="s">
        <v>2113</v>
      </c>
    </row>
    <row r="2756" spans="1:6" x14ac:dyDescent="0.25">
      <c r="A2756" s="41" t="s">
        <v>17</v>
      </c>
      <c r="B2756" s="41" t="s">
        <v>2107</v>
      </c>
      <c r="C2756" s="41" t="s">
        <v>705</v>
      </c>
      <c r="D2756" s="46">
        <v>-321.86</v>
      </c>
      <c r="E2756" t="s">
        <v>2640</v>
      </c>
      <c r="F2756" t="s">
        <v>2112</v>
      </c>
    </row>
    <row r="2757" spans="1:6" x14ac:dyDescent="0.25">
      <c r="A2757" s="41" t="s">
        <v>17</v>
      </c>
      <c r="B2757" s="41" t="s">
        <v>2107</v>
      </c>
      <c r="C2757" s="41" t="s">
        <v>7276</v>
      </c>
      <c r="D2757" s="46">
        <v>300</v>
      </c>
      <c r="E2757" t="s">
        <v>2150</v>
      </c>
      <c r="F2757" t="s">
        <v>2113</v>
      </c>
    </row>
    <row r="2758" spans="1:6" x14ac:dyDescent="0.25">
      <c r="A2758" s="41" t="s">
        <v>17</v>
      </c>
      <c r="B2758" s="41" t="s">
        <v>2107</v>
      </c>
      <c r="C2758" s="41" t="s">
        <v>2952</v>
      </c>
      <c r="D2758" s="46">
        <v>300</v>
      </c>
      <c r="E2758" t="s">
        <v>2150</v>
      </c>
      <c r="F2758" t="s">
        <v>2113</v>
      </c>
    </row>
    <row r="2759" spans="1:6" x14ac:dyDescent="0.25">
      <c r="A2759" s="41" t="s">
        <v>17</v>
      </c>
      <c r="B2759" s="41" t="s">
        <v>2107</v>
      </c>
      <c r="C2759" s="41" t="s">
        <v>7938</v>
      </c>
      <c r="D2759" s="46">
        <v>125</v>
      </c>
      <c r="E2759" t="s">
        <v>2150</v>
      </c>
      <c r="F2759" t="s">
        <v>2113</v>
      </c>
    </row>
    <row r="2760" spans="1:6" x14ac:dyDescent="0.25">
      <c r="A2760" s="41" t="s">
        <v>17</v>
      </c>
      <c r="B2760" s="41" t="s">
        <v>2107</v>
      </c>
      <c r="C2760" s="41" t="s">
        <v>2953</v>
      </c>
      <c r="D2760" s="46">
        <v>300</v>
      </c>
      <c r="E2760" t="s">
        <v>2150</v>
      </c>
      <c r="F2760" t="s">
        <v>2113</v>
      </c>
    </row>
    <row r="2761" spans="1:6" x14ac:dyDescent="0.25">
      <c r="A2761" s="41" t="s">
        <v>17</v>
      </c>
      <c r="B2761" s="41" t="s">
        <v>2107</v>
      </c>
      <c r="C2761" s="41" t="s">
        <v>6573</v>
      </c>
      <c r="D2761" s="46">
        <v>300</v>
      </c>
      <c r="E2761" t="s">
        <v>2150</v>
      </c>
      <c r="F2761" t="s">
        <v>2113</v>
      </c>
    </row>
    <row r="2762" spans="1:6" ht="30" x14ac:dyDescent="0.25">
      <c r="A2762" s="41" t="s">
        <v>17</v>
      </c>
      <c r="B2762" s="41" t="s">
        <v>2107</v>
      </c>
      <c r="C2762" s="41" t="s">
        <v>5305</v>
      </c>
      <c r="D2762" s="46">
        <v>200</v>
      </c>
      <c r="E2762" t="s">
        <v>2632</v>
      </c>
      <c r="F2762" t="s">
        <v>2113</v>
      </c>
    </row>
    <row r="2763" spans="1:6" ht="30" x14ac:dyDescent="0.25">
      <c r="A2763" s="41" t="s">
        <v>17</v>
      </c>
      <c r="B2763" s="41" t="s">
        <v>2107</v>
      </c>
      <c r="C2763" s="41" t="s">
        <v>2954</v>
      </c>
      <c r="D2763" s="46">
        <v>225</v>
      </c>
      <c r="E2763" t="s">
        <v>2150</v>
      </c>
      <c r="F2763" t="s">
        <v>2113</v>
      </c>
    </row>
    <row r="2764" spans="1:6" x14ac:dyDescent="0.25">
      <c r="A2764" s="41" t="s">
        <v>17</v>
      </c>
      <c r="B2764" s="41" t="s">
        <v>2107</v>
      </c>
      <c r="C2764" s="41" t="s">
        <v>5306</v>
      </c>
      <c r="D2764" s="46">
        <v>75</v>
      </c>
      <c r="E2764" t="s">
        <v>2150</v>
      </c>
      <c r="F2764" t="s">
        <v>2113</v>
      </c>
    </row>
    <row r="2765" spans="1:6" x14ac:dyDescent="0.25">
      <c r="A2765" s="41" t="s">
        <v>17</v>
      </c>
      <c r="B2765" s="41" t="s">
        <v>2107</v>
      </c>
      <c r="C2765" s="41" t="s">
        <v>2955</v>
      </c>
      <c r="D2765" s="46">
        <v>300</v>
      </c>
      <c r="E2765" t="s">
        <v>2150</v>
      </c>
      <c r="F2765" t="s">
        <v>2113</v>
      </c>
    </row>
    <row r="2766" spans="1:6" x14ac:dyDescent="0.25">
      <c r="A2766" s="41" t="s">
        <v>17</v>
      </c>
      <c r="B2766" s="41" t="s">
        <v>2107</v>
      </c>
      <c r="C2766" s="41" t="s">
        <v>2956</v>
      </c>
      <c r="D2766" s="46">
        <v>300</v>
      </c>
      <c r="E2766" t="s">
        <v>2150</v>
      </c>
      <c r="F2766" t="s">
        <v>2113</v>
      </c>
    </row>
    <row r="2767" spans="1:6" ht="30" x14ac:dyDescent="0.25">
      <c r="A2767" s="41" t="s">
        <v>17</v>
      </c>
      <c r="B2767" s="41" t="s">
        <v>2107</v>
      </c>
      <c r="C2767" s="41" t="s">
        <v>6016</v>
      </c>
      <c r="D2767" s="46">
        <v>125</v>
      </c>
      <c r="E2767" t="s">
        <v>6458</v>
      </c>
      <c r="F2767" t="s">
        <v>2115</v>
      </c>
    </row>
    <row r="2768" spans="1:6" ht="30" x14ac:dyDescent="0.25">
      <c r="A2768" s="41" t="s">
        <v>17</v>
      </c>
      <c r="B2768" s="41" t="s">
        <v>2107</v>
      </c>
      <c r="C2768" s="41" t="s">
        <v>2957</v>
      </c>
      <c r="D2768" s="46">
        <v>200</v>
      </c>
      <c r="E2768" t="s">
        <v>2150</v>
      </c>
      <c r="F2768" t="s">
        <v>2113</v>
      </c>
    </row>
    <row r="2769" spans="1:6" x14ac:dyDescent="0.25">
      <c r="A2769" s="41" t="s">
        <v>17</v>
      </c>
      <c r="B2769" s="41" t="s">
        <v>2107</v>
      </c>
      <c r="C2769" s="41" t="s">
        <v>2958</v>
      </c>
      <c r="D2769" s="46">
        <v>300</v>
      </c>
      <c r="E2769" t="s">
        <v>2150</v>
      </c>
      <c r="F2769" t="s">
        <v>2113</v>
      </c>
    </row>
    <row r="2770" spans="1:6" ht="30" x14ac:dyDescent="0.25">
      <c r="A2770" s="41" t="s">
        <v>17</v>
      </c>
      <c r="B2770" s="41" t="s">
        <v>2107</v>
      </c>
      <c r="C2770" s="41" t="s">
        <v>2959</v>
      </c>
      <c r="D2770" s="46">
        <v>300</v>
      </c>
      <c r="E2770" t="s">
        <v>2150</v>
      </c>
      <c r="F2770" t="s">
        <v>2113</v>
      </c>
    </row>
    <row r="2771" spans="1:6" x14ac:dyDescent="0.25">
      <c r="A2771" s="41" t="s">
        <v>17</v>
      </c>
      <c r="B2771" s="41" t="s">
        <v>2107</v>
      </c>
      <c r="C2771" s="41" t="s">
        <v>7939</v>
      </c>
      <c r="D2771" s="46">
        <v>25</v>
      </c>
      <c r="E2771" t="s">
        <v>2150</v>
      </c>
      <c r="F2771" t="s">
        <v>2113</v>
      </c>
    </row>
    <row r="2772" spans="1:6" x14ac:dyDescent="0.25">
      <c r="A2772" s="41" t="s">
        <v>17</v>
      </c>
      <c r="B2772" s="41" t="s">
        <v>2107</v>
      </c>
      <c r="C2772" s="41" t="s">
        <v>2960</v>
      </c>
      <c r="D2772" s="46">
        <v>300</v>
      </c>
      <c r="E2772" t="s">
        <v>2150</v>
      </c>
      <c r="F2772" t="s">
        <v>2113</v>
      </c>
    </row>
    <row r="2773" spans="1:6" x14ac:dyDescent="0.25">
      <c r="A2773" s="41" t="s">
        <v>17</v>
      </c>
      <c r="B2773" s="41" t="s">
        <v>2107</v>
      </c>
      <c r="C2773" s="41" t="s">
        <v>7277</v>
      </c>
      <c r="D2773" s="46">
        <v>225</v>
      </c>
      <c r="E2773" t="s">
        <v>2150</v>
      </c>
      <c r="F2773" t="s">
        <v>2113</v>
      </c>
    </row>
    <row r="2774" spans="1:6" x14ac:dyDescent="0.25">
      <c r="A2774" s="41" t="s">
        <v>17</v>
      </c>
      <c r="B2774" s="41" t="s">
        <v>2107</v>
      </c>
      <c r="C2774" s="41" t="s">
        <v>2961</v>
      </c>
      <c r="D2774" s="46">
        <v>300</v>
      </c>
      <c r="E2774" t="s">
        <v>2150</v>
      </c>
      <c r="F2774" t="s">
        <v>2113</v>
      </c>
    </row>
    <row r="2775" spans="1:6" x14ac:dyDescent="0.25">
      <c r="A2775" s="41" t="s">
        <v>17</v>
      </c>
      <c r="B2775" s="41" t="s">
        <v>2107</v>
      </c>
      <c r="C2775" s="41" t="s">
        <v>2962</v>
      </c>
      <c r="D2775" s="46">
        <v>0</v>
      </c>
      <c r="E2775" t="s">
        <v>2150</v>
      </c>
      <c r="F2775" t="s">
        <v>2113</v>
      </c>
    </row>
    <row r="2776" spans="1:6" ht="30" x14ac:dyDescent="0.25">
      <c r="A2776" s="41" t="s">
        <v>17</v>
      </c>
      <c r="B2776" s="41" t="s">
        <v>2107</v>
      </c>
      <c r="C2776" s="41" t="s">
        <v>2963</v>
      </c>
      <c r="D2776" s="46">
        <v>300</v>
      </c>
      <c r="E2776" t="s">
        <v>2150</v>
      </c>
      <c r="F2776" t="s">
        <v>2113</v>
      </c>
    </row>
    <row r="2777" spans="1:6" ht="30" x14ac:dyDescent="0.25">
      <c r="A2777" s="41" t="s">
        <v>17</v>
      </c>
      <c r="B2777" s="41" t="s">
        <v>2107</v>
      </c>
      <c r="C2777" s="41" t="s">
        <v>6574</v>
      </c>
      <c r="D2777" s="46">
        <v>300</v>
      </c>
      <c r="E2777" t="s">
        <v>2150</v>
      </c>
      <c r="F2777" t="s">
        <v>2113</v>
      </c>
    </row>
    <row r="2778" spans="1:6" ht="30" x14ac:dyDescent="0.25">
      <c r="A2778" s="41" t="s">
        <v>17</v>
      </c>
      <c r="B2778" s="41" t="s">
        <v>2107</v>
      </c>
      <c r="C2778" s="41" t="s">
        <v>2964</v>
      </c>
      <c r="D2778" s="46">
        <v>300</v>
      </c>
      <c r="E2778" t="s">
        <v>2150</v>
      </c>
      <c r="F2778" t="s">
        <v>2113</v>
      </c>
    </row>
    <row r="2779" spans="1:6" x14ac:dyDescent="0.25">
      <c r="A2779" s="41" t="s">
        <v>17</v>
      </c>
      <c r="B2779" s="41" t="s">
        <v>2107</v>
      </c>
      <c r="C2779" s="41" t="s">
        <v>2965</v>
      </c>
      <c r="D2779" s="46">
        <v>300</v>
      </c>
      <c r="E2779" t="s">
        <v>2150</v>
      </c>
      <c r="F2779" t="s">
        <v>2113</v>
      </c>
    </row>
    <row r="2780" spans="1:6" x14ac:dyDescent="0.25">
      <c r="A2780" s="41" t="s">
        <v>17</v>
      </c>
      <c r="B2780" s="41" t="s">
        <v>2107</v>
      </c>
      <c r="C2780" s="41" t="s">
        <v>2182</v>
      </c>
      <c r="D2780" s="46">
        <v>4878.6600000000017</v>
      </c>
      <c r="E2780" t="s">
        <v>2150</v>
      </c>
      <c r="F2780" t="s">
        <v>2113</v>
      </c>
    </row>
    <row r="2781" spans="1:6" ht="30" x14ac:dyDescent="0.25">
      <c r="A2781" s="41" t="s">
        <v>17</v>
      </c>
      <c r="B2781" s="41" t="s">
        <v>2107</v>
      </c>
      <c r="C2781" s="41" t="s">
        <v>6575</v>
      </c>
      <c r="D2781" s="46">
        <v>75</v>
      </c>
      <c r="E2781" t="s">
        <v>2150</v>
      </c>
      <c r="F2781" t="s">
        <v>2113</v>
      </c>
    </row>
    <row r="2782" spans="1:6" x14ac:dyDescent="0.25">
      <c r="A2782" s="41" t="s">
        <v>17</v>
      </c>
      <c r="B2782" s="41" t="s">
        <v>2107</v>
      </c>
      <c r="C2782" s="41" t="s">
        <v>2966</v>
      </c>
      <c r="D2782" s="46">
        <v>75</v>
      </c>
      <c r="E2782" t="s">
        <v>2150</v>
      </c>
      <c r="F2782" t="s">
        <v>2113</v>
      </c>
    </row>
    <row r="2783" spans="1:6" x14ac:dyDescent="0.25">
      <c r="A2783" s="41" t="s">
        <v>17</v>
      </c>
      <c r="B2783" s="41" t="s">
        <v>2107</v>
      </c>
      <c r="C2783" s="41" t="s">
        <v>7278</v>
      </c>
      <c r="D2783" s="46">
        <v>75</v>
      </c>
      <c r="E2783" t="s">
        <v>2150</v>
      </c>
      <c r="F2783" t="s">
        <v>2113</v>
      </c>
    </row>
    <row r="2784" spans="1:6" ht="30" x14ac:dyDescent="0.25">
      <c r="A2784" s="41" t="s">
        <v>17</v>
      </c>
      <c r="B2784" s="41" t="s">
        <v>2107</v>
      </c>
      <c r="C2784" s="41" t="s">
        <v>6576</v>
      </c>
      <c r="D2784" s="46">
        <v>300</v>
      </c>
      <c r="E2784" t="s">
        <v>2150</v>
      </c>
      <c r="F2784" t="s">
        <v>2113</v>
      </c>
    </row>
    <row r="2785" spans="1:6" ht="30" x14ac:dyDescent="0.25">
      <c r="A2785" s="41" t="s">
        <v>17</v>
      </c>
      <c r="B2785" s="41" t="s">
        <v>2107</v>
      </c>
      <c r="C2785" s="41" t="s">
        <v>6577</v>
      </c>
      <c r="D2785" s="46">
        <v>300</v>
      </c>
      <c r="E2785" t="s">
        <v>2150</v>
      </c>
      <c r="F2785" t="s">
        <v>2113</v>
      </c>
    </row>
    <row r="2786" spans="1:6" x14ac:dyDescent="0.25">
      <c r="A2786" s="41" t="s">
        <v>17</v>
      </c>
      <c r="B2786" s="41" t="s">
        <v>2107</v>
      </c>
      <c r="C2786" s="41" t="s">
        <v>7940</v>
      </c>
      <c r="D2786" s="46">
        <v>201.04</v>
      </c>
      <c r="E2786" t="s">
        <v>2150</v>
      </c>
      <c r="F2786" t="s">
        <v>2113</v>
      </c>
    </row>
    <row r="2787" spans="1:6" ht="30" x14ac:dyDescent="0.25">
      <c r="A2787" s="41" t="s">
        <v>17</v>
      </c>
      <c r="B2787" s="41" t="s">
        <v>2107</v>
      </c>
      <c r="C2787" s="41" t="s">
        <v>7941</v>
      </c>
      <c r="D2787" s="46">
        <v>50</v>
      </c>
      <c r="E2787" t="s">
        <v>2150</v>
      </c>
      <c r="F2787" t="s">
        <v>2113</v>
      </c>
    </row>
    <row r="2788" spans="1:6" ht="30" x14ac:dyDescent="0.25">
      <c r="A2788" s="41" t="s">
        <v>17</v>
      </c>
      <c r="B2788" s="41" t="s">
        <v>2107</v>
      </c>
      <c r="C2788" s="41" t="s">
        <v>6017</v>
      </c>
      <c r="D2788" s="46">
        <v>300</v>
      </c>
      <c r="E2788" t="s">
        <v>6458</v>
      </c>
      <c r="F2788" t="s">
        <v>2115</v>
      </c>
    </row>
    <row r="2789" spans="1:6" ht="30" x14ac:dyDescent="0.25">
      <c r="A2789" s="41" t="s">
        <v>17</v>
      </c>
      <c r="B2789" s="41" t="s">
        <v>2107</v>
      </c>
      <c r="C2789" s="41" t="s">
        <v>2967</v>
      </c>
      <c r="D2789" s="46">
        <v>300</v>
      </c>
      <c r="E2789" t="s">
        <v>2150</v>
      </c>
      <c r="F2789" t="s">
        <v>2113</v>
      </c>
    </row>
    <row r="2790" spans="1:6" ht="30" x14ac:dyDescent="0.25">
      <c r="A2790" s="41" t="s">
        <v>17</v>
      </c>
      <c r="B2790" s="41" t="s">
        <v>2107</v>
      </c>
      <c r="C2790" s="41" t="s">
        <v>7942</v>
      </c>
      <c r="D2790" s="46">
        <v>60</v>
      </c>
      <c r="E2790" t="s">
        <v>2150</v>
      </c>
      <c r="F2790" t="s">
        <v>2113</v>
      </c>
    </row>
    <row r="2791" spans="1:6" ht="30" x14ac:dyDescent="0.25">
      <c r="A2791" s="41" t="s">
        <v>17</v>
      </c>
      <c r="B2791" s="41" t="s">
        <v>2107</v>
      </c>
      <c r="C2791" s="41" t="s">
        <v>2968</v>
      </c>
      <c r="D2791" s="46">
        <v>175</v>
      </c>
      <c r="E2791" t="s">
        <v>2150</v>
      </c>
      <c r="F2791" t="s">
        <v>2113</v>
      </c>
    </row>
    <row r="2792" spans="1:6" ht="30" x14ac:dyDescent="0.25">
      <c r="A2792" s="41" t="s">
        <v>17</v>
      </c>
      <c r="B2792" s="41" t="s">
        <v>2107</v>
      </c>
      <c r="C2792" s="41" t="s">
        <v>7943</v>
      </c>
      <c r="D2792" s="46">
        <v>75</v>
      </c>
      <c r="E2792" t="s">
        <v>2150</v>
      </c>
      <c r="F2792" t="s">
        <v>2113</v>
      </c>
    </row>
    <row r="2793" spans="1:6" ht="45" x14ac:dyDescent="0.25">
      <c r="A2793" s="41" t="s">
        <v>17</v>
      </c>
      <c r="B2793" s="41" t="s">
        <v>2107</v>
      </c>
      <c r="C2793" s="41" t="s">
        <v>7944</v>
      </c>
      <c r="D2793" s="46">
        <v>200</v>
      </c>
      <c r="E2793" t="s">
        <v>2150</v>
      </c>
      <c r="F2793" t="s">
        <v>2113</v>
      </c>
    </row>
    <row r="2794" spans="1:6" ht="30" x14ac:dyDescent="0.25">
      <c r="A2794" s="41" t="s">
        <v>17</v>
      </c>
      <c r="B2794" s="41" t="s">
        <v>2107</v>
      </c>
      <c r="C2794" s="41" t="s">
        <v>2969</v>
      </c>
      <c r="D2794" s="46">
        <v>300</v>
      </c>
      <c r="E2794" t="s">
        <v>2150</v>
      </c>
      <c r="F2794" t="s">
        <v>2113</v>
      </c>
    </row>
    <row r="2795" spans="1:6" ht="30" x14ac:dyDescent="0.25">
      <c r="A2795" s="41" t="s">
        <v>17</v>
      </c>
      <c r="B2795" s="41" t="s">
        <v>2107</v>
      </c>
      <c r="C2795" s="41" t="s">
        <v>6578</v>
      </c>
      <c r="D2795" s="46">
        <v>75</v>
      </c>
      <c r="E2795" t="s">
        <v>2150</v>
      </c>
      <c r="F2795" t="s">
        <v>2113</v>
      </c>
    </row>
    <row r="2796" spans="1:6" ht="30" x14ac:dyDescent="0.25">
      <c r="A2796" s="41" t="s">
        <v>17</v>
      </c>
      <c r="B2796" s="41" t="s">
        <v>2107</v>
      </c>
      <c r="C2796" s="41" t="s">
        <v>7945</v>
      </c>
      <c r="D2796" s="46">
        <v>75</v>
      </c>
      <c r="E2796" t="s">
        <v>2150</v>
      </c>
      <c r="F2796" t="s">
        <v>2113</v>
      </c>
    </row>
    <row r="2797" spans="1:6" ht="30" x14ac:dyDescent="0.25">
      <c r="A2797" s="41" t="s">
        <v>17</v>
      </c>
      <c r="B2797" s="41" t="s">
        <v>2107</v>
      </c>
      <c r="C2797" s="41" t="s">
        <v>6018</v>
      </c>
      <c r="D2797" s="46">
        <v>100</v>
      </c>
      <c r="E2797" t="s">
        <v>6458</v>
      </c>
      <c r="F2797" t="s">
        <v>2115</v>
      </c>
    </row>
    <row r="2798" spans="1:6" ht="30" x14ac:dyDescent="0.25">
      <c r="A2798" s="41" t="s">
        <v>17</v>
      </c>
      <c r="B2798" s="41" t="s">
        <v>2107</v>
      </c>
      <c r="C2798" s="41" t="s">
        <v>5307</v>
      </c>
      <c r="D2798" s="46">
        <v>300</v>
      </c>
      <c r="E2798" t="s">
        <v>2150</v>
      </c>
      <c r="F2798" t="s">
        <v>2113</v>
      </c>
    </row>
    <row r="2799" spans="1:6" ht="30" x14ac:dyDescent="0.25">
      <c r="A2799" s="41" t="s">
        <v>17</v>
      </c>
      <c r="B2799" s="41" t="s">
        <v>2107</v>
      </c>
      <c r="C2799" s="41" t="s">
        <v>5308</v>
      </c>
      <c r="D2799" s="46">
        <v>300</v>
      </c>
      <c r="E2799" t="s">
        <v>2150</v>
      </c>
      <c r="F2799" t="s">
        <v>2113</v>
      </c>
    </row>
    <row r="2800" spans="1:6" ht="30" x14ac:dyDescent="0.25">
      <c r="A2800" s="41" t="s">
        <v>17</v>
      </c>
      <c r="B2800" s="41" t="s">
        <v>2107</v>
      </c>
      <c r="C2800" s="41" t="s">
        <v>6579</v>
      </c>
      <c r="D2800" s="46">
        <v>300</v>
      </c>
      <c r="E2800" t="s">
        <v>2150</v>
      </c>
      <c r="F2800" t="s">
        <v>2113</v>
      </c>
    </row>
    <row r="2801" spans="1:6" ht="30" x14ac:dyDescent="0.25">
      <c r="A2801" s="41" t="s">
        <v>17</v>
      </c>
      <c r="B2801" s="41" t="s">
        <v>2107</v>
      </c>
      <c r="C2801" s="41" t="s">
        <v>7946</v>
      </c>
      <c r="D2801" s="46">
        <v>50</v>
      </c>
      <c r="E2801" t="s">
        <v>2150</v>
      </c>
      <c r="F2801" t="s">
        <v>2113</v>
      </c>
    </row>
    <row r="2802" spans="1:6" ht="30" x14ac:dyDescent="0.25">
      <c r="A2802" s="41" t="s">
        <v>17</v>
      </c>
      <c r="B2802" s="41" t="s">
        <v>2107</v>
      </c>
      <c r="C2802" s="41" t="s">
        <v>6019</v>
      </c>
      <c r="D2802" s="46">
        <v>250</v>
      </c>
      <c r="E2802" t="s">
        <v>6458</v>
      </c>
      <c r="F2802" t="s">
        <v>2115</v>
      </c>
    </row>
    <row r="2803" spans="1:6" ht="30" x14ac:dyDescent="0.25">
      <c r="A2803" s="41" t="s">
        <v>17</v>
      </c>
      <c r="B2803" s="41" t="s">
        <v>2107</v>
      </c>
      <c r="C2803" s="41" t="s">
        <v>2970</v>
      </c>
      <c r="D2803" s="46">
        <v>200</v>
      </c>
      <c r="E2803" t="s">
        <v>2150</v>
      </c>
      <c r="F2803" t="s">
        <v>2113</v>
      </c>
    </row>
    <row r="2804" spans="1:6" ht="30" x14ac:dyDescent="0.25">
      <c r="A2804" s="41" t="s">
        <v>17</v>
      </c>
      <c r="B2804" s="41" t="s">
        <v>2107</v>
      </c>
      <c r="C2804" s="41" t="s">
        <v>2971</v>
      </c>
      <c r="D2804" s="46">
        <v>300</v>
      </c>
      <c r="E2804" t="s">
        <v>2150</v>
      </c>
      <c r="F2804" t="s">
        <v>2113</v>
      </c>
    </row>
    <row r="2805" spans="1:6" ht="30" x14ac:dyDescent="0.25">
      <c r="A2805" s="41" t="s">
        <v>17</v>
      </c>
      <c r="B2805" s="41" t="s">
        <v>2107</v>
      </c>
      <c r="C2805" s="41" t="s">
        <v>2972</v>
      </c>
      <c r="D2805" s="46">
        <v>300</v>
      </c>
      <c r="E2805" t="s">
        <v>2150</v>
      </c>
      <c r="F2805" t="s">
        <v>2113</v>
      </c>
    </row>
    <row r="2806" spans="1:6" ht="30" x14ac:dyDescent="0.25">
      <c r="A2806" s="41" t="s">
        <v>17</v>
      </c>
      <c r="B2806" s="41" t="s">
        <v>2107</v>
      </c>
      <c r="C2806" s="41" t="s">
        <v>2973</v>
      </c>
      <c r="D2806" s="46">
        <v>25</v>
      </c>
      <c r="E2806" t="s">
        <v>2150</v>
      </c>
      <c r="F2806" t="s">
        <v>2113</v>
      </c>
    </row>
    <row r="2807" spans="1:6" ht="30" x14ac:dyDescent="0.25">
      <c r="A2807" s="41" t="s">
        <v>17</v>
      </c>
      <c r="B2807" s="41" t="s">
        <v>2107</v>
      </c>
      <c r="C2807" s="41" t="s">
        <v>7279</v>
      </c>
      <c r="D2807" s="46">
        <v>150</v>
      </c>
      <c r="E2807" t="s">
        <v>2150</v>
      </c>
      <c r="F2807" t="s">
        <v>2113</v>
      </c>
    </row>
    <row r="2808" spans="1:6" ht="30" x14ac:dyDescent="0.25">
      <c r="A2808" s="41" t="s">
        <v>17</v>
      </c>
      <c r="B2808" s="41" t="s">
        <v>2107</v>
      </c>
      <c r="C2808" s="41" t="s">
        <v>6580</v>
      </c>
      <c r="D2808" s="46">
        <v>300</v>
      </c>
      <c r="E2808" t="s">
        <v>2150</v>
      </c>
      <c r="F2808" t="s">
        <v>2113</v>
      </c>
    </row>
    <row r="2809" spans="1:6" ht="30" x14ac:dyDescent="0.25">
      <c r="A2809" s="41" t="s">
        <v>17</v>
      </c>
      <c r="B2809" s="41" t="s">
        <v>2107</v>
      </c>
      <c r="C2809" s="41" t="s">
        <v>7280</v>
      </c>
      <c r="D2809" s="46">
        <v>150</v>
      </c>
      <c r="E2809" t="s">
        <v>2150</v>
      </c>
      <c r="F2809" t="s">
        <v>2113</v>
      </c>
    </row>
    <row r="2810" spans="1:6" x14ac:dyDescent="0.25">
      <c r="A2810" s="41" t="s">
        <v>17</v>
      </c>
      <c r="B2810" s="41" t="s">
        <v>2107</v>
      </c>
      <c r="C2810" s="41" t="s">
        <v>2974</v>
      </c>
      <c r="D2810" s="46">
        <v>300</v>
      </c>
      <c r="E2810" t="s">
        <v>2150</v>
      </c>
      <c r="F2810" t="s">
        <v>2113</v>
      </c>
    </row>
    <row r="2811" spans="1:6" ht="30" x14ac:dyDescent="0.25">
      <c r="A2811" s="41" t="s">
        <v>17</v>
      </c>
      <c r="B2811" s="41" t="s">
        <v>2107</v>
      </c>
      <c r="C2811" s="41" t="s">
        <v>6020</v>
      </c>
      <c r="D2811" s="46">
        <v>300</v>
      </c>
      <c r="E2811" t="s">
        <v>2150</v>
      </c>
      <c r="F2811" t="s">
        <v>2113</v>
      </c>
    </row>
    <row r="2812" spans="1:6" x14ac:dyDescent="0.25">
      <c r="A2812" s="41" t="s">
        <v>17</v>
      </c>
      <c r="B2812" s="41" t="s">
        <v>2107</v>
      </c>
      <c r="C2812" s="41" t="s">
        <v>2975</v>
      </c>
      <c r="D2812" s="46">
        <v>300</v>
      </c>
      <c r="E2812" t="s">
        <v>2150</v>
      </c>
      <c r="F2812" t="s">
        <v>2113</v>
      </c>
    </row>
    <row r="2813" spans="1:6" x14ac:dyDescent="0.25">
      <c r="A2813" s="41" t="s">
        <v>17</v>
      </c>
      <c r="B2813" s="41" t="s">
        <v>2107</v>
      </c>
      <c r="C2813" s="41" t="s">
        <v>7281</v>
      </c>
      <c r="D2813" s="46">
        <v>0</v>
      </c>
      <c r="E2813" t="s">
        <v>2150</v>
      </c>
      <c r="F2813" t="s">
        <v>2113</v>
      </c>
    </row>
    <row r="2814" spans="1:6" x14ac:dyDescent="0.25">
      <c r="A2814" s="41" t="s">
        <v>17</v>
      </c>
      <c r="B2814" s="41" t="s">
        <v>2107</v>
      </c>
      <c r="C2814" s="41" t="s">
        <v>2976</v>
      </c>
      <c r="D2814" s="46">
        <v>200</v>
      </c>
      <c r="E2814" t="s">
        <v>2150</v>
      </c>
      <c r="F2814" t="s">
        <v>2113</v>
      </c>
    </row>
    <row r="2815" spans="1:6" x14ac:dyDescent="0.25">
      <c r="A2815" s="41" t="s">
        <v>17</v>
      </c>
      <c r="B2815" s="41" t="s">
        <v>2107</v>
      </c>
      <c r="C2815" s="41" t="s">
        <v>6021</v>
      </c>
      <c r="D2815" s="46">
        <v>300</v>
      </c>
      <c r="E2815" t="s">
        <v>6458</v>
      </c>
      <c r="F2815" t="s">
        <v>2115</v>
      </c>
    </row>
    <row r="2816" spans="1:6" x14ac:dyDescent="0.25">
      <c r="A2816" s="41" t="s">
        <v>17</v>
      </c>
      <c r="B2816" s="41" t="s">
        <v>2107</v>
      </c>
      <c r="C2816" s="41" t="s">
        <v>6581</v>
      </c>
      <c r="D2816" s="46">
        <v>300</v>
      </c>
      <c r="E2816" t="s">
        <v>2150</v>
      </c>
      <c r="F2816" t="s">
        <v>2113</v>
      </c>
    </row>
    <row r="2817" spans="1:6" x14ac:dyDescent="0.25">
      <c r="A2817" s="41" t="s">
        <v>17</v>
      </c>
      <c r="B2817" s="41" t="s">
        <v>2107</v>
      </c>
      <c r="C2817" s="41" t="s">
        <v>2977</v>
      </c>
      <c r="D2817" s="46">
        <v>300</v>
      </c>
      <c r="E2817" t="s">
        <v>2150</v>
      </c>
      <c r="F2817" t="s">
        <v>2113</v>
      </c>
    </row>
    <row r="2818" spans="1:6" x14ac:dyDescent="0.25">
      <c r="A2818" s="41" t="s">
        <v>17</v>
      </c>
      <c r="B2818" s="41" t="s">
        <v>2107</v>
      </c>
      <c r="C2818" s="41" t="s">
        <v>7282</v>
      </c>
      <c r="D2818" s="46">
        <v>25</v>
      </c>
      <c r="E2818" t="s">
        <v>2150</v>
      </c>
      <c r="F2818" t="s">
        <v>2113</v>
      </c>
    </row>
    <row r="2819" spans="1:6" x14ac:dyDescent="0.25">
      <c r="A2819" s="41" t="s">
        <v>17</v>
      </c>
      <c r="B2819" s="41" t="s">
        <v>2107</v>
      </c>
      <c r="C2819" s="41" t="s">
        <v>2978</v>
      </c>
      <c r="D2819" s="46">
        <v>132.44</v>
      </c>
      <c r="E2819" t="s">
        <v>2150</v>
      </c>
      <c r="F2819" t="s">
        <v>2113</v>
      </c>
    </row>
    <row r="2820" spans="1:6" x14ac:dyDescent="0.25">
      <c r="A2820" s="41" t="s">
        <v>17</v>
      </c>
      <c r="B2820" s="41" t="s">
        <v>2107</v>
      </c>
      <c r="C2820" s="41" t="s">
        <v>7947</v>
      </c>
      <c r="D2820" s="46">
        <v>75</v>
      </c>
      <c r="E2820" t="s">
        <v>2150</v>
      </c>
      <c r="F2820" t="s">
        <v>2113</v>
      </c>
    </row>
    <row r="2821" spans="1:6" x14ac:dyDescent="0.25">
      <c r="A2821" s="41" t="s">
        <v>17</v>
      </c>
      <c r="B2821" s="41" t="s">
        <v>2107</v>
      </c>
      <c r="C2821" s="41" t="s">
        <v>5309</v>
      </c>
      <c r="D2821" s="46">
        <v>300</v>
      </c>
      <c r="E2821" t="s">
        <v>2632</v>
      </c>
      <c r="F2821" t="s">
        <v>2113</v>
      </c>
    </row>
    <row r="2822" spans="1:6" x14ac:dyDescent="0.25">
      <c r="A2822" s="41" t="s">
        <v>17</v>
      </c>
      <c r="B2822" s="41" t="s">
        <v>2107</v>
      </c>
      <c r="C2822" s="41" t="s">
        <v>7948</v>
      </c>
      <c r="D2822" s="46">
        <v>200</v>
      </c>
      <c r="E2822" t="s">
        <v>2150</v>
      </c>
      <c r="F2822" t="s">
        <v>2113</v>
      </c>
    </row>
    <row r="2823" spans="1:6" x14ac:dyDescent="0.25">
      <c r="A2823" s="41" t="s">
        <v>17</v>
      </c>
      <c r="B2823" s="41" t="s">
        <v>2107</v>
      </c>
      <c r="C2823" s="41" t="s">
        <v>2979</v>
      </c>
      <c r="D2823" s="46">
        <v>225</v>
      </c>
      <c r="E2823" t="s">
        <v>2150</v>
      </c>
      <c r="F2823" t="s">
        <v>2113</v>
      </c>
    </row>
    <row r="2824" spans="1:6" ht="30" x14ac:dyDescent="0.25">
      <c r="A2824" s="41" t="s">
        <v>17</v>
      </c>
      <c r="B2824" s="41" t="s">
        <v>2107</v>
      </c>
      <c r="C2824" s="41" t="s">
        <v>6582</v>
      </c>
      <c r="D2824" s="46">
        <v>300</v>
      </c>
      <c r="E2824" t="s">
        <v>2150</v>
      </c>
      <c r="F2824" t="s">
        <v>2113</v>
      </c>
    </row>
    <row r="2825" spans="1:6" ht="30" x14ac:dyDescent="0.25">
      <c r="A2825" s="41" t="s">
        <v>17</v>
      </c>
      <c r="B2825" s="41" t="s">
        <v>2107</v>
      </c>
      <c r="C2825" s="41" t="s">
        <v>7949</v>
      </c>
      <c r="D2825" s="46">
        <v>100</v>
      </c>
      <c r="E2825" t="s">
        <v>2150</v>
      </c>
      <c r="F2825" t="s">
        <v>2113</v>
      </c>
    </row>
    <row r="2826" spans="1:6" ht="30" x14ac:dyDescent="0.25">
      <c r="A2826" s="41" t="s">
        <v>17</v>
      </c>
      <c r="B2826" s="41" t="s">
        <v>2107</v>
      </c>
      <c r="C2826" s="41" t="s">
        <v>6583</v>
      </c>
      <c r="D2826" s="46">
        <v>125</v>
      </c>
      <c r="E2826" t="s">
        <v>2150</v>
      </c>
      <c r="F2826" t="s">
        <v>2113</v>
      </c>
    </row>
    <row r="2827" spans="1:6" x14ac:dyDescent="0.25">
      <c r="A2827" s="41" t="s">
        <v>17</v>
      </c>
      <c r="B2827" s="41" t="s">
        <v>2107</v>
      </c>
      <c r="C2827" s="41" t="s">
        <v>7950</v>
      </c>
      <c r="D2827" s="46">
        <v>150</v>
      </c>
      <c r="E2827" t="s">
        <v>2150</v>
      </c>
      <c r="F2827" t="s">
        <v>2113</v>
      </c>
    </row>
    <row r="2828" spans="1:6" ht="30" x14ac:dyDescent="0.25">
      <c r="A2828" s="41" t="s">
        <v>17</v>
      </c>
      <c r="B2828" s="41" t="s">
        <v>2107</v>
      </c>
      <c r="C2828" s="41" t="s">
        <v>5310</v>
      </c>
      <c r="D2828" s="46">
        <v>275</v>
      </c>
      <c r="E2828" t="s">
        <v>2632</v>
      </c>
      <c r="F2828" t="s">
        <v>2113</v>
      </c>
    </row>
    <row r="2829" spans="1:6" ht="30" x14ac:dyDescent="0.25">
      <c r="A2829" s="41" t="s">
        <v>17</v>
      </c>
      <c r="B2829" s="41" t="s">
        <v>2107</v>
      </c>
      <c r="C2829" s="41" t="s">
        <v>2980</v>
      </c>
      <c r="D2829" s="46">
        <v>300</v>
      </c>
      <c r="E2829" t="s">
        <v>2150</v>
      </c>
      <c r="F2829" t="s">
        <v>2113</v>
      </c>
    </row>
    <row r="2830" spans="1:6" x14ac:dyDescent="0.25">
      <c r="A2830" s="41" t="s">
        <v>17</v>
      </c>
      <c r="B2830" s="41" t="s">
        <v>2107</v>
      </c>
      <c r="C2830" s="41" t="s">
        <v>7951</v>
      </c>
      <c r="D2830" s="46">
        <v>125</v>
      </c>
      <c r="E2830" t="s">
        <v>2150</v>
      </c>
      <c r="F2830" t="s">
        <v>2113</v>
      </c>
    </row>
    <row r="2831" spans="1:6" ht="30" x14ac:dyDescent="0.25">
      <c r="A2831" s="41" t="s">
        <v>17</v>
      </c>
      <c r="B2831" s="41" t="s">
        <v>2107</v>
      </c>
      <c r="C2831" s="41" t="s">
        <v>6022</v>
      </c>
      <c r="D2831" s="46">
        <v>344.6400000000001</v>
      </c>
      <c r="E2831" t="s">
        <v>6458</v>
      </c>
      <c r="F2831" t="s">
        <v>2115</v>
      </c>
    </row>
    <row r="2832" spans="1:6" x14ac:dyDescent="0.25">
      <c r="A2832" s="41" t="s">
        <v>17</v>
      </c>
      <c r="B2832" s="41" t="s">
        <v>2107</v>
      </c>
      <c r="C2832" s="41" t="s">
        <v>2981</v>
      </c>
      <c r="D2832" s="46">
        <v>300</v>
      </c>
      <c r="E2832" t="s">
        <v>2150</v>
      </c>
      <c r="F2832" t="s">
        <v>2113</v>
      </c>
    </row>
    <row r="2833" spans="1:6" x14ac:dyDescent="0.25">
      <c r="A2833" s="41" t="s">
        <v>17</v>
      </c>
      <c r="B2833" s="41" t="s">
        <v>2107</v>
      </c>
      <c r="C2833" s="41" t="s">
        <v>2982</v>
      </c>
      <c r="D2833" s="46">
        <v>300</v>
      </c>
      <c r="E2833" t="s">
        <v>2150</v>
      </c>
      <c r="F2833" t="s">
        <v>2113</v>
      </c>
    </row>
    <row r="2834" spans="1:6" ht="30" x14ac:dyDescent="0.25">
      <c r="A2834" s="41" t="s">
        <v>17</v>
      </c>
      <c r="B2834" s="41" t="s">
        <v>2107</v>
      </c>
      <c r="C2834" s="41" t="s">
        <v>6584</v>
      </c>
      <c r="D2834" s="46">
        <v>300</v>
      </c>
      <c r="E2834" t="s">
        <v>2150</v>
      </c>
      <c r="F2834" t="s">
        <v>2113</v>
      </c>
    </row>
    <row r="2835" spans="1:6" x14ac:dyDescent="0.25">
      <c r="A2835" s="41" t="s">
        <v>17</v>
      </c>
      <c r="B2835" s="41" t="s">
        <v>2107</v>
      </c>
      <c r="C2835" s="41" t="s">
        <v>7952</v>
      </c>
      <c r="D2835" s="46">
        <v>150</v>
      </c>
      <c r="E2835" t="s">
        <v>2150</v>
      </c>
      <c r="F2835" t="s">
        <v>2113</v>
      </c>
    </row>
    <row r="2836" spans="1:6" x14ac:dyDescent="0.25">
      <c r="A2836" s="41" t="s">
        <v>17</v>
      </c>
      <c r="B2836" s="41" t="s">
        <v>2107</v>
      </c>
      <c r="C2836" s="41" t="s">
        <v>6023</v>
      </c>
      <c r="D2836" s="46">
        <v>300</v>
      </c>
      <c r="E2836" t="s">
        <v>2150</v>
      </c>
      <c r="F2836" t="s">
        <v>2113</v>
      </c>
    </row>
    <row r="2837" spans="1:6" x14ac:dyDescent="0.25">
      <c r="A2837" s="41" t="s">
        <v>17</v>
      </c>
      <c r="B2837" s="41" t="s">
        <v>2107</v>
      </c>
      <c r="C2837" s="41" t="s">
        <v>2983</v>
      </c>
      <c r="D2837" s="46">
        <v>300</v>
      </c>
      <c r="E2837" t="s">
        <v>2150</v>
      </c>
      <c r="F2837" t="s">
        <v>2113</v>
      </c>
    </row>
    <row r="2838" spans="1:6" ht="30" x14ac:dyDescent="0.25">
      <c r="A2838" s="41" t="s">
        <v>17</v>
      </c>
      <c r="B2838" s="41" t="s">
        <v>2107</v>
      </c>
      <c r="C2838" s="41" t="s">
        <v>6585</v>
      </c>
      <c r="D2838" s="46">
        <v>344.6400000000001</v>
      </c>
      <c r="E2838" t="s">
        <v>2150</v>
      </c>
      <c r="F2838" t="s">
        <v>2113</v>
      </c>
    </row>
    <row r="2839" spans="1:6" x14ac:dyDescent="0.25">
      <c r="A2839" s="41" t="s">
        <v>17</v>
      </c>
      <c r="B2839" s="41" t="s">
        <v>2107</v>
      </c>
      <c r="C2839" s="41" t="s">
        <v>2984</v>
      </c>
      <c r="D2839" s="46">
        <v>300</v>
      </c>
      <c r="E2839" t="s">
        <v>2150</v>
      </c>
      <c r="F2839" t="s">
        <v>2113</v>
      </c>
    </row>
    <row r="2840" spans="1:6" x14ac:dyDescent="0.25">
      <c r="A2840" s="41" t="s">
        <v>17</v>
      </c>
      <c r="B2840" s="41" t="s">
        <v>2107</v>
      </c>
      <c r="C2840" s="41" t="s">
        <v>2985</v>
      </c>
      <c r="D2840" s="46">
        <v>300</v>
      </c>
      <c r="E2840" t="s">
        <v>2150</v>
      </c>
      <c r="F2840" t="s">
        <v>2113</v>
      </c>
    </row>
    <row r="2841" spans="1:6" ht="30" x14ac:dyDescent="0.25">
      <c r="A2841" s="41" t="s">
        <v>17</v>
      </c>
      <c r="B2841" s="41" t="s">
        <v>2107</v>
      </c>
      <c r="C2841" s="41" t="s">
        <v>2986</v>
      </c>
      <c r="D2841" s="46">
        <v>300</v>
      </c>
      <c r="E2841" t="s">
        <v>2150</v>
      </c>
      <c r="F2841" t="s">
        <v>2113</v>
      </c>
    </row>
    <row r="2842" spans="1:6" x14ac:dyDescent="0.25">
      <c r="A2842" s="41" t="s">
        <v>17</v>
      </c>
      <c r="B2842" s="41" t="s">
        <v>2107</v>
      </c>
      <c r="C2842" s="41" t="s">
        <v>2987</v>
      </c>
      <c r="D2842" s="46">
        <v>225</v>
      </c>
      <c r="E2842" t="s">
        <v>2150</v>
      </c>
      <c r="F2842" t="s">
        <v>2113</v>
      </c>
    </row>
    <row r="2843" spans="1:6" ht="30" x14ac:dyDescent="0.25">
      <c r="A2843" s="41" t="s">
        <v>17</v>
      </c>
      <c r="B2843" s="41" t="s">
        <v>2107</v>
      </c>
      <c r="C2843" s="41" t="s">
        <v>2988</v>
      </c>
      <c r="D2843" s="46">
        <v>300</v>
      </c>
      <c r="E2843" t="s">
        <v>2150</v>
      </c>
      <c r="F2843" t="s">
        <v>2113</v>
      </c>
    </row>
    <row r="2844" spans="1:6" x14ac:dyDescent="0.25">
      <c r="A2844" s="41" t="s">
        <v>17</v>
      </c>
      <c r="B2844" s="41" t="s">
        <v>2107</v>
      </c>
      <c r="C2844" s="41" t="s">
        <v>6024</v>
      </c>
      <c r="D2844" s="46">
        <v>125</v>
      </c>
      <c r="E2844" t="s">
        <v>6458</v>
      </c>
      <c r="F2844" t="s">
        <v>2115</v>
      </c>
    </row>
    <row r="2845" spans="1:6" ht="30" x14ac:dyDescent="0.25">
      <c r="A2845" s="41" t="s">
        <v>17</v>
      </c>
      <c r="B2845" s="41" t="s">
        <v>2107</v>
      </c>
      <c r="C2845" s="41" t="s">
        <v>7953</v>
      </c>
      <c r="D2845" s="46">
        <v>136.16</v>
      </c>
      <c r="E2845" t="s">
        <v>2150</v>
      </c>
      <c r="F2845" t="s">
        <v>2113</v>
      </c>
    </row>
    <row r="2846" spans="1:6" x14ac:dyDescent="0.25">
      <c r="A2846" s="41" t="s">
        <v>17</v>
      </c>
      <c r="B2846" s="41" t="s">
        <v>2107</v>
      </c>
      <c r="C2846" s="41" t="s">
        <v>2989</v>
      </c>
      <c r="D2846" s="46">
        <v>300</v>
      </c>
      <c r="E2846" t="s">
        <v>2150</v>
      </c>
      <c r="F2846" t="s">
        <v>2113</v>
      </c>
    </row>
    <row r="2847" spans="1:6" x14ac:dyDescent="0.25">
      <c r="A2847" s="41" t="s">
        <v>17</v>
      </c>
      <c r="B2847" s="41" t="s">
        <v>2107</v>
      </c>
      <c r="C2847" s="41" t="s">
        <v>2990</v>
      </c>
      <c r="D2847" s="46">
        <v>200</v>
      </c>
      <c r="E2847" t="s">
        <v>2150</v>
      </c>
      <c r="F2847" t="s">
        <v>2113</v>
      </c>
    </row>
    <row r="2848" spans="1:6" ht="30" x14ac:dyDescent="0.25">
      <c r="A2848" s="41" t="s">
        <v>17</v>
      </c>
      <c r="B2848" s="41" t="s">
        <v>2107</v>
      </c>
      <c r="C2848" s="41" t="s">
        <v>2991</v>
      </c>
      <c r="D2848" s="46">
        <v>344.6400000000001</v>
      </c>
      <c r="E2848" t="s">
        <v>2150</v>
      </c>
      <c r="F2848" t="s">
        <v>2113</v>
      </c>
    </row>
    <row r="2849" spans="1:6" ht="30" x14ac:dyDescent="0.25">
      <c r="A2849" s="41" t="s">
        <v>17</v>
      </c>
      <c r="B2849" s="41" t="s">
        <v>2107</v>
      </c>
      <c r="C2849" s="41" t="s">
        <v>2992</v>
      </c>
      <c r="D2849" s="46">
        <v>250</v>
      </c>
      <c r="E2849" t="s">
        <v>2150</v>
      </c>
      <c r="F2849" t="s">
        <v>2113</v>
      </c>
    </row>
    <row r="2850" spans="1:6" x14ac:dyDescent="0.25">
      <c r="A2850" s="41" t="s">
        <v>17</v>
      </c>
      <c r="B2850" s="41" t="s">
        <v>2107</v>
      </c>
      <c r="C2850" s="41" t="s">
        <v>2993</v>
      </c>
      <c r="D2850" s="46">
        <v>300</v>
      </c>
      <c r="E2850" t="s">
        <v>2150</v>
      </c>
      <c r="F2850" t="s">
        <v>2113</v>
      </c>
    </row>
    <row r="2851" spans="1:6" x14ac:dyDescent="0.25">
      <c r="A2851" s="41" t="s">
        <v>17</v>
      </c>
      <c r="B2851" s="41" t="s">
        <v>2107</v>
      </c>
      <c r="C2851" s="41" t="s">
        <v>800</v>
      </c>
      <c r="D2851" s="46">
        <v>3367.8499999999995</v>
      </c>
      <c r="E2851" t="s">
        <v>2632</v>
      </c>
      <c r="F2851" t="s">
        <v>2113</v>
      </c>
    </row>
    <row r="2852" spans="1:6" x14ac:dyDescent="0.25">
      <c r="A2852" s="41" t="s">
        <v>17</v>
      </c>
      <c r="B2852" s="41" t="s">
        <v>2107</v>
      </c>
      <c r="C2852" s="41" t="s">
        <v>177</v>
      </c>
      <c r="D2852" s="46">
        <v>337.84</v>
      </c>
      <c r="E2852" t="s">
        <v>2632</v>
      </c>
      <c r="F2852" t="s">
        <v>2113</v>
      </c>
    </row>
    <row r="2853" spans="1:6" ht="30" x14ac:dyDescent="0.25">
      <c r="A2853" s="41" t="s">
        <v>17</v>
      </c>
      <c r="B2853" s="41" t="s">
        <v>2107</v>
      </c>
      <c r="C2853" s="41" t="s">
        <v>2994</v>
      </c>
      <c r="D2853" s="46">
        <v>344.6400000000001</v>
      </c>
      <c r="E2853" t="s">
        <v>2150</v>
      </c>
      <c r="F2853" t="s">
        <v>2113</v>
      </c>
    </row>
    <row r="2854" spans="1:6" x14ac:dyDescent="0.25">
      <c r="A2854" s="41" t="s">
        <v>17</v>
      </c>
      <c r="B2854" s="41" t="s">
        <v>2107</v>
      </c>
      <c r="C2854" s="41" t="s">
        <v>2995</v>
      </c>
      <c r="D2854" s="46">
        <v>300</v>
      </c>
      <c r="E2854" t="s">
        <v>2150</v>
      </c>
      <c r="F2854" t="s">
        <v>2113</v>
      </c>
    </row>
    <row r="2855" spans="1:6" ht="30" x14ac:dyDescent="0.25">
      <c r="A2855" s="41" t="s">
        <v>17</v>
      </c>
      <c r="B2855" s="41" t="s">
        <v>2107</v>
      </c>
      <c r="C2855" s="41" t="s">
        <v>5311</v>
      </c>
      <c r="D2855" s="46">
        <v>300</v>
      </c>
      <c r="E2855" t="s">
        <v>2632</v>
      </c>
      <c r="F2855" t="s">
        <v>2113</v>
      </c>
    </row>
    <row r="2856" spans="1:6" x14ac:dyDescent="0.25">
      <c r="A2856" s="41" t="s">
        <v>17</v>
      </c>
      <c r="B2856" s="41" t="s">
        <v>2107</v>
      </c>
      <c r="C2856" s="41" t="s">
        <v>2996</v>
      </c>
      <c r="D2856" s="46">
        <v>300</v>
      </c>
      <c r="E2856" t="s">
        <v>2150</v>
      </c>
      <c r="F2856" t="s">
        <v>2113</v>
      </c>
    </row>
    <row r="2857" spans="1:6" x14ac:dyDescent="0.25">
      <c r="A2857" s="41" t="s">
        <v>17</v>
      </c>
      <c r="B2857" s="41" t="s">
        <v>2107</v>
      </c>
      <c r="C2857" s="41" t="s">
        <v>2997</v>
      </c>
      <c r="D2857" s="46">
        <v>125</v>
      </c>
      <c r="E2857" t="s">
        <v>2150</v>
      </c>
      <c r="F2857" t="s">
        <v>2113</v>
      </c>
    </row>
    <row r="2858" spans="1:6" ht="30" x14ac:dyDescent="0.25">
      <c r="A2858" s="41" t="s">
        <v>17</v>
      </c>
      <c r="B2858" s="41" t="s">
        <v>2107</v>
      </c>
      <c r="C2858" s="41" t="s">
        <v>2998</v>
      </c>
      <c r="D2858" s="46">
        <v>275</v>
      </c>
      <c r="E2858" t="s">
        <v>2150</v>
      </c>
      <c r="F2858" t="s">
        <v>2113</v>
      </c>
    </row>
    <row r="2859" spans="1:6" x14ac:dyDescent="0.25">
      <c r="A2859" s="41" t="s">
        <v>17</v>
      </c>
      <c r="B2859" s="41" t="s">
        <v>2107</v>
      </c>
      <c r="C2859" s="41" t="s">
        <v>5312</v>
      </c>
      <c r="D2859" s="46">
        <v>-25</v>
      </c>
      <c r="E2859" t="s">
        <v>2632</v>
      </c>
      <c r="F2859" t="s">
        <v>2113</v>
      </c>
    </row>
    <row r="2860" spans="1:6" x14ac:dyDescent="0.25">
      <c r="A2860" s="41" t="s">
        <v>17</v>
      </c>
      <c r="B2860" s="41" t="s">
        <v>2107</v>
      </c>
      <c r="C2860" s="41" t="s">
        <v>5313</v>
      </c>
      <c r="D2860" s="46">
        <v>300</v>
      </c>
      <c r="E2860" t="s">
        <v>2632</v>
      </c>
      <c r="F2860" t="s">
        <v>2113</v>
      </c>
    </row>
    <row r="2861" spans="1:6" x14ac:dyDescent="0.25">
      <c r="A2861" s="41" t="s">
        <v>17</v>
      </c>
      <c r="B2861" s="41" t="s">
        <v>2107</v>
      </c>
      <c r="C2861" s="41" t="s">
        <v>2999</v>
      </c>
      <c r="D2861" s="46">
        <v>300</v>
      </c>
      <c r="E2861" t="s">
        <v>2150</v>
      </c>
      <c r="F2861" t="s">
        <v>2113</v>
      </c>
    </row>
    <row r="2862" spans="1:6" x14ac:dyDescent="0.25">
      <c r="A2862" s="41" t="s">
        <v>17</v>
      </c>
      <c r="B2862" s="41" t="s">
        <v>2107</v>
      </c>
      <c r="C2862" s="41" t="s">
        <v>3000</v>
      </c>
      <c r="D2862" s="46">
        <v>100</v>
      </c>
      <c r="E2862" t="s">
        <v>2150</v>
      </c>
      <c r="F2862" t="s">
        <v>2113</v>
      </c>
    </row>
    <row r="2863" spans="1:6" ht="30" x14ac:dyDescent="0.25">
      <c r="A2863" s="41" t="s">
        <v>17</v>
      </c>
      <c r="B2863" s="41" t="s">
        <v>2107</v>
      </c>
      <c r="C2863" s="41" t="s">
        <v>6586</v>
      </c>
      <c r="D2863" s="46">
        <v>-75</v>
      </c>
      <c r="E2863" t="s">
        <v>2150</v>
      </c>
      <c r="F2863" t="s">
        <v>2113</v>
      </c>
    </row>
    <row r="2864" spans="1:6" x14ac:dyDescent="0.25">
      <c r="A2864" s="41" t="s">
        <v>17</v>
      </c>
      <c r="B2864" s="41" t="s">
        <v>2107</v>
      </c>
      <c r="C2864" s="41" t="s">
        <v>7954</v>
      </c>
      <c r="D2864" s="46">
        <v>100</v>
      </c>
      <c r="E2864" t="s">
        <v>2150</v>
      </c>
      <c r="F2864" t="s">
        <v>2113</v>
      </c>
    </row>
    <row r="2865" spans="1:6" x14ac:dyDescent="0.25">
      <c r="A2865" s="41" t="s">
        <v>17</v>
      </c>
      <c r="B2865" s="41" t="s">
        <v>2107</v>
      </c>
      <c r="C2865" s="41" t="s">
        <v>7283</v>
      </c>
      <c r="D2865" s="46">
        <v>275</v>
      </c>
      <c r="E2865" t="s">
        <v>2150</v>
      </c>
      <c r="F2865" t="s">
        <v>2113</v>
      </c>
    </row>
    <row r="2866" spans="1:6" x14ac:dyDescent="0.25">
      <c r="A2866" s="41" t="s">
        <v>17</v>
      </c>
      <c r="B2866" s="41" t="s">
        <v>2107</v>
      </c>
      <c r="C2866" s="41" t="s">
        <v>7955</v>
      </c>
      <c r="D2866" s="46">
        <v>888.69</v>
      </c>
      <c r="E2866" t="s">
        <v>2150</v>
      </c>
      <c r="F2866" t="s">
        <v>2113</v>
      </c>
    </row>
    <row r="2867" spans="1:6" x14ac:dyDescent="0.25">
      <c r="A2867" s="41" t="s">
        <v>17</v>
      </c>
      <c r="B2867" s="41" t="s">
        <v>2107</v>
      </c>
      <c r="C2867" s="41" t="s">
        <v>6587</v>
      </c>
      <c r="D2867" s="46">
        <v>300</v>
      </c>
      <c r="E2867" t="s">
        <v>2150</v>
      </c>
      <c r="F2867" t="s">
        <v>2113</v>
      </c>
    </row>
    <row r="2868" spans="1:6" ht="30" x14ac:dyDescent="0.25">
      <c r="A2868" s="41" t="s">
        <v>17</v>
      </c>
      <c r="B2868" s="41" t="s">
        <v>2107</v>
      </c>
      <c r="C2868" s="41" t="s">
        <v>6025</v>
      </c>
      <c r="D2868" s="46">
        <v>225</v>
      </c>
      <c r="E2868" t="s">
        <v>6458</v>
      </c>
      <c r="F2868" t="s">
        <v>2115</v>
      </c>
    </row>
    <row r="2869" spans="1:6" ht="30" x14ac:dyDescent="0.25">
      <c r="A2869" s="41" t="s">
        <v>17</v>
      </c>
      <c r="B2869" s="41" t="s">
        <v>2107</v>
      </c>
      <c r="C2869" s="41" t="s">
        <v>5314</v>
      </c>
      <c r="D2869" s="46">
        <v>50</v>
      </c>
      <c r="E2869" t="s">
        <v>2632</v>
      </c>
      <c r="F2869" t="s">
        <v>2113</v>
      </c>
    </row>
    <row r="2870" spans="1:6" ht="30" x14ac:dyDescent="0.25">
      <c r="A2870" s="41" t="s">
        <v>17</v>
      </c>
      <c r="B2870" s="41" t="s">
        <v>2107</v>
      </c>
      <c r="C2870" s="41" t="s">
        <v>7956</v>
      </c>
      <c r="D2870" s="46">
        <v>100</v>
      </c>
      <c r="E2870" t="s">
        <v>2150</v>
      </c>
      <c r="F2870" t="s">
        <v>2113</v>
      </c>
    </row>
    <row r="2871" spans="1:6" ht="30" x14ac:dyDescent="0.25">
      <c r="A2871" s="41" t="s">
        <v>17</v>
      </c>
      <c r="B2871" s="41" t="s">
        <v>2107</v>
      </c>
      <c r="C2871" s="41" t="s">
        <v>6026</v>
      </c>
      <c r="D2871" s="46">
        <v>300</v>
      </c>
      <c r="E2871" t="s">
        <v>6458</v>
      </c>
      <c r="F2871" t="s">
        <v>2115</v>
      </c>
    </row>
    <row r="2872" spans="1:6" ht="30" x14ac:dyDescent="0.25">
      <c r="A2872" s="41" t="s">
        <v>17</v>
      </c>
      <c r="B2872" s="41" t="s">
        <v>2107</v>
      </c>
      <c r="C2872" s="41" t="s">
        <v>6027</v>
      </c>
      <c r="D2872" s="46">
        <v>300</v>
      </c>
      <c r="E2872" t="s">
        <v>6458</v>
      </c>
      <c r="F2872" t="s">
        <v>2115</v>
      </c>
    </row>
    <row r="2873" spans="1:6" x14ac:dyDescent="0.25">
      <c r="A2873" s="41" t="s">
        <v>17</v>
      </c>
      <c r="B2873" s="41" t="s">
        <v>2107</v>
      </c>
      <c r="C2873" s="41" t="s">
        <v>3001</v>
      </c>
      <c r="D2873" s="46">
        <v>300</v>
      </c>
      <c r="E2873" t="s">
        <v>2150</v>
      </c>
      <c r="F2873" t="s">
        <v>2113</v>
      </c>
    </row>
    <row r="2874" spans="1:6" x14ac:dyDescent="0.25">
      <c r="A2874" s="41" t="s">
        <v>17</v>
      </c>
      <c r="B2874" s="41" t="s">
        <v>2107</v>
      </c>
      <c r="C2874" s="41" t="s">
        <v>3002</v>
      </c>
      <c r="D2874" s="46">
        <v>300</v>
      </c>
      <c r="E2874" t="s">
        <v>2150</v>
      </c>
      <c r="F2874" t="s">
        <v>2113</v>
      </c>
    </row>
    <row r="2875" spans="1:6" ht="30" x14ac:dyDescent="0.25">
      <c r="A2875" s="41" t="s">
        <v>17</v>
      </c>
      <c r="B2875" s="41" t="s">
        <v>2107</v>
      </c>
      <c r="C2875" s="41" t="s">
        <v>3003</v>
      </c>
      <c r="D2875" s="46">
        <v>300</v>
      </c>
      <c r="E2875" t="s">
        <v>2150</v>
      </c>
      <c r="F2875" t="s">
        <v>2113</v>
      </c>
    </row>
    <row r="2876" spans="1:6" x14ac:dyDescent="0.25">
      <c r="A2876" s="41" t="s">
        <v>17</v>
      </c>
      <c r="B2876" s="41" t="s">
        <v>2107</v>
      </c>
      <c r="C2876" s="41" t="s">
        <v>3004</v>
      </c>
      <c r="D2876" s="46">
        <v>300</v>
      </c>
      <c r="E2876" t="s">
        <v>2150</v>
      </c>
      <c r="F2876" t="s">
        <v>2113</v>
      </c>
    </row>
    <row r="2877" spans="1:6" x14ac:dyDescent="0.25">
      <c r="A2877" s="41" t="s">
        <v>17</v>
      </c>
      <c r="B2877" s="41" t="s">
        <v>2107</v>
      </c>
      <c r="C2877" s="41" t="s">
        <v>6588</v>
      </c>
      <c r="D2877" s="46">
        <v>300</v>
      </c>
      <c r="E2877" t="s">
        <v>2150</v>
      </c>
      <c r="F2877" t="s">
        <v>2113</v>
      </c>
    </row>
    <row r="2878" spans="1:6" ht="30" x14ac:dyDescent="0.25">
      <c r="A2878" s="41" t="s">
        <v>17</v>
      </c>
      <c r="B2878" s="41" t="s">
        <v>2107</v>
      </c>
      <c r="C2878" s="41" t="s">
        <v>7957</v>
      </c>
      <c r="D2878" s="46">
        <v>100</v>
      </c>
      <c r="E2878" t="s">
        <v>2150</v>
      </c>
      <c r="F2878" t="s">
        <v>2113</v>
      </c>
    </row>
    <row r="2879" spans="1:6" x14ac:dyDescent="0.25">
      <c r="A2879" s="41" t="s">
        <v>17</v>
      </c>
      <c r="B2879" s="41" t="s">
        <v>2107</v>
      </c>
      <c r="C2879" s="41" t="s">
        <v>5315</v>
      </c>
      <c r="D2879" s="46">
        <v>175</v>
      </c>
      <c r="E2879" t="s">
        <v>2150</v>
      </c>
      <c r="F2879" t="s">
        <v>2113</v>
      </c>
    </row>
    <row r="2880" spans="1:6" ht="30" x14ac:dyDescent="0.25">
      <c r="A2880" s="41" t="s">
        <v>17</v>
      </c>
      <c r="B2880" s="41" t="s">
        <v>2107</v>
      </c>
      <c r="C2880" s="41" t="s">
        <v>7958</v>
      </c>
      <c r="D2880" s="46">
        <v>200</v>
      </c>
      <c r="E2880" t="s">
        <v>2150</v>
      </c>
      <c r="F2880" t="s">
        <v>2113</v>
      </c>
    </row>
    <row r="2881" spans="1:6" ht="45" x14ac:dyDescent="0.25">
      <c r="A2881" s="41" t="s">
        <v>17</v>
      </c>
      <c r="B2881" s="41" t="s">
        <v>2107</v>
      </c>
      <c r="C2881" s="41" t="s">
        <v>3005</v>
      </c>
      <c r="D2881" s="46">
        <v>300</v>
      </c>
      <c r="E2881" t="s">
        <v>2150</v>
      </c>
      <c r="F2881" t="s">
        <v>2113</v>
      </c>
    </row>
    <row r="2882" spans="1:6" x14ac:dyDescent="0.25">
      <c r="A2882" s="41" t="s">
        <v>17</v>
      </c>
      <c r="B2882" s="41" t="s">
        <v>2107</v>
      </c>
      <c r="C2882" s="41" t="s">
        <v>5316</v>
      </c>
      <c r="D2882" s="46">
        <v>300</v>
      </c>
      <c r="E2882" t="s">
        <v>2632</v>
      </c>
      <c r="F2882" t="s">
        <v>2113</v>
      </c>
    </row>
    <row r="2883" spans="1:6" ht="30" x14ac:dyDescent="0.25">
      <c r="A2883" s="41" t="s">
        <v>17</v>
      </c>
      <c r="B2883" s="41" t="s">
        <v>2107</v>
      </c>
      <c r="C2883" s="41" t="s">
        <v>5317</v>
      </c>
      <c r="D2883" s="46">
        <v>300</v>
      </c>
      <c r="E2883" t="s">
        <v>2632</v>
      </c>
      <c r="F2883" t="s">
        <v>2113</v>
      </c>
    </row>
    <row r="2884" spans="1:6" ht="30" x14ac:dyDescent="0.25">
      <c r="A2884" s="41" t="s">
        <v>17</v>
      </c>
      <c r="B2884" s="41" t="s">
        <v>2107</v>
      </c>
      <c r="C2884" s="41" t="s">
        <v>6028</v>
      </c>
      <c r="D2884" s="46">
        <v>300</v>
      </c>
      <c r="E2884" t="s">
        <v>2150</v>
      </c>
      <c r="F2884" t="s">
        <v>2113</v>
      </c>
    </row>
    <row r="2885" spans="1:6" ht="30" x14ac:dyDescent="0.25">
      <c r="A2885" s="41" t="s">
        <v>17</v>
      </c>
      <c r="B2885" s="41" t="s">
        <v>2107</v>
      </c>
      <c r="C2885" s="41" t="s">
        <v>6029</v>
      </c>
      <c r="D2885" s="46">
        <v>250</v>
      </c>
      <c r="E2885" t="s">
        <v>2150</v>
      </c>
      <c r="F2885" t="s">
        <v>2113</v>
      </c>
    </row>
    <row r="2886" spans="1:6" x14ac:dyDescent="0.25">
      <c r="A2886" s="41" t="s">
        <v>17</v>
      </c>
      <c r="B2886" s="41" t="s">
        <v>2107</v>
      </c>
      <c r="C2886" s="41" t="s">
        <v>7284</v>
      </c>
      <c r="D2886" s="46">
        <v>258.48</v>
      </c>
      <c r="E2886" t="s">
        <v>2150</v>
      </c>
      <c r="F2886" t="s">
        <v>2113</v>
      </c>
    </row>
    <row r="2887" spans="1:6" x14ac:dyDescent="0.25">
      <c r="A2887" s="41" t="s">
        <v>17</v>
      </c>
      <c r="B2887" s="41" t="s">
        <v>2107</v>
      </c>
      <c r="C2887" s="41" t="s">
        <v>5318</v>
      </c>
      <c r="D2887" s="46">
        <v>286.15999999999997</v>
      </c>
      <c r="E2887" t="s">
        <v>2632</v>
      </c>
      <c r="F2887" t="s">
        <v>2113</v>
      </c>
    </row>
    <row r="2888" spans="1:6" x14ac:dyDescent="0.25">
      <c r="A2888" s="41" t="s">
        <v>17</v>
      </c>
      <c r="B2888" s="41" t="s">
        <v>2107</v>
      </c>
      <c r="C2888" s="41" t="s">
        <v>6589</v>
      </c>
      <c r="D2888" s="46">
        <v>300</v>
      </c>
      <c r="E2888" t="s">
        <v>2150</v>
      </c>
      <c r="F2888" t="s">
        <v>2113</v>
      </c>
    </row>
    <row r="2889" spans="1:6" x14ac:dyDescent="0.25">
      <c r="A2889" s="41" t="s">
        <v>17</v>
      </c>
      <c r="B2889" s="41" t="s">
        <v>2107</v>
      </c>
      <c r="C2889" s="41" t="s">
        <v>6590</v>
      </c>
      <c r="D2889" s="46">
        <v>300</v>
      </c>
      <c r="E2889" t="s">
        <v>2150</v>
      </c>
      <c r="F2889" t="s">
        <v>2113</v>
      </c>
    </row>
    <row r="2890" spans="1:6" ht="30" x14ac:dyDescent="0.25">
      <c r="A2890" s="41" t="s">
        <v>17</v>
      </c>
      <c r="B2890" s="41" t="s">
        <v>2107</v>
      </c>
      <c r="C2890" s="41" t="s">
        <v>7959</v>
      </c>
      <c r="D2890" s="46">
        <v>200</v>
      </c>
      <c r="E2890" t="s">
        <v>2150</v>
      </c>
      <c r="F2890" t="s">
        <v>2113</v>
      </c>
    </row>
    <row r="2891" spans="1:6" x14ac:dyDescent="0.25">
      <c r="A2891" s="41" t="s">
        <v>17</v>
      </c>
      <c r="B2891" s="41" t="s">
        <v>2107</v>
      </c>
      <c r="C2891" s="41" t="s">
        <v>709</v>
      </c>
      <c r="D2891" s="46">
        <v>1151.2100000000003</v>
      </c>
      <c r="E2891" t="s">
        <v>2644</v>
      </c>
      <c r="F2891" t="s">
        <v>2117</v>
      </c>
    </row>
    <row r="2892" spans="1:6" x14ac:dyDescent="0.25">
      <c r="A2892" s="41" t="s">
        <v>17</v>
      </c>
      <c r="B2892" s="41" t="s">
        <v>2107</v>
      </c>
      <c r="C2892" s="41" t="s">
        <v>3006</v>
      </c>
      <c r="D2892" s="46">
        <v>300</v>
      </c>
      <c r="E2892" t="s">
        <v>2150</v>
      </c>
      <c r="F2892" t="s">
        <v>2113</v>
      </c>
    </row>
    <row r="2893" spans="1:6" x14ac:dyDescent="0.25">
      <c r="A2893" s="41" t="s">
        <v>17</v>
      </c>
      <c r="B2893" s="41" t="s">
        <v>2107</v>
      </c>
      <c r="C2893" s="41" t="s">
        <v>3007</v>
      </c>
      <c r="D2893" s="46">
        <v>300</v>
      </c>
      <c r="E2893" t="s">
        <v>2150</v>
      </c>
      <c r="F2893" t="s">
        <v>2113</v>
      </c>
    </row>
    <row r="2894" spans="1:6" x14ac:dyDescent="0.25">
      <c r="A2894" s="41" t="s">
        <v>17</v>
      </c>
      <c r="B2894" s="41" t="s">
        <v>2107</v>
      </c>
      <c r="C2894" s="41" t="s">
        <v>3008</v>
      </c>
      <c r="D2894" s="46">
        <v>300</v>
      </c>
      <c r="E2894" t="s">
        <v>2150</v>
      </c>
      <c r="F2894" t="s">
        <v>2113</v>
      </c>
    </row>
    <row r="2895" spans="1:6" x14ac:dyDescent="0.25">
      <c r="A2895" s="41" t="s">
        <v>17</v>
      </c>
      <c r="B2895" s="41" t="s">
        <v>2107</v>
      </c>
      <c r="C2895" s="41" t="s">
        <v>6030</v>
      </c>
      <c r="D2895" s="46">
        <v>75</v>
      </c>
      <c r="E2895" t="s">
        <v>6458</v>
      </c>
      <c r="F2895" t="s">
        <v>2115</v>
      </c>
    </row>
    <row r="2896" spans="1:6" ht="30" x14ac:dyDescent="0.25">
      <c r="A2896" s="41" t="s">
        <v>17</v>
      </c>
      <c r="B2896" s="41" t="s">
        <v>2107</v>
      </c>
      <c r="C2896" s="41" t="s">
        <v>5319</v>
      </c>
      <c r="D2896" s="46">
        <v>300</v>
      </c>
      <c r="E2896" t="s">
        <v>2632</v>
      </c>
      <c r="F2896" t="s">
        <v>2113</v>
      </c>
    </row>
    <row r="2897" spans="1:6" x14ac:dyDescent="0.25">
      <c r="A2897" s="41" t="s">
        <v>17</v>
      </c>
      <c r="B2897" s="41" t="s">
        <v>2107</v>
      </c>
      <c r="C2897" s="41" t="s">
        <v>801</v>
      </c>
      <c r="D2897" s="46">
        <v>3142.9900000000002</v>
      </c>
      <c r="E2897" t="s">
        <v>2632</v>
      </c>
      <c r="F2897" t="s">
        <v>2113</v>
      </c>
    </row>
    <row r="2898" spans="1:6" x14ac:dyDescent="0.25">
      <c r="A2898" s="41" t="s">
        <v>17</v>
      </c>
      <c r="B2898" s="41" t="s">
        <v>2107</v>
      </c>
      <c r="C2898" s="41" t="s">
        <v>5320</v>
      </c>
      <c r="D2898" s="46">
        <v>300</v>
      </c>
      <c r="E2898" t="s">
        <v>2632</v>
      </c>
      <c r="F2898" t="s">
        <v>2113</v>
      </c>
    </row>
    <row r="2899" spans="1:6" x14ac:dyDescent="0.25">
      <c r="A2899" s="41" t="s">
        <v>17</v>
      </c>
      <c r="B2899" s="41" t="s">
        <v>2107</v>
      </c>
      <c r="C2899" s="41" t="s">
        <v>7960</v>
      </c>
      <c r="D2899" s="46">
        <v>25</v>
      </c>
      <c r="E2899" t="s">
        <v>2150</v>
      </c>
      <c r="F2899" t="s">
        <v>2113</v>
      </c>
    </row>
    <row r="2900" spans="1:6" x14ac:dyDescent="0.25">
      <c r="A2900" s="41" t="s">
        <v>17</v>
      </c>
      <c r="B2900" s="41" t="s">
        <v>2107</v>
      </c>
      <c r="C2900" s="41" t="s">
        <v>5321</v>
      </c>
      <c r="D2900" s="46">
        <v>300</v>
      </c>
      <c r="E2900" t="s">
        <v>2632</v>
      </c>
      <c r="F2900" t="s">
        <v>2113</v>
      </c>
    </row>
    <row r="2901" spans="1:6" x14ac:dyDescent="0.25">
      <c r="A2901" s="41" t="s">
        <v>17</v>
      </c>
      <c r="B2901" s="41" t="s">
        <v>2107</v>
      </c>
      <c r="C2901" s="41" t="s">
        <v>7961</v>
      </c>
      <c r="D2901" s="46">
        <v>200</v>
      </c>
      <c r="E2901" t="s">
        <v>2150</v>
      </c>
      <c r="F2901" t="s">
        <v>2113</v>
      </c>
    </row>
    <row r="2902" spans="1:6" x14ac:dyDescent="0.25">
      <c r="A2902" s="41" t="s">
        <v>17</v>
      </c>
      <c r="B2902" s="41" t="s">
        <v>2107</v>
      </c>
      <c r="C2902" s="41" t="s">
        <v>7962</v>
      </c>
      <c r="D2902" s="46">
        <v>200</v>
      </c>
      <c r="E2902" t="s">
        <v>2150</v>
      </c>
      <c r="F2902" t="s">
        <v>2113</v>
      </c>
    </row>
    <row r="2903" spans="1:6" x14ac:dyDescent="0.25">
      <c r="A2903" s="41" t="s">
        <v>17</v>
      </c>
      <c r="B2903" s="41" t="s">
        <v>2107</v>
      </c>
      <c r="C2903" s="41" t="s">
        <v>5322</v>
      </c>
      <c r="D2903" s="46">
        <v>250</v>
      </c>
      <c r="E2903" t="s">
        <v>2632</v>
      </c>
      <c r="F2903" t="s">
        <v>2113</v>
      </c>
    </row>
    <row r="2904" spans="1:6" x14ac:dyDescent="0.25">
      <c r="A2904" s="41" t="s">
        <v>17</v>
      </c>
      <c r="B2904" s="41" t="s">
        <v>2107</v>
      </c>
      <c r="C2904" s="41" t="s">
        <v>5323</v>
      </c>
      <c r="D2904" s="46">
        <v>300</v>
      </c>
      <c r="E2904" t="s">
        <v>2632</v>
      </c>
      <c r="F2904" t="s">
        <v>2113</v>
      </c>
    </row>
    <row r="2905" spans="1:6" x14ac:dyDescent="0.25">
      <c r="A2905" s="41" t="s">
        <v>17</v>
      </c>
      <c r="B2905" s="41" t="s">
        <v>2107</v>
      </c>
      <c r="C2905" s="41" t="s">
        <v>6591</v>
      </c>
      <c r="D2905" s="46">
        <v>300</v>
      </c>
      <c r="E2905" t="s">
        <v>2150</v>
      </c>
      <c r="F2905" t="s">
        <v>2113</v>
      </c>
    </row>
    <row r="2906" spans="1:6" x14ac:dyDescent="0.25">
      <c r="A2906" s="41" t="s">
        <v>17</v>
      </c>
      <c r="B2906" s="41" t="s">
        <v>2107</v>
      </c>
      <c r="C2906" s="41" t="s">
        <v>3009</v>
      </c>
      <c r="D2906" s="46">
        <v>300</v>
      </c>
      <c r="E2906" t="s">
        <v>2150</v>
      </c>
      <c r="F2906" t="s">
        <v>2113</v>
      </c>
    </row>
    <row r="2907" spans="1:6" x14ac:dyDescent="0.25">
      <c r="A2907" s="41" t="s">
        <v>17</v>
      </c>
      <c r="B2907" s="41" t="s">
        <v>2107</v>
      </c>
      <c r="C2907" s="41" t="s">
        <v>178</v>
      </c>
      <c r="D2907" s="46">
        <v>1375.94</v>
      </c>
      <c r="E2907" t="s">
        <v>2644</v>
      </c>
      <c r="F2907" t="s">
        <v>2113</v>
      </c>
    </row>
    <row r="2908" spans="1:6" x14ac:dyDescent="0.25">
      <c r="A2908" s="41" t="s">
        <v>17</v>
      </c>
      <c r="B2908" s="41" t="s">
        <v>2107</v>
      </c>
      <c r="C2908" s="41" t="s">
        <v>6477</v>
      </c>
      <c r="D2908" s="46">
        <v>2438.329999999999</v>
      </c>
      <c r="E2908" t="s">
        <v>2150</v>
      </c>
      <c r="F2908" t="s">
        <v>2113</v>
      </c>
    </row>
    <row r="2909" spans="1:6" x14ac:dyDescent="0.25">
      <c r="A2909" s="41" t="s">
        <v>17</v>
      </c>
      <c r="B2909" s="41" t="s">
        <v>2107</v>
      </c>
      <c r="C2909" s="41" t="s">
        <v>7285</v>
      </c>
      <c r="D2909" s="46">
        <v>250</v>
      </c>
      <c r="E2909" t="s">
        <v>2150</v>
      </c>
      <c r="F2909" t="s">
        <v>2113</v>
      </c>
    </row>
    <row r="2910" spans="1:6" ht="30" x14ac:dyDescent="0.25">
      <c r="A2910" s="41" t="s">
        <v>17</v>
      </c>
      <c r="B2910" s="41" t="s">
        <v>2107</v>
      </c>
      <c r="C2910" s="41" t="s">
        <v>802</v>
      </c>
      <c r="D2910" s="46">
        <v>708</v>
      </c>
      <c r="E2910" t="s">
        <v>2150</v>
      </c>
      <c r="F2910" t="s">
        <v>2113</v>
      </c>
    </row>
    <row r="2911" spans="1:6" x14ac:dyDescent="0.25">
      <c r="A2911" s="41" t="s">
        <v>17</v>
      </c>
      <c r="B2911" s="41" t="s">
        <v>2107</v>
      </c>
      <c r="C2911" s="41" t="s">
        <v>3010</v>
      </c>
      <c r="D2911" s="46">
        <v>333.60000000000008</v>
      </c>
      <c r="E2911" t="s">
        <v>2150</v>
      </c>
      <c r="F2911" t="s">
        <v>2113</v>
      </c>
    </row>
    <row r="2912" spans="1:6" ht="30" x14ac:dyDescent="0.25">
      <c r="A2912" s="41" t="s">
        <v>17</v>
      </c>
      <c r="B2912" s="41" t="s">
        <v>2107</v>
      </c>
      <c r="C2912" s="41" t="s">
        <v>3011</v>
      </c>
      <c r="D2912" s="46">
        <v>333.60000000000008</v>
      </c>
      <c r="E2912" t="s">
        <v>2150</v>
      </c>
      <c r="F2912" t="s">
        <v>2113</v>
      </c>
    </row>
    <row r="2913" spans="1:6" ht="30" x14ac:dyDescent="0.25">
      <c r="A2913" s="41" t="s">
        <v>17</v>
      </c>
      <c r="B2913" s="41" t="s">
        <v>2107</v>
      </c>
      <c r="C2913" s="41" t="s">
        <v>3012</v>
      </c>
      <c r="D2913" s="46">
        <v>300</v>
      </c>
      <c r="E2913" t="s">
        <v>2150</v>
      </c>
      <c r="F2913" t="s">
        <v>2113</v>
      </c>
    </row>
    <row r="2914" spans="1:6" x14ac:dyDescent="0.25">
      <c r="A2914" s="41" t="s">
        <v>17</v>
      </c>
      <c r="B2914" s="41" t="s">
        <v>2107</v>
      </c>
      <c r="C2914" s="41" t="s">
        <v>6389</v>
      </c>
      <c r="D2914" s="46">
        <v>2313.92</v>
      </c>
      <c r="E2914" t="s">
        <v>6458</v>
      </c>
      <c r="F2914" t="s">
        <v>2115</v>
      </c>
    </row>
    <row r="2915" spans="1:6" x14ac:dyDescent="0.25">
      <c r="A2915" s="41" t="s">
        <v>17</v>
      </c>
      <c r="B2915" s="41" t="s">
        <v>2107</v>
      </c>
      <c r="C2915" s="41" t="s">
        <v>6593</v>
      </c>
      <c r="D2915" s="46">
        <v>300</v>
      </c>
      <c r="E2915" t="s">
        <v>2150</v>
      </c>
      <c r="F2915" t="s">
        <v>2113</v>
      </c>
    </row>
    <row r="2916" spans="1:6" x14ac:dyDescent="0.25">
      <c r="A2916" s="41" t="s">
        <v>17</v>
      </c>
      <c r="B2916" s="41" t="s">
        <v>2107</v>
      </c>
      <c r="C2916" s="41" t="s">
        <v>6594</v>
      </c>
      <c r="D2916" s="46">
        <v>300</v>
      </c>
      <c r="E2916" t="s">
        <v>2150</v>
      </c>
      <c r="F2916" t="s">
        <v>2113</v>
      </c>
    </row>
    <row r="2917" spans="1:6" x14ac:dyDescent="0.25">
      <c r="A2917" s="41" t="s">
        <v>17</v>
      </c>
      <c r="B2917" s="41" t="s">
        <v>2107</v>
      </c>
      <c r="C2917" s="41" t="s">
        <v>803</v>
      </c>
      <c r="D2917" s="46">
        <v>8229.1199999999972</v>
      </c>
      <c r="E2917" t="s">
        <v>2632</v>
      </c>
      <c r="F2917" t="s">
        <v>2114</v>
      </c>
    </row>
    <row r="2918" spans="1:6" ht="30" x14ac:dyDescent="0.25">
      <c r="A2918" s="41" t="s">
        <v>17</v>
      </c>
      <c r="B2918" s="41" t="s">
        <v>2107</v>
      </c>
      <c r="C2918" s="41" t="s">
        <v>6595</v>
      </c>
      <c r="D2918" s="46">
        <v>114.88</v>
      </c>
      <c r="E2918" t="s">
        <v>2150</v>
      </c>
      <c r="F2918" t="s">
        <v>2113</v>
      </c>
    </row>
    <row r="2919" spans="1:6" x14ac:dyDescent="0.25">
      <c r="A2919" s="41" t="s">
        <v>17</v>
      </c>
      <c r="B2919" s="41" t="s">
        <v>2107</v>
      </c>
      <c r="C2919" s="41" t="s">
        <v>6596</v>
      </c>
      <c r="D2919" s="46">
        <v>344.6400000000001</v>
      </c>
      <c r="E2919" t="s">
        <v>2150</v>
      </c>
      <c r="F2919" t="s">
        <v>2113</v>
      </c>
    </row>
    <row r="2920" spans="1:6" x14ac:dyDescent="0.25">
      <c r="A2920" s="41" t="s">
        <v>17</v>
      </c>
      <c r="B2920" s="41" t="s">
        <v>2107</v>
      </c>
      <c r="C2920" s="41" t="s">
        <v>6031</v>
      </c>
      <c r="D2920" s="46">
        <v>300</v>
      </c>
      <c r="E2920" t="s">
        <v>6458</v>
      </c>
      <c r="F2920" t="s">
        <v>2115</v>
      </c>
    </row>
    <row r="2921" spans="1:6" x14ac:dyDescent="0.25">
      <c r="A2921" s="41" t="s">
        <v>17</v>
      </c>
      <c r="B2921" s="41" t="s">
        <v>2107</v>
      </c>
      <c r="C2921" s="41" t="s">
        <v>3013</v>
      </c>
      <c r="D2921" s="46">
        <v>100</v>
      </c>
      <c r="E2921" t="s">
        <v>2150</v>
      </c>
      <c r="F2921" t="s">
        <v>2113</v>
      </c>
    </row>
    <row r="2922" spans="1:6" x14ac:dyDescent="0.25">
      <c r="A2922" s="41" t="s">
        <v>17</v>
      </c>
      <c r="B2922" s="41" t="s">
        <v>2107</v>
      </c>
      <c r="C2922" s="41" t="s">
        <v>3014</v>
      </c>
      <c r="D2922" s="46">
        <v>1075</v>
      </c>
      <c r="E2922" t="s">
        <v>2150</v>
      </c>
      <c r="F2922" t="s">
        <v>2113</v>
      </c>
    </row>
    <row r="2923" spans="1:6" x14ac:dyDescent="0.25">
      <c r="A2923" s="41" t="s">
        <v>17</v>
      </c>
      <c r="B2923" s="41" t="s">
        <v>2107</v>
      </c>
      <c r="C2923" s="41" t="s">
        <v>7017</v>
      </c>
      <c r="D2923" s="46">
        <v>66.02</v>
      </c>
      <c r="E2923" t="s">
        <v>2150</v>
      </c>
      <c r="F2923" t="s">
        <v>2113</v>
      </c>
    </row>
    <row r="2924" spans="1:6" ht="30" x14ac:dyDescent="0.25">
      <c r="A2924" s="41" t="s">
        <v>17</v>
      </c>
      <c r="B2924" s="41" t="s">
        <v>2107</v>
      </c>
      <c r="C2924" s="41" t="s">
        <v>6597</v>
      </c>
      <c r="D2924" s="46">
        <v>75</v>
      </c>
      <c r="E2924" t="s">
        <v>2150</v>
      </c>
      <c r="F2924" t="s">
        <v>2113</v>
      </c>
    </row>
    <row r="2925" spans="1:6" x14ac:dyDescent="0.25">
      <c r="A2925" s="41" t="s">
        <v>17</v>
      </c>
      <c r="B2925" s="41" t="s">
        <v>2107</v>
      </c>
      <c r="C2925" s="41" t="s">
        <v>3015</v>
      </c>
      <c r="D2925" s="46">
        <v>300</v>
      </c>
      <c r="E2925" t="s">
        <v>2150</v>
      </c>
      <c r="F2925" t="s">
        <v>2113</v>
      </c>
    </row>
    <row r="2926" spans="1:6" x14ac:dyDescent="0.25">
      <c r="A2926" s="41" t="s">
        <v>17</v>
      </c>
      <c r="B2926" s="41" t="s">
        <v>2107</v>
      </c>
      <c r="C2926" s="41" t="s">
        <v>3016</v>
      </c>
      <c r="D2926" s="46">
        <v>300</v>
      </c>
      <c r="E2926" t="s">
        <v>2150</v>
      </c>
      <c r="F2926" t="s">
        <v>2113</v>
      </c>
    </row>
    <row r="2927" spans="1:6" x14ac:dyDescent="0.25">
      <c r="A2927" s="41" t="s">
        <v>17</v>
      </c>
      <c r="B2927" s="41" t="s">
        <v>2107</v>
      </c>
      <c r="C2927" s="41" t="s">
        <v>6598</v>
      </c>
      <c r="D2927" s="46">
        <v>300</v>
      </c>
      <c r="E2927" t="s">
        <v>2150</v>
      </c>
      <c r="F2927" t="s">
        <v>2113</v>
      </c>
    </row>
    <row r="2928" spans="1:6" x14ac:dyDescent="0.25">
      <c r="A2928" s="41" t="s">
        <v>17</v>
      </c>
      <c r="B2928" s="41" t="s">
        <v>2107</v>
      </c>
      <c r="C2928" s="41" t="s">
        <v>7963</v>
      </c>
      <c r="D2928" s="46">
        <v>75</v>
      </c>
      <c r="E2928" t="s">
        <v>2150</v>
      </c>
      <c r="F2928" t="s">
        <v>2113</v>
      </c>
    </row>
    <row r="2929" spans="1:6" ht="30" x14ac:dyDescent="0.25">
      <c r="A2929" s="41" t="s">
        <v>17</v>
      </c>
      <c r="B2929" s="41" t="s">
        <v>2107</v>
      </c>
      <c r="C2929" s="41" t="s">
        <v>6032</v>
      </c>
      <c r="D2929" s="46">
        <v>225</v>
      </c>
      <c r="E2929" t="s">
        <v>6458</v>
      </c>
      <c r="F2929" t="s">
        <v>2115</v>
      </c>
    </row>
    <row r="2930" spans="1:6" x14ac:dyDescent="0.25">
      <c r="A2930" s="41" t="s">
        <v>17</v>
      </c>
      <c r="B2930" s="41" t="s">
        <v>2107</v>
      </c>
      <c r="C2930" s="41" t="s">
        <v>3017</v>
      </c>
      <c r="D2930" s="46">
        <v>300</v>
      </c>
      <c r="E2930" t="s">
        <v>2150</v>
      </c>
      <c r="F2930" t="s">
        <v>2113</v>
      </c>
    </row>
    <row r="2931" spans="1:6" x14ac:dyDescent="0.25">
      <c r="A2931" s="41" t="s">
        <v>17</v>
      </c>
      <c r="B2931" s="41" t="s">
        <v>2107</v>
      </c>
      <c r="C2931" s="41" t="s">
        <v>804</v>
      </c>
      <c r="D2931" s="46">
        <v>10789.140000000001</v>
      </c>
      <c r="E2931" t="s">
        <v>2632</v>
      </c>
      <c r="F2931" t="s">
        <v>2113</v>
      </c>
    </row>
    <row r="2932" spans="1:6" ht="30" x14ac:dyDescent="0.25">
      <c r="A2932" s="41" t="s">
        <v>17</v>
      </c>
      <c r="B2932" s="41" t="s">
        <v>2107</v>
      </c>
      <c r="C2932" s="41" t="s">
        <v>109</v>
      </c>
      <c r="D2932" s="46">
        <v>18989.450000000004</v>
      </c>
      <c r="E2932" t="s">
        <v>2632</v>
      </c>
      <c r="F2932" t="s">
        <v>2113</v>
      </c>
    </row>
    <row r="2933" spans="1:6" ht="30" x14ac:dyDescent="0.25">
      <c r="A2933" s="41" t="s">
        <v>17</v>
      </c>
      <c r="B2933" s="41" t="s">
        <v>2107</v>
      </c>
      <c r="C2933" s="41" t="s">
        <v>110</v>
      </c>
      <c r="D2933" s="46">
        <v>336343.06000000017</v>
      </c>
      <c r="E2933" t="s">
        <v>2645</v>
      </c>
      <c r="F2933" t="s">
        <v>2113</v>
      </c>
    </row>
    <row r="2934" spans="1:6" ht="30" x14ac:dyDescent="0.25">
      <c r="A2934" s="41" t="s">
        <v>17</v>
      </c>
      <c r="B2934" s="41" t="s">
        <v>2107</v>
      </c>
      <c r="C2934" s="41" t="s">
        <v>805</v>
      </c>
      <c r="D2934" s="46">
        <v>6260778.6199999945</v>
      </c>
      <c r="E2934" t="s">
        <v>2632</v>
      </c>
      <c r="F2934" t="s">
        <v>2113</v>
      </c>
    </row>
    <row r="2935" spans="1:6" x14ac:dyDescent="0.25">
      <c r="A2935" s="41" t="s">
        <v>17</v>
      </c>
      <c r="B2935" s="41" t="s">
        <v>2107</v>
      </c>
      <c r="C2935" s="41" t="s">
        <v>327</v>
      </c>
      <c r="D2935" s="46">
        <v>87.03</v>
      </c>
      <c r="E2935" t="s">
        <v>2646</v>
      </c>
      <c r="F2935" t="s">
        <v>2125</v>
      </c>
    </row>
    <row r="2936" spans="1:6" ht="30" x14ac:dyDescent="0.25">
      <c r="A2936" s="41" t="s">
        <v>17</v>
      </c>
      <c r="B2936" s="41" t="s">
        <v>2107</v>
      </c>
      <c r="C2936" s="41" t="s">
        <v>7286</v>
      </c>
      <c r="D2936" s="46">
        <v>225</v>
      </c>
      <c r="E2936" t="s">
        <v>2150</v>
      </c>
      <c r="F2936" t="s">
        <v>2113</v>
      </c>
    </row>
    <row r="2937" spans="1:6" ht="30" x14ac:dyDescent="0.25">
      <c r="A2937" s="41" t="s">
        <v>17</v>
      </c>
      <c r="B2937" s="41" t="s">
        <v>2107</v>
      </c>
      <c r="C2937" s="41" t="s">
        <v>7287</v>
      </c>
      <c r="D2937" s="46">
        <v>75</v>
      </c>
      <c r="E2937" t="s">
        <v>2632</v>
      </c>
      <c r="F2937" t="s">
        <v>2113</v>
      </c>
    </row>
    <row r="2938" spans="1:6" x14ac:dyDescent="0.25">
      <c r="A2938" s="41" t="s">
        <v>17</v>
      </c>
      <c r="B2938" s="41" t="s">
        <v>2107</v>
      </c>
      <c r="C2938" s="41" t="s">
        <v>3018</v>
      </c>
      <c r="D2938" s="46">
        <v>344.6400000000001</v>
      </c>
      <c r="E2938" t="s">
        <v>2150</v>
      </c>
      <c r="F2938" t="s">
        <v>2113</v>
      </c>
    </row>
    <row r="2939" spans="1:6" x14ac:dyDescent="0.25">
      <c r="A2939" s="41" t="s">
        <v>17</v>
      </c>
      <c r="B2939" s="41" t="s">
        <v>2107</v>
      </c>
      <c r="C2939" s="41" t="s">
        <v>7964</v>
      </c>
      <c r="D2939" s="46">
        <v>175</v>
      </c>
      <c r="E2939" t="s">
        <v>2150</v>
      </c>
      <c r="F2939" t="s">
        <v>2113</v>
      </c>
    </row>
    <row r="2940" spans="1:6" ht="30" x14ac:dyDescent="0.25">
      <c r="A2940" s="41" t="s">
        <v>17</v>
      </c>
      <c r="B2940" s="41" t="s">
        <v>2107</v>
      </c>
      <c r="C2940" s="41" t="s">
        <v>3019</v>
      </c>
      <c r="D2940" s="46">
        <v>225</v>
      </c>
      <c r="E2940" t="s">
        <v>2150</v>
      </c>
      <c r="F2940" t="s">
        <v>2113</v>
      </c>
    </row>
    <row r="2941" spans="1:6" x14ac:dyDescent="0.25">
      <c r="A2941" s="41" t="s">
        <v>17</v>
      </c>
      <c r="B2941" s="41" t="s">
        <v>2107</v>
      </c>
      <c r="C2941" s="41" t="s">
        <v>5324</v>
      </c>
      <c r="D2941" s="46">
        <v>300</v>
      </c>
      <c r="E2941" t="s">
        <v>2632</v>
      </c>
      <c r="F2941" t="s">
        <v>2113</v>
      </c>
    </row>
    <row r="2942" spans="1:6" ht="30" x14ac:dyDescent="0.25">
      <c r="A2942" s="41" t="s">
        <v>17</v>
      </c>
      <c r="B2942" s="41" t="s">
        <v>2107</v>
      </c>
      <c r="C2942" s="41" t="s">
        <v>3020</v>
      </c>
      <c r="D2942" s="46">
        <v>300</v>
      </c>
      <c r="E2942" t="s">
        <v>2150</v>
      </c>
      <c r="F2942" t="s">
        <v>2113</v>
      </c>
    </row>
    <row r="2943" spans="1:6" x14ac:dyDescent="0.25">
      <c r="A2943" s="41" t="s">
        <v>17</v>
      </c>
      <c r="B2943" s="41" t="s">
        <v>2107</v>
      </c>
      <c r="C2943" s="41" t="s">
        <v>7965</v>
      </c>
      <c r="D2943" s="46">
        <v>275</v>
      </c>
      <c r="E2943" t="s">
        <v>2150</v>
      </c>
      <c r="F2943" t="s">
        <v>2113</v>
      </c>
    </row>
    <row r="2944" spans="1:6" x14ac:dyDescent="0.25">
      <c r="A2944" s="41" t="s">
        <v>17</v>
      </c>
      <c r="B2944" s="41" t="s">
        <v>2107</v>
      </c>
      <c r="C2944" s="41" t="s">
        <v>7018</v>
      </c>
      <c r="D2944" s="46">
        <v>163.74</v>
      </c>
      <c r="E2944" t="s">
        <v>2150</v>
      </c>
      <c r="F2944" t="s">
        <v>2113</v>
      </c>
    </row>
    <row r="2945" spans="1:6" x14ac:dyDescent="0.25">
      <c r="A2945" s="41" t="s">
        <v>17</v>
      </c>
      <c r="B2945" s="41" t="s">
        <v>2107</v>
      </c>
      <c r="C2945" s="41" t="s">
        <v>6599</v>
      </c>
      <c r="D2945" s="46">
        <v>333.60000000000008</v>
      </c>
      <c r="E2945" t="s">
        <v>2150</v>
      </c>
      <c r="F2945" t="s">
        <v>2113</v>
      </c>
    </row>
    <row r="2946" spans="1:6" ht="30" x14ac:dyDescent="0.25">
      <c r="A2946" s="41" t="s">
        <v>17</v>
      </c>
      <c r="B2946" s="41" t="s">
        <v>2107</v>
      </c>
      <c r="C2946" s="41" t="s">
        <v>1239</v>
      </c>
      <c r="D2946" s="46">
        <v>81.680000000000007</v>
      </c>
      <c r="E2946" t="s">
        <v>2634</v>
      </c>
      <c r="F2946" t="s">
        <v>2136</v>
      </c>
    </row>
    <row r="2947" spans="1:6" x14ac:dyDescent="0.25">
      <c r="A2947" s="41" t="s">
        <v>17</v>
      </c>
      <c r="B2947" s="41" t="s">
        <v>2107</v>
      </c>
      <c r="C2947" s="41" t="s">
        <v>154</v>
      </c>
      <c r="D2947" s="46">
        <v>648.61</v>
      </c>
      <c r="E2947" t="s">
        <v>2632</v>
      </c>
      <c r="F2947" t="s">
        <v>2121</v>
      </c>
    </row>
    <row r="2948" spans="1:6" ht="30" x14ac:dyDescent="0.25">
      <c r="A2948" s="41" t="s">
        <v>17</v>
      </c>
      <c r="B2948" s="41" t="s">
        <v>2107</v>
      </c>
      <c r="C2948" s="41" t="s">
        <v>808</v>
      </c>
      <c r="D2948" s="46">
        <v>109794.45000000013</v>
      </c>
      <c r="E2948" t="s">
        <v>2632</v>
      </c>
      <c r="F2948" t="s">
        <v>2113</v>
      </c>
    </row>
    <row r="2949" spans="1:6" ht="30" x14ac:dyDescent="0.25">
      <c r="A2949" s="41" t="s">
        <v>17</v>
      </c>
      <c r="B2949" s="41" t="s">
        <v>2107</v>
      </c>
      <c r="C2949" s="41" t="s">
        <v>3021</v>
      </c>
      <c r="D2949" s="46">
        <v>300</v>
      </c>
      <c r="E2949" t="s">
        <v>2150</v>
      </c>
      <c r="F2949" t="s">
        <v>2113</v>
      </c>
    </row>
    <row r="2950" spans="1:6" x14ac:dyDescent="0.25">
      <c r="A2950" s="41" t="s">
        <v>17</v>
      </c>
      <c r="B2950" s="41" t="s">
        <v>2107</v>
      </c>
      <c r="C2950" s="41" t="s">
        <v>730</v>
      </c>
      <c r="D2950" s="46">
        <v>205.52</v>
      </c>
      <c r="E2950" t="s">
        <v>2632</v>
      </c>
      <c r="F2950" t="s">
        <v>2113</v>
      </c>
    </row>
    <row r="2951" spans="1:6" ht="30" x14ac:dyDescent="0.25">
      <c r="A2951" s="41" t="s">
        <v>17</v>
      </c>
      <c r="B2951" s="41" t="s">
        <v>2107</v>
      </c>
      <c r="C2951" s="41" t="s">
        <v>3022</v>
      </c>
      <c r="D2951" s="46">
        <v>300</v>
      </c>
      <c r="E2951" t="s">
        <v>2150</v>
      </c>
      <c r="F2951" t="s">
        <v>2113</v>
      </c>
    </row>
    <row r="2952" spans="1:6" ht="30" x14ac:dyDescent="0.25">
      <c r="A2952" s="41" t="s">
        <v>17</v>
      </c>
      <c r="B2952" s="41" t="s">
        <v>2107</v>
      </c>
      <c r="C2952" s="41" t="s">
        <v>3023</v>
      </c>
      <c r="D2952" s="46">
        <v>300</v>
      </c>
      <c r="E2952" t="s">
        <v>2150</v>
      </c>
      <c r="F2952" t="s">
        <v>2113</v>
      </c>
    </row>
    <row r="2953" spans="1:6" x14ac:dyDescent="0.25">
      <c r="A2953" s="41" t="s">
        <v>17</v>
      </c>
      <c r="B2953" s="41" t="s">
        <v>2107</v>
      </c>
      <c r="C2953" s="41" t="s">
        <v>7288</v>
      </c>
      <c r="D2953" s="46">
        <v>756.36</v>
      </c>
      <c r="E2953" t="s">
        <v>2150</v>
      </c>
      <c r="F2953" t="s">
        <v>2113</v>
      </c>
    </row>
    <row r="2954" spans="1:6" ht="30" x14ac:dyDescent="0.25">
      <c r="A2954" s="41" t="s">
        <v>17</v>
      </c>
      <c r="B2954" s="41" t="s">
        <v>2107</v>
      </c>
      <c r="C2954" s="41" t="s">
        <v>6033</v>
      </c>
      <c r="D2954" s="46">
        <v>250</v>
      </c>
      <c r="E2954" t="s">
        <v>2150</v>
      </c>
      <c r="F2954" t="s">
        <v>2113</v>
      </c>
    </row>
    <row r="2955" spans="1:6" ht="30" x14ac:dyDescent="0.25">
      <c r="A2955" s="41" t="s">
        <v>17</v>
      </c>
      <c r="B2955" s="41" t="s">
        <v>2107</v>
      </c>
      <c r="C2955" s="41" t="s">
        <v>7966</v>
      </c>
      <c r="D2955" s="46">
        <v>25</v>
      </c>
      <c r="E2955" t="s">
        <v>2150</v>
      </c>
      <c r="F2955" t="s">
        <v>2113</v>
      </c>
    </row>
    <row r="2956" spans="1:6" ht="30" x14ac:dyDescent="0.25">
      <c r="A2956" s="41" t="s">
        <v>17</v>
      </c>
      <c r="B2956" s="41" t="s">
        <v>2107</v>
      </c>
      <c r="C2956" s="41" t="s">
        <v>3024</v>
      </c>
      <c r="D2956" s="46">
        <v>300</v>
      </c>
      <c r="E2956" t="s">
        <v>2150</v>
      </c>
      <c r="F2956" t="s">
        <v>2113</v>
      </c>
    </row>
    <row r="2957" spans="1:6" ht="30" x14ac:dyDescent="0.25">
      <c r="A2957" s="41" t="s">
        <v>17</v>
      </c>
      <c r="B2957" s="41" t="s">
        <v>2107</v>
      </c>
      <c r="C2957" s="41" t="s">
        <v>6600</v>
      </c>
      <c r="D2957" s="46">
        <v>125</v>
      </c>
      <c r="E2957" t="s">
        <v>2150</v>
      </c>
      <c r="F2957" t="s">
        <v>2113</v>
      </c>
    </row>
    <row r="2958" spans="1:6" ht="30" x14ac:dyDescent="0.25">
      <c r="A2958" s="41" t="s">
        <v>17</v>
      </c>
      <c r="B2958" s="41" t="s">
        <v>2107</v>
      </c>
      <c r="C2958" s="41" t="s">
        <v>6601</v>
      </c>
      <c r="D2958" s="46">
        <v>125</v>
      </c>
      <c r="E2958" t="s">
        <v>2150</v>
      </c>
      <c r="F2958" t="s">
        <v>2113</v>
      </c>
    </row>
    <row r="2959" spans="1:6" ht="30" x14ac:dyDescent="0.25">
      <c r="A2959" s="41" t="s">
        <v>17</v>
      </c>
      <c r="B2959" s="41" t="s">
        <v>2107</v>
      </c>
      <c r="C2959" s="41" t="s">
        <v>3025</v>
      </c>
      <c r="D2959" s="46">
        <v>275</v>
      </c>
      <c r="E2959" t="s">
        <v>2150</v>
      </c>
      <c r="F2959" t="s">
        <v>2113</v>
      </c>
    </row>
    <row r="2960" spans="1:6" ht="30" x14ac:dyDescent="0.25">
      <c r="A2960" s="41" t="s">
        <v>17</v>
      </c>
      <c r="B2960" s="41" t="s">
        <v>2107</v>
      </c>
      <c r="C2960" s="41" t="s">
        <v>7289</v>
      </c>
      <c r="D2960" s="46">
        <v>315.92000000000007</v>
      </c>
      <c r="E2960" t="s">
        <v>2150</v>
      </c>
      <c r="F2960" t="s">
        <v>2113</v>
      </c>
    </row>
    <row r="2961" spans="1:6" ht="30" x14ac:dyDescent="0.25">
      <c r="A2961" s="41" t="s">
        <v>17</v>
      </c>
      <c r="B2961" s="41" t="s">
        <v>2107</v>
      </c>
      <c r="C2961" s="41" t="s">
        <v>3026</v>
      </c>
      <c r="D2961" s="46">
        <v>28.72</v>
      </c>
      <c r="E2961" t="s">
        <v>2150</v>
      </c>
      <c r="F2961" t="s">
        <v>2113</v>
      </c>
    </row>
    <row r="2962" spans="1:6" x14ac:dyDescent="0.25">
      <c r="A2962" s="41" t="s">
        <v>17</v>
      </c>
      <c r="B2962" s="41" t="s">
        <v>2107</v>
      </c>
      <c r="C2962" s="41" t="s">
        <v>3027</v>
      </c>
      <c r="D2962" s="46">
        <v>300</v>
      </c>
      <c r="E2962" t="s">
        <v>2150</v>
      </c>
      <c r="F2962" t="s">
        <v>2113</v>
      </c>
    </row>
    <row r="2963" spans="1:6" x14ac:dyDescent="0.25">
      <c r="A2963" s="41" t="s">
        <v>17</v>
      </c>
      <c r="B2963" s="41" t="s">
        <v>2107</v>
      </c>
      <c r="C2963" s="41" t="s">
        <v>5325</v>
      </c>
      <c r="D2963" s="46">
        <v>225</v>
      </c>
      <c r="E2963" t="s">
        <v>2632</v>
      </c>
      <c r="F2963" t="s">
        <v>2113</v>
      </c>
    </row>
    <row r="2964" spans="1:6" x14ac:dyDescent="0.25">
      <c r="A2964" s="41" t="s">
        <v>17</v>
      </c>
      <c r="B2964" s="41" t="s">
        <v>2107</v>
      </c>
      <c r="C2964" s="41" t="s">
        <v>3028</v>
      </c>
      <c r="D2964" s="46">
        <v>300</v>
      </c>
      <c r="E2964" t="s">
        <v>2150</v>
      </c>
      <c r="F2964" t="s">
        <v>2113</v>
      </c>
    </row>
    <row r="2965" spans="1:6" ht="30" x14ac:dyDescent="0.25">
      <c r="A2965" s="41" t="s">
        <v>17</v>
      </c>
      <c r="B2965" s="41" t="s">
        <v>2107</v>
      </c>
      <c r="C2965" s="41" t="s">
        <v>5326</v>
      </c>
      <c r="D2965" s="46">
        <v>344.6400000000001</v>
      </c>
      <c r="E2965" t="s">
        <v>2632</v>
      </c>
      <c r="F2965" t="s">
        <v>2113</v>
      </c>
    </row>
    <row r="2966" spans="1:6" ht="30" x14ac:dyDescent="0.25">
      <c r="A2966" s="41" t="s">
        <v>17</v>
      </c>
      <c r="B2966" s="41" t="s">
        <v>2107</v>
      </c>
      <c r="C2966" s="41" t="s">
        <v>3029</v>
      </c>
      <c r="D2966" s="46">
        <v>300</v>
      </c>
      <c r="E2966" t="s">
        <v>2150</v>
      </c>
      <c r="F2966" t="s">
        <v>2113</v>
      </c>
    </row>
    <row r="2967" spans="1:6" x14ac:dyDescent="0.25">
      <c r="A2967" s="41" t="s">
        <v>17</v>
      </c>
      <c r="B2967" s="41" t="s">
        <v>2107</v>
      </c>
      <c r="C2967" s="41" t="s">
        <v>5327</v>
      </c>
      <c r="D2967" s="46">
        <v>275</v>
      </c>
      <c r="E2967" t="s">
        <v>2150</v>
      </c>
      <c r="F2967" t="s">
        <v>2113</v>
      </c>
    </row>
    <row r="2968" spans="1:6" x14ac:dyDescent="0.25">
      <c r="A2968" s="41" t="s">
        <v>17</v>
      </c>
      <c r="B2968" s="41" t="s">
        <v>2107</v>
      </c>
      <c r="C2968" s="41" t="s">
        <v>3030</v>
      </c>
      <c r="D2968" s="46">
        <v>300</v>
      </c>
      <c r="E2968" t="s">
        <v>2150</v>
      </c>
      <c r="F2968" t="s">
        <v>2113</v>
      </c>
    </row>
    <row r="2969" spans="1:6" x14ac:dyDescent="0.25">
      <c r="A2969" s="41" t="s">
        <v>17</v>
      </c>
      <c r="B2969" s="41" t="s">
        <v>2107</v>
      </c>
      <c r="C2969" s="41" t="s">
        <v>7814</v>
      </c>
      <c r="D2969" s="46">
        <v>4603.4699999999993</v>
      </c>
      <c r="E2969" t="s">
        <v>2150</v>
      </c>
      <c r="F2969" t="s">
        <v>2113</v>
      </c>
    </row>
    <row r="2970" spans="1:6" x14ac:dyDescent="0.25">
      <c r="A2970" s="41" t="s">
        <v>17</v>
      </c>
      <c r="B2970" s="41" t="s">
        <v>2107</v>
      </c>
      <c r="C2970" s="41" t="s">
        <v>6034</v>
      </c>
      <c r="D2970" s="46">
        <v>300</v>
      </c>
      <c r="E2970" t="s">
        <v>2150</v>
      </c>
      <c r="F2970" t="s">
        <v>2113</v>
      </c>
    </row>
    <row r="2971" spans="1:6" x14ac:dyDescent="0.25">
      <c r="A2971" s="41" t="s">
        <v>17</v>
      </c>
      <c r="B2971" s="41" t="s">
        <v>2107</v>
      </c>
      <c r="C2971" s="41" t="s">
        <v>6035</v>
      </c>
      <c r="D2971" s="46">
        <v>300</v>
      </c>
      <c r="E2971" t="s">
        <v>2150</v>
      </c>
      <c r="F2971" t="s">
        <v>2113</v>
      </c>
    </row>
    <row r="2972" spans="1:6" x14ac:dyDescent="0.25">
      <c r="A2972" s="41" t="s">
        <v>17</v>
      </c>
      <c r="B2972" s="41" t="s">
        <v>2107</v>
      </c>
      <c r="C2972" s="41" t="s">
        <v>1241</v>
      </c>
      <c r="D2972" s="46">
        <v>-74.06</v>
      </c>
      <c r="E2972" t="s">
        <v>2641</v>
      </c>
      <c r="F2972" t="s">
        <v>2129</v>
      </c>
    </row>
    <row r="2973" spans="1:6" x14ac:dyDescent="0.25">
      <c r="A2973" s="41" t="s">
        <v>17</v>
      </c>
      <c r="B2973" s="41" t="s">
        <v>2107</v>
      </c>
      <c r="C2973" s="41" t="s">
        <v>3031</v>
      </c>
      <c r="D2973" s="46">
        <v>240</v>
      </c>
      <c r="E2973" t="s">
        <v>2150</v>
      </c>
      <c r="F2973" t="s">
        <v>2113</v>
      </c>
    </row>
    <row r="2974" spans="1:6" ht="30" x14ac:dyDescent="0.25">
      <c r="A2974" s="41" t="s">
        <v>17</v>
      </c>
      <c r="B2974" s="41" t="s">
        <v>2107</v>
      </c>
      <c r="C2974" s="41" t="s">
        <v>7967</v>
      </c>
      <c r="D2974" s="46">
        <v>25</v>
      </c>
      <c r="E2974" t="s">
        <v>2150</v>
      </c>
      <c r="F2974" t="s">
        <v>2113</v>
      </c>
    </row>
    <row r="2975" spans="1:6" ht="30" x14ac:dyDescent="0.25">
      <c r="A2975" s="41" t="s">
        <v>17</v>
      </c>
      <c r="B2975" s="41" t="s">
        <v>2107</v>
      </c>
      <c r="C2975" s="41" t="s">
        <v>3032</v>
      </c>
      <c r="D2975" s="46">
        <v>300</v>
      </c>
      <c r="E2975" t="s">
        <v>2150</v>
      </c>
      <c r="F2975" t="s">
        <v>2113</v>
      </c>
    </row>
    <row r="2976" spans="1:6" x14ac:dyDescent="0.25">
      <c r="A2976" s="41" t="s">
        <v>17</v>
      </c>
      <c r="B2976" s="41" t="s">
        <v>2107</v>
      </c>
      <c r="C2976" s="41" t="s">
        <v>3033</v>
      </c>
      <c r="D2976" s="46">
        <v>300</v>
      </c>
      <c r="E2976" t="s">
        <v>2150</v>
      </c>
      <c r="F2976" t="s">
        <v>2113</v>
      </c>
    </row>
    <row r="2977" spans="1:6" x14ac:dyDescent="0.25">
      <c r="A2977" s="41" t="s">
        <v>17</v>
      </c>
      <c r="B2977" s="41" t="s">
        <v>2107</v>
      </c>
      <c r="C2977" s="41" t="s">
        <v>3034</v>
      </c>
      <c r="D2977" s="46">
        <v>300</v>
      </c>
      <c r="E2977" t="s">
        <v>2150</v>
      </c>
      <c r="F2977" t="s">
        <v>2113</v>
      </c>
    </row>
    <row r="2978" spans="1:6" x14ac:dyDescent="0.25">
      <c r="A2978" s="41" t="s">
        <v>17</v>
      </c>
      <c r="B2978" s="41" t="s">
        <v>2107</v>
      </c>
      <c r="C2978" s="41" t="s">
        <v>7290</v>
      </c>
      <c r="D2978" s="46">
        <v>275</v>
      </c>
      <c r="E2978" t="s">
        <v>2150</v>
      </c>
      <c r="F2978" t="s">
        <v>2113</v>
      </c>
    </row>
    <row r="2979" spans="1:6" ht="30" x14ac:dyDescent="0.25">
      <c r="A2979" s="41" t="s">
        <v>17</v>
      </c>
      <c r="B2979" s="41" t="s">
        <v>2107</v>
      </c>
      <c r="C2979" s="41" t="s">
        <v>6036</v>
      </c>
      <c r="D2979" s="46">
        <v>300</v>
      </c>
      <c r="E2979" t="s">
        <v>6458</v>
      </c>
      <c r="F2979" t="s">
        <v>2115</v>
      </c>
    </row>
    <row r="2980" spans="1:6" ht="30" x14ac:dyDescent="0.25">
      <c r="A2980" s="41" t="s">
        <v>17</v>
      </c>
      <c r="B2980" s="41" t="s">
        <v>2107</v>
      </c>
      <c r="C2980" s="41" t="s">
        <v>7291</v>
      </c>
      <c r="D2980" s="46">
        <v>300</v>
      </c>
      <c r="E2980" t="s">
        <v>2150</v>
      </c>
      <c r="F2980" t="s">
        <v>2113</v>
      </c>
    </row>
    <row r="2981" spans="1:6" x14ac:dyDescent="0.25">
      <c r="A2981" s="41" t="s">
        <v>17</v>
      </c>
      <c r="B2981" s="41" t="s">
        <v>2107</v>
      </c>
      <c r="C2981" s="41" t="s">
        <v>3035</v>
      </c>
      <c r="D2981" s="46">
        <v>200</v>
      </c>
      <c r="E2981" t="s">
        <v>2150</v>
      </c>
      <c r="F2981" t="s">
        <v>2113</v>
      </c>
    </row>
    <row r="2982" spans="1:6" ht="30" x14ac:dyDescent="0.25">
      <c r="A2982" s="41" t="s">
        <v>17</v>
      </c>
      <c r="B2982" s="41" t="s">
        <v>2107</v>
      </c>
      <c r="C2982" s="41" t="s">
        <v>3036</v>
      </c>
      <c r="D2982" s="46">
        <v>300</v>
      </c>
      <c r="E2982" t="s">
        <v>2150</v>
      </c>
      <c r="F2982" t="s">
        <v>2113</v>
      </c>
    </row>
    <row r="2983" spans="1:6" ht="30" x14ac:dyDescent="0.25">
      <c r="A2983" s="41" t="s">
        <v>17</v>
      </c>
      <c r="B2983" s="41" t="s">
        <v>2107</v>
      </c>
      <c r="C2983" s="41" t="s">
        <v>6602</v>
      </c>
      <c r="D2983" s="46">
        <v>300</v>
      </c>
      <c r="E2983" t="s">
        <v>2150</v>
      </c>
      <c r="F2983" t="s">
        <v>2113</v>
      </c>
    </row>
    <row r="2984" spans="1:6" ht="30" x14ac:dyDescent="0.25">
      <c r="A2984" s="41" t="s">
        <v>17</v>
      </c>
      <c r="B2984" s="41" t="s">
        <v>2107</v>
      </c>
      <c r="C2984" s="41" t="s">
        <v>7968</v>
      </c>
      <c r="D2984" s="46">
        <v>125</v>
      </c>
      <c r="E2984" t="s">
        <v>2150</v>
      </c>
      <c r="F2984" t="s">
        <v>2113</v>
      </c>
    </row>
    <row r="2985" spans="1:6" x14ac:dyDescent="0.25">
      <c r="A2985" s="41" t="s">
        <v>17</v>
      </c>
      <c r="B2985" s="41" t="s">
        <v>2107</v>
      </c>
      <c r="C2985" s="41" t="s">
        <v>810</v>
      </c>
      <c r="D2985" s="46">
        <v>732.25</v>
      </c>
      <c r="E2985" t="s">
        <v>2632</v>
      </c>
      <c r="F2985" t="s">
        <v>2113</v>
      </c>
    </row>
    <row r="2986" spans="1:6" ht="30" x14ac:dyDescent="0.25">
      <c r="A2986" s="41" t="s">
        <v>17</v>
      </c>
      <c r="B2986" s="41" t="s">
        <v>2107</v>
      </c>
      <c r="C2986" s="41" t="s">
        <v>7969</v>
      </c>
      <c r="D2986" s="46">
        <v>100</v>
      </c>
      <c r="E2986" t="s">
        <v>2150</v>
      </c>
      <c r="F2986" t="s">
        <v>2113</v>
      </c>
    </row>
    <row r="2987" spans="1:6" x14ac:dyDescent="0.25">
      <c r="A2987" s="41" t="s">
        <v>17</v>
      </c>
      <c r="B2987" s="41" t="s">
        <v>2107</v>
      </c>
      <c r="C2987" s="41" t="s">
        <v>532</v>
      </c>
      <c r="D2987" s="46">
        <v>300</v>
      </c>
      <c r="E2987" t="s">
        <v>2150</v>
      </c>
      <c r="F2987" t="s">
        <v>2113</v>
      </c>
    </row>
    <row r="2988" spans="1:6" x14ac:dyDescent="0.25">
      <c r="A2988" s="41" t="s">
        <v>17</v>
      </c>
      <c r="B2988" s="41" t="s">
        <v>2107</v>
      </c>
      <c r="C2988" s="41" t="s">
        <v>3037</v>
      </c>
      <c r="D2988" s="46">
        <v>300</v>
      </c>
      <c r="E2988" t="s">
        <v>2150</v>
      </c>
      <c r="F2988" t="s">
        <v>2113</v>
      </c>
    </row>
    <row r="2989" spans="1:6" ht="30" x14ac:dyDescent="0.25">
      <c r="A2989" s="41" t="s">
        <v>17</v>
      </c>
      <c r="B2989" s="41" t="s">
        <v>2107</v>
      </c>
      <c r="C2989" s="41" t="s">
        <v>3038</v>
      </c>
      <c r="D2989" s="46">
        <v>300</v>
      </c>
      <c r="E2989" t="s">
        <v>2150</v>
      </c>
      <c r="F2989" t="s">
        <v>2113</v>
      </c>
    </row>
    <row r="2990" spans="1:6" ht="30" x14ac:dyDescent="0.25">
      <c r="A2990" s="41" t="s">
        <v>17</v>
      </c>
      <c r="B2990" s="41" t="s">
        <v>2107</v>
      </c>
      <c r="C2990" s="41" t="s">
        <v>5328</v>
      </c>
      <c r="D2990" s="46">
        <v>75</v>
      </c>
      <c r="E2990" t="s">
        <v>2632</v>
      </c>
      <c r="F2990" t="s">
        <v>2113</v>
      </c>
    </row>
    <row r="2991" spans="1:6" ht="30" x14ac:dyDescent="0.25">
      <c r="A2991" s="41" t="s">
        <v>17</v>
      </c>
      <c r="B2991" s="41" t="s">
        <v>2107</v>
      </c>
      <c r="C2991" s="41" t="s">
        <v>3039</v>
      </c>
      <c r="D2991" s="46">
        <v>300</v>
      </c>
      <c r="E2991" t="s">
        <v>2150</v>
      </c>
      <c r="F2991" t="s">
        <v>2113</v>
      </c>
    </row>
    <row r="2992" spans="1:6" ht="30" x14ac:dyDescent="0.25">
      <c r="A2992" s="41" t="s">
        <v>17</v>
      </c>
      <c r="B2992" s="41" t="s">
        <v>2107</v>
      </c>
      <c r="C2992" s="41" t="s">
        <v>6603</v>
      </c>
      <c r="D2992" s="46">
        <v>225</v>
      </c>
      <c r="E2992" t="s">
        <v>2150</v>
      </c>
      <c r="F2992" t="s">
        <v>2113</v>
      </c>
    </row>
    <row r="2993" spans="1:6" ht="30" x14ac:dyDescent="0.25">
      <c r="A2993" s="41" t="s">
        <v>17</v>
      </c>
      <c r="B2993" s="41" t="s">
        <v>2107</v>
      </c>
      <c r="C2993" s="41" t="s">
        <v>6604</v>
      </c>
      <c r="D2993" s="46">
        <v>300</v>
      </c>
      <c r="E2993" t="s">
        <v>2150</v>
      </c>
      <c r="F2993" t="s">
        <v>2113</v>
      </c>
    </row>
    <row r="2994" spans="1:6" ht="30" x14ac:dyDescent="0.25">
      <c r="A2994" s="41" t="s">
        <v>17</v>
      </c>
      <c r="B2994" s="41" t="s">
        <v>2107</v>
      </c>
      <c r="C2994" s="41" t="s">
        <v>3040</v>
      </c>
      <c r="D2994" s="46">
        <v>0</v>
      </c>
      <c r="E2994" t="s">
        <v>2150</v>
      </c>
      <c r="F2994" t="s">
        <v>2113</v>
      </c>
    </row>
    <row r="2995" spans="1:6" ht="45" x14ac:dyDescent="0.25">
      <c r="A2995" s="41" t="s">
        <v>17</v>
      </c>
      <c r="B2995" s="41" t="s">
        <v>2107</v>
      </c>
      <c r="C2995" s="41" t="s">
        <v>3041</v>
      </c>
      <c r="D2995" s="46">
        <v>100</v>
      </c>
      <c r="E2995" t="s">
        <v>2150</v>
      </c>
      <c r="F2995" t="s">
        <v>2113</v>
      </c>
    </row>
    <row r="2996" spans="1:6" x14ac:dyDescent="0.25">
      <c r="A2996" s="41" t="s">
        <v>17</v>
      </c>
      <c r="B2996" s="41" t="s">
        <v>2107</v>
      </c>
      <c r="C2996" s="41" t="s">
        <v>3042</v>
      </c>
      <c r="D2996" s="46">
        <v>300</v>
      </c>
      <c r="E2996" t="s">
        <v>2150</v>
      </c>
      <c r="F2996" t="s">
        <v>2113</v>
      </c>
    </row>
    <row r="2997" spans="1:6" x14ac:dyDescent="0.25">
      <c r="A2997" s="41" t="s">
        <v>17</v>
      </c>
      <c r="B2997" s="41" t="s">
        <v>2107</v>
      </c>
      <c r="C2997" s="41" t="s">
        <v>3043</v>
      </c>
      <c r="D2997" s="46">
        <v>75</v>
      </c>
      <c r="E2997" t="s">
        <v>2150</v>
      </c>
      <c r="F2997" t="s">
        <v>2113</v>
      </c>
    </row>
    <row r="2998" spans="1:6" x14ac:dyDescent="0.25">
      <c r="A2998" s="41" t="s">
        <v>17</v>
      </c>
      <c r="B2998" s="41" t="s">
        <v>2107</v>
      </c>
      <c r="C2998" s="41" t="s">
        <v>533</v>
      </c>
      <c r="D2998" s="46">
        <v>300</v>
      </c>
      <c r="E2998" t="s">
        <v>2150</v>
      </c>
      <c r="F2998" t="s">
        <v>2113</v>
      </c>
    </row>
    <row r="2999" spans="1:6" x14ac:dyDescent="0.25">
      <c r="A2999" s="41" t="s">
        <v>17</v>
      </c>
      <c r="B2999" s="41" t="s">
        <v>2107</v>
      </c>
      <c r="C2999" s="41" t="s">
        <v>7292</v>
      </c>
      <c r="D2999" s="46">
        <v>225</v>
      </c>
      <c r="E2999" t="s">
        <v>2150</v>
      </c>
      <c r="F2999" t="s">
        <v>2113</v>
      </c>
    </row>
    <row r="3000" spans="1:6" x14ac:dyDescent="0.25">
      <c r="A3000" s="41" t="s">
        <v>17</v>
      </c>
      <c r="B3000" s="41" t="s">
        <v>2107</v>
      </c>
      <c r="C3000" s="41" t="s">
        <v>3044</v>
      </c>
      <c r="D3000" s="46">
        <v>300</v>
      </c>
      <c r="E3000" t="s">
        <v>2150</v>
      </c>
      <c r="F3000" t="s">
        <v>2113</v>
      </c>
    </row>
    <row r="3001" spans="1:6" x14ac:dyDescent="0.25">
      <c r="A3001" s="41" t="s">
        <v>17</v>
      </c>
      <c r="B3001" s="41" t="s">
        <v>2107</v>
      </c>
      <c r="C3001" s="41" t="s">
        <v>5329</v>
      </c>
      <c r="D3001" s="46">
        <v>-25</v>
      </c>
      <c r="E3001" t="s">
        <v>2632</v>
      </c>
      <c r="F3001" t="s">
        <v>2113</v>
      </c>
    </row>
    <row r="3002" spans="1:6" x14ac:dyDescent="0.25">
      <c r="A3002" s="41" t="s">
        <v>17</v>
      </c>
      <c r="B3002" s="41" t="s">
        <v>2107</v>
      </c>
      <c r="C3002" s="41" t="s">
        <v>7970</v>
      </c>
      <c r="D3002" s="46">
        <v>50</v>
      </c>
      <c r="E3002" t="s">
        <v>2150</v>
      </c>
      <c r="F3002" t="s">
        <v>2113</v>
      </c>
    </row>
    <row r="3003" spans="1:6" x14ac:dyDescent="0.25">
      <c r="A3003" s="41" t="s">
        <v>17</v>
      </c>
      <c r="B3003" s="41" t="s">
        <v>2107</v>
      </c>
      <c r="C3003" s="41" t="s">
        <v>3045</v>
      </c>
      <c r="D3003" s="46">
        <v>300</v>
      </c>
      <c r="E3003" t="s">
        <v>2150</v>
      </c>
      <c r="F3003" t="s">
        <v>2113</v>
      </c>
    </row>
    <row r="3004" spans="1:6" ht="30" x14ac:dyDescent="0.25">
      <c r="A3004" s="41" t="s">
        <v>17</v>
      </c>
      <c r="B3004" s="41" t="s">
        <v>2107</v>
      </c>
      <c r="C3004" s="41" t="s">
        <v>3046</v>
      </c>
      <c r="D3004" s="46">
        <v>300</v>
      </c>
      <c r="E3004" t="s">
        <v>2150</v>
      </c>
      <c r="F3004" t="s">
        <v>2113</v>
      </c>
    </row>
    <row r="3005" spans="1:6" x14ac:dyDescent="0.25">
      <c r="A3005" s="41" t="s">
        <v>17</v>
      </c>
      <c r="B3005" s="41" t="s">
        <v>2107</v>
      </c>
      <c r="C3005" s="41" t="s">
        <v>3047</v>
      </c>
      <c r="D3005" s="46">
        <v>300</v>
      </c>
      <c r="E3005" t="s">
        <v>2150</v>
      </c>
      <c r="F3005" t="s">
        <v>2113</v>
      </c>
    </row>
    <row r="3006" spans="1:6" x14ac:dyDescent="0.25">
      <c r="A3006" s="41" t="s">
        <v>17</v>
      </c>
      <c r="B3006" s="41" t="s">
        <v>2107</v>
      </c>
      <c r="C3006" s="41" t="s">
        <v>3048</v>
      </c>
      <c r="D3006" s="46">
        <v>300</v>
      </c>
      <c r="E3006" t="s">
        <v>2150</v>
      </c>
      <c r="F3006" t="s">
        <v>2113</v>
      </c>
    </row>
    <row r="3007" spans="1:6" ht="30" x14ac:dyDescent="0.25">
      <c r="A3007" s="41" t="s">
        <v>17</v>
      </c>
      <c r="B3007" s="41" t="s">
        <v>2107</v>
      </c>
      <c r="C3007" s="41" t="s">
        <v>3049</v>
      </c>
      <c r="D3007" s="46">
        <v>75</v>
      </c>
      <c r="E3007" t="s">
        <v>2150</v>
      </c>
      <c r="F3007" t="s">
        <v>2113</v>
      </c>
    </row>
    <row r="3008" spans="1:6" x14ac:dyDescent="0.25">
      <c r="A3008" s="41" t="s">
        <v>17</v>
      </c>
      <c r="B3008" s="41" t="s">
        <v>2107</v>
      </c>
      <c r="C3008" s="41" t="s">
        <v>534</v>
      </c>
      <c r="D3008" s="46">
        <v>300</v>
      </c>
      <c r="E3008" t="s">
        <v>2150</v>
      </c>
      <c r="F3008" t="s">
        <v>2113</v>
      </c>
    </row>
    <row r="3009" spans="1:6" ht="30" x14ac:dyDescent="0.25">
      <c r="A3009" s="41" t="s">
        <v>17</v>
      </c>
      <c r="B3009" s="41" t="s">
        <v>2107</v>
      </c>
      <c r="C3009" s="41" t="s">
        <v>6605</v>
      </c>
      <c r="D3009" s="46">
        <v>300</v>
      </c>
      <c r="E3009" t="s">
        <v>2150</v>
      </c>
      <c r="F3009" t="s">
        <v>2113</v>
      </c>
    </row>
    <row r="3010" spans="1:6" x14ac:dyDescent="0.25">
      <c r="A3010" s="41" t="s">
        <v>17</v>
      </c>
      <c r="B3010" s="41" t="s">
        <v>2107</v>
      </c>
      <c r="C3010" s="41" t="s">
        <v>811</v>
      </c>
      <c r="D3010" s="46">
        <v>5114.07</v>
      </c>
      <c r="E3010" t="s">
        <v>2632</v>
      </c>
      <c r="F3010" t="s">
        <v>2113</v>
      </c>
    </row>
    <row r="3011" spans="1:6" x14ac:dyDescent="0.25">
      <c r="A3011" s="41" t="s">
        <v>17</v>
      </c>
      <c r="B3011" s="41" t="s">
        <v>2107</v>
      </c>
      <c r="C3011" s="41" t="s">
        <v>5330</v>
      </c>
      <c r="D3011" s="46">
        <v>300</v>
      </c>
      <c r="E3011" t="s">
        <v>2632</v>
      </c>
      <c r="F3011" t="s">
        <v>2113</v>
      </c>
    </row>
    <row r="3012" spans="1:6" x14ac:dyDescent="0.25">
      <c r="A3012" s="41" t="s">
        <v>17</v>
      </c>
      <c r="B3012" s="41" t="s">
        <v>2107</v>
      </c>
      <c r="C3012" s="41" t="s">
        <v>7189</v>
      </c>
      <c r="D3012" s="46">
        <v>200</v>
      </c>
      <c r="E3012" t="s">
        <v>2150</v>
      </c>
      <c r="F3012" t="s">
        <v>2113</v>
      </c>
    </row>
    <row r="3013" spans="1:6" x14ac:dyDescent="0.25">
      <c r="A3013" s="41" t="s">
        <v>17</v>
      </c>
      <c r="B3013" s="41" t="s">
        <v>2107</v>
      </c>
      <c r="C3013" s="41" t="s">
        <v>3050</v>
      </c>
      <c r="D3013" s="46">
        <v>300</v>
      </c>
      <c r="E3013" t="s">
        <v>2150</v>
      </c>
      <c r="F3013" t="s">
        <v>2113</v>
      </c>
    </row>
    <row r="3014" spans="1:6" x14ac:dyDescent="0.25">
      <c r="A3014" s="41" t="s">
        <v>17</v>
      </c>
      <c r="B3014" s="41" t="s">
        <v>2107</v>
      </c>
      <c r="C3014" s="41" t="s">
        <v>6478</v>
      </c>
      <c r="D3014" s="46">
        <v>65899.17</v>
      </c>
      <c r="E3014" t="s">
        <v>2150</v>
      </c>
      <c r="F3014" t="s">
        <v>2113</v>
      </c>
    </row>
    <row r="3015" spans="1:6" x14ac:dyDescent="0.25">
      <c r="A3015" s="41" t="s">
        <v>17</v>
      </c>
      <c r="B3015" s="41" t="s">
        <v>2107</v>
      </c>
      <c r="C3015" s="41" t="s">
        <v>1431</v>
      </c>
      <c r="D3015" s="46">
        <v>7285.11</v>
      </c>
      <c r="E3015" t="s">
        <v>2150</v>
      </c>
      <c r="F3015" t="s">
        <v>2113</v>
      </c>
    </row>
    <row r="3016" spans="1:6" x14ac:dyDescent="0.25">
      <c r="A3016" s="41" t="s">
        <v>17</v>
      </c>
      <c r="B3016" s="41" t="s">
        <v>2107</v>
      </c>
      <c r="C3016" s="41" t="s">
        <v>7164</v>
      </c>
      <c r="D3016" s="46">
        <v>10431.16</v>
      </c>
      <c r="E3016" t="s">
        <v>2150</v>
      </c>
      <c r="F3016" t="s">
        <v>2113</v>
      </c>
    </row>
    <row r="3017" spans="1:6" x14ac:dyDescent="0.25">
      <c r="A3017" s="41" t="s">
        <v>17</v>
      </c>
      <c r="B3017" s="41" t="s">
        <v>2107</v>
      </c>
      <c r="C3017" s="41" t="s">
        <v>179</v>
      </c>
      <c r="D3017" s="46">
        <v>141336.29000000004</v>
      </c>
      <c r="E3017" t="s">
        <v>2632</v>
      </c>
      <c r="F3017" t="s">
        <v>2113</v>
      </c>
    </row>
    <row r="3018" spans="1:6" ht="30" x14ac:dyDescent="0.25">
      <c r="A3018" s="41" t="s">
        <v>17</v>
      </c>
      <c r="B3018" s="41" t="s">
        <v>2107</v>
      </c>
      <c r="C3018" s="41" t="s">
        <v>535</v>
      </c>
      <c r="D3018" s="46">
        <v>307231.59000000003</v>
      </c>
      <c r="E3018" t="s">
        <v>2632</v>
      </c>
      <c r="F3018" t="s">
        <v>2113</v>
      </c>
    </row>
    <row r="3019" spans="1:6" x14ac:dyDescent="0.25">
      <c r="A3019" s="41" t="s">
        <v>17</v>
      </c>
      <c r="B3019" s="41" t="s">
        <v>2107</v>
      </c>
      <c r="C3019" s="41" t="s">
        <v>5967</v>
      </c>
      <c r="D3019" s="46">
        <v>-10421.169999999998</v>
      </c>
      <c r="E3019" t="s">
        <v>6458</v>
      </c>
      <c r="F3019" t="s">
        <v>2115</v>
      </c>
    </row>
    <row r="3020" spans="1:6" x14ac:dyDescent="0.25">
      <c r="A3020" s="41" t="s">
        <v>17</v>
      </c>
      <c r="B3020" s="41" t="s">
        <v>2107</v>
      </c>
      <c r="C3020" s="41" t="s">
        <v>2184</v>
      </c>
      <c r="D3020" s="46">
        <v>-7666.7300000000005</v>
      </c>
      <c r="E3020" t="s">
        <v>2150</v>
      </c>
      <c r="F3020" t="s">
        <v>2113</v>
      </c>
    </row>
    <row r="3021" spans="1:6" ht="30" x14ac:dyDescent="0.25">
      <c r="A3021" s="41" t="s">
        <v>17</v>
      </c>
      <c r="B3021" s="41" t="s">
        <v>2107</v>
      </c>
      <c r="C3021" s="41" t="s">
        <v>5219</v>
      </c>
      <c r="D3021" s="46">
        <v>236683.26999999976</v>
      </c>
      <c r="E3021" t="s">
        <v>2632</v>
      </c>
      <c r="F3021" t="s">
        <v>2113</v>
      </c>
    </row>
    <row r="3022" spans="1:6" x14ac:dyDescent="0.25">
      <c r="A3022" s="41" t="s">
        <v>17</v>
      </c>
      <c r="B3022" s="41" t="s">
        <v>2107</v>
      </c>
      <c r="C3022" s="41" t="s">
        <v>328</v>
      </c>
      <c r="D3022" s="46">
        <v>-148.93999999999997</v>
      </c>
      <c r="E3022" t="s">
        <v>2632</v>
      </c>
      <c r="F3022" t="s">
        <v>2113</v>
      </c>
    </row>
    <row r="3023" spans="1:6" x14ac:dyDescent="0.25">
      <c r="A3023" s="41" t="s">
        <v>17</v>
      </c>
      <c r="B3023" s="41" t="s">
        <v>2107</v>
      </c>
      <c r="C3023" s="41" t="s">
        <v>536</v>
      </c>
      <c r="D3023" s="46">
        <v>107141.49999999985</v>
      </c>
      <c r="E3023" t="s">
        <v>2632</v>
      </c>
      <c r="F3023" t="s">
        <v>2113</v>
      </c>
    </row>
    <row r="3024" spans="1:6" x14ac:dyDescent="0.25">
      <c r="A3024" s="41" t="s">
        <v>17</v>
      </c>
      <c r="B3024" s="41" t="s">
        <v>2107</v>
      </c>
      <c r="C3024" s="41" t="s">
        <v>813</v>
      </c>
      <c r="D3024" s="46">
        <v>98116.559999999983</v>
      </c>
      <c r="E3024" t="s">
        <v>2632</v>
      </c>
      <c r="F3024" t="s">
        <v>2113</v>
      </c>
    </row>
    <row r="3025" spans="1:6" ht="30" x14ac:dyDescent="0.25">
      <c r="A3025" s="41" t="s">
        <v>17</v>
      </c>
      <c r="B3025" s="41" t="s">
        <v>2107</v>
      </c>
      <c r="C3025" s="41" t="s">
        <v>329</v>
      </c>
      <c r="D3025" s="46">
        <v>2822.0799999999995</v>
      </c>
      <c r="E3025" t="s">
        <v>2646</v>
      </c>
      <c r="F3025" t="s">
        <v>2113</v>
      </c>
    </row>
    <row r="3026" spans="1:6" ht="30" x14ac:dyDescent="0.25">
      <c r="A3026" s="41" t="s">
        <v>17</v>
      </c>
      <c r="B3026" s="41" t="s">
        <v>2107</v>
      </c>
      <c r="C3026" s="41" t="s">
        <v>111</v>
      </c>
      <c r="D3026" s="46">
        <v>11405.39</v>
      </c>
      <c r="E3026" t="s">
        <v>2664</v>
      </c>
      <c r="F3026" t="s">
        <v>2126</v>
      </c>
    </row>
    <row r="3027" spans="1:6" x14ac:dyDescent="0.25">
      <c r="A3027" s="41" t="s">
        <v>17</v>
      </c>
      <c r="B3027" s="41" t="s">
        <v>2107</v>
      </c>
      <c r="C3027" s="41" t="s">
        <v>7971</v>
      </c>
      <c r="D3027" s="46">
        <v>75</v>
      </c>
      <c r="E3027" t="s">
        <v>2150</v>
      </c>
      <c r="F3027" t="s">
        <v>2113</v>
      </c>
    </row>
    <row r="3028" spans="1:6" ht="45" x14ac:dyDescent="0.25">
      <c r="A3028" s="41" t="s">
        <v>17</v>
      </c>
      <c r="B3028" s="41" t="s">
        <v>2107</v>
      </c>
      <c r="C3028" s="41" t="s">
        <v>3051</v>
      </c>
      <c r="D3028" s="46">
        <v>275</v>
      </c>
      <c r="E3028" t="s">
        <v>2150</v>
      </c>
      <c r="F3028" t="s">
        <v>2113</v>
      </c>
    </row>
    <row r="3029" spans="1:6" ht="30" x14ac:dyDescent="0.25">
      <c r="A3029" s="41" t="s">
        <v>17</v>
      </c>
      <c r="B3029" s="41" t="s">
        <v>2107</v>
      </c>
      <c r="C3029" s="41" t="s">
        <v>6606</v>
      </c>
      <c r="D3029" s="46">
        <v>25</v>
      </c>
      <c r="E3029" t="s">
        <v>2150</v>
      </c>
      <c r="F3029" t="s">
        <v>2113</v>
      </c>
    </row>
    <row r="3030" spans="1:6" ht="30" x14ac:dyDescent="0.25">
      <c r="A3030" s="41" t="s">
        <v>17</v>
      </c>
      <c r="B3030" s="41" t="s">
        <v>2107</v>
      </c>
      <c r="C3030" s="41" t="s">
        <v>5332</v>
      </c>
      <c r="D3030" s="46">
        <v>150</v>
      </c>
      <c r="E3030" t="s">
        <v>2150</v>
      </c>
      <c r="F3030" t="s">
        <v>2113</v>
      </c>
    </row>
    <row r="3031" spans="1:6" ht="30" x14ac:dyDescent="0.25">
      <c r="A3031" s="41" t="s">
        <v>17</v>
      </c>
      <c r="B3031" s="41" t="s">
        <v>2107</v>
      </c>
      <c r="C3031" s="41" t="s">
        <v>5333</v>
      </c>
      <c r="D3031" s="46">
        <v>344.6400000000001</v>
      </c>
      <c r="E3031" t="s">
        <v>2632</v>
      </c>
      <c r="F3031" t="s">
        <v>2113</v>
      </c>
    </row>
    <row r="3032" spans="1:6" x14ac:dyDescent="0.25">
      <c r="A3032" s="41" t="s">
        <v>17</v>
      </c>
      <c r="B3032" s="41" t="s">
        <v>2107</v>
      </c>
      <c r="C3032" s="41" t="s">
        <v>112</v>
      </c>
      <c r="D3032" s="46">
        <v>83914.85</v>
      </c>
      <c r="E3032" t="s">
        <v>2639</v>
      </c>
      <c r="F3032" t="s">
        <v>2113</v>
      </c>
    </row>
    <row r="3033" spans="1:6" ht="30" x14ac:dyDescent="0.25">
      <c r="A3033" s="41" t="s">
        <v>17</v>
      </c>
      <c r="B3033" s="41" t="s">
        <v>2107</v>
      </c>
      <c r="C3033" s="41" t="s">
        <v>6037</v>
      </c>
      <c r="D3033" s="46">
        <v>326.03999999999996</v>
      </c>
      <c r="E3033" t="s">
        <v>6458</v>
      </c>
      <c r="F3033" t="s">
        <v>2115</v>
      </c>
    </row>
    <row r="3034" spans="1:6" x14ac:dyDescent="0.25">
      <c r="A3034" s="41" t="s">
        <v>17</v>
      </c>
      <c r="B3034" s="41" t="s">
        <v>2107</v>
      </c>
      <c r="C3034" s="41" t="s">
        <v>7972</v>
      </c>
      <c r="D3034" s="46">
        <v>200</v>
      </c>
      <c r="E3034" t="s">
        <v>2150</v>
      </c>
      <c r="F3034" t="s">
        <v>2113</v>
      </c>
    </row>
    <row r="3035" spans="1:6" x14ac:dyDescent="0.25">
      <c r="A3035" s="41" t="s">
        <v>17</v>
      </c>
      <c r="B3035" s="41" t="s">
        <v>2107</v>
      </c>
      <c r="C3035" s="41" t="s">
        <v>6607</v>
      </c>
      <c r="D3035" s="46">
        <v>300</v>
      </c>
      <c r="E3035" t="s">
        <v>2150</v>
      </c>
      <c r="F3035" t="s">
        <v>2113</v>
      </c>
    </row>
    <row r="3036" spans="1:6" ht="45" x14ac:dyDescent="0.25">
      <c r="A3036" s="41" t="s">
        <v>17</v>
      </c>
      <c r="B3036" s="41" t="s">
        <v>2107</v>
      </c>
      <c r="C3036" s="41" t="s">
        <v>5334</v>
      </c>
      <c r="D3036" s="46">
        <v>300</v>
      </c>
      <c r="E3036" t="s">
        <v>2632</v>
      </c>
      <c r="F3036" t="s">
        <v>2113</v>
      </c>
    </row>
    <row r="3037" spans="1:6" ht="30" x14ac:dyDescent="0.25">
      <c r="A3037" s="41" t="s">
        <v>17</v>
      </c>
      <c r="B3037" s="41" t="s">
        <v>2107</v>
      </c>
      <c r="C3037" s="41" t="s">
        <v>3052</v>
      </c>
      <c r="D3037" s="46">
        <v>300</v>
      </c>
      <c r="E3037" t="s">
        <v>2150</v>
      </c>
      <c r="F3037" t="s">
        <v>2113</v>
      </c>
    </row>
    <row r="3038" spans="1:6" x14ac:dyDescent="0.25">
      <c r="A3038" s="41" t="s">
        <v>17</v>
      </c>
      <c r="B3038" s="41" t="s">
        <v>2107</v>
      </c>
      <c r="C3038" s="41" t="s">
        <v>3053</v>
      </c>
      <c r="D3038" s="46">
        <v>100</v>
      </c>
      <c r="E3038" t="s">
        <v>2150</v>
      </c>
      <c r="F3038" t="s">
        <v>2113</v>
      </c>
    </row>
    <row r="3039" spans="1:6" x14ac:dyDescent="0.25">
      <c r="A3039" s="41" t="s">
        <v>17</v>
      </c>
      <c r="B3039" s="41" t="s">
        <v>2107</v>
      </c>
      <c r="C3039" s="41" t="s">
        <v>6608</v>
      </c>
      <c r="D3039" s="46">
        <v>300</v>
      </c>
      <c r="E3039" t="s">
        <v>2150</v>
      </c>
      <c r="F3039" t="s">
        <v>2113</v>
      </c>
    </row>
    <row r="3040" spans="1:6" x14ac:dyDescent="0.25">
      <c r="A3040" s="41" t="s">
        <v>17</v>
      </c>
      <c r="B3040" s="41" t="s">
        <v>2107</v>
      </c>
      <c r="C3040" s="41" t="s">
        <v>6038</v>
      </c>
      <c r="D3040" s="46">
        <v>300</v>
      </c>
      <c r="E3040" t="s">
        <v>6458</v>
      </c>
      <c r="F3040" t="s">
        <v>2115</v>
      </c>
    </row>
    <row r="3041" spans="1:6" ht="30" x14ac:dyDescent="0.25">
      <c r="A3041" s="41" t="s">
        <v>17</v>
      </c>
      <c r="B3041" s="41" t="s">
        <v>2107</v>
      </c>
      <c r="C3041" s="41" t="s">
        <v>6039</v>
      </c>
      <c r="D3041" s="46">
        <v>300</v>
      </c>
      <c r="E3041" t="s">
        <v>2150</v>
      </c>
      <c r="F3041" t="s">
        <v>2113</v>
      </c>
    </row>
    <row r="3042" spans="1:6" ht="30" x14ac:dyDescent="0.25">
      <c r="A3042" s="41" t="s">
        <v>17</v>
      </c>
      <c r="B3042" s="41" t="s">
        <v>2107</v>
      </c>
      <c r="C3042" s="41" t="s">
        <v>6609</v>
      </c>
      <c r="D3042" s="46">
        <v>25</v>
      </c>
      <c r="E3042" t="s">
        <v>2150</v>
      </c>
      <c r="F3042" t="s">
        <v>2113</v>
      </c>
    </row>
    <row r="3043" spans="1:6" x14ac:dyDescent="0.25">
      <c r="A3043" s="41" t="s">
        <v>17</v>
      </c>
      <c r="B3043" s="41" t="s">
        <v>2107</v>
      </c>
      <c r="C3043" s="41" t="s">
        <v>6610</v>
      </c>
      <c r="D3043" s="46">
        <v>125</v>
      </c>
      <c r="E3043" t="s">
        <v>2150</v>
      </c>
      <c r="F3043" t="s">
        <v>2113</v>
      </c>
    </row>
    <row r="3044" spans="1:6" ht="30" x14ac:dyDescent="0.25">
      <c r="A3044" s="41" t="s">
        <v>17</v>
      </c>
      <c r="B3044" s="41" t="s">
        <v>2107</v>
      </c>
      <c r="C3044" s="41" t="s">
        <v>6040</v>
      </c>
      <c r="D3044" s="46">
        <v>344.6400000000001</v>
      </c>
      <c r="E3044" t="s">
        <v>6458</v>
      </c>
      <c r="F3044" t="s">
        <v>2115</v>
      </c>
    </row>
    <row r="3045" spans="1:6" ht="30" x14ac:dyDescent="0.25">
      <c r="A3045" s="41" t="s">
        <v>17</v>
      </c>
      <c r="B3045" s="41" t="s">
        <v>2107</v>
      </c>
      <c r="C3045" s="41" t="s">
        <v>6041</v>
      </c>
      <c r="D3045" s="46">
        <v>344.6400000000001</v>
      </c>
      <c r="E3045" t="s">
        <v>6458</v>
      </c>
      <c r="F3045" t="s">
        <v>2115</v>
      </c>
    </row>
    <row r="3046" spans="1:6" x14ac:dyDescent="0.25">
      <c r="A3046" s="41" t="s">
        <v>17</v>
      </c>
      <c r="B3046" s="41" t="s">
        <v>2107</v>
      </c>
      <c r="C3046" s="41" t="s">
        <v>7973</v>
      </c>
      <c r="D3046" s="46">
        <v>175</v>
      </c>
      <c r="E3046" t="s">
        <v>2150</v>
      </c>
      <c r="F3046" t="s">
        <v>2113</v>
      </c>
    </row>
    <row r="3047" spans="1:6" ht="30" x14ac:dyDescent="0.25">
      <c r="A3047" s="41" t="s">
        <v>17</v>
      </c>
      <c r="B3047" s="41" t="s">
        <v>2107</v>
      </c>
      <c r="C3047" s="41" t="s">
        <v>3054</v>
      </c>
      <c r="D3047" s="46">
        <v>300</v>
      </c>
      <c r="E3047" t="s">
        <v>2150</v>
      </c>
      <c r="F3047" t="s">
        <v>2113</v>
      </c>
    </row>
    <row r="3048" spans="1:6" x14ac:dyDescent="0.25">
      <c r="A3048" s="41" t="s">
        <v>17</v>
      </c>
      <c r="B3048" s="41" t="s">
        <v>2107</v>
      </c>
      <c r="C3048" s="41" t="s">
        <v>3055</v>
      </c>
      <c r="D3048" s="46">
        <v>300</v>
      </c>
      <c r="E3048" t="s">
        <v>2150</v>
      </c>
      <c r="F3048" t="s">
        <v>2113</v>
      </c>
    </row>
    <row r="3049" spans="1:6" x14ac:dyDescent="0.25">
      <c r="A3049" s="41" t="s">
        <v>17</v>
      </c>
      <c r="B3049" s="41" t="s">
        <v>2107</v>
      </c>
      <c r="C3049" s="41" t="s">
        <v>815</v>
      </c>
      <c r="D3049" s="46">
        <v>13848.51</v>
      </c>
      <c r="E3049" t="s">
        <v>2632</v>
      </c>
      <c r="F3049" t="s">
        <v>2113</v>
      </c>
    </row>
    <row r="3050" spans="1:6" ht="30" x14ac:dyDescent="0.25">
      <c r="A3050" s="41" t="s">
        <v>17</v>
      </c>
      <c r="B3050" s="41" t="s">
        <v>2107</v>
      </c>
      <c r="C3050" s="41" t="s">
        <v>6042</v>
      </c>
      <c r="D3050" s="46">
        <v>344.6400000000001</v>
      </c>
      <c r="E3050" t="s">
        <v>2150</v>
      </c>
      <c r="F3050" t="s">
        <v>2113</v>
      </c>
    </row>
    <row r="3051" spans="1:6" x14ac:dyDescent="0.25">
      <c r="A3051" s="41" t="s">
        <v>17</v>
      </c>
      <c r="B3051" s="41" t="s">
        <v>2107</v>
      </c>
      <c r="C3051" s="41" t="s">
        <v>3057</v>
      </c>
      <c r="D3051" s="46">
        <v>200</v>
      </c>
      <c r="E3051" t="s">
        <v>2150</v>
      </c>
      <c r="F3051" t="s">
        <v>2113</v>
      </c>
    </row>
    <row r="3052" spans="1:6" ht="45" x14ac:dyDescent="0.25">
      <c r="A3052" s="41" t="s">
        <v>17</v>
      </c>
      <c r="B3052" s="41" t="s">
        <v>2107</v>
      </c>
      <c r="C3052" s="41" t="s">
        <v>6043</v>
      </c>
      <c r="D3052" s="46">
        <v>225</v>
      </c>
      <c r="E3052" t="s">
        <v>6458</v>
      </c>
      <c r="F3052" t="s">
        <v>2115</v>
      </c>
    </row>
    <row r="3053" spans="1:6" x14ac:dyDescent="0.25">
      <c r="A3053" s="41" t="s">
        <v>17</v>
      </c>
      <c r="B3053" s="41" t="s">
        <v>2107</v>
      </c>
      <c r="C3053" s="41" t="s">
        <v>3058</v>
      </c>
      <c r="D3053" s="46">
        <v>300</v>
      </c>
      <c r="E3053" t="s">
        <v>2150</v>
      </c>
      <c r="F3053" t="s">
        <v>2113</v>
      </c>
    </row>
    <row r="3054" spans="1:6" x14ac:dyDescent="0.25">
      <c r="A3054" s="41" t="s">
        <v>17</v>
      </c>
      <c r="B3054" s="41" t="s">
        <v>2107</v>
      </c>
      <c r="C3054" s="41" t="s">
        <v>1245</v>
      </c>
      <c r="D3054" s="46">
        <v>-73.66</v>
      </c>
      <c r="E3054" t="s">
        <v>2150</v>
      </c>
      <c r="F3054" t="s">
        <v>2113</v>
      </c>
    </row>
    <row r="3055" spans="1:6" x14ac:dyDescent="0.25">
      <c r="A3055" s="41" t="s">
        <v>17</v>
      </c>
      <c r="B3055" s="41" t="s">
        <v>2107</v>
      </c>
      <c r="C3055" s="41" t="s">
        <v>711</v>
      </c>
      <c r="D3055" s="46">
        <v>1147.3999999999999</v>
      </c>
      <c r="E3055" t="s">
        <v>2632</v>
      </c>
      <c r="F3055" t="s">
        <v>2117</v>
      </c>
    </row>
    <row r="3056" spans="1:6" x14ac:dyDescent="0.25">
      <c r="A3056" s="41" t="s">
        <v>17</v>
      </c>
      <c r="B3056" s="41" t="s">
        <v>2107</v>
      </c>
      <c r="C3056" s="41" t="s">
        <v>3059</v>
      </c>
      <c r="D3056" s="46">
        <v>300</v>
      </c>
      <c r="E3056" t="s">
        <v>2150</v>
      </c>
      <c r="F3056" t="s">
        <v>2113</v>
      </c>
    </row>
    <row r="3057" spans="1:6" x14ac:dyDescent="0.25">
      <c r="A3057" s="41" t="s">
        <v>17</v>
      </c>
      <c r="B3057" s="41" t="s">
        <v>2107</v>
      </c>
      <c r="C3057" s="41" t="s">
        <v>3060</v>
      </c>
      <c r="D3057" s="46">
        <v>300</v>
      </c>
      <c r="E3057" t="s">
        <v>2150</v>
      </c>
      <c r="F3057" t="s">
        <v>2113</v>
      </c>
    </row>
    <row r="3058" spans="1:6" ht="30" x14ac:dyDescent="0.25">
      <c r="A3058" s="41" t="s">
        <v>17</v>
      </c>
      <c r="B3058" s="41" t="s">
        <v>2107</v>
      </c>
      <c r="C3058" s="41" t="s">
        <v>5335</v>
      </c>
      <c r="D3058" s="46">
        <v>300</v>
      </c>
      <c r="E3058" t="s">
        <v>2632</v>
      </c>
      <c r="F3058" t="s">
        <v>2113</v>
      </c>
    </row>
    <row r="3059" spans="1:6" x14ac:dyDescent="0.25">
      <c r="A3059" s="41" t="s">
        <v>17</v>
      </c>
      <c r="B3059" s="41" t="s">
        <v>2107</v>
      </c>
      <c r="C3059" s="41" t="s">
        <v>816</v>
      </c>
      <c r="D3059" s="46">
        <v>10996.869999999992</v>
      </c>
      <c r="E3059" t="s">
        <v>2632</v>
      </c>
      <c r="F3059" t="s">
        <v>2113</v>
      </c>
    </row>
    <row r="3060" spans="1:6" ht="30" x14ac:dyDescent="0.25">
      <c r="A3060" s="41" t="s">
        <v>17</v>
      </c>
      <c r="B3060" s="41" t="s">
        <v>2107</v>
      </c>
      <c r="C3060" s="41" t="s">
        <v>7293</v>
      </c>
      <c r="D3060" s="46">
        <v>300</v>
      </c>
      <c r="E3060" t="s">
        <v>2150</v>
      </c>
      <c r="F3060" t="s">
        <v>2113</v>
      </c>
    </row>
    <row r="3061" spans="1:6" ht="30" x14ac:dyDescent="0.25">
      <c r="A3061" s="41" t="s">
        <v>17</v>
      </c>
      <c r="B3061" s="41" t="s">
        <v>2107</v>
      </c>
      <c r="C3061" s="41" t="s">
        <v>3061</v>
      </c>
      <c r="D3061" s="46">
        <v>75</v>
      </c>
      <c r="E3061" t="s">
        <v>2150</v>
      </c>
      <c r="F3061" t="s">
        <v>2113</v>
      </c>
    </row>
    <row r="3062" spans="1:6" ht="30" x14ac:dyDescent="0.25">
      <c r="A3062" s="41" t="s">
        <v>17</v>
      </c>
      <c r="B3062" s="41" t="s">
        <v>2107</v>
      </c>
      <c r="C3062" s="41" t="s">
        <v>7974</v>
      </c>
      <c r="D3062" s="46">
        <v>50</v>
      </c>
      <c r="E3062" t="s">
        <v>2150</v>
      </c>
      <c r="F3062" t="s">
        <v>2113</v>
      </c>
    </row>
    <row r="3063" spans="1:6" ht="30" x14ac:dyDescent="0.25">
      <c r="A3063" s="41" t="s">
        <v>17</v>
      </c>
      <c r="B3063" s="41" t="s">
        <v>2107</v>
      </c>
      <c r="C3063" s="41" t="s">
        <v>3062</v>
      </c>
      <c r="D3063" s="46">
        <v>75</v>
      </c>
      <c r="E3063" t="s">
        <v>2150</v>
      </c>
      <c r="F3063" t="s">
        <v>2113</v>
      </c>
    </row>
    <row r="3064" spans="1:6" x14ac:dyDescent="0.25">
      <c r="A3064" s="41" t="s">
        <v>17</v>
      </c>
      <c r="B3064" s="41" t="s">
        <v>2107</v>
      </c>
      <c r="C3064" s="41" t="s">
        <v>7975</v>
      </c>
      <c r="D3064" s="46">
        <v>50</v>
      </c>
      <c r="E3064" t="s">
        <v>2150</v>
      </c>
      <c r="F3064" t="s">
        <v>2113</v>
      </c>
    </row>
    <row r="3065" spans="1:6" x14ac:dyDescent="0.25">
      <c r="A3065" s="41" t="s">
        <v>17</v>
      </c>
      <c r="B3065" s="41" t="s">
        <v>2107</v>
      </c>
      <c r="C3065" s="41" t="s">
        <v>7208</v>
      </c>
      <c r="D3065" s="46">
        <v>16220.430000000002</v>
      </c>
      <c r="E3065" t="s">
        <v>2632</v>
      </c>
      <c r="F3065" t="s">
        <v>2113</v>
      </c>
    </row>
    <row r="3066" spans="1:6" x14ac:dyDescent="0.25">
      <c r="A3066" s="41" t="s">
        <v>17</v>
      </c>
      <c r="B3066" s="41" t="s">
        <v>2107</v>
      </c>
      <c r="C3066" s="41" t="s">
        <v>818</v>
      </c>
      <c r="D3066" s="46">
        <v>48907.130000000005</v>
      </c>
      <c r="E3066" t="s">
        <v>2632</v>
      </c>
      <c r="F3066" t="s">
        <v>2114</v>
      </c>
    </row>
    <row r="3067" spans="1:6" x14ac:dyDescent="0.25">
      <c r="A3067" s="41" t="s">
        <v>17</v>
      </c>
      <c r="B3067" s="41" t="s">
        <v>2107</v>
      </c>
      <c r="C3067" s="41" t="s">
        <v>819</v>
      </c>
      <c r="D3067" s="46">
        <v>1095.9099999999999</v>
      </c>
      <c r="E3067" t="s">
        <v>2632</v>
      </c>
      <c r="F3067" t="s">
        <v>2113</v>
      </c>
    </row>
    <row r="3068" spans="1:6" ht="30" x14ac:dyDescent="0.25">
      <c r="A3068" s="41" t="s">
        <v>17</v>
      </c>
      <c r="B3068" s="41" t="s">
        <v>2107</v>
      </c>
      <c r="C3068" s="41" t="s">
        <v>330</v>
      </c>
      <c r="D3068" s="46">
        <v>47315.659999999989</v>
      </c>
      <c r="E3068" t="s">
        <v>2632</v>
      </c>
      <c r="F3068" t="s">
        <v>2113</v>
      </c>
    </row>
    <row r="3069" spans="1:6" ht="30" x14ac:dyDescent="0.25">
      <c r="A3069" s="41" t="s">
        <v>17</v>
      </c>
      <c r="B3069" s="41" t="s">
        <v>2107</v>
      </c>
      <c r="C3069" s="41" t="s">
        <v>331</v>
      </c>
      <c r="D3069" s="46">
        <v>11896.41</v>
      </c>
      <c r="E3069" t="s">
        <v>2634</v>
      </c>
      <c r="F3069" t="s">
        <v>2137</v>
      </c>
    </row>
    <row r="3070" spans="1:6" ht="30" x14ac:dyDescent="0.25">
      <c r="A3070" s="41" t="s">
        <v>17</v>
      </c>
      <c r="B3070" s="41" t="s">
        <v>2107</v>
      </c>
      <c r="C3070" s="41" t="s">
        <v>215</v>
      </c>
      <c r="D3070" s="46">
        <v>105739.02</v>
      </c>
      <c r="E3070" t="s">
        <v>2632</v>
      </c>
      <c r="F3070" t="s">
        <v>2113</v>
      </c>
    </row>
    <row r="3071" spans="1:6" ht="30" x14ac:dyDescent="0.25">
      <c r="A3071" s="41" t="s">
        <v>17</v>
      </c>
      <c r="B3071" s="41" t="s">
        <v>2107</v>
      </c>
      <c r="C3071" s="41" t="s">
        <v>333</v>
      </c>
      <c r="D3071" s="46">
        <v>21506.919999999995</v>
      </c>
      <c r="E3071" t="s">
        <v>2632</v>
      </c>
      <c r="F3071" t="s">
        <v>2113</v>
      </c>
    </row>
    <row r="3072" spans="1:6" x14ac:dyDescent="0.25">
      <c r="A3072" s="41" t="s">
        <v>17</v>
      </c>
      <c r="B3072" s="41" t="s">
        <v>2107</v>
      </c>
      <c r="C3072" s="41" t="s">
        <v>7976</v>
      </c>
      <c r="D3072" s="46">
        <v>25</v>
      </c>
      <c r="E3072" t="s">
        <v>2150</v>
      </c>
      <c r="F3072" t="s">
        <v>2113</v>
      </c>
    </row>
    <row r="3073" spans="1:6" x14ac:dyDescent="0.25">
      <c r="A3073" s="41" t="s">
        <v>17</v>
      </c>
      <c r="B3073" s="41" t="s">
        <v>2107</v>
      </c>
      <c r="C3073" s="41" t="s">
        <v>5336</v>
      </c>
      <c r="D3073" s="46">
        <v>300</v>
      </c>
      <c r="E3073" t="s">
        <v>2632</v>
      </c>
      <c r="F3073" t="s">
        <v>2113</v>
      </c>
    </row>
    <row r="3074" spans="1:6" x14ac:dyDescent="0.25">
      <c r="A3074" s="41" t="s">
        <v>17</v>
      </c>
      <c r="B3074" s="41" t="s">
        <v>2107</v>
      </c>
      <c r="C3074" s="41" t="s">
        <v>3063</v>
      </c>
      <c r="D3074" s="46">
        <v>300</v>
      </c>
      <c r="E3074" t="s">
        <v>2150</v>
      </c>
      <c r="F3074" t="s">
        <v>2113</v>
      </c>
    </row>
    <row r="3075" spans="1:6" x14ac:dyDescent="0.25">
      <c r="A3075" s="41" t="s">
        <v>17</v>
      </c>
      <c r="B3075" s="41" t="s">
        <v>2107</v>
      </c>
      <c r="C3075" s="41" t="s">
        <v>7294</v>
      </c>
      <c r="D3075" s="46">
        <v>100</v>
      </c>
      <c r="E3075" t="s">
        <v>2150</v>
      </c>
      <c r="F3075" t="s">
        <v>2113</v>
      </c>
    </row>
    <row r="3076" spans="1:6" ht="30" x14ac:dyDescent="0.25">
      <c r="A3076" s="41" t="s">
        <v>17</v>
      </c>
      <c r="B3076" s="41" t="s">
        <v>2107</v>
      </c>
      <c r="C3076" s="41" t="s">
        <v>822</v>
      </c>
      <c r="D3076" s="46">
        <v>-248.02</v>
      </c>
      <c r="E3076" t="s">
        <v>2632</v>
      </c>
      <c r="F3076" t="s">
        <v>2113</v>
      </c>
    </row>
    <row r="3077" spans="1:6" x14ac:dyDescent="0.25">
      <c r="A3077" s="41" t="s">
        <v>17</v>
      </c>
      <c r="B3077" s="41" t="s">
        <v>2107</v>
      </c>
      <c r="C3077" s="41" t="s">
        <v>3064</v>
      </c>
      <c r="D3077" s="46">
        <v>300</v>
      </c>
      <c r="E3077" t="s">
        <v>2150</v>
      </c>
      <c r="F3077" t="s">
        <v>2113</v>
      </c>
    </row>
    <row r="3078" spans="1:6" x14ac:dyDescent="0.25">
      <c r="A3078" s="41" t="s">
        <v>17</v>
      </c>
      <c r="B3078" s="41" t="s">
        <v>2107</v>
      </c>
      <c r="C3078" s="41" t="s">
        <v>6044</v>
      </c>
      <c r="D3078" s="46">
        <v>143.6</v>
      </c>
      <c r="E3078" t="s">
        <v>6458</v>
      </c>
      <c r="F3078" t="s">
        <v>2115</v>
      </c>
    </row>
    <row r="3079" spans="1:6" ht="30" x14ac:dyDescent="0.25">
      <c r="A3079" s="41" t="s">
        <v>17</v>
      </c>
      <c r="B3079" s="41" t="s">
        <v>2107</v>
      </c>
      <c r="C3079" s="41" t="s">
        <v>3065</v>
      </c>
      <c r="D3079" s="46">
        <v>300</v>
      </c>
      <c r="E3079" t="s">
        <v>2150</v>
      </c>
      <c r="F3079" t="s">
        <v>2113</v>
      </c>
    </row>
    <row r="3080" spans="1:6" ht="30" x14ac:dyDescent="0.25">
      <c r="A3080" s="41" t="s">
        <v>17</v>
      </c>
      <c r="B3080" s="41" t="s">
        <v>2107</v>
      </c>
      <c r="C3080" s="41" t="s">
        <v>3066</v>
      </c>
      <c r="D3080" s="46">
        <v>175</v>
      </c>
      <c r="E3080" t="s">
        <v>2150</v>
      </c>
      <c r="F3080" t="s">
        <v>2113</v>
      </c>
    </row>
    <row r="3081" spans="1:6" ht="30" x14ac:dyDescent="0.25">
      <c r="A3081" s="41" t="s">
        <v>17</v>
      </c>
      <c r="B3081" s="41" t="s">
        <v>2107</v>
      </c>
      <c r="C3081" s="41" t="s">
        <v>3067</v>
      </c>
      <c r="D3081" s="46">
        <v>300</v>
      </c>
      <c r="E3081" t="s">
        <v>2150</v>
      </c>
      <c r="F3081" t="s">
        <v>2113</v>
      </c>
    </row>
    <row r="3082" spans="1:6" x14ac:dyDescent="0.25">
      <c r="A3082" s="41" t="s">
        <v>17</v>
      </c>
      <c r="B3082" s="41" t="s">
        <v>2107</v>
      </c>
      <c r="C3082" s="41" t="s">
        <v>6611</v>
      </c>
      <c r="D3082" s="46">
        <v>150</v>
      </c>
      <c r="E3082" t="s">
        <v>2150</v>
      </c>
      <c r="F3082" t="s">
        <v>2113</v>
      </c>
    </row>
    <row r="3083" spans="1:6" x14ac:dyDescent="0.25">
      <c r="A3083" s="41" t="s">
        <v>17</v>
      </c>
      <c r="B3083" s="41" t="s">
        <v>2107</v>
      </c>
      <c r="C3083" s="41" t="s">
        <v>7977</v>
      </c>
      <c r="D3083" s="46">
        <v>25</v>
      </c>
      <c r="E3083" t="s">
        <v>2150</v>
      </c>
      <c r="F3083" t="s">
        <v>2113</v>
      </c>
    </row>
    <row r="3084" spans="1:6" x14ac:dyDescent="0.25">
      <c r="A3084" s="41" t="s">
        <v>17</v>
      </c>
      <c r="B3084" s="41" t="s">
        <v>2107</v>
      </c>
      <c r="C3084" s="41" t="s">
        <v>5337</v>
      </c>
      <c r="D3084" s="46">
        <v>300</v>
      </c>
      <c r="E3084" t="s">
        <v>2632</v>
      </c>
      <c r="F3084" t="s">
        <v>2113</v>
      </c>
    </row>
    <row r="3085" spans="1:6" ht="30" x14ac:dyDescent="0.25">
      <c r="A3085" s="41" t="s">
        <v>17</v>
      </c>
      <c r="B3085" s="41" t="s">
        <v>2107</v>
      </c>
      <c r="C3085" s="41" t="s">
        <v>7978</v>
      </c>
      <c r="D3085" s="46">
        <v>100</v>
      </c>
      <c r="E3085" t="s">
        <v>2150</v>
      </c>
      <c r="F3085" t="s">
        <v>2113</v>
      </c>
    </row>
    <row r="3086" spans="1:6" ht="30" x14ac:dyDescent="0.25">
      <c r="A3086" s="41" t="s">
        <v>17</v>
      </c>
      <c r="B3086" s="41" t="s">
        <v>2107</v>
      </c>
      <c r="C3086" s="41" t="s">
        <v>7979</v>
      </c>
      <c r="D3086" s="46">
        <v>100</v>
      </c>
      <c r="E3086" t="s">
        <v>2150</v>
      </c>
      <c r="F3086" t="s">
        <v>2113</v>
      </c>
    </row>
    <row r="3087" spans="1:6" ht="30" x14ac:dyDescent="0.25">
      <c r="A3087" s="41" t="s">
        <v>17</v>
      </c>
      <c r="B3087" s="41" t="s">
        <v>2107</v>
      </c>
      <c r="C3087" s="41" t="s">
        <v>5338</v>
      </c>
      <c r="D3087" s="46">
        <v>300</v>
      </c>
      <c r="E3087" t="s">
        <v>2632</v>
      </c>
      <c r="F3087" t="s">
        <v>2113</v>
      </c>
    </row>
    <row r="3088" spans="1:6" ht="30" x14ac:dyDescent="0.25">
      <c r="A3088" s="41" t="s">
        <v>17</v>
      </c>
      <c r="B3088" s="41" t="s">
        <v>2107</v>
      </c>
      <c r="C3088" s="41" t="s">
        <v>6045</v>
      </c>
      <c r="D3088" s="46">
        <v>300</v>
      </c>
      <c r="E3088" t="s">
        <v>2150</v>
      </c>
      <c r="F3088" t="s">
        <v>2113</v>
      </c>
    </row>
    <row r="3089" spans="1:6" ht="30" x14ac:dyDescent="0.25">
      <c r="A3089" s="41" t="s">
        <v>17</v>
      </c>
      <c r="B3089" s="41" t="s">
        <v>2107</v>
      </c>
      <c r="C3089" s="41" t="s">
        <v>3068</v>
      </c>
      <c r="D3089" s="46">
        <v>300</v>
      </c>
      <c r="E3089" t="s">
        <v>2150</v>
      </c>
      <c r="F3089" t="s">
        <v>2113</v>
      </c>
    </row>
    <row r="3090" spans="1:6" x14ac:dyDescent="0.25">
      <c r="A3090" s="41" t="s">
        <v>17</v>
      </c>
      <c r="B3090" s="41" t="s">
        <v>2107</v>
      </c>
      <c r="C3090" s="41" t="s">
        <v>7295</v>
      </c>
      <c r="D3090" s="46">
        <v>257.44</v>
      </c>
      <c r="E3090" t="s">
        <v>2150</v>
      </c>
      <c r="F3090" t="s">
        <v>2113</v>
      </c>
    </row>
    <row r="3091" spans="1:6" x14ac:dyDescent="0.25">
      <c r="A3091" s="41" t="s">
        <v>17</v>
      </c>
      <c r="B3091" s="41" t="s">
        <v>2107</v>
      </c>
      <c r="C3091" s="41" t="s">
        <v>7296</v>
      </c>
      <c r="D3091" s="46">
        <v>315.92000000000007</v>
      </c>
      <c r="E3091" t="s">
        <v>2150</v>
      </c>
      <c r="F3091" t="s">
        <v>2113</v>
      </c>
    </row>
    <row r="3092" spans="1:6" x14ac:dyDescent="0.25">
      <c r="A3092" s="41" t="s">
        <v>17</v>
      </c>
      <c r="B3092" s="41" t="s">
        <v>2107</v>
      </c>
      <c r="C3092" s="41" t="s">
        <v>3069</v>
      </c>
      <c r="D3092" s="46">
        <v>28.72</v>
      </c>
      <c r="E3092" t="s">
        <v>2150</v>
      </c>
      <c r="F3092" t="s">
        <v>2113</v>
      </c>
    </row>
    <row r="3093" spans="1:6" x14ac:dyDescent="0.25">
      <c r="A3093" s="41" t="s">
        <v>17</v>
      </c>
      <c r="B3093" s="41" t="s">
        <v>2107</v>
      </c>
      <c r="C3093" s="41" t="s">
        <v>3070</v>
      </c>
      <c r="D3093" s="46">
        <v>300</v>
      </c>
      <c r="E3093" t="s">
        <v>2150</v>
      </c>
      <c r="F3093" t="s">
        <v>2113</v>
      </c>
    </row>
    <row r="3094" spans="1:6" ht="30" x14ac:dyDescent="0.25">
      <c r="A3094" s="41" t="s">
        <v>17</v>
      </c>
      <c r="B3094" s="41" t="s">
        <v>2107</v>
      </c>
      <c r="C3094" s="41" t="s">
        <v>3071</v>
      </c>
      <c r="D3094" s="46">
        <v>300</v>
      </c>
      <c r="E3094" t="s">
        <v>2150</v>
      </c>
      <c r="F3094" t="s">
        <v>2113</v>
      </c>
    </row>
    <row r="3095" spans="1:6" x14ac:dyDescent="0.25">
      <c r="A3095" s="41" t="s">
        <v>17</v>
      </c>
      <c r="B3095" s="41" t="s">
        <v>2107</v>
      </c>
      <c r="C3095" s="41" t="s">
        <v>3072</v>
      </c>
      <c r="D3095" s="46">
        <v>300</v>
      </c>
      <c r="E3095" t="s">
        <v>2150</v>
      </c>
      <c r="F3095" t="s">
        <v>2113</v>
      </c>
    </row>
    <row r="3096" spans="1:6" ht="45" x14ac:dyDescent="0.25">
      <c r="A3096" s="41" t="s">
        <v>17</v>
      </c>
      <c r="B3096" s="41" t="s">
        <v>2107</v>
      </c>
      <c r="C3096" s="41" t="s">
        <v>3073</v>
      </c>
      <c r="D3096" s="46">
        <v>225</v>
      </c>
      <c r="E3096" t="s">
        <v>2150</v>
      </c>
      <c r="F3096" t="s">
        <v>2113</v>
      </c>
    </row>
    <row r="3097" spans="1:6" x14ac:dyDescent="0.25">
      <c r="A3097" s="41" t="s">
        <v>17</v>
      </c>
      <c r="B3097" s="41" t="s">
        <v>2107</v>
      </c>
      <c r="C3097" s="41" t="s">
        <v>2187</v>
      </c>
      <c r="D3097" s="46">
        <v>22531.30999999999</v>
      </c>
      <c r="E3097" t="s">
        <v>2632</v>
      </c>
      <c r="F3097" t="s">
        <v>2113</v>
      </c>
    </row>
    <row r="3098" spans="1:6" x14ac:dyDescent="0.25">
      <c r="A3098" s="41" t="s">
        <v>17</v>
      </c>
      <c r="B3098" s="41" t="s">
        <v>2107</v>
      </c>
      <c r="C3098" s="41" t="s">
        <v>6046</v>
      </c>
      <c r="D3098" s="46">
        <v>25</v>
      </c>
      <c r="E3098" t="s">
        <v>2150</v>
      </c>
      <c r="F3098" t="s">
        <v>2113</v>
      </c>
    </row>
    <row r="3099" spans="1:6" x14ac:dyDescent="0.25">
      <c r="A3099" s="41" t="s">
        <v>17</v>
      </c>
      <c r="B3099" s="41" t="s">
        <v>2107</v>
      </c>
      <c r="C3099" s="41" t="s">
        <v>3074</v>
      </c>
      <c r="D3099" s="46">
        <v>300</v>
      </c>
      <c r="E3099" t="s">
        <v>2150</v>
      </c>
      <c r="F3099" t="s">
        <v>2113</v>
      </c>
    </row>
    <row r="3100" spans="1:6" x14ac:dyDescent="0.25">
      <c r="A3100" s="41" t="s">
        <v>17</v>
      </c>
      <c r="B3100" s="41" t="s">
        <v>2107</v>
      </c>
      <c r="C3100" s="41" t="s">
        <v>3075</v>
      </c>
      <c r="D3100" s="46">
        <v>200</v>
      </c>
      <c r="E3100" t="s">
        <v>2150</v>
      </c>
      <c r="F3100" t="s">
        <v>2113</v>
      </c>
    </row>
    <row r="3101" spans="1:6" x14ac:dyDescent="0.25">
      <c r="A3101" s="41" t="s">
        <v>17</v>
      </c>
      <c r="B3101" s="41" t="s">
        <v>2107</v>
      </c>
      <c r="C3101" s="41" t="s">
        <v>3076</v>
      </c>
      <c r="D3101" s="46">
        <v>300</v>
      </c>
      <c r="E3101" t="s">
        <v>2150</v>
      </c>
      <c r="F3101" t="s">
        <v>2113</v>
      </c>
    </row>
    <row r="3102" spans="1:6" ht="30" x14ac:dyDescent="0.25">
      <c r="A3102" s="41" t="s">
        <v>17</v>
      </c>
      <c r="B3102" s="41" t="s">
        <v>2107</v>
      </c>
      <c r="C3102" s="41" t="s">
        <v>3077</v>
      </c>
      <c r="D3102" s="46">
        <v>344.6400000000001</v>
      </c>
      <c r="E3102" t="s">
        <v>2150</v>
      </c>
      <c r="F3102" t="s">
        <v>2113</v>
      </c>
    </row>
    <row r="3103" spans="1:6" x14ac:dyDescent="0.25">
      <c r="A3103" s="41" t="s">
        <v>17</v>
      </c>
      <c r="B3103" s="41" t="s">
        <v>2107</v>
      </c>
      <c r="C3103" s="41" t="s">
        <v>3078</v>
      </c>
      <c r="D3103" s="46">
        <v>300</v>
      </c>
      <c r="E3103" t="s">
        <v>2150</v>
      </c>
      <c r="F3103" t="s">
        <v>2113</v>
      </c>
    </row>
    <row r="3104" spans="1:6" x14ac:dyDescent="0.25">
      <c r="A3104" s="41" t="s">
        <v>17</v>
      </c>
      <c r="B3104" s="41" t="s">
        <v>2107</v>
      </c>
      <c r="C3104" s="41" t="s">
        <v>823</v>
      </c>
      <c r="D3104" s="46">
        <v>2570.2000000000007</v>
      </c>
      <c r="E3104" t="s">
        <v>2632</v>
      </c>
      <c r="F3104" t="s">
        <v>2113</v>
      </c>
    </row>
    <row r="3105" spans="1:6" x14ac:dyDescent="0.25">
      <c r="A3105" s="41" t="s">
        <v>17</v>
      </c>
      <c r="B3105" s="41" t="s">
        <v>2107</v>
      </c>
      <c r="C3105" s="41" t="s">
        <v>5339</v>
      </c>
      <c r="D3105" s="46">
        <v>322.32000000000005</v>
      </c>
      <c r="E3105" t="s">
        <v>2632</v>
      </c>
      <c r="F3105" t="s">
        <v>2113</v>
      </c>
    </row>
    <row r="3106" spans="1:6" x14ac:dyDescent="0.25">
      <c r="A3106" s="41" t="s">
        <v>17</v>
      </c>
      <c r="B3106" s="41" t="s">
        <v>2107</v>
      </c>
      <c r="C3106" s="41" t="s">
        <v>5340</v>
      </c>
      <c r="D3106" s="46">
        <v>300</v>
      </c>
      <c r="E3106" t="s">
        <v>2632</v>
      </c>
      <c r="F3106" t="s">
        <v>2113</v>
      </c>
    </row>
    <row r="3107" spans="1:6" ht="30" x14ac:dyDescent="0.25">
      <c r="A3107" s="41" t="s">
        <v>17</v>
      </c>
      <c r="B3107" s="41" t="s">
        <v>2107</v>
      </c>
      <c r="C3107" s="41" t="s">
        <v>3079</v>
      </c>
      <c r="D3107" s="46">
        <v>300</v>
      </c>
      <c r="E3107" t="s">
        <v>2150</v>
      </c>
      <c r="F3107" t="s">
        <v>2113</v>
      </c>
    </row>
    <row r="3108" spans="1:6" x14ac:dyDescent="0.25">
      <c r="A3108" s="41" t="s">
        <v>17</v>
      </c>
      <c r="B3108" s="41" t="s">
        <v>2107</v>
      </c>
      <c r="C3108" s="41" t="s">
        <v>6612</v>
      </c>
      <c r="D3108" s="46">
        <v>300</v>
      </c>
      <c r="E3108" t="s">
        <v>2150</v>
      </c>
      <c r="F3108" t="s">
        <v>2113</v>
      </c>
    </row>
    <row r="3109" spans="1:6" x14ac:dyDescent="0.25">
      <c r="A3109" s="41" t="s">
        <v>17</v>
      </c>
      <c r="B3109" s="41" t="s">
        <v>2107</v>
      </c>
      <c r="C3109" s="41" t="s">
        <v>6613</v>
      </c>
      <c r="D3109" s="46">
        <v>300</v>
      </c>
      <c r="E3109" t="s">
        <v>2150</v>
      </c>
      <c r="F3109" t="s">
        <v>2113</v>
      </c>
    </row>
    <row r="3110" spans="1:6" ht="30" x14ac:dyDescent="0.25">
      <c r="A3110" s="41" t="s">
        <v>17</v>
      </c>
      <c r="B3110" s="41" t="s">
        <v>2107</v>
      </c>
      <c r="C3110" s="41" t="s">
        <v>6614</v>
      </c>
      <c r="D3110" s="46">
        <v>275</v>
      </c>
      <c r="E3110" t="s">
        <v>2150</v>
      </c>
      <c r="F3110" t="s">
        <v>2113</v>
      </c>
    </row>
    <row r="3111" spans="1:6" ht="30" x14ac:dyDescent="0.25">
      <c r="A3111" s="41" t="s">
        <v>17</v>
      </c>
      <c r="B3111" s="41" t="s">
        <v>2107</v>
      </c>
      <c r="C3111" s="41" t="s">
        <v>7980</v>
      </c>
      <c r="D3111" s="46">
        <v>150</v>
      </c>
      <c r="E3111" t="s">
        <v>2150</v>
      </c>
      <c r="F3111" t="s">
        <v>2113</v>
      </c>
    </row>
    <row r="3112" spans="1:6" x14ac:dyDescent="0.25">
      <c r="A3112" s="41" t="s">
        <v>17</v>
      </c>
      <c r="B3112" s="41" t="s">
        <v>2107</v>
      </c>
      <c r="C3112" s="41" t="s">
        <v>6047</v>
      </c>
      <c r="D3112" s="46">
        <v>300</v>
      </c>
      <c r="E3112" t="s">
        <v>6458</v>
      </c>
      <c r="F3112" t="s">
        <v>2115</v>
      </c>
    </row>
    <row r="3113" spans="1:6" x14ac:dyDescent="0.25">
      <c r="A3113" s="41" t="s">
        <v>17</v>
      </c>
      <c r="B3113" s="41" t="s">
        <v>2107</v>
      </c>
      <c r="C3113" s="41" t="s">
        <v>6048</v>
      </c>
      <c r="D3113" s="46">
        <v>303.72000000000003</v>
      </c>
      <c r="E3113" t="s">
        <v>2632</v>
      </c>
      <c r="F3113" t="s">
        <v>2113</v>
      </c>
    </row>
    <row r="3114" spans="1:6" x14ac:dyDescent="0.25">
      <c r="A3114" s="41" t="s">
        <v>17</v>
      </c>
      <c r="B3114" s="41" t="s">
        <v>2107</v>
      </c>
      <c r="C3114" s="41" t="s">
        <v>7981</v>
      </c>
      <c r="D3114" s="46">
        <v>50</v>
      </c>
      <c r="E3114" t="s">
        <v>2150</v>
      </c>
      <c r="F3114" t="s">
        <v>2113</v>
      </c>
    </row>
    <row r="3115" spans="1:6" x14ac:dyDescent="0.25">
      <c r="A3115" s="41" t="s">
        <v>17</v>
      </c>
      <c r="B3115" s="41" t="s">
        <v>2107</v>
      </c>
      <c r="C3115" s="41" t="s">
        <v>3080</v>
      </c>
      <c r="D3115" s="46">
        <v>50</v>
      </c>
      <c r="E3115" t="s">
        <v>2150</v>
      </c>
      <c r="F3115" t="s">
        <v>2113</v>
      </c>
    </row>
    <row r="3116" spans="1:6" x14ac:dyDescent="0.25">
      <c r="A3116" s="41" t="s">
        <v>17</v>
      </c>
      <c r="B3116" s="41" t="s">
        <v>2107</v>
      </c>
      <c r="C3116" s="41" t="s">
        <v>6615</v>
      </c>
      <c r="D3116" s="46">
        <v>-20</v>
      </c>
      <c r="E3116" t="s">
        <v>2150</v>
      </c>
      <c r="F3116" t="s">
        <v>2113</v>
      </c>
    </row>
    <row r="3117" spans="1:6" ht="30" x14ac:dyDescent="0.25">
      <c r="A3117" s="41" t="s">
        <v>17</v>
      </c>
      <c r="B3117" s="41" t="s">
        <v>2107</v>
      </c>
      <c r="C3117" s="41" t="s">
        <v>3081</v>
      </c>
      <c r="D3117" s="46">
        <v>344.6400000000001</v>
      </c>
      <c r="E3117" t="s">
        <v>2150</v>
      </c>
      <c r="F3117" t="s">
        <v>2113</v>
      </c>
    </row>
    <row r="3118" spans="1:6" x14ac:dyDescent="0.25">
      <c r="A3118" s="41" t="s">
        <v>17</v>
      </c>
      <c r="B3118" s="41" t="s">
        <v>2107</v>
      </c>
      <c r="C3118" s="41" t="s">
        <v>541</v>
      </c>
      <c r="D3118" s="46">
        <v>300</v>
      </c>
      <c r="E3118" t="s">
        <v>2150</v>
      </c>
      <c r="F3118" t="s">
        <v>2113</v>
      </c>
    </row>
    <row r="3119" spans="1:6" x14ac:dyDescent="0.25">
      <c r="A3119" s="41" t="s">
        <v>17</v>
      </c>
      <c r="B3119" s="41" t="s">
        <v>2107</v>
      </c>
      <c r="C3119" s="41" t="s">
        <v>3082</v>
      </c>
      <c r="D3119" s="46">
        <v>300</v>
      </c>
      <c r="E3119" t="s">
        <v>2150</v>
      </c>
      <c r="F3119" t="s">
        <v>2113</v>
      </c>
    </row>
    <row r="3120" spans="1:6" ht="30" x14ac:dyDescent="0.25">
      <c r="A3120" s="41" t="s">
        <v>17</v>
      </c>
      <c r="B3120" s="41" t="s">
        <v>2107</v>
      </c>
      <c r="C3120" s="41" t="s">
        <v>3083</v>
      </c>
      <c r="D3120" s="46">
        <v>0</v>
      </c>
      <c r="E3120" t="s">
        <v>2150</v>
      </c>
      <c r="F3120" t="s">
        <v>2113</v>
      </c>
    </row>
    <row r="3121" spans="1:6" ht="30" x14ac:dyDescent="0.25">
      <c r="A3121" s="41" t="s">
        <v>17</v>
      </c>
      <c r="B3121" s="41" t="s">
        <v>2107</v>
      </c>
      <c r="C3121" s="41" t="s">
        <v>3084</v>
      </c>
      <c r="D3121" s="46">
        <v>300</v>
      </c>
      <c r="E3121" t="s">
        <v>2150</v>
      </c>
      <c r="F3121" t="s">
        <v>2113</v>
      </c>
    </row>
    <row r="3122" spans="1:6" ht="30" x14ac:dyDescent="0.25">
      <c r="A3122" s="41" t="s">
        <v>17</v>
      </c>
      <c r="B3122" s="41" t="s">
        <v>2107</v>
      </c>
      <c r="C3122" s="41" t="s">
        <v>6049</v>
      </c>
      <c r="D3122" s="46">
        <v>300</v>
      </c>
      <c r="E3122" t="s">
        <v>6458</v>
      </c>
      <c r="F3122" t="s">
        <v>2115</v>
      </c>
    </row>
    <row r="3123" spans="1:6" x14ac:dyDescent="0.25">
      <c r="A3123" s="41" t="s">
        <v>17</v>
      </c>
      <c r="B3123" s="41" t="s">
        <v>2107</v>
      </c>
      <c r="C3123" s="41" t="s">
        <v>6616</v>
      </c>
      <c r="D3123" s="46">
        <v>300</v>
      </c>
      <c r="E3123" t="s">
        <v>2150</v>
      </c>
      <c r="F3123" t="s">
        <v>2113</v>
      </c>
    </row>
    <row r="3124" spans="1:6" x14ac:dyDescent="0.25">
      <c r="A3124" s="41" t="s">
        <v>17</v>
      </c>
      <c r="B3124" s="41" t="s">
        <v>2107</v>
      </c>
      <c r="C3124" s="41" t="s">
        <v>3085</v>
      </c>
      <c r="D3124" s="46">
        <v>300</v>
      </c>
      <c r="E3124" t="s">
        <v>2150</v>
      </c>
      <c r="F3124" t="s">
        <v>2113</v>
      </c>
    </row>
    <row r="3125" spans="1:6" ht="30" x14ac:dyDescent="0.25">
      <c r="A3125" s="41" t="s">
        <v>17</v>
      </c>
      <c r="B3125" s="41" t="s">
        <v>2107</v>
      </c>
      <c r="C3125" s="41" t="s">
        <v>3086</v>
      </c>
      <c r="D3125" s="46">
        <v>329.76</v>
      </c>
      <c r="E3125" t="s">
        <v>2150</v>
      </c>
      <c r="F3125" t="s">
        <v>2113</v>
      </c>
    </row>
    <row r="3126" spans="1:6" x14ac:dyDescent="0.25">
      <c r="A3126" s="41" t="s">
        <v>17</v>
      </c>
      <c r="B3126" s="41" t="s">
        <v>2107</v>
      </c>
      <c r="C3126" s="41" t="s">
        <v>3087</v>
      </c>
      <c r="D3126" s="46">
        <v>139</v>
      </c>
      <c r="E3126" t="s">
        <v>2150</v>
      </c>
      <c r="F3126" t="s">
        <v>2113</v>
      </c>
    </row>
    <row r="3127" spans="1:6" x14ac:dyDescent="0.25">
      <c r="A3127" s="41" t="s">
        <v>17</v>
      </c>
      <c r="B3127" s="41" t="s">
        <v>2107</v>
      </c>
      <c r="C3127" s="41" t="s">
        <v>3088</v>
      </c>
      <c r="D3127" s="46">
        <v>300</v>
      </c>
      <c r="E3127" t="s">
        <v>2150</v>
      </c>
      <c r="F3127" t="s">
        <v>2113</v>
      </c>
    </row>
    <row r="3128" spans="1:6" x14ac:dyDescent="0.25">
      <c r="A3128" s="41" t="s">
        <v>17</v>
      </c>
      <c r="B3128" s="41" t="s">
        <v>2107</v>
      </c>
      <c r="C3128" s="41" t="s">
        <v>5341</v>
      </c>
      <c r="D3128" s="46">
        <v>125</v>
      </c>
      <c r="E3128" t="s">
        <v>2632</v>
      </c>
      <c r="F3128" t="s">
        <v>2113</v>
      </c>
    </row>
    <row r="3129" spans="1:6" ht="30" x14ac:dyDescent="0.25">
      <c r="A3129" s="41" t="s">
        <v>17</v>
      </c>
      <c r="B3129" s="41" t="s">
        <v>2107</v>
      </c>
      <c r="C3129" s="41" t="s">
        <v>3089</v>
      </c>
      <c r="D3129" s="46">
        <v>300</v>
      </c>
      <c r="E3129" t="s">
        <v>2150</v>
      </c>
      <c r="F3129" t="s">
        <v>2113</v>
      </c>
    </row>
    <row r="3130" spans="1:6" ht="30" x14ac:dyDescent="0.25">
      <c r="A3130" s="41" t="s">
        <v>17</v>
      </c>
      <c r="B3130" s="41" t="s">
        <v>2107</v>
      </c>
      <c r="C3130" s="41" t="s">
        <v>7297</v>
      </c>
      <c r="D3130" s="46">
        <v>75</v>
      </c>
      <c r="E3130" t="s">
        <v>2150</v>
      </c>
      <c r="F3130" t="s">
        <v>2113</v>
      </c>
    </row>
    <row r="3131" spans="1:6" x14ac:dyDescent="0.25">
      <c r="A3131" s="41" t="s">
        <v>17</v>
      </c>
      <c r="B3131" s="41" t="s">
        <v>2107</v>
      </c>
      <c r="C3131" s="41" t="s">
        <v>7982</v>
      </c>
      <c r="D3131" s="46">
        <v>159.81</v>
      </c>
      <c r="E3131" t="s">
        <v>2150</v>
      </c>
      <c r="F3131" t="s">
        <v>2113</v>
      </c>
    </row>
    <row r="3132" spans="1:6" x14ac:dyDescent="0.25">
      <c r="A3132" s="41" t="s">
        <v>17</v>
      </c>
      <c r="B3132" s="41" t="s">
        <v>2107</v>
      </c>
      <c r="C3132" s="41" t="s">
        <v>5342</v>
      </c>
      <c r="D3132" s="46">
        <v>300</v>
      </c>
      <c r="E3132" t="s">
        <v>2632</v>
      </c>
      <c r="F3132" t="s">
        <v>2113</v>
      </c>
    </row>
    <row r="3133" spans="1:6" x14ac:dyDescent="0.25">
      <c r="A3133" s="41" t="s">
        <v>17</v>
      </c>
      <c r="B3133" s="41" t="s">
        <v>2107</v>
      </c>
      <c r="C3133" s="41" t="s">
        <v>6617</v>
      </c>
      <c r="D3133" s="46">
        <v>300</v>
      </c>
      <c r="E3133" t="s">
        <v>2150</v>
      </c>
      <c r="F3133" t="s">
        <v>2113</v>
      </c>
    </row>
    <row r="3134" spans="1:6" x14ac:dyDescent="0.25">
      <c r="A3134" s="41" t="s">
        <v>17</v>
      </c>
      <c r="B3134" s="41" t="s">
        <v>2107</v>
      </c>
      <c r="C3134" s="41" t="s">
        <v>6618</v>
      </c>
      <c r="D3134" s="46">
        <v>300</v>
      </c>
      <c r="E3134" t="s">
        <v>2150</v>
      </c>
      <c r="F3134" t="s">
        <v>2113</v>
      </c>
    </row>
    <row r="3135" spans="1:6" x14ac:dyDescent="0.25">
      <c r="A3135" s="41" t="s">
        <v>17</v>
      </c>
      <c r="B3135" s="41" t="s">
        <v>2107</v>
      </c>
      <c r="C3135" s="41" t="s">
        <v>6050</v>
      </c>
      <c r="D3135" s="46">
        <v>300</v>
      </c>
      <c r="E3135" t="s">
        <v>2150</v>
      </c>
      <c r="F3135" t="s">
        <v>2113</v>
      </c>
    </row>
    <row r="3136" spans="1:6" ht="30" x14ac:dyDescent="0.25">
      <c r="A3136" s="41" t="s">
        <v>17</v>
      </c>
      <c r="B3136" s="41" t="s">
        <v>2107</v>
      </c>
      <c r="C3136" s="41" t="s">
        <v>3090</v>
      </c>
      <c r="D3136" s="46">
        <v>300</v>
      </c>
      <c r="E3136" t="s">
        <v>2150</v>
      </c>
      <c r="F3136" t="s">
        <v>2113</v>
      </c>
    </row>
    <row r="3137" spans="1:6" x14ac:dyDescent="0.25">
      <c r="A3137" s="41" t="s">
        <v>17</v>
      </c>
      <c r="B3137" s="41" t="s">
        <v>2107</v>
      </c>
      <c r="C3137" s="41" t="s">
        <v>7298</v>
      </c>
      <c r="D3137" s="46">
        <v>300</v>
      </c>
      <c r="E3137" t="s">
        <v>2150</v>
      </c>
      <c r="F3137" t="s">
        <v>2113</v>
      </c>
    </row>
    <row r="3138" spans="1:6" x14ac:dyDescent="0.25">
      <c r="A3138" s="41" t="s">
        <v>17</v>
      </c>
      <c r="B3138" s="41" t="s">
        <v>2107</v>
      </c>
      <c r="C3138" s="41" t="s">
        <v>3091</v>
      </c>
      <c r="D3138" s="46">
        <v>300</v>
      </c>
      <c r="E3138" t="s">
        <v>2150</v>
      </c>
      <c r="F3138" t="s">
        <v>2113</v>
      </c>
    </row>
    <row r="3139" spans="1:6" ht="30" x14ac:dyDescent="0.25">
      <c r="A3139" s="41" t="s">
        <v>17</v>
      </c>
      <c r="B3139" s="41" t="s">
        <v>2107</v>
      </c>
      <c r="C3139" s="41" t="s">
        <v>3092</v>
      </c>
      <c r="D3139" s="46">
        <v>300</v>
      </c>
      <c r="E3139" t="s">
        <v>2150</v>
      </c>
      <c r="F3139" t="s">
        <v>2113</v>
      </c>
    </row>
    <row r="3140" spans="1:6" x14ac:dyDescent="0.25">
      <c r="A3140" s="41" t="s">
        <v>17</v>
      </c>
      <c r="B3140" s="41" t="s">
        <v>2107</v>
      </c>
      <c r="C3140" s="41" t="s">
        <v>6619</v>
      </c>
      <c r="D3140" s="46">
        <v>300</v>
      </c>
      <c r="E3140" t="s">
        <v>2150</v>
      </c>
      <c r="F3140" t="s">
        <v>2113</v>
      </c>
    </row>
    <row r="3141" spans="1:6" x14ac:dyDescent="0.25">
      <c r="A3141" s="41" t="s">
        <v>17</v>
      </c>
      <c r="B3141" s="41" t="s">
        <v>2107</v>
      </c>
      <c r="C3141" s="41" t="s">
        <v>7983</v>
      </c>
      <c r="D3141" s="46">
        <v>73.5</v>
      </c>
      <c r="E3141" t="s">
        <v>2150</v>
      </c>
      <c r="F3141" t="s">
        <v>2113</v>
      </c>
    </row>
    <row r="3142" spans="1:6" ht="30" x14ac:dyDescent="0.25">
      <c r="A3142" s="41" t="s">
        <v>17</v>
      </c>
      <c r="B3142" s="41" t="s">
        <v>2107</v>
      </c>
      <c r="C3142" s="41" t="s">
        <v>3093</v>
      </c>
      <c r="D3142" s="46">
        <v>300</v>
      </c>
      <c r="E3142" t="s">
        <v>2150</v>
      </c>
      <c r="F3142" t="s">
        <v>2113</v>
      </c>
    </row>
    <row r="3143" spans="1:6" x14ac:dyDescent="0.25">
      <c r="A3143" s="41" t="s">
        <v>17</v>
      </c>
      <c r="B3143" s="41" t="s">
        <v>2107</v>
      </c>
      <c r="C3143" s="41" t="s">
        <v>825</v>
      </c>
      <c r="D3143" s="46">
        <v>853.40000000000009</v>
      </c>
      <c r="E3143" t="s">
        <v>2632</v>
      </c>
      <c r="F3143" t="s">
        <v>2113</v>
      </c>
    </row>
    <row r="3144" spans="1:6" x14ac:dyDescent="0.25">
      <c r="A3144" s="41" t="s">
        <v>17</v>
      </c>
      <c r="B3144" s="41" t="s">
        <v>2107</v>
      </c>
      <c r="C3144" s="41" t="s">
        <v>6620</v>
      </c>
      <c r="D3144" s="46">
        <v>300</v>
      </c>
      <c r="E3144" t="s">
        <v>2150</v>
      </c>
      <c r="F3144" t="s">
        <v>2113</v>
      </c>
    </row>
    <row r="3145" spans="1:6" x14ac:dyDescent="0.25">
      <c r="A3145" s="41" t="s">
        <v>17</v>
      </c>
      <c r="B3145" s="41" t="s">
        <v>2107</v>
      </c>
      <c r="C3145" s="41" t="s">
        <v>3094</v>
      </c>
      <c r="D3145" s="46">
        <v>300</v>
      </c>
      <c r="E3145" t="s">
        <v>2150</v>
      </c>
      <c r="F3145" t="s">
        <v>2113</v>
      </c>
    </row>
    <row r="3146" spans="1:6" ht="30" x14ac:dyDescent="0.25">
      <c r="A3146" s="41" t="s">
        <v>17</v>
      </c>
      <c r="B3146" s="41" t="s">
        <v>2107</v>
      </c>
      <c r="C3146" s="41" t="s">
        <v>3095</v>
      </c>
      <c r="D3146" s="46">
        <v>300</v>
      </c>
      <c r="E3146" t="s">
        <v>2150</v>
      </c>
      <c r="F3146" t="s">
        <v>2113</v>
      </c>
    </row>
    <row r="3147" spans="1:6" ht="30" x14ac:dyDescent="0.25">
      <c r="A3147" s="41" t="s">
        <v>17</v>
      </c>
      <c r="B3147" s="41" t="s">
        <v>2107</v>
      </c>
      <c r="C3147" s="41" t="s">
        <v>3096</v>
      </c>
      <c r="D3147" s="46">
        <v>300</v>
      </c>
      <c r="E3147" t="s">
        <v>2150</v>
      </c>
      <c r="F3147" t="s">
        <v>2113</v>
      </c>
    </row>
    <row r="3148" spans="1:6" x14ac:dyDescent="0.25">
      <c r="A3148" s="41" t="s">
        <v>17</v>
      </c>
      <c r="B3148" s="41" t="s">
        <v>2107</v>
      </c>
      <c r="C3148" s="41" t="s">
        <v>3097</v>
      </c>
      <c r="D3148" s="46">
        <v>0</v>
      </c>
      <c r="E3148" t="s">
        <v>2150</v>
      </c>
      <c r="F3148" t="s">
        <v>2113</v>
      </c>
    </row>
    <row r="3149" spans="1:6" ht="30" x14ac:dyDescent="0.25">
      <c r="A3149" s="41" t="s">
        <v>17</v>
      </c>
      <c r="B3149" s="41" t="s">
        <v>2107</v>
      </c>
      <c r="C3149" s="41" t="s">
        <v>3098</v>
      </c>
      <c r="D3149" s="46">
        <v>300</v>
      </c>
      <c r="E3149" t="s">
        <v>2150</v>
      </c>
      <c r="F3149" t="s">
        <v>2113</v>
      </c>
    </row>
    <row r="3150" spans="1:6" x14ac:dyDescent="0.25">
      <c r="A3150" s="41" t="s">
        <v>17</v>
      </c>
      <c r="B3150" s="41" t="s">
        <v>2107</v>
      </c>
      <c r="C3150" s="41" t="s">
        <v>3099</v>
      </c>
      <c r="D3150" s="46">
        <v>300</v>
      </c>
      <c r="E3150" t="s">
        <v>2150</v>
      </c>
      <c r="F3150" t="s">
        <v>2113</v>
      </c>
    </row>
    <row r="3151" spans="1:6" x14ac:dyDescent="0.25">
      <c r="A3151" s="41" t="s">
        <v>17</v>
      </c>
      <c r="B3151" s="41" t="s">
        <v>2107</v>
      </c>
      <c r="C3151" s="41" t="s">
        <v>7299</v>
      </c>
      <c r="D3151" s="46">
        <v>250.20000000000005</v>
      </c>
      <c r="E3151" t="s">
        <v>2150</v>
      </c>
      <c r="F3151" t="s">
        <v>2113</v>
      </c>
    </row>
    <row r="3152" spans="1:6" ht="30" x14ac:dyDescent="0.25">
      <c r="A3152" s="41" t="s">
        <v>17</v>
      </c>
      <c r="B3152" s="41" t="s">
        <v>2107</v>
      </c>
      <c r="C3152" s="41" t="s">
        <v>5343</v>
      </c>
      <c r="D3152" s="46">
        <v>300</v>
      </c>
      <c r="E3152" t="s">
        <v>2632</v>
      </c>
      <c r="F3152" t="s">
        <v>2113</v>
      </c>
    </row>
    <row r="3153" spans="1:6" x14ac:dyDescent="0.25">
      <c r="A3153" s="41" t="s">
        <v>17</v>
      </c>
      <c r="B3153" s="41" t="s">
        <v>2107</v>
      </c>
      <c r="C3153" s="41" t="s">
        <v>3100</v>
      </c>
      <c r="D3153" s="46">
        <v>300</v>
      </c>
      <c r="E3153" t="s">
        <v>2150</v>
      </c>
      <c r="F3153" t="s">
        <v>2113</v>
      </c>
    </row>
    <row r="3154" spans="1:6" x14ac:dyDescent="0.25">
      <c r="A3154" s="41" t="s">
        <v>17</v>
      </c>
      <c r="B3154" s="41" t="s">
        <v>2107</v>
      </c>
      <c r="C3154" s="41" t="s">
        <v>3101</v>
      </c>
      <c r="D3154" s="46">
        <v>300</v>
      </c>
      <c r="E3154" t="s">
        <v>2150</v>
      </c>
      <c r="F3154" t="s">
        <v>2113</v>
      </c>
    </row>
    <row r="3155" spans="1:6" x14ac:dyDescent="0.25">
      <c r="A3155" s="41" t="s">
        <v>17</v>
      </c>
      <c r="B3155" s="41" t="s">
        <v>2107</v>
      </c>
      <c r="C3155" s="41" t="s">
        <v>3102</v>
      </c>
      <c r="D3155" s="46">
        <v>300</v>
      </c>
      <c r="E3155" t="s">
        <v>2150</v>
      </c>
      <c r="F3155" t="s">
        <v>2113</v>
      </c>
    </row>
    <row r="3156" spans="1:6" x14ac:dyDescent="0.25">
      <c r="A3156" s="41" t="s">
        <v>17</v>
      </c>
      <c r="B3156" s="41" t="s">
        <v>2107</v>
      </c>
      <c r="C3156" s="41" t="s">
        <v>7984</v>
      </c>
      <c r="D3156" s="46">
        <v>75</v>
      </c>
      <c r="E3156" t="s">
        <v>2150</v>
      </c>
      <c r="F3156" t="s">
        <v>2113</v>
      </c>
    </row>
    <row r="3157" spans="1:6" ht="30" x14ac:dyDescent="0.25">
      <c r="A3157" s="41" t="s">
        <v>17</v>
      </c>
      <c r="B3157" s="41" t="s">
        <v>2107</v>
      </c>
      <c r="C3157" s="41" t="s">
        <v>5344</v>
      </c>
      <c r="D3157" s="46">
        <v>0</v>
      </c>
      <c r="E3157" t="s">
        <v>2632</v>
      </c>
      <c r="F3157" t="s">
        <v>2113</v>
      </c>
    </row>
    <row r="3158" spans="1:6" x14ac:dyDescent="0.25">
      <c r="A3158" s="41" t="s">
        <v>17</v>
      </c>
      <c r="B3158" s="41" t="s">
        <v>2107</v>
      </c>
      <c r="C3158" s="41" t="s">
        <v>7985</v>
      </c>
      <c r="D3158" s="46">
        <v>125</v>
      </c>
      <c r="E3158" t="s">
        <v>2150</v>
      </c>
      <c r="F3158" t="s">
        <v>2113</v>
      </c>
    </row>
    <row r="3159" spans="1:6" x14ac:dyDescent="0.25">
      <c r="A3159" s="41" t="s">
        <v>17</v>
      </c>
      <c r="B3159" s="41" t="s">
        <v>2107</v>
      </c>
      <c r="C3159" s="41" t="s">
        <v>2281</v>
      </c>
      <c r="D3159" s="46">
        <v>200</v>
      </c>
      <c r="E3159" t="s">
        <v>2150</v>
      </c>
      <c r="F3159" t="s">
        <v>2113</v>
      </c>
    </row>
    <row r="3160" spans="1:6" x14ac:dyDescent="0.25">
      <c r="A3160" s="41" t="s">
        <v>17</v>
      </c>
      <c r="B3160" s="41" t="s">
        <v>2107</v>
      </c>
      <c r="C3160" s="41" t="s">
        <v>334</v>
      </c>
      <c r="D3160" s="46">
        <v>-353.13</v>
      </c>
      <c r="E3160" t="s">
        <v>2632</v>
      </c>
      <c r="F3160" t="s">
        <v>2113</v>
      </c>
    </row>
    <row r="3161" spans="1:6" x14ac:dyDescent="0.25">
      <c r="A3161" s="41" t="s">
        <v>17</v>
      </c>
      <c r="B3161" s="41" t="s">
        <v>2107</v>
      </c>
      <c r="C3161" s="41" t="s">
        <v>5222</v>
      </c>
      <c r="D3161" s="46">
        <v>17117.889999999992</v>
      </c>
      <c r="E3161" t="s">
        <v>2632</v>
      </c>
      <c r="F3161" t="s">
        <v>2113</v>
      </c>
    </row>
    <row r="3162" spans="1:6" ht="30" x14ac:dyDescent="0.25">
      <c r="A3162" s="41" t="s">
        <v>17</v>
      </c>
      <c r="B3162" s="41" t="s">
        <v>2107</v>
      </c>
      <c r="C3162" s="41" t="s">
        <v>3103</v>
      </c>
      <c r="D3162" s="46">
        <v>300</v>
      </c>
      <c r="E3162" t="s">
        <v>2150</v>
      </c>
      <c r="F3162" t="s">
        <v>2113</v>
      </c>
    </row>
    <row r="3163" spans="1:6" ht="30" x14ac:dyDescent="0.25">
      <c r="A3163" s="41" t="s">
        <v>17</v>
      </c>
      <c r="B3163" s="41" t="s">
        <v>2107</v>
      </c>
      <c r="C3163" s="41" t="s">
        <v>3104</v>
      </c>
      <c r="D3163" s="46">
        <v>300</v>
      </c>
      <c r="E3163" t="s">
        <v>2150</v>
      </c>
      <c r="F3163" t="s">
        <v>2113</v>
      </c>
    </row>
    <row r="3164" spans="1:6" ht="30" x14ac:dyDescent="0.25">
      <c r="A3164" s="41" t="s">
        <v>17</v>
      </c>
      <c r="B3164" s="41" t="s">
        <v>2107</v>
      </c>
      <c r="C3164" s="41" t="s">
        <v>3105</v>
      </c>
      <c r="D3164" s="46">
        <v>300</v>
      </c>
      <c r="E3164" t="s">
        <v>2150</v>
      </c>
      <c r="F3164" t="s">
        <v>2113</v>
      </c>
    </row>
    <row r="3165" spans="1:6" ht="30" x14ac:dyDescent="0.25">
      <c r="A3165" s="41" t="s">
        <v>17</v>
      </c>
      <c r="B3165" s="41" t="s">
        <v>2107</v>
      </c>
      <c r="C3165" s="41" t="s">
        <v>216</v>
      </c>
      <c r="D3165" s="46">
        <v>268245.88999999978</v>
      </c>
      <c r="E3165" t="s">
        <v>2632</v>
      </c>
      <c r="F3165" t="s">
        <v>2113</v>
      </c>
    </row>
    <row r="3166" spans="1:6" ht="30" x14ac:dyDescent="0.25">
      <c r="A3166" s="41" t="s">
        <v>17</v>
      </c>
      <c r="B3166" s="41" t="s">
        <v>2107</v>
      </c>
      <c r="C3166" s="41" t="s">
        <v>3106</v>
      </c>
      <c r="D3166" s="46">
        <v>0</v>
      </c>
      <c r="E3166" t="s">
        <v>2150</v>
      </c>
      <c r="F3166" t="s">
        <v>2113</v>
      </c>
    </row>
    <row r="3167" spans="1:6" ht="30" x14ac:dyDescent="0.25">
      <c r="A3167" s="41" t="s">
        <v>17</v>
      </c>
      <c r="B3167" s="41" t="s">
        <v>2107</v>
      </c>
      <c r="C3167" s="41" t="s">
        <v>3107</v>
      </c>
      <c r="D3167" s="46">
        <v>205</v>
      </c>
      <c r="E3167" t="s">
        <v>2150</v>
      </c>
      <c r="F3167" t="s">
        <v>2113</v>
      </c>
    </row>
    <row r="3168" spans="1:6" ht="30" x14ac:dyDescent="0.25">
      <c r="A3168" s="41" t="s">
        <v>17</v>
      </c>
      <c r="B3168" s="41" t="s">
        <v>2107</v>
      </c>
      <c r="C3168" s="41" t="s">
        <v>3108</v>
      </c>
      <c r="D3168" s="46">
        <v>220</v>
      </c>
      <c r="E3168" t="s">
        <v>2150</v>
      </c>
      <c r="F3168" t="s">
        <v>2113</v>
      </c>
    </row>
    <row r="3169" spans="1:6" ht="30" x14ac:dyDescent="0.25">
      <c r="A3169" s="41" t="s">
        <v>17</v>
      </c>
      <c r="B3169" s="41" t="s">
        <v>2107</v>
      </c>
      <c r="C3169" s="41" t="s">
        <v>335</v>
      </c>
      <c r="D3169" s="46">
        <v>14053.670000000002</v>
      </c>
      <c r="E3169" t="s">
        <v>2647</v>
      </c>
      <c r="F3169" t="s">
        <v>2113</v>
      </c>
    </row>
    <row r="3170" spans="1:6" x14ac:dyDescent="0.25">
      <c r="A3170" s="41" t="s">
        <v>17</v>
      </c>
      <c r="B3170" s="41" t="s">
        <v>2107</v>
      </c>
      <c r="C3170" s="41" t="s">
        <v>336</v>
      </c>
      <c r="D3170" s="46">
        <v>37563.149999999965</v>
      </c>
      <c r="E3170" t="s">
        <v>2632</v>
      </c>
      <c r="F3170" t="s">
        <v>2113</v>
      </c>
    </row>
    <row r="3171" spans="1:6" x14ac:dyDescent="0.25">
      <c r="A3171" s="41" t="s">
        <v>17</v>
      </c>
      <c r="B3171" s="41" t="s">
        <v>2107</v>
      </c>
      <c r="C3171" s="41" t="s">
        <v>5345</v>
      </c>
      <c r="D3171" s="46">
        <v>300</v>
      </c>
      <c r="E3171" t="s">
        <v>2632</v>
      </c>
      <c r="F3171" t="s">
        <v>2113</v>
      </c>
    </row>
    <row r="3172" spans="1:6" ht="30" x14ac:dyDescent="0.25">
      <c r="A3172" s="41" t="s">
        <v>17</v>
      </c>
      <c r="B3172" s="41" t="s">
        <v>2107</v>
      </c>
      <c r="C3172" s="41" t="s">
        <v>546</v>
      </c>
      <c r="D3172" s="46">
        <v>510397.79999999981</v>
      </c>
      <c r="E3172" t="s">
        <v>2632</v>
      </c>
      <c r="F3172" t="s">
        <v>2113</v>
      </c>
    </row>
    <row r="3173" spans="1:6" x14ac:dyDescent="0.25">
      <c r="A3173" s="41" t="s">
        <v>17</v>
      </c>
      <c r="B3173" s="41" t="s">
        <v>2107</v>
      </c>
      <c r="C3173" s="41" t="s">
        <v>826</v>
      </c>
      <c r="D3173" s="46">
        <v>6516.2100000000009</v>
      </c>
      <c r="E3173" t="s">
        <v>2632</v>
      </c>
      <c r="F3173" t="s">
        <v>2113</v>
      </c>
    </row>
    <row r="3174" spans="1:6" x14ac:dyDescent="0.25">
      <c r="A3174" s="41" t="s">
        <v>17</v>
      </c>
      <c r="B3174" s="41" t="s">
        <v>2107</v>
      </c>
      <c r="C3174" s="41" t="s">
        <v>337</v>
      </c>
      <c r="D3174" s="46">
        <v>12632.140000000007</v>
      </c>
      <c r="E3174" t="s">
        <v>2632</v>
      </c>
      <c r="F3174" t="s">
        <v>2113</v>
      </c>
    </row>
    <row r="3175" spans="1:6" x14ac:dyDescent="0.25">
      <c r="A3175" s="41" t="s">
        <v>17</v>
      </c>
      <c r="B3175" s="41" t="s">
        <v>2107</v>
      </c>
      <c r="C3175" s="41" t="s">
        <v>3109</v>
      </c>
      <c r="D3175" s="46">
        <v>300</v>
      </c>
      <c r="E3175" t="s">
        <v>2150</v>
      </c>
      <c r="F3175" t="s">
        <v>2113</v>
      </c>
    </row>
    <row r="3176" spans="1:6" x14ac:dyDescent="0.25">
      <c r="A3176" s="41" t="s">
        <v>17</v>
      </c>
      <c r="B3176" s="41" t="s">
        <v>2107</v>
      </c>
      <c r="C3176" s="41" t="s">
        <v>280</v>
      </c>
      <c r="D3176" s="46">
        <v>272958.74999999988</v>
      </c>
      <c r="E3176" t="s">
        <v>2632</v>
      </c>
      <c r="F3176" t="s">
        <v>2113</v>
      </c>
    </row>
    <row r="3177" spans="1:6" ht="30" x14ac:dyDescent="0.25">
      <c r="A3177" s="41" t="s">
        <v>17</v>
      </c>
      <c r="B3177" s="41" t="s">
        <v>2107</v>
      </c>
      <c r="C3177" s="41" t="s">
        <v>180</v>
      </c>
      <c r="D3177" s="46">
        <v>590860.86999999965</v>
      </c>
      <c r="E3177" t="s">
        <v>2632</v>
      </c>
      <c r="F3177" t="s">
        <v>2113</v>
      </c>
    </row>
    <row r="3178" spans="1:6" x14ac:dyDescent="0.25">
      <c r="A3178" s="41" t="s">
        <v>17</v>
      </c>
      <c r="B3178" s="41" t="s">
        <v>2107</v>
      </c>
      <c r="C3178" s="41" t="s">
        <v>828</v>
      </c>
      <c r="D3178" s="46">
        <v>32571.529999999992</v>
      </c>
      <c r="E3178" t="s">
        <v>2632</v>
      </c>
      <c r="F3178" t="s">
        <v>2113</v>
      </c>
    </row>
    <row r="3179" spans="1:6" x14ac:dyDescent="0.25">
      <c r="A3179" s="41" t="s">
        <v>17</v>
      </c>
      <c r="B3179" s="41" t="s">
        <v>2107</v>
      </c>
      <c r="C3179" s="41" t="s">
        <v>829</v>
      </c>
      <c r="D3179" s="46">
        <v>194010.43999999992</v>
      </c>
      <c r="E3179" t="s">
        <v>2632</v>
      </c>
      <c r="F3179" t="s">
        <v>2113</v>
      </c>
    </row>
    <row r="3180" spans="1:6" x14ac:dyDescent="0.25">
      <c r="A3180" s="41" t="s">
        <v>17</v>
      </c>
      <c r="B3180" s="41" t="s">
        <v>2107</v>
      </c>
      <c r="C3180" s="41" t="s">
        <v>830</v>
      </c>
      <c r="D3180" s="46">
        <v>33138.410000000011</v>
      </c>
      <c r="E3180" t="s">
        <v>2632</v>
      </c>
      <c r="F3180" t="s">
        <v>2113</v>
      </c>
    </row>
    <row r="3181" spans="1:6" x14ac:dyDescent="0.25">
      <c r="A3181" s="41" t="s">
        <v>17</v>
      </c>
      <c r="B3181" s="41" t="s">
        <v>2107</v>
      </c>
      <c r="C3181" s="41" t="s">
        <v>831</v>
      </c>
      <c r="D3181" s="46">
        <v>-124.94</v>
      </c>
      <c r="E3181" t="s">
        <v>2632</v>
      </c>
      <c r="F3181" t="s">
        <v>2113</v>
      </c>
    </row>
    <row r="3182" spans="1:6" x14ac:dyDescent="0.25">
      <c r="A3182" s="41" t="s">
        <v>17</v>
      </c>
      <c r="B3182" s="41" t="s">
        <v>2107</v>
      </c>
      <c r="C3182" s="41" t="s">
        <v>338</v>
      </c>
      <c r="D3182" s="46">
        <v>370721.10000000009</v>
      </c>
      <c r="E3182" t="s">
        <v>2632</v>
      </c>
      <c r="F3182" t="s">
        <v>2113</v>
      </c>
    </row>
    <row r="3183" spans="1:6" x14ac:dyDescent="0.25">
      <c r="A3183" s="41" t="s">
        <v>17</v>
      </c>
      <c r="B3183" s="41" t="s">
        <v>2107</v>
      </c>
      <c r="C3183" s="41" t="s">
        <v>7986</v>
      </c>
      <c r="D3183" s="46">
        <v>150</v>
      </c>
      <c r="E3183" t="s">
        <v>2150</v>
      </c>
      <c r="F3183" t="s">
        <v>2113</v>
      </c>
    </row>
    <row r="3184" spans="1:6" x14ac:dyDescent="0.25">
      <c r="A3184" s="41" t="s">
        <v>17</v>
      </c>
      <c r="B3184" s="41" t="s">
        <v>2107</v>
      </c>
      <c r="C3184" s="41" t="s">
        <v>7300</v>
      </c>
      <c r="D3184" s="46">
        <v>114.88</v>
      </c>
      <c r="E3184" t="s">
        <v>2150</v>
      </c>
      <c r="F3184" t="s">
        <v>2113</v>
      </c>
    </row>
    <row r="3185" spans="1:6" ht="30" x14ac:dyDescent="0.25">
      <c r="A3185" s="41" t="s">
        <v>17</v>
      </c>
      <c r="B3185" s="41" t="s">
        <v>2107</v>
      </c>
      <c r="C3185" s="41" t="s">
        <v>340</v>
      </c>
      <c r="D3185" s="46">
        <v>-1850.3999999999999</v>
      </c>
      <c r="E3185" t="s">
        <v>2635</v>
      </c>
      <c r="F3185" t="s">
        <v>2138</v>
      </c>
    </row>
    <row r="3186" spans="1:6" x14ac:dyDescent="0.25">
      <c r="A3186" s="41" t="s">
        <v>17</v>
      </c>
      <c r="B3186" s="41" t="s">
        <v>2107</v>
      </c>
      <c r="C3186" s="41" t="s">
        <v>7209</v>
      </c>
      <c r="D3186" s="46">
        <v>392.83000000000004</v>
      </c>
      <c r="E3186" t="s">
        <v>2150</v>
      </c>
      <c r="F3186" t="s">
        <v>2113</v>
      </c>
    </row>
    <row r="3187" spans="1:6" x14ac:dyDescent="0.25">
      <c r="A3187" s="41" t="s">
        <v>17</v>
      </c>
      <c r="B3187" s="41" t="s">
        <v>2107</v>
      </c>
      <c r="C3187" s="41" t="s">
        <v>341</v>
      </c>
      <c r="D3187" s="46">
        <v>98.78</v>
      </c>
      <c r="E3187" t="s">
        <v>2632</v>
      </c>
      <c r="F3187" t="s">
        <v>2113</v>
      </c>
    </row>
    <row r="3188" spans="1:6" x14ac:dyDescent="0.25">
      <c r="A3188" s="41" t="s">
        <v>17</v>
      </c>
      <c r="B3188" s="41" t="s">
        <v>2107</v>
      </c>
      <c r="C3188" s="41" t="s">
        <v>342</v>
      </c>
      <c r="D3188" s="46">
        <v>-105810.40000000002</v>
      </c>
      <c r="E3188" t="s">
        <v>2632</v>
      </c>
      <c r="F3188" t="s">
        <v>2113</v>
      </c>
    </row>
    <row r="3189" spans="1:6" x14ac:dyDescent="0.25">
      <c r="A3189" s="41" t="s">
        <v>17</v>
      </c>
      <c r="B3189" s="41" t="s">
        <v>2107</v>
      </c>
      <c r="C3189" s="41" t="s">
        <v>3110</v>
      </c>
      <c r="D3189" s="46">
        <v>300</v>
      </c>
      <c r="E3189" t="s">
        <v>2150</v>
      </c>
      <c r="F3189" t="s">
        <v>2113</v>
      </c>
    </row>
    <row r="3190" spans="1:6" x14ac:dyDescent="0.25">
      <c r="A3190" s="41" t="s">
        <v>17</v>
      </c>
      <c r="B3190" s="41" t="s">
        <v>2107</v>
      </c>
      <c r="C3190" s="41" t="s">
        <v>3111</v>
      </c>
      <c r="D3190" s="46">
        <v>300</v>
      </c>
      <c r="E3190" t="s">
        <v>2150</v>
      </c>
      <c r="F3190" t="s">
        <v>2113</v>
      </c>
    </row>
    <row r="3191" spans="1:6" x14ac:dyDescent="0.25">
      <c r="A3191" s="41" t="s">
        <v>17</v>
      </c>
      <c r="B3191" s="41" t="s">
        <v>2107</v>
      </c>
      <c r="C3191" s="41" t="s">
        <v>6051</v>
      </c>
      <c r="D3191" s="46">
        <v>275</v>
      </c>
      <c r="E3191" t="s">
        <v>6458</v>
      </c>
      <c r="F3191" t="s">
        <v>2115</v>
      </c>
    </row>
    <row r="3192" spans="1:6" ht="30" x14ac:dyDescent="0.25">
      <c r="A3192" s="41" t="s">
        <v>17</v>
      </c>
      <c r="B3192" s="41" t="s">
        <v>2107</v>
      </c>
      <c r="C3192" s="41" t="s">
        <v>6621</v>
      </c>
      <c r="D3192" s="46">
        <v>344.6400000000001</v>
      </c>
      <c r="E3192" t="s">
        <v>2150</v>
      </c>
      <c r="F3192" t="s">
        <v>2113</v>
      </c>
    </row>
    <row r="3193" spans="1:6" ht="30" x14ac:dyDescent="0.25">
      <c r="A3193" s="41" t="s">
        <v>17</v>
      </c>
      <c r="B3193" s="41" t="s">
        <v>2107</v>
      </c>
      <c r="C3193" s="41" t="s">
        <v>3112</v>
      </c>
      <c r="D3193" s="46">
        <v>300</v>
      </c>
      <c r="E3193" t="s">
        <v>2150</v>
      </c>
      <c r="F3193" t="s">
        <v>2113</v>
      </c>
    </row>
    <row r="3194" spans="1:6" ht="30" x14ac:dyDescent="0.25">
      <c r="A3194" s="41" t="s">
        <v>17</v>
      </c>
      <c r="B3194" s="41" t="s">
        <v>2107</v>
      </c>
      <c r="C3194" s="41" t="s">
        <v>3113</v>
      </c>
      <c r="D3194" s="46">
        <v>300</v>
      </c>
      <c r="E3194" t="s">
        <v>2150</v>
      </c>
      <c r="F3194" t="s">
        <v>2113</v>
      </c>
    </row>
    <row r="3195" spans="1:6" ht="30" x14ac:dyDescent="0.25">
      <c r="A3195" s="41" t="s">
        <v>17</v>
      </c>
      <c r="B3195" s="41" t="s">
        <v>2107</v>
      </c>
      <c r="C3195" s="41" t="s">
        <v>3114</v>
      </c>
      <c r="D3195" s="46">
        <v>100</v>
      </c>
      <c r="E3195" t="s">
        <v>2150</v>
      </c>
      <c r="F3195" t="s">
        <v>2113</v>
      </c>
    </row>
    <row r="3196" spans="1:6" x14ac:dyDescent="0.25">
      <c r="A3196" s="41" t="s">
        <v>17</v>
      </c>
      <c r="B3196" s="41" t="s">
        <v>2107</v>
      </c>
      <c r="C3196" s="41" t="s">
        <v>6052</v>
      </c>
      <c r="D3196" s="46">
        <v>300</v>
      </c>
      <c r="E3196" t="s">
        <v>6458</v>
      </c>
      <c r="F3196" t="s">
        <v>2115</v>
      </c>
    </row>
    <row r="3197" spans="1:6" x14ac:dyDescent="0.25">
      <c r="A3197" s="41" t="s">
        <v>17</v>
      </c>
      <c r="B3197" s="41" t="s">
        <v>2107</v>
      </c>
      <c r="C3197" s="41" t="s">
        <v>3115</v>
      </c>
      <c r="D3197" s="46">
        <v>300</v>
      </c>
      <c r="E3197" t="s">
        <v>2150</v>
      </c>
      <c r="F3197" t="s">
        <v>2113</v>
      </c>
    </row>
    <row r="3198" spans="1:6" x14ac:dyDescent="0.25">
      <c r="A3198" s="41" t="s">
        <v>17</v>
      </c>
      <c r="B3198" s="41" t="s">
        <v>2107</v>
      </c>
      <c r="C3198" s="41" t="s">
        <v>7301</v>
      </c>
      <c r="D3198" s="46">
        <v>225</v>
      </c>
      <c r="E3198" t="s">
        <v>2150</v>
      </c>
      <c r="F3198" t="s">
        <v>2113</v>
      </c>
    </row>
    <row r="3199" spans="1:6" ht="30" x14ac:dyDescent="0.25">
      <c r="A3199" s="41" t="s">
        <v>17</v>
      </c>
      <c r="B3199" s="41" t="s">
        <v>2107</v>
      </c>
      <c r="C3199" s="41" t="s">
        <v>3116</v>
      </c>
      <c r="D3199" s="46">
        <v>300</v>
      </c>
      <c r="E3199" t="s">
        <v>2150</v>
      </c>
      <c r="F3199" t="s">
        <v>2113</v>
      </c>
    </row>
    <row r="3200" spans="1:6" x14ac:dyDescent="0.25">
      <c r="A3200" s="41" t="s">
        <v>17</v>
      </c>
      <c r="B3200" s="41" t="s">
        <v>2107</v>
      </c>
      <c r="C3200" s="41" t="s">
        <v>7987</v>
      </c>
      <c r="D3200" s="46">
        <v>150</v>
      </c>
      <c r="E3200" t="s">
        <v>2150</v>
      </c>
      <c r="F3200" t="s">
        <v>2113</v>
      </c>
    </row>
    <row r="3201" spans="1:6" ht="30" x14ac:dyDescent="0.25">
      <c r="A3201" s="41" t="s">
        <v>17</v>
      </c>
      <c r="B3201" s="41" t="s">
        <v>2107</v>
      </c>
      <c r="C3201" s="41" t="s">
        <v>5346</v>
      </c>
      <c r="D3201" s="46">
        <v>300</v>
      </c>
      <c r="E3201" t="s">
        <v>2632</v>
      </c>
      <c r="F3201" t="s">
        <v>2113</v>
      </c>
    </row>
    <row r="3202" spans="1:6" x14ac:dyDescent="0.25">
      <c r="A3202" s="41" t="s">
        <v>17</v>
      </c>
      <c r="B3202" s="41" t="s">
        <v>2107</v>
      </c>
      <c r="C3202" s="41" t="s">
        <v>3117</v>
      </c>
      <c r="D3202" s="46">
        <v>300</v>
      </c>
      <c r="E3202" t="s">
        <v>2150</v>
      </c>
      <c r="F3202" t="s">
        <v>2113</v>
      </c>
    </row>
    <row r="3203" spans="1:6" x14ac:dyDescent="0.25">
      <c r="A3203" s="41" t="s">
        <v>17</v>
      </c>
      <c r="B3203" s="41" t="s">
        <v>2107</v>
      </c>
      <c r="C3203" s="41" t="s">
        <v>3118</v>
      </c>
      <c r="D3203" s="46">
        <v>100</v>
      </c>
      <c r="E3203" t="s">
        <v>2150</v>
      </c>
      <c r="F3203" t="s">
        <v>2113</v>
      </c>
    </row>
    <row r="3204" spans="1:6" x14ac:dyDescent="0.25">
      <c r="A3204" s="41" t="s">
        <v>17</v>
      </c>
      <c r="B3204" s="41" t="s">
        <v>2107</v>
      </c>
      <c r="C3204" s="41" t="s">
        <v>3119</v>
      </c>
      <c r="D3204" s="46">
        <v>300</v>
      </c>
      <c r="E3204" t="s">
        <v>2150</v>
      </c>
      <c r="F3204" t="s">
        <v>2113</v>
      </c>
    </row>
    <row r="3205" spans="1:6" ht="30" x14ac:dyDescent="0.25">
      <c r="A3205" s="41" t="s">
        <v>17</v>
      </c>
      <c r="B3205" s="41" t="s">
        <v>2107</v>
      </c>
      <c r="C3205" s="41" t="s">
        <v>3120</v>
      </c>
      <c r="D3205" s="46">
        <v>344.6400000000001</v>
      </c>
      <c r="E3205" t="s">
        <v>2150</v>
      </c>
      <c r="F3205" t="s">
        <v>2113</v>
      </c>
    </row>
    <row r="3206" spans="1:6" x14ac:dyDescent="0.25">
      <c r="A3206" s="41" t="s">
        <v>17</v>
      </c>
      <c r="B3206" s="41" t="s">
        <v>2107</v>
      </c>
      <c r="C3206" s="41" t="s">
        <v>5347</v>
      </c>
      <c r="D3206" s="46">
        <v>300</v>
      </c>
      <c r="E3206" t="s">
        <v>2632</v>
      </c>
      <c r="F3206" t="s">
        <v>2113</v>
      </c>
    </row>
    <row r="3207" spans="1:6" ht="30" x14ac:dyDescent="0.25">
      <c r="A3207" s="41" t="s">
        <v>17</v>
      </c>
      <c r="B3207" s="41" t="s">
        <v>2107</v>
      </c>
      <c r="C3207" s="41" t="s">
        <v>3121</v>
      </c>
      <c r="D3207" s="46">
        <v>300</v>
      </c>
      <c r="E3207" t="s">
        <v>2150</v>
      </c>
      <c r="F3207" t="s">
        <v>2113</v>
      </c>
    </row>
    <row r="3208" spans="1:6" ht="30" x14ac:dyDescent="0.25">
      <c r="A3208" s="41" t="s">
        <v>17</v>
      </c>
      <c r="B3208" s="41" t="s">
        <v>2107</v>
      </c>
      <c r="C3208" s="41" t="s">
        <v>5348</v>
      </c>
      <c r="D3208" s="46">
        <v>300</v>
      </c>
      <c r="E3208" t="s">
        <v>2632</v>
      </c>
      <c r="F3208" t="s">
        <v>2113</v>
      </c>
    </row>
    <row r="3209" spans="1:6" x14ac:dyDescent="0.25">
      <c r="A3209" s="41" t="s">
        <v>17</v>
      </c>
      <c r="B3209" s="41" t="s">
        <v>2107</v>
      </c>
      <c r="C3209" s="41" t="s">
        <v>3122</v>
      </c>
      <c r="D3209" s="46">
        <v>300</v>
      </c>
      <c r="E3209" t="s">
        <v>2150</v>
      </c>
      <c r="F3209" t="s">
        <v>2113</v>
      </c>
    </row>
    <row r="3210" spans="1:6" ht="30" x14ac:dyDescent="0.25">
      <c r="A3210" s="41" t="s">
        <v>17</v>
      </c>
      <c r="B3210" s="41" t="s">
        <v>2107</v>
      </c>
      <c r="C3210" s="41" t="s">
        <v>3123</v>
      </c>
      <c r="D3210" s="46">
        <v>100</v>
      </c>
      <c r="E3210" t="s">
        <v>2150</v>
      </c>
      <c r="F3210" t="s">
        <v>2113</v>
      </c>
    </row>
    <row r="3211" spans="1:6" ht="30" x14ac:dyDescent="0.25">
      <c r="A3211" s="41" t="s">
        <v>17</v>
      </c>
      <c r="B3211" s="41" t="s">
        <v>2107</v>
      </c>
      <c r="C3211" s="41" t="s">
        <v>3124</v>
      </c>
      <c r="D3211" s="46">
        <v>300</v>
      </c>
      <c r="E3211" t="s">
        <v>2150</v>
      </c>
      <c r="F3211" t="s">
        <v>2113</v>
      </c>
    </row>
    <row r="3212" spans="1:6" x14ac:dyDescent="0.25">
      <c r="A3212" s="41" t="s">
        <v>17</v>
      </c>
      <c r="B3212" s="41" t="s">
        <v>2107</v>
      </c>
      <c r="C3212" s="41" t="s">
        <v>3125</v>
      </c>
      <c r="D3212" s="46">
        <v>300</v>
      </c>
      <c r="E3212" t="s">
        <v>2150</v>
      </c>
      <c r="F3212" t="s">
        <v>2113</v>
      </c>
    </row>
    <row r="3213" spans="1:6" x14ac:dyDescent="0.25">
      <c r="A3213" s="41" t="s">
        <v>17</v>
      </c>
      <c r="B3213" s="41" t="s">
        <v>2107</v>
      </c>
      <c r="C3213" s="41" t="s">
        <v>3126</v>
      </c>
      <c r="D3213" s="46">
        <v>300</v>
      </c>
      <c r="E3213" t="s">
        <v>2150</v>
      </c>
      <c r="F3213" t="s">
        <v>2113</v>
      </c>
    </row>
    <row r="3214" spans="1:6" ht="30" x14ac:dyDescent="0.25">
      <c r="A3214" s="41" t="s">
        <v>17</v>
      </c>
      <c r="B3214" s="41" t="s">
        <v>2107</v>
      </c>
      <c r="C3214" s="41" t="s">
        <v>3127</v>
      </c>
      <c r="D3214" s="46">
        <v>300</v>
      </c>
      <c r="E3214" t="s">
        <v>2150</v>
      </c>
      <c r="F3214" t="s">
        <v>2113</v>
      </c>
    </row>
    <row r="3215" spans="1:6" ht="30" x14ac:dyDescent="0.25">
      <c r="A3215" s="41" t="s">
        <v>17</v>
      </c>
      <c r="B3215" s="41" t="s">
        <v>2107</v>
      </c>
      <c r="C3215" s="41" t="s">
        <v>7302</v>
      </c>
      <c r="D3215" s="46">
        <v>75</v>
      </c>
      <c r="E3215" t="s">
        <v>2150</v>
      </c>
      <c r="F3215" t="s">
        <v>2113</v>
      </c>
    </row>
    <row r="3216" spans="1:6" ht="30" x14ac:dyDescent="0.25">
      <c r="A3216" s="41" t="s">
        <v>17</v>
      </c>
      <c r="B3216" s="41" t="s">
        <v>2107</v>
      </c>
      <c r="C3216" s="41" t="s">
        <v>3128</v>
      </c>
      <c r="D3216" s="46">
        <v>300</v>
      </c>
      <c r="E3216" t="s">
        <v>2150</v>
      </c>
      <c r="F3216" t="s">
        <v>2113</v>
      </c>
    </row>
    <row r="3217" spans="1:6" x14ac:dyDescent="0.25">
      <c r="A3217" s="41" t="s">
        <v>17</v>
      </c>
      <c r="B3217" s="41" t="s">
        <v>2107</v>
      </c>
      <c r="C3217" s="41" t="s">
        <v>6622</v>
      </c>
      <c r="D3217" s="46">
        <v>287.20000000000005</v>
      </c>
      <c r="E3217" t="s">
        <v>2150</v>
      </c>
      <c r="F3217" t="s">
        <v>2113</v>
      </c>
    </row>
    <row r="3218" spans="1:6" x14ac:dyDescent="0.25">
      <c r="A3218" s="41" t="s">
        <v>17</v>
      </c>
      <c r="B3218" s="41" t="s">
        <v>2107</v>
      </c>
      <c r="C3218" s="41" t="s">
        <v>3129</v>
      </c>
      <c r="D3218" s="46">
        <v>300</v>
      </c>
      <c r="E3218" t="s">
        <v>2150</v>
      </c>
      <c r="F3218" t="s">
        <v>2113</v>
      </c>
    </row>
    <row r="3219" spans="1:6" x14ac:dyDescent="0.25">
      <c r="A3219" s="41" t="s">
        <v>17</v>
      </c>
      <c r="B3219" s="41" t="s">
        <v>2107</v>
      </c>
      <c r="C3219" s="41" t="s">
        <v>3130</v>
      </c>
      <c r="D3219" s="46">
        <v>300</v>
      </c>
      <c r="E3219" t="s">
        <v>2150</v>
      </c>
      <c r="F3219" t="s">
        <v>2113</v>
      </c>
    </row>
    <row r="3220" spans="1:6" x14ac:dyDescent="0.25">
      <c r="A3220" s="41" t="s">
        <v>17</v>
      </c>
      <c r="B3220" s="41" t="s">
        <v>2107</v>
      </c>
      <c r="C3220" s="41" t="s">
        <v>3131</v>
      </c>
      <c r="D3220" s="46">
        <v>75</v>
      </c>
      <c r="E3220" t="s">
        <v>2150</v>
      </c>
      <c r="F3220" t="s">
        <v>2113</v>
      </c>
    </row>
    <row r="3221" spans="1:6" x14ac:dyDescent="0.25">
      <c r="A3221" s="41" t="s">
        <v>17</v>
      </c>
      <c r="B3221" s="41" t="s">
        <v>2107</v>
      </c>
      <c r="C3221" s="41" t="s">
        <v>3132</v>
      </c>
      <c r="D3221" s="46">
        <v>300</v>
      </c>
      <c r="E3221" t="s">
        <v>2150</v>
      </c>
      <c r="F3221" t="s">
        <v>2113</v>
      </c>
    </row>
    <row r="3222" spans="1:6" x14ac:dyDescent="0.25">
      <c r="A3222" s="41" t="s">
        <v>17</v>
      </c>
      <c r="B3222" s="41" t="s">
        <v>2107</v>
      </c>
      <c r="C3222" s="41" t="s">
        <v>3133</v>
      </c>
      <c r="D3222" s="46">
        <v>300</v>
      </c>
      <c r="E3222" t="s">
        <v>2150</v>
      </c>
      <c r="F3222" t="s">
        <v>2113</v>
      </c>
    </row>
    <row r="3223" spans="1:6" ht="30" x14ac:dyDescent="0.25">
      <c r="A3223" s="41" t="s">
        <v>17</v>
      </c>
      <c r="B3223" s="41" t="s">
        <v>2107</v>
      </c>
      <c r="C3223" s="41" t="s">
        <v>7303</v>
      </c>
      <c r="D3223" s="46">
        <v>258.48</v>
      </c>
      <c r="E3223" t="s">
        <v>2150</v>
      </c>
      <c r="F3223" t="s">
        <v>2113</v>
      </c>
    </row>
    <row r="3224" spans="1:6" ht="45" x14ac:dyDescent="0.25">
      <c r="A3224" s="41" t="s">
        <v>17</v>
      </c>
      <c r="B3224" s="41" t="s">
        <v>2107</v>
      </c>
      <c r="C3224" s="41" t="s">
        <v>3134</v>
      </c>
      <c r="D3224" s="46">
        <v>300</v>
      </c>
      <c r="E3224" t="s">
        <v>2150</v>
      </c>
      <c r="F3224" t="s">
        <v>2113</v>
      </c>
    </row>
    <row r="3225" spans="1:6" ht="30" x14ac:dyDescent="0.25">
      <c r="A3225" s="41" t="s">
        <v>17</v>
      </c>
      <c r="B3225" s="41" t="s">
        <v>2107</v>
      </c>
      <c r="C3225" s="41" t="s">
        <v>3135</v>
      </c>
      <c r="D3225" s="46">
        <v>344.6400000000001</v>
      </c>
      <c r="E3225" t="s">
        <v>2150</v>
      </c>
      <c r="F3225" t="s">
        <v>2113</v>
      </c>
    </row>
    <row r="3226" spans="1:6" ht="30" x14ac:dyDescent="0.25">
      <c r="A3226" s="41" t="s">
        <v>17</v>
      </c>
      <c r="B3226" s="41" t="s">
        <v>2107</v>
      </c>
      <c r="C3226" s="41" t="s">
        <v>6053</v>
      </c>
      <c r="D3226" s="46">
        <v>300</v>
      </c>
      <c r="E3226" t="s">
        <v>2150</v>
      </c>
      <c r="F3226" t="s">
        <v>2113</v>
      </c>
    </row>
    <row r="3227" spans="1:6" x14ac:dyDescent="0.25">
      <c r="A3227" s="41" t="s">
        <v>17</v>
      </c>
      <c r="B3227" s="41" t="s">
        <v>2107</v>
      </c>
      <c r="C3227" s="41" t="s">
        <v>7988</v>
      </c>
      <c r="D3227" s="46">
        <v>175</v>
      </c>
      <c r="E3227" t="s">
        <v>2150</v>
      </c>
      <c r="F3227" t="s">
        <v>2113</v>
      </c>
    </row>
    <row r="3228" spans="1:6" x14ac:dyDescent="0.25">
      <c r="A3228" s="41" t="s">
        <v>17</v>
      </c>
      <c r="B3228" s="41" t="s">
        <v>2107</v>
      </c>
      <c r="C3228" s="41" t="s">
        <v>5349</v>
      </c>
      <c r="D3228" s="46">
        <v>50</v>
      </c>
      <c r="E3228" t="s">
        <v>2632</v>
      </c>
      <c r="F3228" t="s">
        <v>2113</v>
      </c>
    </row>
    <row r="3229" spans="1:6" ht="30" x14ac:dyDescent="0.25">
      <c r="A3229" s="41" t="s">
        <v>17</v>
      </c>
      <c r="B3229" s="41" t="s">
        <v>2107</v>
      </c>
      <c r="C3229" s="41" t="s">
        <v>3136</v>
      </c>
      <c r="D3229" s="46">
        <v>125</v>
      </c>
      <c r="E3229" t="s">
        <v>2150</v>
      </c>
      <c r="F3229" t="s">
        <v>2113</v>
      </c>
    </row>
    <row r="3230" spans="1:6" ht="30" x14ac:dyDescent="0.25">
      <c r="A3230" s="41" t="s">
        <v>17</v>
      </c>
      <c r="B3230" s="41" t="s">
        <v>2107</v>
      </c>
      <c r="C3230" s="41" t="s">
        <v>5350</v>
      </c>
      <c r="D3230" s="46">
        <v>150</v>
      </c>
      <c r="E3230" t="s">
        <v>2150</v>
      </c>
      <c r="F3230" t="s">
        <v>2113</v>
      </c>
    </row>
    <row r="3231" spans="1:6" x14ac:dyDescent="0.25">
      <c r="A3231" s="41" t="s">
        <v>17</v>
      </c>
      <c r="B3231" s="41" t="s">
        <v>2107</v>
      </c>
      <c r="C3231" s="41" t="s">
        <v>6623</v>
      </c>
      <c r="D3231" s="46">
        <v>250</v>
      </c>
      <c r="E3231" t="s">
        <v>2150</v>
      </c>
      <c r="F3231" t="s">
        <v>2113</v>
      </c>
    </row>
    <row r="3232" spans="1:6" x14ac:dyDescent="0.25">
      <c r="A3232" s="41" t="s">
        <v>17</v>
      </c>
      <c r="B3232" s="41" t="s">
        <v>2107</v>
      </c>
      <c r="C3232" s="41" t="s">
        <v>3137</v>
      </c>
      <c r="D3232" s="46">
        <v>344.6400000000001</v>
      </c>
      <c r="E3232" t="s">
        <v>2150</v>
      </c>
      <c r="F3232" t="s">
        <v>2113</v>
      </c>
    </row>
    <row r="3233" spans="1:6" ht="30" x14ac:dyDescent="0.25">
      <c r="A3233" s="41" t="s">
        <v>17</v>
      </c>
      <c r="B3233" s="41" t="s">
        <v>2107</v>
      </c>
      <c r="C3233" s="41" t="s">
        <v>3138</v>
      </c>
      <c r="D3233" s="46">
        <v>300</v>
      </c>
      <c r="E3233" t="s">
        <v>2150</v>
      </c>
      <c r="F3233" t="s">
        <v>2113</v>
      </c>
    </row>
    <row r="3234" spans="1:6" x14ac:dyDescent="0.25">
      <c r="A3234" s="41" t="s">
        <v>17</v>
      </c>
      <c r="B3234" s="41" t="s">
        <v>2107</v>
      </c>
      <c r="C3234" s="41" t="s">
        <v>6624</v>
      </c>
      <c r="D3234" s="46">
        <v>344.6400000000001</v>
      </c>
      <c r="E3234" t="s">
        <v>2150</v>
      </c>
      <c r="F3234" t="s">
        <v>2113</v>
      </c>
    </row>
    <row r="3235" spans="1:6" x14ac:dyDescent="0.25">
      <c r="A3235" s="41" t="s">
        <v>17</v>
      </c>
      <c r="B3235" s="41" t="s">
        <v>2107</v>
      </c>
      <c r="C3235" s="41" t="s">
        <v>6625</v>
      </c>
      <c r="D3235" s="46">
        <v>100</v>
      </c>
      <c r="E3235" t="s">
        <v>2150</v>
      </c>
      <c r="F3235" t="s">
        <v>2113</v>
      </c>
    </row>
    <row r="3236" spans="1:6" x14ac:dyDescent="0.25">
      <c r="A3236" s="41" t="s">
        <v>17</v>
      </c>
      <c r="B3236" s="41" t="s">
        <v>2107</v>
      </c>
      <c r="C3236" s="41" t="s">
        <v>3139</v>
      </c>
      <c r="D3236" s="46">
        <v>300</v>
      </c>
      <c r="E3236" t="s">
        <v>2150</v>
      </c>
      <c r="F3236" t="s">
        <v>2113</v>
      </c>
    </row>
    <row r="3237" spans="1:6" x14ac:dyDescent="0.25">
      <c r="A3237" s="41" t="s">
        <v>17</v>
      </c>
      <c r="B3237" s="41" t="s">
        <v>2107</v>
      </c>
      <c r="C3237" s="41" t="s">
        <v>7989</v>
      </c>
      <c r="D3237" s="46">
        <v>125</v>
      </c>
      <c r="E3237" t="s">
        <v>2150</v>
      </c>
      <c r="F3237" t="s">
        <v>2113</v>
      </c>
    </row>
    <row r="3238" spans="1:6" ht="30" x14ac:dyDescent="0.25">
      <c r="A3238" s="41" t="s">
        <v>17</v>
      </c>
      <c r="B3238" s="41" t="s">
        <v>2107</v>
      </c>
      <c r="C3238" s="41" t="s">
        <v>3140</v>
      </c>
      <c r="D3238" s="46">
        <v>60</v>
      </c>
      <c r="E3238" t="s">
        <v>2150</v>
      </c>
      <c r="F3238" t="s">
        <v>2113</v>
      </c>
    </row>
    <row r="3239" spans="1:6" x14ac:dyDescent="0.25">
      <c r="A3239" s="41" t="s">
        <v>17</v>
      </c>
      <c r="B3239" s="41" t="s">
        <v>2107</v>
      </c>
      <c r="C3239" s="41" t="s">
        <v>6054</v>
      </c>
      <c r="D3239" s="46">
        <v>644.64000000000021</v>
      </c>
      <c r="E3239" t="s">
        <v>6458</v>
      </c>
      <c r="F3239" t="s">
        <v>2115</v>
      </c>
    </row>
    <row r="3240" spans="1:6" ht="30" x14ac:dyDescent="0.25">
      <c r="A3240" s="41" t="s">
        <v>17</v>
      </c>
      <c r="B3240" s="41" t="s">
        <v>2107</v>
      </c>
      <c r="C3240" s="41" t="s">
        <v>3141</v>
      </c>
      <c r="D3240" s="46">
        <v>300</v>
      </c>
      <c r="E3240" t="s">
        <v>2150</v>
      </c>
      <c r="F3240" t="s">
        <v>2113</v>
      </c>
    </row>
    <row r="3241" spans="1:6" x14ac:dyDescent="0.25">
      <c r="A3241" s="41" t="s">
        <v>17</v>
      </c>
      <c r="B3241" s="41" t="s">
        <v>2107</v>
      </c>
      <c r="C3241" s="41" t="s">
        <v>5351</v>
      </c>
      <c r="D3241" s="46">
        <v>300</v>
      </c>
      <c r="E3241" t="s">
        <v>2632</v>
      </c>
      <c r="F3241" t="s">
        <v>2113</v>
      </c>
    </row>
    <row r="3242" spans="1:6" x14ac:dyDescent="0.25">
      <c r="A3242" s="41" t="s">
        <v>17</v>
      </c>
      <c r="B3242" s="41" t="s">
        <v>2107</v>
      </c>
      <c r="C3242" s="41" t="s">
        <v>833</v>
      </c>
      <c r="D3242" s="46">
        <v>4337.42</v>
      </c>
      <c r="E3242" t="s">
        <v>2632</v>
      </c>
      <c r="F3242" t="s">
        <v>2113</v>
      </c>
    </row>
    <row r="3243" spans="1:6" ht="30" x14ac:dyDescent="0.25">
      <c r="A3243" s="41" t="s">
        <v>17</v>
      </c>
      <c r="B3243" s="41" t="s">
        <v>2107</v>
      </c>
      <c r="C3243" s="41" t="s">
        <v>7990</v>
      </c>
      <c r="D3243" s="46">
        <v>25</v>
      </c>
      <c r="E3243" t="s">
        <v>2150</v>
      </c>
      <c r="F3243" t="s">
        <v>2113</v>
      </c>
    </row>
    <row r="3244" spans="1:6" ht="30" x14ac:dyDescent="0.25">
      <c r="A3244" s="41" t="s">
        <v>17</v>
      </c>
      <c r="B3244" s="41" t="s">
        <v>2107</v>
      </c>
      <c r="C3244" s="41" t="s">
        <v>7304</v>
      </c>
      <c r="D3244" s="46">
        <v>250</v>
      </c>
      <c r="E3244" t="s">
        <v>2150</v>
      </c>
      <c r="F3244" t="s">
        <v>2113</v>
      </c>
    </row>
    <row r="3245" spans="1:6" x14ac:dyDescent="0.25">
      <c r="A3245" s="41" t="s">
        <v>17</v>
      </c>
      <c r="B3245" s="41" t="s">
        <v>2107</v>
      </c>
      <c r="C3245" s="41" t="s">
        <v>3142</v>
      </c>
      <c r="D3245" s="46">
        <v>300</v>
      </c>
      <c r="E3245" t="s">
        <v>2150</v>
      </c>
      <c r="F3245" t="s">
        <v>2113</v>
      </c>
    </row>
    <row r="3246" spans="1:6" x14ac:dyDescent="0.25">
      <c r="A3246" s="41" t="s">
        <v>17</v>
      </c>
      <c r="B3246" s="41" t="s">
        <v>2107</v>
      </c>
      <c r="C3246" s="41" t="s">
        <v>3143</v>
      </c>
      <c r="D3246" s="46">
        <v>28.72</v>
      </c>
      <c r="E3246" t="s">
        <v>2150</v>
      </c>
      <c r="F3246" t="s">
        <v>2113</v>
      </c>
    </row>
    <row r="3247" spans="1:6" x14ac:dyDescent="0.25">
      <c r="A3247" s="41" t="s">
        <v>17</v>
      </c>
      <c r="B3247" s="41" t="s">
        <v>2107</v>
      </c>
      <c r="C3247" s="41" t="s">
        <v>3144</v>
      </c>
      <c r="D3247" s="46">
        <v>300</v>
      </c>
      <c r="E3247" t="s">
        <v>2150</v>
      </c>
      <c r="F3247" t="s">
        <v>2113</v>
      </c>
    </row>
    <row r="3248" spans="1:6" x14ac:dyDescent="0.25">
      <c r="A3248" s="41" t="s">
        <v>17</v>
      </c>
      <c r="B3248" s="41" t="s">
        <v>2107</v>
      </c>
      <c r="C3248" s="41" t="s">
        <v>6626</v>
      </c>
      <c r="D3248" s="46">
        <v>300</v>
      </c>
      <c r="E3248" t="s">
        <v>2150</v>
      </c>
      <c r="F3248" t="s">
        <v>2113</v>
      </c>
    </row>
    <row r="3249" spans="1:6" x14ac:dyDescent="0.25">
      <c r="A3249" s="41" t="s">
        <v>17</v>
      </c>
      <c r="B3249" s="41" t="s">
        <v>2107</v>
      </c>
      <c r="C3249" s="41" t="s">
        <v>5352</v>
      </c>
      <c r="D3249" s="46">
        <v>300</v>
      </c>
      <c r="E3249" t="s">
        <v>2632</v>
      </c>
      <c r="F3249" t="s">
        <v>2113</v>
      </c>
    </row>
    <row r="3250" spans="1:6" x14ac:dyDescent="0.25">
      <c r="A3250" s="41" t="s">
        <v>17</v>
      </c>
      <c r="B3250" s="41" t="s">
        <v>2107</v>
      </c>
      <c r="C3250" s="41" t="s">
        <v>7305</v>
      </c>
      <c r="D3250" s="46">
        <v>250</v>
      </c>
      <c r="E3250" t="s">
        <v>2150</v>
      </c>
      <c r="F3250" t="s">
        <v>2113</v>
      </c>
    </row>
    <row r="3251" spans="1:6" x14ac:dyDescent="0.25">
      <c r="A3251" s="41" t="s">
        <v>17</v>
      </c>
      <c r="B3251" s="41" t="s">
        <v>2107</v>
      </c>
      <c r="C3251" s="41" t="s">
        <v>3145</v>
      </c>
      <c r="D3251" s="46">
        <v>275</v>
      </c>
      <c r="E3251" t="s">
        <v>2150</v>
      </c>
      <c r="F3251" t="s">
        <v>2113</v>
      </c>
    </row>
    <row r="3252" spans="1:6" ht="30" x14ac:dyDescent="0.25">
      <c r="A3252" s="41" t="s">
        <v>17</v>
      </c>
      <c r="B3252" s="41" t="s">
        <v>2107</v>
      </c>
      <c r="C3252" s="41" t="s">
        <v>7306</v>
      </c>
      <c r="D3252" s="46">
        <v>225</v>
      </c>
      <c r="E3252" t="s">
        <v>2150</v>
      </c>
      <c r="F3252" t="s">
        <v>2113</v>
      </c>
    </row>
    <row r="3253" spans="1:6" ht="30" x14ac:dyDescent="0.25">
      <c r="A3253" s="41" t="s">
        <v>17</v>
      </c>
      <c r="B3253" s="41" t="s">
        <v>2107</v>
      </c>
      <c r="C3253" s="41" t="s">
        <v>3146</v>
      </c>
      <c r="D3253" s="46">
        <v>300</v>
      </c>
      <c r="E3253" t="s">
        <v>2150</v>
      </c>
      <c r="F3253" t="s">
        <v>2113</v>
      </c>
    </row>
    <row r="3254" spans="1:6" x14ac:dyDescent="0.25">
      <c r="A3254" s="41" t="s">
        <v>17</v>
      </c>
      <c r="B3254" s="41" t="s">
        <v>2107</v>
      </c>
      <c r="C3254" s="41" t="s">
        <v>3147</v>
      </c>
      <c r="D3254" s="46">
        <v>300</v>
      </c>
      <c r="E3254" t="s">
        <v>2150</v>
      </c>
      <c r="F3254" t="s">
        <v>2113</v>
      </c>
    </row>
    <row r="3255" spans="1:6" ht="30" x14ac:dyDescent="0.25">
      <c r="A3255" s="41" t="s">
        <v>17</v>
      </c>
      <c r="B3255" s="41" t="s">
        <v>2107</v>
      </c>
      <c r="C3255" s="41" t="s">
        <v>5353</v>
      </c>
      <c r="D3255" s="46">
        <v>275</v>
      </c>
      <c r="E3255" t="s">
        <v>2632</v>
      </c>
      <c r="F3255" t="s">
        <v>2113</v>
      </c>
    </row>
    <row r="3256" spans="1:6" x14ac:dyDescent="0.25">
      <c r="A3256" s="41" t="s">
        <v>17</v>
      </c>
      <c r="B3256" s="41" t="s">
        <v>2107</v>
      </c>
      <c r="C3256" s="41" t="s">
        <v>6055</v>
      </c>
      <c r="D3256" s="46">
        <v>300</v>
      </c>
      <c r="E3256" t="s">
        <v>6458</v>
      </c>
      <c r="F3256" t="s">
        <v>2115</v>
      </c>
    </row>
    <row r="3257" spans="1:6" ht="30" x14ac:dyDescent="0.25">
      <c r="A3257" s="41" t="s">
        <v>17</v>
      </c>
      <c r="B3257" s="41" t="s">
        <v>2107</v>
      </c>
      <c r="C3257" s="41" t="s">
        <v>7307</v>
      </c>
      <c r="D3257" s="46">
        <v>344.6400000000001</v>
      </c>
      <c r="E3257" t="s">
        <v>2150</v>
      </c>
      <c r="F3257" t="s">
        <v>2113</v>
      </c>
    </row>
    <row r="3258" spans="1:6" x14ac:dyDescent="0.25">
      <c r="A3258" s="41" t="s">
        <v>17</v>
      </c>
      <c r="B3258" s="41" t="s">
        <v>2107</v>
      </c>
      <c r="C3258" s="41" t="s">
        <v>6627</v>
      </c>
      <c r="D3258" s="46">
        <v>300</v>
      </c>
      <c r="E3258" t="s">
        <v>2150</v>
      </c>
      <c r="F3258" t="s">
        <v>2113</v>
      </c>
    </row>
    <row r="3259" spans="1:6" x14ac:dyDescent="0.25">
      <c r="A3259" s="41" t="s">
        <v>17</v>
      </c>
      <c r="B3259" s="41" t="s">
        <v>2107</v>
      </c>
      <c r="C3259" s="41" t="s">
        <v>7991</v>
      </c>
      <c r="D3259" s="46">
        <v>222.32</v>
      </c>
      <c r="E3259" t="s">
        <v>2150</v>
      </c>
      <c r="F3259" t="s">
        <v>2113</v>
      </c>
    </row>
    <row r="3260" spans="1:6" ht="30" x14ac:dyDescent="0.25">
      <c r="A3260" s="41" t="s">
        <v>17</v>
      </c>
      <c r="B3260" s="41" t="s">
        <v>2107</v>
      </c>
      <c r="C3260" s="41" t="s">
        <v>3148</v>
      </c>
      <c r="D3260" s="46">
        <v>275</v>
      </c>
      <c r="E3260" t="s">
        <v>2150</v>
      </c>
      <c r="F3260" t="s">
        <v>2113</v>
      </c>
    </row>
    <row r="3261" spans="1:6" ht="30" x14ac:dyDescent="0.25">
      <c r="A3261" s="41" t="s">
        <v>17</v>
      </c>
      <c r="B3261" s="41" t="s">
        <v>2107</v>
      </c>
      <c r="C3261" s="41" t="s">
        <v>3149</v>
      </c>
      <c r="D3261" s="46">
        <v>300</v>
      </c>
      <c r="E3261" t="s">
        <v>2150</v>
      </c>
      <c r="F3261" t="s">
        <v>2113</v>
      </c>
    </row>
    <row r="3262" spans="1:6" x14ac:dyDescent="0.25">
      <c r="A3262" s="41" t="s">
        <v>17</v>
      </c>
      <c r="B3262" s="41" t="s">
        <v>2107</v>
      </c>
      <c r="C3262" s="41" t="s">
        <v>7992</v>
      </c>
      <c r="D3262" s="46">
        <v>200</v>
      </c>
      <c r="E3262" t="s">
        <v>2150</v>
      </c>
      <c r="F3262" t="s">
        <v>2113</v>
      </c>
    </row>
    <row r="3263" spans="1:6" x14ac:dyDescent="0.25">
      <c r="A3263" s="41" t="s">
        <v>17</v>
      </c>
      <c r="B3263" s="41" t="s">
        <v>2107</v>
      </c>
      <c r="C3263" s="41" t="s">
        <v>3150</v>
      </c>
      <c r="D3263" s="46">
        <v>333.60000000000008</v>
      </c>
      <c r="E3263" t="s">
        <v>2150</v>
      </c>
      <c r="F3263" t="s">
        <v>2113</v>
      </c>
    </row>
    <row r="3264" spans="1:6" ht="30" x14ac:dyDescent="0.25">
      <c r="A3264" s="41" t="s">
        <v>17</v>
      </c>
      <c r="B3264" s="41" t="s">
        <v>2107</v>
      </c>
      <c r="C3264" s="41" t="s">
        <v>6628</v>
      </c>
      <c r="D3264" s="46">
        <v>300</v>
      </c>
      <c r="E3264" t="s">
        <v>2150</v>
      </c>
      <c r="F3264" t="s">
        <v>2113</v>
      </c>
    </row>
    <row r="3265" spans="1:6" ht="30" x14ac:dyDescent="0.25">
      <c r="A3265" s="41" t="s">
        <v>17</v>
      </c>
      <c r="B3265" s="41" t="s">
        <v>2107</v>
      </c>
      <c r="C3265" s="41" t="s">
        <v>3151</v>
      </c>
      <c r="D3265" s="46">
        <v>50</v>
      </c>
      <c r="E3265" t="s">
        <v>2150</v>
      </c>
      <c r="F3265" t="s">
        <v>2113</v>
      </c>
    </row>
    <row r="3266" spans="1:6" x14ac:dyDescent="0.25">
      <c r="A3266" s="41" t="s">
        <v>17</v>
      </c>
      <c r="B3266" s="41" t="s">
        <v>2107</v>
      </c>
      <c r="C3266" s="41" t="s">
        <v>3152</v>
      </c>
      <c r="D3266" s="46">
        <v>300</v>
      </c>
      <c r="E3266" t="s">
        <v>2150</v>
      </c>
      <c r="F3266" t="s">
        <v>2113</v>
      </c>
    </row>
    <row r="3267" spans="1:6" x14ac:dyDescent="0.25">
      <c r="A3267" s="41" t="s">
        <v>17</v>
      </c>
      <c r="B3267" s="41" t="s">
        <v>2107</v>
      </c>
      <c r="C3267" s="41" t="s">
        <v>3153</v>
      </c>
      <c r="D3267" s="46">
        <v>300</v>
      </c>
      <c r="E3267" t="s">
        <v>2150</v>
      </c>
      <c r="F3267" t="s">
        <v>2113</v>
      </c>
    </row>
    <row r="3268" spans="1:6" ht="30" x14ac:dyDescent="0.25">
      <c r="A3268" s="41" t="s">
        <v>17</v>
      </c>
      <c r="B3268" s="41" t="s">
        <v>2107</v>
      </c>
      <c r="C3268" s="41" t="s">
        <v>3154</v>
      </c>
      <c r="D3268" s="46">
        <v>300</v>
      </c>
      <c r="E3268" t="s">
        <v>2150</v>
      </c>
      <c r="F3268" t="s">
        <v>2113</v>
      </c>
    </row>
    <row r="3269" spans="1:6" ht="30" x14ac:dyDescent="0.25">
      <c r="A3269" s="41" t="s">
        <v>17</v>
      </c>
      <c r="B3269" s="41" t="s">
        <v>2107</v>
      </c>
      <c r="C3269" s="41" t="s">
        <v>3155</v>
      </c>
      <c r="D3269" s="46">
        <v>300</v>
      </c>
      <c r="E3269" t="s">
        <v>2150</v>
      </c>
      <c r="F3269" t="s">
        <v>2113</v>
      </c>
    </row>
    <row r="3270" spans="1:6" ht="30" x14ac:dyDescent="0.25">
      <c r="A3270" s="41" t="s">
        <v>17</v>
      </c>
      <c r="B3270" s="41" t="s">
        <v>2107</v>
      </c>
      <c r="C3270" s="41" t="s">
        <v>3156</v>
      </c>
      <c r="D3270" s="46">
        <v>300</v>
      </c>
      <c r="E3270" t="s">
        <v>2150</v>
      </c>
      <c r="F3270" t="s">
        <v>2113</v>
      </c>
    </row>
    <row r="3271" spans="1:6" ht="30" x14ac:dyDescent="0.25">
      <c r="A3271" s="41" t="s">
        <v>17</v>
      </c>
      <c r="B3271" s="41" t="s">
        <v>2107</v>
      </c>
      <c r="C3271" s="41" t="s">
        <v>3157</v>
      </c>
      <c r="D3271" s="46">
        <v>300</v>
      </c>
      <c r="E3271" t="s">
        <v>2150</v>
      </c>
      <c r="F3271" t="s">
        <v>2113</v>
      </c>
    </row>
    <row r="3272" spans="1:6" ht="30" x14ac:dyDescent="0.25">
      <c r="A3272" s="41" t="s">
        <v>17</v>
      </c>
      <c r="B3272" s="41" t="s">
        <v>2107</v>
      </c>
      <c r="C3272" s="41" t="s">
        <v>6629</v>
      </c>
      <c r="D3272" s="46">
        <v>150</v>
      </c>
      <c r="E3272" t="s">
        <v>2150</v>
      </c>
      <c r="F3272" t="s">
        <v>2113</v>
      </c>
    </row>
    <row r="3273" spans="1:6" ht="30" x14ac:dyDescent="0.25">
      <c r="A3273" s="41" t="s">
        <v>17</v>
      </c>
      <c r="B3273" s="41" t="s">
        <v>2107</v>
      </c>
      <c r="C3273" s="41" t="s">
        <v>7993</v>
      </c>
      <c r="D3273" s="46">
        <v>150</v>
      </c>
      <c r="E3273" t="s">
        <v>2150</v>
      </c>
      <c r="F3273" t="s">
        <v>2113</v>
      </c>
    </row>
    <row r="3274" spans="1:6" ht="30" x14ac:dyDescent="0.25">
      <c r="A3274" s="41" t="s">
        <v>17</v>
      </c>
      <c r="B3274" s="41" t="s">
        <v>2107</v>
      </c>
      <c r="C3274" s="41" t="s">
        <v>3158</v>
      </c>
      <c r="D3274" s="46">
        <v>275</v>
      </c>
      <c r="E3274" t="s">
        <v>2150</v>
      </c>
      <c r="F3274" t="s">
        <v>2113</v>
      </c>
    </row>
    <row r="3275" spans="1:6" ht="30" x14ac:dyDescent="0.25">
      <c r="A3275" s="41" t="s">
        <v>17</v>
      </c>
      <c r="B3275" s="41" t="s">
        <v>2107</v>
      </c>
      <c r="C3275" s="41" t="s">
        <v>3159</v>
      </c>
      <c r="D3275" s="46">
        <v>50</v>
      </c>
      <c r="E3275" t="s">
        <v>2150</v>
      </c>
      <c r="F3275" t="s">
        <v>2113</v>
      </c>
    </row>
    <row r="3276" spans="1:6" ht="30" x14ac:dyDescent="0.25">
      <c r="A3276" s="41" t="s">
        <v>17</v>
      </c>
      <c r="B3276" s="41" t="s">
        <v>2107</v>
      </c>
      <c r="C3276" s="41" t="s">
        <v>3160</v>
      </c>
      <c r="D3276" s="46">
        <v>300</v>
      </c>
      <c r="E3276" t="s">
        <v>2150</v>
      </c>
      <c r="F3276" t="s">
        <v>2113</v>
      </c>
    </row>
    <row r="3277" spans="1:6" ht="30" x14ac:dyDescent="0.25">
      <c r="A3277" s="41" t="s">
        <v>17</v>
      </c>
      <c r="B3277" s="41" t="s">
        <v>2107</v>
      </c>
      <c r="C3277" s="41" t="s">
        <v>3161</v>
      </c>
      <c r="D3277" s="46">
        <v>300</v>
      </c>
      <c r="E3277" t="s">
        <v>2150</v>
      </c>
      <c r="F3277" t="s">
        <v>2113</v>
      </c>
    </row>
    <row r="3278" spans="1:6" ht="30" x14ac:dyDescent="0.25">
      <c r="A3278" s="41" t="s">
        <v>17</v>
      </c>
      <c r="B3278" s="41" t="s">
        <v>2107</v>
      </c>
      <c r="C3278" s="41" t="s">
        <v>5354</v>
      </c>
      <c r="D3278" s="46">
        <v>300</v>
      </c>
      <c r="E3278" t="s">
        <v>2632</v>
      </c>
      <c r="F3278" t="s">
        <v>2113</v>
      </c>
    </row>
    <row r="3279" spans="1:6" x14ac:dyDescent="0.25">
      <c r="A3279" s="41" t="s">
        <v>17</v>
      </c>
      <c r="B3279" s="41" t="s">
        <v>2107</v>
      </c>
      <c r="C3279" s="41" t="s">
        <v>7308</v>
      </c>
      <c r="D3279" s="46">
        <v>289.88</v>
      </c>
      <c r="E3279" t="s">
        <v>2150</v>
      </c>
      <c r="F3279" t="s">
        <v>2113</v>
      </c>
    </row>
    <row r="3280" spans="1:6" ht="30" x14ac:dyDescent="0.25">
      <c r="A3280" s="41" t="s">
        <v>17</v>
      </c>
      <c r="B3280" s="41" t="s">
        <v>2107</v>
      </c>
      <c r="C3280" s="41" t="s">
        <v>7309</v>
      </c>
      <c r="D3280" s="46">
        <v>315.92000000000007</v>
      </c>
      <c r="E3280" t="s">
        <v>2150</v>
      </c>
      <c r="F3280" t="s">
        <v>2113</v>
      </c>
    </row>
    <row r="3281" spans="1:6" ht="30" x14ac:dyDescent="0.25">
      <c r="A3281" s="41" t="s">
        <v>17</v>
      </c>
      <c r="B3281" s="41" t="s">
        <v>2107</v>
      </c>
      <c r="C3281" s="41" t="s">
        <v>5355</v>
      </c>
      <c r="D3281" s="46">
        <v>75</v>
      </c>
      <c r="E3281" t="s">
        <v>2632</v>
      </c>
      <c r="F3281" t="s">
        <v>2113</v>
      </c>
    </row>
    <row r="3282" spans="1:6" x14ac:dyDescent="0.25">
      <c r="A3282" s="41" t="s">
        <v>17</v>
      </c>
      <c r="B3282" s="41" t="s">
        <v>2107</v>
      </c>
      <c r="C3282" s="41" t="s">
        <v>5356</v>
      </c>
      <c r="D3282" s="46">
        <v>300</v>
      </c>
      <c r="E3282" t="s">
        <v>2632</v>
      </c>
      <c r="F3282" t="s">
        <v>2113</v>
      </c>
    </row>
    <row r="3283" spans="1:6" ht="30" x14ac:dyDescent="0.25">
      <c r="A3283" s="41" t="s">
        <v>17</v>
      </c>
      <c r="B3283" s="41" t="s">
        <v>2107</v>
      </c>
      <c r="C3283" s="41" t="s">
        <v>7310</v>
      </c>
      <c r="D3283" s="46">
        <v>287.20000000000005</v>
      </c>
      <c r="E3283" t="s">
        <v>2150</v>
      </c>
      <c r="F3283" t="s">
        <v>2113</v>
      </c>
    </row>
    <row r="3284" spans="1:6" x14ac:dyDescent="0.25">
      <c r="A3284" s="41" t="s">
        <v>17</v>
      </c>
      <c r="B3284" s="41" t="s">
        <v>2107</v>
      </c>
      <c r="C3284" s="41" t="s">
        <v>3162</v>
      </c>
      <c r="D3284" s="46">
        <v>300</v>
      </c>
      <c r="E3284" t="s">
        <v>2150</v>
      </c>
      <c r="F3284" t="s">
        <v>2113</v>
      </c>
    </row>
    <row r="3285" spans="1:6" x14ac:dyDescent="0.25">
      <c r="A3285" s="41" t="s">
        <v>17</v>
      </c>
      <c r="B3285" s="41" t="s">
        <v>2107</v>
      </c>
      <c r="C3285" s="41" t="s">
        <v>3163</v>
      </c>
      <c r="D3285" s="46">
        <v>300</v>
      </c>
      <c r="E3285" t="s">
        <v>2150</v>
      </c>
      <c r="F3285" t="s">
        <v>2113</v>
      </c>
    </row>
    <row r="3286" spans="1:6" x14ac:dyDescent="0.25">
      <c r="A3286" s="41" t="s">
        <v>17</v>
      </c>
      <c r="B3286" s="41" t="s">
        <v>2107</v>
      </c>
      <c r="C3286" s="41" t="s">
        <v>7311</v>
      </c>
      <c r="D3286" s="46">
        <v>50</v>
      </c>
      <c r="E3286" t="s">
        <v>2150</v>
      </c>
      <c r="F3286" t="s">
        <v>2113</v>
      </c>
    </row>
    <row r="3287" spans="1:6" ht="30" x14ac:dyDescent="0.25">
      <c r="A3287" s="41" t="s">
        <v>17</v>
      </c>
      <c r="B3287" s="41" t="s">
        <v>2107</v>
      </c>
      <c r="C3287" s="41" t="s">
        <v>5357</v>
      </c>
      <c r="D3287" s="46">
        <v>143.6</v>
      </c>
      <c r="E3287" t="s">
        <v>2632</v>
      </c>
      <c r="F3287" t="s">
        <v>2113</v>
      </c>
    </row>
    <row r="3288" spans="1:6" x14ac:dyDescent="0.25">
      <c r="A3288" s="41" t="s">
        <v>17</v>
      </c>
      <c r="B3288" s="41" t="s">
        <v>2107</v>
      </c>
      <c r="C3288" s="41" t="s">
        <v>3164</v>
      </c>
      <c r="D3288" s="46">
        <v>300</v>
      </c>
      <c r="E3288" t="s">
        <v>2150</v>
      </c>
      <c r="F3288" t="s">
        <v>2113</v>
      </c>
    </row>
    <row r="3289" spans="1:6" x14ac:dyDescent="0.25">
      <c r="A3289" s="41" t="s">
        <v>17</v>
      </c>
      <c r="B3289" s="41" t="s">
        <v>2107</v>
      </c>
      <c r="C3289" s="41" t="s">
        <v>7312</v>
      </c>
      <c r="D3289" s="46">
        <v>344.6400000000001</v>
      </c>
      <c r="E3289" t="s">
        <v>2150</v>
      </c>
      <c r="F3289" t="s">
        <v>2113</v>
      </c>
    </row>
    <row r="3290" spans="1:6" ht="30" x14ac:dyDescent="0.25">
      <c r="A3290" s="41" t="s">
        <v>17</v>
      </c>
      <c r="B3290" s="41" t="s">
        <v>2107</v>
      </c>
      <c r="C3290" s="41" t="s">
        <v>5358</v>
      </c>
      <c r="D3290" s="46">
        <v>200</v>
      </c>
      <c r="E3290" t="s">
        <v>2632</v>
      </c>
      <c r="F3290" t="s">
        <v>2113</v>
      </c>
    </row>
    <row r="3291" spans="1:6" x14ac:dyDescent="0.25">
      <c r="A3291" s="41" t="s">
        <v>17</v>
      </c>
      <c r="B3291" s="41" t="s">
        <v>2107</v>
      </c>
      <c r="C3291" s="41" t="s">
        <v>3165</v>
      </c>
      <c r="D3291" s="46">
        <v>300</v>
      </c>
      <c r="E3291" t="s">
        <v>2150</v>
      </c>
      <c r="F3291" t="s">
        <v>2113</v>
      </c>
    </row>
    <row r="3292" spans="1:6" x14ac:dyDescent="0.25">
      <c r="A3292" s="41" t="s">
        <v>17</v>
      </c>
      <c r="B3292" s="41" t="s">
        <v>2107</v>
      </c>
      <c r="C3292" s="41" t="s">
        <v>3166</v>
      </c>
      <c r="D3292" s="46">
        <v>300</v>
      </c>
      <c r="E3292" t="s">
        <v>2150</v>
      </c>
      <c r="F3292" t="s">
        <v>2113</v>
      </c>
    </row>
    <row r="3293" spans="1:6" x14ac:dyDescent="0.25">
      <c r="A3293" s="41" t="s">
        <v>17</v>
      </c>
      <c r="B3293" s="41" t="s">
        <v>2107</v>
      </c>
      <c r="C3293" s="41" t="s">
        <v>2189</v>
      </c>
      <c r="D3293" s="46">
        <v>76455.49000000002</v>
      </c>
      <c r="E3293" t="s">
        <v>2150</v>
      </c>
      <c r="F3293" t="s">
        <v>2113</v>
      </c>
    </row>
    <row r="3294" spans="1:6" x14ac:dyDescent="0.25">
      <c r="A3294" s="41" t="s">
        <v>17</v>
      </c>
      <c r="B3294" s="41" t="s">
        <v>2107</v>
      </c>
      <c r="C3294" s="41" t="s">
        <v>3167</v>
      </c>
      <c r="D3294" s="46">
        <v>300</v>
      </c>
      <c r="E3294" t="s">
        <v>2150</v>
      </c>
      <c r="F3294" t="s">
        <v>2113</v>
      </c>
    </row>
    <row r="3295" spans="1:6" x14ac:dyDescent="0.25">
      <c r="A3295" s="41" t="s">
        <v>17</v>
      </c>
      <c r="B3295" s="41" t="s">
        <v>2107</v>
      </c>
      <c r="C3295" s="41" t="s">
        <v>3168</v>
      </c>
      <c r="D3295" s="46">
        <v>268.60000000000002</v>
      </c>
      <c r="E3295" t="s">
        <v>2150</v>
      </c>
      <c r="F3295" t="s">
        <v>2113</v>
      </c>
    </row>
    <row r="3296" spans="1:6" x14ac:dyDescent="0.25">
      <c r="A3296" s="41" t="s">
        <v>17</v>
      </c>
      <c r="B3296" s="41" t="s">
        <v>2107</v>
      </c>
      <c r="C3296" s="41" t="s">
        <v>6479</v>
      </c>
      <c r="D3296" s="46">
        <v>3096.63</v>
      </c>
      <c r="E3296" t="s">
        <v>2150</v>
      </c>
      <c r="F3296" t="s">
        <v>2113</v>
      </c>
    </row>
    <row r="3297" spans="1:6" ht="30" x14ac:dyDescent="0.25">
      <c r="A3297" s="41" t="s">
        <v>17</v>
      </c>
      <c r="B3297" s="41" t="s">
        <v>2107</v>
      </c>
      <c r="C3297" s="41" t="s">
        <v>836</v>
      </c>
      <c r="D3297" s="46">
        <v>8341.8299999999981</v>
      </c>
      <c r="E3297" t="s">
        <v>2632</v>
      </c>
      <c r="F3297" t="s">
        <v>2114</v>
      </c>
    </row>
    <row r="3298" spans="1:6" ht="30" x14ac:dyDescent="0.25">
      <c r="A3298" s="41" t="s">
        <v>17</v>
      </c>
      <c r="B3298" s="41" t="s">
        <v>2107</v>
      </c>
      <c r="C3298" s="41" t="s">
        <v>7994</v>
      </c>
      <c r="D3298" s="46">
        <v>75</v>
      </c>
      <c r="E3298" t="s">
        <v>2150</v>
      </c>
      <c r="F3298" t="s">
        <v>2113</v>
      </c>
    </row>
    <row r="3299" spans="1:6" x14ac:dyDescent="0.25">
      <c r="A3299" s="41" t="s">
        <v>17</v>
      </c>
      <c r="B3299" s="41" t="s">
        <v>2107</v>
      </c>
      <c r="C3299" s="41" t="s">
        <v>2190</v>
      </c>
      <c r="D3299" s="46">
        <v>104.92</v>
      </c>
      <c r="E3299" t="s">
        <v>2150</v>
      </c>
      <c r="F3299" t="s">
        <v>2113</v>
      </c>
    </row>
    <row r="3300" spans="1:6" ht="30" x14ac:dyDescent="0.25">
      <c r="A3300" s="41" t="s">
        <v>17</v>
      </c>
      <c r="B3300" s="41" t="s">
        <v>2107</v>
      </c>
      <c r="C3300" s="41" t="s">
        <v>3169</v>
      </c>
      <c r="D3300" s="46">
        <v>300</v>
      </c>
      <c r="E3300" t="s">
        <v>2150</v>
      </c>
      <c r="F3300" t="s">
        <v>2113</v>
      </c>
    </row>
    <row r="3301" spans="1:6" x14ac:dyDescent="0.25">
      <c r="A3301" s="41" t="s">
        <v>17</v>
      </c>
      <c r="B3301" s="41" t="s">
        <v>2107</v>
      </c>
      <c r="C3301" s="41" t="s">
        <v>5359</v>
      </c>
      <c r="D3301" s="46">
        <v>344.6400000000001</v>
      </c>
      <c r="E3301" t="s">
        <v>2632</v>
      </c>
      <c r="F3301" t="s">
        <v>2113</v>
      </c>
    </row>
    <row r="3302" spans="1:6" ht="30" x14ac:dyDescent="0.25">
      <c r="A3302" s="41" t="s">
        <v>17</v>
      </c>
      <c r="B3302" s="41" t="s">
        <v>2107</v>
      </c>
      <c r="C3302" s="41" t="s">
        <v>6630</v>
      </c>
      <c r="D3302" s="46">
        <v>300</v>
      </c>
      <c r="E3302" t="s">
        <v>2150</v>
      </c>
      <c r="F3302" t="s">
        <v>2113</v>
      </c>
    </row>
    <row r="3303" spans="1:6" x14ac:dyDescent="0.25">
      <c r="A3303" s="41" t="s">
        <v>17</v>
      </c>
      <c r="B3303" s="41" t="s">
        <v>2107</v>
      </c>
      <c r="C3303" s="41" t="s">
        <v>3170</v>
      </c>
      <c r="D3303" s="46">
        <v>250</v>
      </c>
      <c r="E3303" t="s">
        <v>2150</v>
      </c>
      <c r="F3303" t="s">
        <v>2113</v>
      </c>
    </row>
    <row r="3304" spans="1:6" x14ac:dyDescent="0.25">
      <c r="A3304" s="41" t="s">
        <v>17</v>
      </c>
      <c r="B3304" s="41" t="s">
        <v>2107</v>
      </c>
      <c r="C3304" s="41" t="s">
        <v>7210</v>
      </c>
      <c r="D3304" s="46">
        <v>31099.65</v>
      </c>
      <c r="E3304" t="s">
        <v>2632</v>
      </c>
      <c r="F3304" t="s">
        <v>2113</v>
      </c>
    </row>
    <row r="3305" spans="1:6" x14ac:dyDescent="0.25">
      <c r="A3305" s="41" t="s">
        <v>17</v>
      </c>
      <c r="B3305" s="41" t="s">
        <v>2107</v>
      </c>
      <c r="C3305" s="41" t="s">
        <v>3171</v>
      </c>
      <c r="D3305" s="46">
        <v>300</v>
      </c>
      <c r="E3305" t="s">
        <v>2150</v>
      </c>
      <c r="F3305" t="s">
        <v>2113</v>
      </c>
    </row>
    <row r="3306" spans="1:6" x14ac:dyDescent="0.25">
      <c r="A3306" s="41" t="s">
        <v>17</v>
      </c>
      <c r="B3306" s="41" t="s">
        <v>2107</v>
      </c>
      <c r="C3306" s="41" t="s">
        <v>3172</v>
      </c>
      <c r="D3306" s="46">
        <v>100</v>
      </c>
      <c r="E3306" t="s">
        <v>2150</v>
      </c>
      <c r="F3306" t="s">
        <v>2113</v>
      </c>
    </row>
    <row r="3307" spans="1:6" x14ac:dyDescent="0.25">
      <c r="A3307" s="41" t="s">
        <v>17</v>
      </c>
      <c r="B3307" s="41" t="s">
        <v>2107</v>
      </c>
      <c r="C3307" s="41" t="s">
        <v>3173</v>
      </c>
      <c r="D3307" s="46">
        <v>300</v>
      </c>
      <c r="E3307" t="s">
        <v>2150</v>
      </c>
      <c r="F3307" t="s">
        <v>2113</v>
      </c>
    </row>
    <row r="3308" spans="1:6" x14ac:dyDescent="0.25">
      <c r="A3308" s="41" t="s">
        <v>17</v>
      </c>
      <c r="B3308" s="41" t="s">
        <v>2107</v>
      </c>
      <c r="C3308" s="41" t="s">
        <v>838</v>
      </c>
      <c r="D3308" s="46">
        <v>196.82999999999998</v>
      </c>
      <c r="E3308" t="s">
        <v>2632</v>
      </c>
      <c r="F3308" t="s">
        <v>2113</v>
      </c>
    </row>
    <row r="3309" spans="1:6" x14ac:dyDescent="0.25">
      <c r="A3309" s="41" t="s">
        <v>17</v>
      </c>
      <c r="B3309" s="41" t="s">
        <v>2107</v>
      </c>
      <c r="C3309" s="41" t="s">
        <v>3174</v>
      </c>
      <c r="D3309" s="46">
        <v>50</v>
      </c>
      <c r="E3309" t="s">
        <v>2150</v>
      </c>
      <c r="F3309" t="s">
        <v>2113</v>
      </c>
    </row>
    <row r="3310" spans="1:6" x14ac:dyDescent="0.25">
      <c r="A3310" s="41" t="s">
        <v>17</v>
      </c>
      <c r="B3310" s="41" t="s">
        <v>2107</v>
      </c>
      <c r="C3310" s="41" t="s">
        <v>3175</v>
      </c>
      <c r="D3310" s="46">
        <v>300</v>
      </c>
      <c r="E3310" t="s">
        <v>2150</v>
      </c>
      <c r="F3310" t="s">
        <v>2113</v>
      </c>
    </row>
    <row r="3311" spans="1:6" x14ac:dyDescent="0.25">
      <c r="A3311" s="41" t="s">
        <v>17</v>
      </c>
      <c r="B3311" s="41" t="s">
        <v>2107</v>
      </c>
      <c r="C3311" s="41" t="s">
        <v>6056</v>
      </c>
      <c r="D3311" s="46">
        <v>150</v>
      </c>
      <c r="E3311" t="s">
        <v>2632</v>
      </c>
      <c r="F3311" t="s">
        <v>2113</v>
      </c>
    </row>
    <row r="3312" spans="1:6" x14ac:dyDescent="0.25">
      <c r="A3312" s="41" t="s">
        <v>17</v>
      </c>
      <c r="B3312" s="41" t="s">
        <v>2107</v>
      </c>
      <c r="C3312" s="41" t="s">
        <v>3176</v>
      </c>
      <c r="D3312" s="46">
        <v>300</v>
      </c>
      <c r="E3312" t="s">
        <v>2150</v>
      </c>
      <c r="F3312" t="s">
        <v>2113</v>
      </c>
    </row>
    <row r="3313" spans="1:6" ht="30" x14ac:dyDescent="0.25">
      <c r="A3313" s="41" t="s">
        <v>17</v>
      </c>
      <c r="B3313" s="41" t="s">
        <v>2107</v>
      </c>
      <c r="C3313" s="41" t="s">
        <v>3177</v>
      </c>
      <c r="D3313" s="46">
        <v>300</v>
      </c>
      <c r="E3313" t="s">
        <v>2150</v>
      </c>
      <c r="F3313" t="s">
        <v>2113</v>
      </c>
    </row>
    <row r="3314" spans="1:6" x14ac:dyDescent="0.25">
      <c r="A3314" s="41" t="s">
        <v>17</v>
      </c>
      <c r="B3314" s="41" t="s">
        <v>2107</v>
      </c>
      <c r="C3314" s="41" t="s">
        <v>5360</v>
      </c>
      <c r="D3314" s="46">
        <v>300</v>
      </c>
      <c r="E3314" t="s">
        <v>2632</v>
      </c>
      <c r="F3314" t="s">
        <v>2113</v>
      </c>
    </row>
    <row r="3315" spans="1:6" x14ac:dyDescent="0.25">
      <c r="A3315" s="41" t="s">
        <v>17</v>
      </c>
      <c r="B3315" s="41" t="s">
        <v>2107</v>
      </c>
      <c r="C3315" s="41" t="s">
        <v>3178</v>
      </c>
      <c r="D3315" s="46">
        <v>50</v>
      </c>
      <c r="E3315" t="s">
        <v>2150</v>
      </c>
      <c r="F3315" t="s">
        <v>2113</v>
      </c>
    </row>
    <row r="3316" spans="1:6" x14ac:dyDescent="0.25">
      <c r="A3316" s="41" t="s">
        <v>17</v>
      </c>
      <c r="B3316" s="41" t="s">
        <v>2107</v>
      </c>
      <c r="C3316" s="41" t="s">
        <v>6057</v>
      </c>
      <c r="D3316" s="46">
        <v>300</v>
      </c>
      <c r="E3316" t="s">
        <v>2150</v>
      </c>
      <c r="F3316" t="s">
        <v>2113</v>
      </c>
    </row>
    <row r="3317" spans="1:6" ht="30" x14ac:dyDescent="0.25">
      <c r="A3317" s="41" t="s">
        <v>17</v>
      </c>
      <c r="B3317" s="41" t="s">
        <v>2107</v>
      </c>
      <c r="C3317" s="41" t="s">
        <v>3179</v>
      </c>
      <c r="D3317" s="46">
        <v>300</v>
      </c>
      <c r="E3317" t="s">
        <v>2150</v>
      </c>
      <c r="F3317" t="s">
        <v>2113</v>
      </c>
    </row>
    <row r="3318" spans="1:6" ht="30" x14ac:dyDescent="0.25">
      <c r="A3318" s="41" t="s">
        <v>17</v>
      </c>
      <c r="B3318" s="41" t="s">
        <v>2107</v>
      </c>
      <c r="C3318" s="41" t="s">
        <v>3180</v>
      </c>
      <c r="D3318" s="46">
        <v>300</v>
      </c>
      <c r="E3318" t="s">
        <v>2150</v>
      </c>
      <c r="F3318" t="s">
        <v>2113</v>
      </c>
    </row>
    <row r="3319" spans="1:6" x14ac:dyDescent="0.25">
      <c r="A3319" s="41" t="s">
        <v>17</v>
      </c>
      <c r="B3319" s="41" t="s">
        <v>2107</v>
      </c>
      <c r="C3319" s="41" t="s">
        <v>3181</v>
      </c>
      <c r="D3319" s="46">
        <v>300</v>
      </c>
      <c r="E3319" t="s">
        <v>2150</v>
      </c>
      <c r="F3319" t="s">
        <v>2113</v>
      </c>
    </row>
    <row r="3320" spans="1:6" x14ac:dyDescent="0.25">
      <c r="A3320" s="41" t="s">
        <v>17</v>
      </c>
      <c r="B3320" s="41" t="s">
        <v>2107</v>
      </c>
      <c r="C3320" s="41" t="s">
        <v>6480</v>
      </c>
      <c r="D3320" s="46">
        <v>22011.279999999999</v>
      </c>
      <c r="E3320" t="s">
        <v>2150</v>
      </c>
      <c r="F3320" t="s">
        <v>2113</v>
      </c>
    </row>
    <row r="3321" spans="1:6" x14ac:dyDescent="0.25">
      <c r="A3321" s="41" t="s">
        <v>17</v>
      </c>
      <c r="B3321" s="41" t="s">
        <v>2107</v>
      </c>
      <c r="C3321" s="41" t="s">
        <v>3182</v>
      </c>
      <c r="D3321" s="46">
        <v>200</v>
      </c>
      <c r="E3321" t="s">
        <v>2150</v>
      </c>
      <c r="F3321" t="s">
        <v>2113</v>
      </c>
    </row>
    <row r="3322" spans="1:6" ht="30" x14ac:dyDescent="0.25">
      <c r="A3322" s="41" t="s">
        <v>17</v>
      </c>
      <c r="B3322" s="41" t="s">
        <v>2107</v>
      </c>
      <c r="C3322" s="41" t="s">
        <v>2191</v>
      </c>
      <c r="D3322" s="46">
        <v>644.94000000000005</v>
      </c>
      <c r="E3322" t="s">
        <v>2150</v>
      </c>
      <c r="F3322" t="s">
        <v>2113</v>
      </c>
    </row>
    <row r="3323" spans="1:6" ht="30" x14ac:dyDescent="0.25">
      <c r="A3323" s="41" t="s">
        <v>17</v>
      </c>
      <c r="B3323" s="41" t="s">
        <v>2107</v>
      </c>
      <c r="C3323" s="41" t="s">
        <v>839</v>
      </c>
      <c r="D3323" s="46">
        <v>21.57</v>
      </c>
      <c r="E3323" t="s">
        <v>2632</v>
      </c>
      <c r="F3323" t="s">
        <v>2113</v>
      </c>
    </row>
    <row r="3324" spans="1:6" ht="30" x14ac:dyDescent="0.25">
      <c r="A3324" s="41" t="s">
        <v>17</v>
      </c>
      <c r="B3324" s="41" t="s">
        <v>2107</v>
      </c>
      <c r="C3324" s="41" t="s">
        <v>6481</v>
      </c>
      <c r="D3324" s="46">
        <v>3800.66</v>
      </c>
      <c r="E3324" t="s">
        <v>2150</v>
      </c>
      <c r="F3324" t="s">
        <v>2113</v>
      </c>
    </row>
    <row r="3325" spans="1:6" ht="30" x14ac:dyDescent="0.25">
      <c r="A3325" s="41" t="s">
        <v>17</v>
      </c>
      <c r="B3325" s="41" t="s">
        <v>2107</v>
      </c>
      <c r="C3325" s="41" t="s">
        <v>840</v>
      </c>
      <c r="D3325" s="46">
        <v>794.68</v>
      </c>
      <c r="E3325" t="s">
        <v>2632</v>
      </c>
      <c r="F3325" t="s">
        <v>2113</v>
      </c>
    </row>
    <row r="3326" spans="1:6" ht="30" x14ac:dyDescent="0.25">
      <c r="A3326" s="41" t="s">
        <v>17</v>
      </c>
      <c r="B3326" s="41" t="s">
        <v>2107</v>
      </c>
      <c r="C3326" s="41" t="s">
        <v>5224</v>
      </c>
      <c r="D3326" s="46">
        <v>2928.3099999999995</v>
      </c>
      <c r="E3326" t="s">
        <v>2632</v>
      </c>
      <c r="F3326" t="s">
        <v>2113</v>
      </c>
    </row>
    <row r="3327" spans="1:6" x14ac:dyDescent="0.25">
      <c r="A3327" s="41" t="s">
        <v>17</v>
      </c>
      <c r="B3327" s="41" t="s">
        <v>2107</v>
      </c>
      <c r="C3327" s="41" t="s">
        <v>5361</v>
      </c>
      <c r="D3327" s="46">
        <v>344.6400000000001</v>
      </c>
      <c r="E3327" t="s">
        <v>2632</v>
      </c>
      <c r="F3327" t="s">
        <v>2113</v>
      </c>
    </row>
    <row r="3328" spans="1:6" ht="30" x14ac:dyDescent="0.25">
      <c r="A3328" s="41" t="s">
        <v>17</v>
      </c>
      <c r="B3328" s="41" t="s">
        <v>2107</v>
      </c>
      <c r="C3328" s="41" t="s">
        <v>842</v>
      </c>
      <c r="D3328" s="46">
        <v>60378.49</v>
      </c>
      <c r="E3328" t="s">
        <v>2632</v>
      </c>
      <c r="F3328" t="s">
        <v>2113</v>
      </c>
    </row>
    <row r="3329" spans="1:6" x14ac:dyDescent="0.25">
      <c r="A3329" s="41" t="s">
        <v>17</v>
      </c>
      <c r="B3329" s="41" t="s">
        <v>2107</v>
      </c>
      <c r="C3329" s="41" t="s">
        <v>843</v>
      </c>
      <c r="D3329" s="46">
        <v>6017.1200000000017</v>
      </c>
      <c r="E3329" t="s">
        <v>2632</v>
      </c>
      <c r="F3329" t="s">
        <v>2114</v>
      </c>
    </row>
    <row r="3330" spans="1:6" ht="45" x14ac:dyDescent="0.25">
      <c r="A3330" s="41" t="s">
        <v>17</v>
      </c>
      <c r="B3330" s="41" t="s">
        <v>2107</v>
      </c>
      <c r="C3330" s="41" t="s">
        <v>2161</v>
      </c>
      <c r="D3330" s="46">
        <v>8756.3500000000022</v>
      </c>
      <c r="E3330" t="s">
        <v>2150</v>
      </c>
      <c r="F3330" t="s">
        <v>2113</v>
      </c>
    </row>
    <row r="3331" spans="1:6" ht="30" x14ac:dyDescent="0.25">
      <c r="A3331" s="41" t="s">
        <v>17</v>
      </c>
      <c r="B3331" s="41" t="s">
        <v>2107</v>
      </c>
      <c r="C3331" s="41" t="s">
        <v>219</v>
      </c>
      <c r="D3331" s="46">
        <v>150.41</v>
      </c>
      <c r="E3331" t="s">
        <v>2632</v>
      </c>
      <c r="F3331" t="s">
        <v>2113</v>
      </c>
    </row>
    <row r="3332" spans="1:6" x14ac:dyDescent="0.25">
      <c r="A3332" s="41" t="s">
        <v>17</v>
      </c>
      <c r="B3332" s="41" t="s">
        <v>2107</v>
      </c>
      <c r="C3332" s="41" t="s">
        <v>184</v>
      </c>
      <c r="D3332" s="46">
        <v>2799.6099999999997</v>
      </c>
      <c r="E3332" t="s">
        <v>2644</v>
      </c>
      <c r="F3332" t="s">
        <v>2113</v>
      </c>
    </row>
    <row r="3333" spans="1:6" ht="30" x14ac:dyDescent="0.25">
      <c r="A3333" s="41" t="s">
        <v>17</v>
      </c>
      <c r="B3333" s="41" t="s">
        <v>2107</v>
      </c>
      <c r="C3333" s="41" t="s">
        <v>3183</v>
      </c>
      <c r="D3333" s="46">
        <v>300</v>
      </c>
      <c r="E3333" t="s">
        <v>2150</v>
      </c>
      <c r="F3333" t="s">
        <v>2113</v>
      </c>
    </row>
    <row r="3334" spans="1:6" ht="30" x14ac:dyDescent="0.25">
      <c r="A3334" s="41" t="s">
        <v>17</v>
      </c>
      <c r="B3334" s="41" t="s">
        <v>2107</v>
      </c>
      <c r="C3334" s="41" t="s">
        <v>3184</v>
      </c>
      <c r="D3334" s="46">
        <v>300</v>
      </c>
      <c r="E3334" t="s">
        <v>2150</v>
      </c>
      <c r="F3334" t="s">
        <v>2113</v>
      </c>
    </row>
    <row r="3335" spans="1:6" ht="30" x14ac:dyDescent="0.25">
      <c r="A3335" s="41" t="s">
        <v>17</v>
      </c>
      <c r="B3335" s="41" t="s">
        <v>2107</v>
      </c>
      <c r="C3335" s="41" t="s">
        <v>3185</v>
      </c>
      <c r="D3335" s="46">
        <v>300</v>
      </c>
      <c r="E3335" t="s">
        <v>2150</v>
      </c>
      <c r="F3335" t="s">
        <v>2113</v>
      </c>
    </row>
    <row r="3336" spans="1:6" ht="30" x14ac:dyDescent="0.25">
      <c r="A3336" s="41" t="s">
        <v>17</v>
      </c>
      <c r="B3336" s="41" t="s">
        <v>2107</v>
      </c>
      <c r="C3336" s="41" t="s">
        <v>7995</v>
      </c>
      <c r="D3336" s="46">
        <v>25</v>
      </c>
      <c r="E3336" t="s">
        <v>2150</v>
      </c>
      <c r="F3336" t="s">
        <v>2113</v>
      </c>
    </row>
    <row r="3337" spans="1:6" ht="30" x14ac:dyDescent="0.25">
      <c r="A3337" s="41" t="s">
        <v>17</v>
      </c>
      <c r="B3337" s="41" t="s">
        <v>2107</v>
      </c>
      <c r="C3337" s="41" t="s">
        <v>3186</v>
      </c>
      <c r="D3337" s="46">
        <v>300</v>
      </c>
      <c r="E3337" t="s">
        <v>2150</v>
      </c>
      <c r="F3337" t="s">
        <v>2113</v>
      </c>
    </row>
    <row r="3338" spans="1:6" ht="30" x14ac:dyDescent="0.25">
      <c r="A3338" s="41" t="s">
        <v>17</v>
      </c>
      <c r="B3338" s="41" t="s">
        <v>2107</v>
      </c>
      <c r="C3338" s="41" t="s">
        <v>3187</v>
      </c>
      <c r="D3338" s="46">
        <v>300</v>
      </c>
      <c r="E3338" t="s">
        <v>2150</v>
      </c>
      <c r="F3338" t="s">
        <v>2113</v>
      </c>
    </row>
    <row r="3339" spans="1:6" ht="30" x14ac:dyDescent="0.25">
      <c r="A3339" s="41" t="s">
        <v>17</v>
      </c>
      <c r="B3339" s="41" t="s">
        <v>2107</v>
      </c>
      <c r="C3339" s="41" t="s">
        <v>3188</v>
      </c>
      <c r="D3339" s="46">
        <v>25</v>
      </c>
      <c r="E3339" t="s">
        <v>2150</v>
      </c>
      <c r="F3339" t="s">
        <v>2113</v>
      </c>
    </row>
    <row r="3340" spans="1:6" ht="30" x14ac:dyDescent="0.25">
      <c r="A3340" s="41" t="s">
        <v>17</v>
      </c>
      <c r="B3340" s="41" t="s">
        <v>2107</v>
      </c>
      <c r="C3340" s="41" t="s">
        <v>7313</v>
      </c>
      <c r="D3340" s="46">
        <v>275</v>
      </c>
      <c r="E3340" t="s">
        <v>2150</v>
      </c>
      <c r="F3340" t="s">
        <v>2113</v>
      </c>
    </row>
    <row r="3341" spans="1:6" ht="30" x14ac:dyDescent="0.25">
      <c r="A3341" s="41" t="s">
        <v>17</v>
      </c>
      <c r="B3341" s="41" t="s">
        <v>2107</v>
      </c>
      <c r="C3341" s="41" t="s">
        <v>3189</v>
      </c>
      <c r="D3341" s="46">
        <v>300</v>
      </c>
      <c r="E3341" t="s">
        <v>2150</v>
      </c>
      <c r="F3341" t="s">
        <v>2113</v>
      </c>
    </row>
    <row r="3342" spans="1:6" ht="30" x14ac:dyDescent="0.25">
      <c r="A3342" s="41" t="s">
        <v>17</v>
      </c>
      <c r="B3342" s="41" t="s">
        <v>2107</v>
      </c>
      <c r="C3342" s="41" t="s">
        <v>3190</v>
      </c>
      <c r="D3342" s="46">
        <v>300</v>
      </c>
      <c r="E3342" t="s">
        <v>2150</v>
      </c>
      <c r="F3342" t="s">
        <v>2113</v>
      </c>
    </row>
    <row r="3343" spans="1:6" x14ac:dyDescent="0.25">
      <c r="A3343" s="41" t="s">
        <v>17</v>
      </c>
      <c r="B3343" s="41" t="s">
        <v>2107</v>
      </c>
      <c r="C3343" s="41" t="s">
        <v>1256</v>
      </c>
      <c r="D3343" s="46">
        <v>-68.91</v>
      </c>
      <c r="E3343" t="s">
        <v>2641</v>
      </c>
      <c r="F3343" t="s">
        <v>2117</v>
      </c>
    </row>
    <row r="3344" spans="1:6" ht="30" x14ac:dyDescent="0.25">
      <c r="A3344" s="41" t="s">
        <v>17</v>
      </c>
      <c r="B3344" s="41" t="s">
        <v>2107</v>
      </c>
      <c r="C3344" s="41" t="s">
        <v>220</v>
      </c>
      <c r="D3344" s="46">
        <v>642619.04000000108</v>
      </c>
      <c r="E3344" t="s">
        <v>2632</v>
      </c>
      <c r="F3344" t="s">
        <v>2113</v>
      </c>
    </row>
    <row r="3345" spans="1:6" ht="30" x14ac:dyDescent="0.25">
      <c r="A3345" s="41" t="s">
        <v>17</v>
      </c>
      <c r="B3345" s="41" t="s">
        <v>2107</v>
      </c>
      <c r="C3345" s="41" t="s">
        <v>1257</v>
      </c>
      <c r="D3345" s="46">
        <v>656.11999999999989</v>
      </c>
      <c r="E3345" t="s">
        <v>2646</v>
      </c>
      <c r="F3345" t="s">
        <v>2113</v>
      </c>
    </row>
    <row r="3346" spans="1:6" x14ac:dyDescent="0.25">
      <c r="A3346" s="41" t="s">
        <v>17</v>
      </c>
      <c r="B3346" s="41" t="s">
        <v>2107</v>
      </c>
      <c r="C3346" s="41" t="s">
        <v>348</v>
      </c>
      <c r="D3346" s="46">
        <v>63892.41</v>
      </c>
      <c r="E3346" t="s">
        <v>2632</v>
      </c>
      <c r="F3346" t="s">
        <v>2113</v>
      </c>
    </row>
    <row r="3347" spans="1:6" x14ac:dyDescent="0.25">
      <c r="A3347" s="41" t="s">
        <v>17</v>
      </c>
      <c r="B3347" s="41" t="s">
        <v>2107</v>
      </c>
      <c r="C3347" s="41" t="s">
        <v>349</v>
      </c>
      <c r="D3347" s="46">
        <v>1327854.0200000007</v>
      </c>
      <c r="E3347" t="s">
        <v>2632</v>
      </c>
      <c r="F3347" t="s">
        <v>2113</v>
      </c>
    </row>
    <row r="3348" spans="1:6" x14ac:dyDescent="0.25">
      <c r="A3348" s="41" t="s">
        <v>17</v>
      </c>
      <c r="B3348" s="41" t="s">
        <v>2107</v>
      </c>
      <c r="C3348" s="41" t="s">
        <v>712</v>
      </c>
      <c r="D3348" s="46">
        <v>1474.2700000000002</v>
      </c>
      <c r="E3348" t="s">
        <v>2150</v>
      </c>
      <c r="F3348" t="s">
        <v>2113</v>
      </c>
    </row>
    <row r="3349" spans="1:6" x14ac:dyDescent="0.25">
      <c r="A3349" s="41" t="s">
        <v>17</v>
      </c>
      <c r="B3349" s="41" t="s">
        <v>2107</v>
      </c>
      <c r="C3349" s="41" t="s">
        <v>3191</v>
      </c>
      <c r="D3349" s="46">
        <v>300</v>
      </c>
      <c r="E3349" t="s">
        <v>2150</v>
      </c>
      <c r="F3349" t="s">
        <v>2113</v>
      </c>
    </row>
    <row r="3350" spans="1:6" x14ac:dyDescent="0.25">
      <c r="A3350" s="41" t="s">
        <v>17</v>
      </c>
      <c r="B3350" s="41" t="s">
        <v>2107</v>
      </c>
      <c r="C3350" s="41" t="s">
        <v>7024</v>
      </c>
      <c r="D3350" s="46">
        <v>-13.03</v>
      </c>
      <c r="E3350" t="s">
        <v>2150</v>
      </c>
      <c r="F3350" t="s">
        <v>2113</v>
      </c>
    </row>
    <row r="3351" spans="1:6" x14ac:dyDescent="0.25">
      <c r="A3351" s="41" t="s">
        <v>17</v>
      </c>
      <c r="B3351" s="41" t="s">
        <v>2107</v>
      </c>
      <c r="C3351" s="41" t="s">
        <v>3192</v>
      </c>
      <c r="D3351" s="46">
        <v>175</v>
      </c>
      <c r="E3351" t="s">
        <v>2150</v>
      </c>
      <c r="F3351" t="s">
        <v>2113</v>
      </c>
    </row>
    <row r="3352" spans="1:6" ht="30" x14ac:dyDescent="0.25">
      <c r="A3352" s="41" t="s">
        <v>17</v>
      </c>
      <c r="B3352" s="41" t="s">
        <v>2107</v>
      </c>
      <c r="C3352" s="41" t="s">
        <v>3193</v>
      </c>
      <c r="D3352" s="46">
        <v>100</v>
      </c>
      <c r="E3352" t="s">
        <v>2150</v>
      </c>
      <c r="F3352" t="s">
        <v>2113</v>
      </c>
    </row>
    <row r="3353" spans="1:6" x14ac:dyDescent="0.25">
      <c r="A3353" s="41" t="s">
        <v>17</v>
      </c>
      <c r="B3353" s="41" t="s">
        <v>2107</v>
      </c>
      <c r="C3353" s="41" t="s">
        <v>7996</v>
      </c>
      <c r="D3353" s="46">
        <v>200</v>
      </c>
      <c r="E3353" t="s">
        <v>2150</v>
      </c>
      <c r="F3353" t="s">
        <v>2113</v>
      </c>
    </row>
    <row r="3354" spans="1:6" ht="30" x14ac:dyDescent="0.25">
      <c r="A3354" s="41" t="s">
        <v>17</v>
      </c>
      <c r="B3354" s="41" t="s">
        <v>2107</v>
      </c>
      <c r="C3354" s="41" t="s">
        <v>6058</v>
      </c>
      <c r="D3354" s="46">
        <v>300</v>
      </c>
      <c r="E3354" t="s">
        <v>6458</v>
      </c>
      <c r="F3354" t="s">
        <v>2115</v>
      </c>
    </row>
    <row r="3355" spans="1:6" ht="30" x14ac:dyDescent="0.25">
      <c r="A3355" s="41" t="s">
        <v>17</v>
      </c>
      <c r="B3355" s="41" t="s">
        <v>2107</v>
      </c>
      <c r="C3355" s="41" t="s">
        <v>3194</v>
      </c>
      <c r="D3355" s="46">
        <v>200</v>
      </c>
      <c r="E3355" t="s">
        <v>2150</v>
      </c>
      <c r="F3355" t="s">
        <v>2113</v>
      </c>
    </row>
    <row r="3356" spans="1:6" x14ac:dyDescent="0.25">
      <c r="A3356" s="41" t="s">
        <v>17</v>
      </c>
      <c r="B3356" s="41" t="s">
        <v>2107</v>
      </c>
      <c r="C3356" s="41" t="s">
        <v>3195</v>
      </c>
      <c r="D3356" s="46">
        <v>300</v>
      </c>
      <c r="E3356" t="s">
        <v>2150</v>
      </c>
      <c r="F3356" t="s">
        <v>2113</v>
      </c>
    </row>
    <row r="3357" spans="1:6" x14ac:dyDescent="0.25">
      <c r="A3357" s="41" t="s">
        <v>17</v>
      </c>
      <c r="B3357" s="41" t="s">
        <v>2107</v>
      </c>
      <c r="C3357" s="41" t="s">
        <v>3196</v>
      </c>
      <c r="D3357" s="46">
        <v>300</v>
      </c>
      <c r="E3357" t="s">
        <v>2150</v>
      </c>
      <c r="F3357" t="s">
        <v>2113</v>
      </c>
    </row>
    <row r="3358" spans="1:6" ht="30" x14ac:dyDescent="0.25">
      <c r="A3358" s="41" t="s">
        <v>17</v>
      </c>
      <c r="B3358" s="41" t="s">
        <v>2107</v>
      </c>
      <c r="C3358" s="41" t="s">
        <v>3197</v>
      </c>
      <c r="D3358" s="46">
        <v>300</v>
      </c>
      <c r="E3358" t="s">
        <v>2150</v>
      </c>
      <c r="F3358" t="s">
        <v>2113</v>
      </c>
    </row>
    <row r="3359" spans="1:6" x14ac:dyDescent="0.25">
      <c r="A3359" s="41" t="s">
        <v>17</v>
      </c>
      <c r="B3359" s="41" t="s">
        <v>2107</v>
      </c>
      <c r="C3359" s="41" t="s">
        <v>3198</v>
      </c>
      <c r="D3359" s="46">
        <v>333.60000000000008</v>
      </c>
      <c r="E3359" t="s">
        <v>2150</v>
      </c>
      <c r="F3359" t="s">
        <v>2113</v>
      </c>
    </row>
    <row r="3360" spans="1:6" x14ac:dyDescent="0.25">
      <c r="A3360" s="41" t="s">
        <v>17</v>
      </c>
      <c r="B3360" s="41" t="s">
        <v>2107</v>
      </c>
      <c r="C3360" s="41" t="s">
        <v>7314</v>
      </c>
      <c r="D3360" s="46">
        <v>250</v>
      </c>
      <c r="E3360" t="s">
        <v>2150</v>
      </c>
      <c r="F3360" t="s">
        <v>2113</v>
      </c>
    </row>
    <row r="3361" spans="1:6" x14ac:dyDescent="0.25">
      <c r="A3361" s="41" t="s">
        <v>17</v>
      </c>
      <c r="B3361" s="41" t="s">
        <v>2107</v>
      </c>
      <c r="C3361" s="41" t="s">
        <v>350</v>
      </c>
      <c r="D3361" s="46">
        <v>713.67000000000007</v>
      </c>
      <c r="E3361" t="s">
        <v>2632</v>
      </c>
      <c r="F3361" t="s">
        <v>2119</v>
      </c>
    </row>
    <row r="3362" spans="1:6" x14ac:dyDescent="0.25">
      <c r="A3362" s="41" t="s">
        <v>17</v>
      </c>
      <c r="B3362" s="41" t="s">
        <v>2107</v>
      </c>
      <c r="C3362" s="41" t="s">
        <v>2193</v>
      </c>
      <c r="D3362" s="46">
        <v>33331.68</v>
      </c>
      <c r="E3362" t="s">
        <v>2150</v>
      </c>
      <c r="F3362" t="s">
        <v>2113</v>
      </c>
    </row>
    <row r="3363" spans="1:6" ht="30" x14ac:dyDescent="0.25">
      <c r="A3363" s="41" t="s">
        <v>17</v>
      </c>
      <c r="B3363" s="41" t="s">
        <v>2107</v>
      </c>
      <c r="C3363" s="41" t="s">
        <v>2194</v>
      </c>
      <c r="D3363" s="46">
        <v>2677.33</v>
      </c>
      <c r="E3363" t="s">
        <v>2150</v>
      </c>
      <c r="F3363" t="s">
        <v>2113</v>
      </c>
    </row>
    <row r="3364" spans="1:6" x14ac:dyDescent="0.25">
      <c r="A3364" s="41" t="s">
        <v>17</v>
      </c>
      <c r="B3364" s="41" t="s">
        <v>2107</v>
      </c>
      <c r="C3364" s="41" t="s">
        <v>5362</v>
      </c>
      <c r="D3364" s="46">
        <v>300</v>
      </c>
      <c r="E3364" t="s">
        <v>2632</v>
      </c>
      <c r="F3364" t="s">
        <v>2113</v>
      </c>
    </row>
    <row r="3365" spans="1:6" x14ac:dyDescent="0.25">
      <c r="A3365" s="41" t="s">
        <v>17</v>
      </c>
      <c r="B3365" s="41" t="s">
        <v>2107</v>
      </c>
      <c r="C3365" s="41" t="s">
        <v>3199</v>
      </c>
      <c r="D3365" s="46">
        <v>300</v>
      </c>
      <c r="E3365" t="s">
        <v>2150</v>
      </c>
      <c r="F3365" t="s">
        <v>2113</v>
      </c>
    </row>
    <row r="3366" spans="1:6" ht="30" x14ac:dyDescent="0.25">
      <c r="A3366" s="41" t="s">
        <v>17</v>
      </c>
      <c r="B3366" s="41" t="s">
        <v>2107</v>
      </c>
      <c r="C3366" s="41" t="s">
        <v>3200</v>
      </c>
      <c r="D3366" s="46">
        <v>300</v>
      </c>
      <c r="E3366" t="s">
        <v>2150</v>
      </c>
      <c r="F3366" t="s">
        <v>2113</v>
      </c>
    </row>
    <row r="3367" spans="1:6" x14ac:dyDescent="0.25">
      <c r="A3367" s="41" t="s">
        <v>17</v>
      </c>
      <c r="B3367" s="41" t="s">
        <v>2107</v>
      </c>
      <c r="C3367" s="41" t="s">
        <v>6631</v>
      </c>
      <c r="D3367" s="46">
        <v>300</v>
      </c>
      <c r="E3367" t="s">
        <v>2150</v>
      </c>
      <c r="F3367" t="s">
        <v>2113</v>
      </c>
    </row>
    <row r="3368" spans="1:6" ht="30" x14ac:dyDescent="0.25">
      <c r="A3368" s="41" t="s">
        <v>17</v>
      </c>
      <c r="B3368" s="41" t="s">
        <v>2107</v>
      </c>
      <c r="C3368" s="41" t="s">
        <v>5363</v>
      </c>
      <c r="D3368" s="46">
        <v>300</v>
      </c>
      <c r="E3368" t="s">
        <v>2632</v>
      </c>
      <c r="F3368" t="s">
        <v>2113</v>
      </c>
    </row>
    <row r="3369" spans="1:6" ht="30" x14ac:dyDescent="0.25">
      <c r="A3369" s="41" t="s">
        <v>17</v>
      </c>
      <c r="B3369" s="41" t="s">
        <v>2107</v>
      </c>
      <c r="C3369" s="41" t="s">
        <v>3201</v>
      </c>
      <c r="D3369" s="46">
        <v>201.04</v>
      </c>
      <c r="E3369" t="s">
        <v>2150</v>
      </c>
      <c r="F3369" t="s">
        <v>2113</v>
      </c>
    </row>
    <row r="3370" spans="1:6" x14ac:dyDescent="0.25">
      <c r="A3370" s="41" t="s">
        <v>17</v>
      </c>
      <c r="B3370" s="41" t="s">
        <v>2107</v>
      </c>
      <c r="C3370" s="41" t="s">
        <v>6632</v>
      </c>
      <c r="D3370" s="46">
        <v>300</v>
      </c>
      <c r="E3370" t="s">
        <v>2150</v>
      </c>
      <c r="F3370" t="s">
        <v>2113</v>
      </c>
    </row>
    <row r="3371" spans="1:6" x14ac:dyDescent="0.25">
      <c r="A3371" s="41" t="s">
        <v>17</v>
      </c>
      <c r="B3371" s="41" t="s">
        <v>2107</v>
      </c>
      <c r="C3371" s="41" t="s">
        <v>7315</v>
      </c>
      <c r="D3371" s="46">
        <v>333.60000000000008</v>
      </c>
      <c r="E3371" t="s">
        <v>2150</v>
      </c>
      <c r="F3371" t="s">
        <v>2113</v>
      </c>
    </row>
    <row r="3372" spans="1:6" x14ac:dyDescent="0.25">
      <c r="A3372" s="41" t="s">
        <v>17</v>
      </c>
      <c r="B3372" s="41" t="s">
        <v>2107</v>
      </c>
      <c r="C3372" s="41" t="s">
        <v>7316</v>
      </c>
      <c r="D3372" s="46">
        <v>250</v>
      </c>
      <c r="E3372" t="s">
        <v>2150</v>
      </c>
      <c r="F3372" t="s">
        <v>2113</v>
      </c>
    </row>
    <row r="3373" spans="1:6" x14ac:dyDescent="0.25">
      <c r="A3373" s="41" t="s">
        <v>17</v>
      </c>
      <c r="B3373" s="41" t="s">
        <v>2107</v>
      </c>
      <c r="C3373" s="41" t="s">
        <v>5364</v>
      </c>
      <c r="D3373" s="46">
        <v>300</v>
      </c>
      <c r="E3373" t="s">
        <v>2632</v>
      </c>
      <c r="F3373" t="s">
        <v>2113</v>
      </c>
    </row>
    <row r="3374" spans="1:6" x14ac:dyDescent="0.25">
      <c r="A3374" s="41" t="s">
        <v>17</v>
      </c>
      <c r="B3374" s="41" t="s">
        <v>2107</v>
      </c>
      <c r="C3374" s="41" t="s">
        <v>5365</v>
      </c>
      <c r="D3374" s="46">
        <v>300</v>
      </c>
      <c r="E3374" t="s">
        <v>2632</v>
      </c>
      <c r="F3374" t="s">
        <v>2113</v>
      </c>
    </row>
    <row r="3375" spans="1:6" x14ac:dyDescent="0.25">
      <c r="A3375" s="41" t="s">
        <v>17</v>
      </c>
      <c r="B3375" s="41" t="s">
        <v>2107</v>
      </c>
      <c r="C3375" s="41" t="s">
        <v>6059</v>
      </c>
      <c r="D3375" s="46">
        <v>250</v>
      </c>
      <c r="E3375" t="s">
        <v>2150</v>
      </c>
      <c r="F3375" t="s">
        <v>2113</v>
      </c>
    </row>
    <row r="3376" spans="1:6" x14ac:dyDescent="0.25">
      <c r="A3376" s="41" t="s">
        <v>17</v>
      </c>
      <c r="B3376" s="41" t="s">
        <v>2107</v>
      </c>
      <c r="C3376" s="41" t="s">
        <v>6633</v>
      </c>
      <c r="D3376" s="46">
        <v>300</v>
      </c>
      <c r="E3376" t="s">
        <v>2150</v>
      </c>
      <c r="F3376" t="s">
        <v>2113</v>
      </c>
    </row>
    <row r="3377" spans="1:6" ht="45" x14ac:dyDescent="0.25">
      <c r="A3377" s="41" t="s">
        <v>17</v>
      </c>
      <c r="B3377" s="41" t="s">
        <v>2107</v>
      </c>
      <c r="C3377" s="41" t="s">
        <v>3202</v>
      </c>
      <c r="D3377" s="46">
        <v>175</v>
      </c>
      <c r="E3377" t="s">
        <v>2150</v>
      </c>
      <c r="F3377" t="s">
        <v>2113</v>
      </c>
    </row>
    <row r="3378" spans="1:6" ht="30" x14ac:dyDescent="0.25">
      <c r="A3378" s="41" t="s">
        <v>17</v>
      </c>
      <c r="B3378" s="41" t="s">
        <v>2107</v>
      </c>
      <c r="C3378" s="41" t="s">
        <v>7997</v>
      </c>
      <c r="D3378" s="46">
        <v>100</v>
      </c>
      <c r="E3378" t="s">
        <v>2150</v>
      </c>
      <c r="F3378" t="s">
        <v>2113</v>
      </c>
    </row>
    <row r="3379" spans="1:6" ht="30" x14ac:dyDescent="0.25">
      <c r="A3379" s="41" t="s">
        <v>17</v>
      </c>
      <c r="B3379" s="41" t="s">
        <v>2107</v>
      </c>
      <c r="C3379" s="41" t="s">
        <v>7998</v>
      </c>
      <c r="D3379" s="46">
        <v>175</v>
      </c>
      <c r="E3379" t="s">
        <v>2150</v>
      </c>
      <c r="F3379" t="s">
        <v>2113</v>
      </c>
    </row>
    <row r="3380" spans="1:6" x14ac:dyDescent="0.25">
      <c r="A3380" s="41" t="s">
        <v>17</v>
      </c>
      <c r="B3380" s="41" t="s">
        <v>2107</v>
      </c>
      <c r="C3380" s="41" t="s">
        <v>1260</v>
      </c>
      <c r="D3380" s="46">
        <v>26241.4</v>
      </c>
      <c r="E3380" t="s">
        <v>2150</v>
      </c>
      <c r="F3380" t="s">
        <v>2113</v>
      </c>
    </row>
    <row r="3381" spans="1:6" ht="30" x14ac:dyDescent="0.25">
      <c r="A3381" s="41" t="s">
        <v>17</v>
      </c>
      <c r="B3381" s="41" t="s">
        <v>2107</v>
      </c>
      <c r="C3381" s="41" t="s">
        <v>5968</v>
      </c>
      <c r="D3381" s="46">
        <v>7759.1999999999953</v>
      </c>
      <c r="E3381" t="s">
        <v>6458</v>
      </c>
      <c r="F3381" t="s">
        <v>2115</v>
      </c>
    </row>
    <row r="3382" spans="1:6" x14ac:dyDescent="0.25">
      <c r="A3382" s="41" t="s">
        <v>17</v>
      </c>
      <c r="B3382" s="41" t="s">
        <v>2107</v>
      </c>
      <c r="C3382" s="41" t="s">
        <v>5962</v>
      </c>
      <c r="D3382" s="46">
        <v>1568.6099999999997</v>
      </c>
      <c r="E3382" t="s">
        <v>2642</v>
      </c>
      <c r="F3382" t="s">
        <v>2113</v>
      </c>
    </row>
    <row r="3383" spans="1:6" x14ac:dyDescent="0.25">
      <c r="A3383" s="41" t="s">
        <v>17</v>
      </c>
      <c r="B3383" s="41" t="s">
        <v>2107</v>
      </c>
      <c r="C3383" s="41" t="s">
        <v>2771</v>
      </c>
      <c r="D3383" s="46">
        <v>153.5</v>
      </c>
      <c r="E3383" t="s">
        <v>2150</v>
      </c>
      <c r="F3383" t="s">
        <v>2113</v>
      </c>
    </row>
    <row r="3384" spans="1:6" x14ac:dyDescent="0.25">
      <c r="A3384" s="41" t="s">
        <v>17</v>
      </c>
      <c r="B3384" s="41" t="s">
        <v>2107</v>
      </c>
      <c r="C3384" s="41" t="s">
        <v>2162</v>
      </c>
      <c r="D3384" s="46">
        <v>3308.4999999999991</v>
      </c>
      <c r="E3384" t="s">
        <v>2632</v>
      </c>
      <c r="F3384" t="s">
        <v>2113</v>
      </c>
    </row>
    <row r="3385" spans="1:6" ht="30" x14ac:dyDescent="0.25">
      <c r="A3385" s="41" t="s">
        <v>17</v>
      </c>
      <c r="B3385" s="41" t="s">
        <v>2107</v>
      </c>
      <c r="C3385" s="41" t="s">
        <v>3203</v>
      </c>
      <c r="D3385" s="46">
        <v>344.6400000000001</v>
      </c>
      <c r="E3385" t="s">
        <v>2150</v>
      </c>
      <c r="F3385" t="s">
        <v>2113</v>
      </c>
    </row>
    <row r="3386" spans="1:6" x14ac:dyDescent="0.25">
      <c r="A3386" s="41" t="s">
        <v>17</v>
      </c>
      <c r="B3386" s="41" t="s">
        <v>2107</v>
      </c>
      <c r="C3386" s="41" t="s">
        <v>845</v>
      </c>
      <c r="D3386" s="46">
        <v>243964.92</v>
      </c>
      <c r="E3386" t="s">
        <v>2150</v>
      </c>
      <c r="F3386" t="s">
        <v>2113</v>
      </c>
    </row>
    <row r="3387" spans="1:6" x14ac:dyDescent="0.25">
      <c r="A3387" s="41" t="s">
        <v>17</v>
      </c>
      <c r="B3387" s="41" t="s">
        <v>2107</v>
      </c>
      <c r="C3387" s="41" t="s">
        <v>3204</v>
      </c>
      <c r="D3387" s="46">
        <v>300</v>
      </c>
      <c r="E3387" t="s">
        <v>2150</v>
      </c>
      <c r="F3387" t="s">
        <v>2113</v>
      </c>
    </row>
    <row r="3388" spans="1:6" x14ac:dyDescent="0.25">
      <c r="A3388" s="41" t="s">
        <v>17</v>
      </c>
      <c r="B3388" s="41" t="s">
        <v>2107</v>
      </c>
      <c r="C3388" s="41" t="s">
        <v>6634</v>
      </c>
      <c r="D3388" s="46">
        <v>300</v>
      </c>
      <c r="E3388" t="s">
        <v>2150</v>
      </c>
      <c r="F3388" t="s">
        <v>2113</v>
      </c>
    </row>
    <row r="3389" spans="1:6" ht="30" x14ac:dyDescent="0.25">
      <c r="A3389" s="41" t="s">
        <v>17</v>
      </c>
      <c r="B3389" s="41" t="s">
        <v>2107</v>
      </c>
      <c r="C3389" s="41" t="s">
        <v>114</v>
      </c>
      <c r="D3389" s="46">
        <v>183514.49</v>
      </c>
      <c r="E3389" t="s">
        <v>2639</v>
      </c>
      <c r="F3389" t="s">
        <v>2113</v>
      </c>
    </row>
    <row r="3390" spans="1:6" x14ac:dyDescent="0.25">
      <c r="A3390" s="41" t="s">
        <v>17</v>
      </c>
      <c r="B3390" s="41" t="s">
        <v>2107</v>
      </c>
      <c r="C3390" s="41" t="s">
        <v>351</v>
      </c>
      <c r="D3390" s="46">
        <v>539.47</v>
      </c>
      <c r="E3390" t="s">
        <v>2632</v>
      </c>
      <c r="F3390" t="s">
        <v>2119</v>
      </c>
    </row>
    <row r="3391" spans="1:6" x14ac:dyDescent="0.25">
      <c r="A3391" s="41" t="s">
        <v>17</v>
      </c>
      <c r="B3391" s="41" t="s">
        <v>2107</v>
      </c>
      <c r="C3391" s="41" t="s">
        <v>2772</v>
      </c>
      <c r="D3391" s="46">
        <v>1791.92</v>
      </c>
      <c r="E3391" t="s">
        <v>2150</v>
      </c>
      <c r="F3391" t="s">
        <v>2113</v>
      </c>
    </row>
    <row r="3392" spans="1:6" x14ac:dyDescent="0.25">
      <c r="A3392" s="41" t="s">
        <v>17</v>
      </c>
      <c r="B3392" s="41" t="s">
        <v>2107</v>
      </c>
      <c r="C3392" s="41" t="s">
        <v>3205</v>
      </c>
      <c r="D3392" s="46">
        <v>300</v>
      </c>
      <c r="E3392" t="s">
        <v>2150</v>
      </c>
      <c r="F3392" t="s">
        <v>2113</v>
      </c>
    </row>
    <row r="3393" spans="1:6" ht="30" x14ac:dyDescent="0.25">
      <c r="A3393" s="41" t="s">
        <v>17</v>
      </c>
      <c r="B3393" s="41" t="s">
        <v>2107</v>
      </c>
      <c r="C3393" s="41" t="s">
        <v>6635</v>
      </c>
      <c r="D3393" s="46">
        <v>300</v>
      </c>
      <c r="E3393" t="s">
        <v>2150</v>
      </c>
      <c r="F3393" t="s">
        <v>2113</v>
      </c>
    </row>
    <row r="3394" spans="1:6" ht="30" x14ac:dyDescent="0.25">
      <c r="A3394" s="41" t="s">
        <v>17</v>
      </c>
      <c r="B3394" s="41" t="s">
        <v>2107</v>
      </c>
      <c r="C3394" s="41" t="s">
        <v>6636</v>
      </c>
      <c r="D3394" s="46">
        <v>300</v>
      </c>
      <c r="E3394" t="s">
        <v>2150</v>
      </c>
      <c r="F3394" t="s">
        <v>2113</v>
      </c>
    </row>
    <row r="3395" spans="1:6" x14ac:dyDescent="0.25">
      <c r="A3395" s="41" t="s">
        <v>17</v>
      </c>
      <c r="B3395" s="41" t="s">
        <v>2107</v>
      </c>
      <c r="C3395" s="41" t="s">
        <v>6637</v>
      </c>
      <c r="D3395" s="46">
        <v>300</v>
      </c>
      <c r="E3395" t="s">
        <v>2150</v>
      </c>
      <c r="F3395" t="s">
        <v>2113</v>
      </c>
    </row>
    <row r="3396" spans="1:6" x14ac:dyDescent="0.25">
      <c r="A3396" s="41" t="s">
        <v>17</v>
      </c>
      <c r="B3396" s="41" t="s">
        <v>2107</v>
      </c>
      <c r="C3396" s="41" t="s">
        <v>3206</v>
      </c>
      <c r="D3396" s="46">
        <v>300</v>
      </c>
      <c r="E3396" t="s">
        <v>2150</v>
      </c>
      <c r="F3396" t="s">
        <v>2113</v>
      </c>
    </row>
    <row r="3397" spans="1:6" ht="30" x14ac:dyDescent="0.25">
      <c r="A3397" s="41" t="s">
        <v>17</v>
      </c>
      <c r="B3397" s="41" t="s">
        <v>2107</v>
      </c>
      <c r="C3397" s="41" t="s">
        <v>5366</v>
      </c>
      <c r="D3397" s="46">
        <v>300</v>
      </c>
      <c r="E3397" t="s">
        <v>2150</v>
      </c>
      <c r="F3397" t="s">
        <v>2113</v>
      </c>
    </row>
    <row r="3398" spans="1:6" ht="30" x14ac:dyDescent="0.25">
      <c r="A3398" s="41" t="s">
        <v>17</v>
      </c>
      <c r="B3398" s="41" t="s">
        <v>2107</v>
      </c>
      <c r="C3398" s="41" t="s">
        <v>3207</v>
      </c>
      <c r="D3398" s="46">
        <v>150</v>
      </c>
      <c r="E3398" t="s">
        <v>2150</v>
      </c>
      <c r="F3398" t="s">
        <v>2113</v>
      </c>
    </row>
    <row r="3399" spans="1:6" ht="30" x14ac:dyDescent="0.25">
      <c r="A3399" s="41" t="s">
        <v>17</v>
      </c>
      <c r="B3399" s="41" t="s">
        <v>2107</v>
      </c>
      <c r="C3399" s="41" t="s">
        <v>3208</v>
      </c>
      <c r="D3399" s="46">
        <v>150</v>
      </c>
      <c r="E3399" t="s">
        <v>2150</v>
      </c>
      <c r="F3399" t="s">
        <v>2113</v>
      </c>
    </row>
    <row r="3400" spans="1:6" x14ac:dyDescent="0.25">
      <c r="A3400" s="41" t="s">
        <v>17</v>
      </c>
      <c r="B3400" s="41" t="s">
        <v>2107</v>
      </c>
      <c r="C3400" s="41" t="s">
        <v>3209</v>
      </c>
      <c r="D3400" s="46">
        <v>300</v>
      </c>
      <c r="E3400" t="s">
        <v>2150</v>
      </c>
      <c r="F3400" t="s">
        <v>2113</v>
      </c>
    </row>
    <row r="3401" spans="1:6" ht="30" x14ac:dyDescent="0.25">
      <c r="A3401" s="41" t="s">
        <v>17</v>
      </c>
      <c r="B3401" s="41" t="s">
        <v>2107</v>
      </c>
      <c r="C3401" s="41" t="s">
        <v>7999</v>
      </c>
      <c r="D3401" s="46">
        <v>50</v>
      </c>
      <c r="E3401" t="s">
        <v>2150</v>
      </c>
      <c r="F3401" t="s">
        <v>2113</v>
      </c>
    </row>
    <row r="3402" spans="1:6" x14ac:dyDescent="0.25">
      <c r="A3402" s="41" t="s">
        <v>17</v>
      </c>
      <c r="B3402" s="41" t="s">
        <v>2107</v>
      </c>
      <c r="C3402" s="41" t="s">
        <v>3210</v>
      </c>
      <c r="D3402" s="46">
        <v>300</v>
      </c>
      <c r="E3402" t="s">
        <v>2150</v>
      </c>
      <c r="F3402" t="s">
        <v>2113</v>
      </c>
    </row>
    <row r="3403" spans="1:6" ht="30" x14ac:dyDescent="0.25">
      <c r="A3403" s="41" t="s">
        <v>17</v>
      </c>
      <c r="B3403" s="41" t="s">
        <v>2107</v>
      </c>
      <c r="C3403" s="41" t="s">
        <v>3211</v>
      </c>
      <c r="D3403" s="46">
        <v>275</v>
      </c>
      <c r="E3403" t="s">
        <v>2150</v>
      </c>
      <c r="F3403" t="s">
        <v>2113</v>
      </c>
    </row>
    <row r="3404" spans="1:6" ht="30" x14ac:dyDescent="0.25">
      <c r="A3404" s="41" t="s">
        <v>17</v>
      </c>
      <c r="B3404" s="41" t="s">
        <v>2107</v>
      </c>
      <c r="C3404" s="41" t="s">
        <v>3212</v>
      </c>
      <c r="D3404" s="46">
        <v>150</v>
      </c>
      <c r="E3404" t="s">
        <v>2150</v>
      </c>
      <c r="F3404" t="s">
        <v>2113</v>
      </c>
    </row>
    <row r="3405" spans="1:6" ht="30" x14ac:dyDescent="0.25">
      <c r="A3405" s="41" t="s">
        <v>17</v>
      </c>
      <c r="B3405" s="41" t="s">
        <v>2107</v>
      </c>
      <c r="C3405" s="41" t="s">
        <v>6060</v>
      </c>
      <c r="D3405" s="46">
        <v>300</v>
      </c>
      <c r="E3405" t="s">
        <v>2150</v>
      </c>
      <c r="F3405" t="s">
        <v>2113</v>
      </c>
    </row>
    <row r="3406" spans="1:6" ht="30" x14ac:dyDescent="0.25">
      <c r="A3406" s="41" t="s">
        <v>17</v>
      </c>
      <c r="B3406" s="41" t="s">
        <v>2107</v>
      </c>
      <c r="C3406" s="41" t="s">
        <v>6061</v>
      </c>
      <c r="D3406" s="46">
        <v>125</v>
      </c>
      <c r="E3406" t="s">
        <v>6458</v>
      </c>
      <c r="F3406" t="s">
        <v>2115</v>
      </c>
    </row>
    <row r="3407" spans="1:6" x14ac:dyDescent="0.25">
      <c r="A3407" s="41" t="s">
        <v>17</v>
      </c>
      <c r="B3407" s="41" t="s">
        <v>2107</v>
      </c>
      <c r="C3407" s="41" t="s">
        <v>7317</v>
      </c>
      <c r="D3407" s="46">
        <v>275</v>
      </c>
      <c r="E3407" t="s">
        <v>2150</v>
      </c>
      <c r="F3407" t="s">
        <v>2113</v>
      </c>
    </row>
    <row r="3408" spans="1:6" x14ac:dyDescent="0.25">
      <c r="A3408" s="41" t="s">
        <v>17</v>
      </c>
      <c r="B3408" s="41" t="s">
        <v>2107</v>
      </c>
      <c r="C3408" s="41" t="s">
        <v>3213</v>
      </c>
      <c r="D3408" s="46">
        <v>300</v>
      </c>
      <c r="E3408" t="s">
        <v>2150</v>
      </c>
      <c r="F3408" t="s">
        <v>2113</v>
      </c>
    </row>
    <row r="3409" spans="1:6" ht="30" x14ac:dyDescent="0.25">
      <c r="A3409" s="41" t="s">
        <v>17</v>
      </c>
      <c r="B3409" s="41" t="s">
        <v>2107</v>
      </c>
      <c r="C3409" s="41" t="s">
        <v>5367</v>
      </c>
      <c r="D3409" s="46">
        <v>50</v>
      </c>
      <c r="E3409" t="s">
        <v>2632</v>
      </c>
      <c r="F3409" t="s">
        <v>2113</v>
      </c>
    </row>
    <row r="3410" spans="1:6" ht="30" x14ac:dyDescent="0.25">
      <c r="A3410" s="41" t="s">
        <v>17</v>
      </c>
      <c r="B3410" s="41" t="s">
        <v>2107</v>
      </c>
      <c r="C3410" s="41" t="s">
        <v>6062</v>
      </c>
      <c r="D3410" s="46">
        <v>75</v>
      </c>
      <c r="E3410" t="s">
        <v>6458</v>
      </c>
      <c r="F3410" t="s">
        <v>2115</v>
      </c>
    </row>
    <row r="3411" spans="1:6" x14ac:dyDescent="0.25">
      <c r="A3411" s="41" t="s">
        <v>17</v>
      </c>
      <c r="B3411" s="41" t="s">
        <v>2107</v>
      </c>
      <c r="C3411" s="41" t="s">
        <v>3214</v>
      </c>
      <c r="D3411" s="46">
        <v>300</v>
      </c>
      <c r="E3411" t="s">
        <v>2150</v>
      </c>
      <c r="F3411" t="s">
        <v>2113</v>
      </c>
    </row>
    <row r="3412" spans="1:6" x14ac:dyDescent="0.25">
      <c r="A3412" s="41" t="s">
        <v>17</v>
      </c>
      <c r="B3412" s="41" t="s">
        <v>2107</v>
      </c>
      <c r="C3412" s="41" t="s">
        <v>6392</v>
      </c>
      <c r="D3412" s="46">
        <v>1256.1999999999998</v>
      </c>
      <c r="E3412" t="s">
        <v>6458</v>
      </c>
      <c r="F3412" t="s">
        <v>2115</v>
      </c>
    </row>
    <row r="3413" spans="1:6" x14ac:dyDescent="0.25">
      <c r="A3413" s="41" t="s">
        <v>17</v>
      </c>
      <c r="B3413" s="41" t="s">
        <v>2107</v>
      </c>
      <c r="C3413" s="41" t="s">
        <v>2195</v>
      </c>
      <c r="D3413" s="46">
        <v>21550.800000000003</v>
      </c>
      <c r="E3413" t="s">
        <v>2150</v>
      </c>
      <c r="F3413" t="s">
        <v>2113</v>
      </c>
    </row>
    <row r="3414" spans="1:6" x14ac:dyDescent="0.25">
      <c r="A3414" s="41" t="s">
        <v>17</v>
      </c>
      <c r="B3414" s="41" t="s">
        <v>2107</v>
      </c>
      <c r="C3414" s="41" t="s">
        <v>6638</v>
      </c>
      <c r="D3414" s="46">
        <v>50</v>
      </c>
      <c r="E3414" t="s">
        <v>2150</v>
      </c>
      <c r="F3414" t="s">
        <v>2113</v>
      </c>
    </row>
    <row r="3415" spans="1:6" x14ac:dyDescent="0.25">
      <c r="A3415" s="41" t="s">
        <v>17</v>
      </c>
      <c r="B3415" s="41" t="s">
        <v>2107</v>
      </c>
      <c r="C3415" s="41" t="s">
        <v>6063</v>
      </c>
      <c r="D3415" s="46">
        <v>225</v>
      </c>
      <c r="E3415" t="s">
        <v>2150</v>
      </c>
      <c r="F3415" t="s">
        <v>2113</v>
      </c>
    </row>
    <row r="3416" spans="1:6" x14ac:dyDescent="0.25">
      <c r="A3416" s="41" t="s">
        <v>17</v>
      </c>
      <c r="B3416" s="41" t="s">
        <v>2107</v>
      </c>
      <c r="C3416" s="41" t="s">
        <v>3215</v>
      </c>
      <c r="D3416" s="46">
        <v>300</v>
      </c>
      <c r="E3416" t="s">
        <v>2150</v>
      </c>
      <c r="F3416" t="s">
        <v>2113</v>
      </c>
    </row>
    <row r="3417" spans="1:6" ht="30" x14ac:dyDescent="0.25">
      <c r="A3417" s="41" t="s">
        <v>17</v>
      </c>
      <c r="B3417" s="41" t="s">
        <v>2107</v>
      </c>
      <c r="C3417" s="41" t="s">
        <v>5368</v>
      </c>
      <c r="D3417" s="46">
        <v>322.32000000000005</v>
      </c>
      <c r="E3417" t="s">
        <v>2632</v>
      </c>
      <c r="F3417" t="s">
        <v>2113</v>
      </c>
    </row>
    <row r="3418" spans="1:6" ht="30" x14ac:dyDescent="0.25">
      <c r="A3418" s="41" t="s">
        <v>17</v>
      </c>
      <c r="B3418" s="41" t="s">
        <v>2107</v>
      </c>
      <c r="C3418" s="41" t="s">
        <v>3216</v>
      </c>
      <c r="D3418" s="46">
        <v>300</v>
      </c>
      <c r="E3418" t="s">
        <v>2150</v>
      </c>
      <c r="F3418" t="s">
        <v>2113</v>
      </c>
    </row>
    <row r="3419" spans="1:6" x14ac:dyDescent="0.25">
      <c r="A3419" s="41" t="s">
        <v>17</v>
      </c>
      <c r="B3419" s="41" t="s">
        <v>2107</v>
      </c>
      <c r="C3419" s="41" t="s">
        <v>8000</v>
      </c>
      <c r="D3419" s="46">
        <v>100</v>
      </c>
      <c r="E3419" t="s">
        <v>2150</v>
      </c>
      <c r="F3419" t="s">
        <v>2113</v>
      </c>
    </row>
    <row r="3420" spans="1:6" ht="30" x14ac:dyDescent="0.25">
      <c r="A3420" s="41" t="s">
        <v>17</v>
      </c>
      <c r="B3420" s="41" t="s">
        <v>2107</v>
      </c>
      <c r="C3420" s="41" t="s">
        <v>6639</v>
      </c>
      <c r="D3420" s="46">
        <v>275</v>
      </c>
      <c r="E3420" t="s">
        <v>2150</v>
      </c>
      <c r="F3420" t="s">
        <v>2113</v>
      </c>
    </row>
    <row r="3421" spans="1:6" x14ac:dyDescent="0.25">
      <c r="A3421" s="41" t="s">
        <v>17</v>
      </c>
      <c r="B3421" s="41" t="s">
        <v>2107</v>
      </c>
      <c r="C3421" s="41" t="s">
        <v>3217</v>
      </c>
      <c r="D3421" s="46">
        <v>300</v>
      </c>
      <c r="E3421" t="s">
        <v>2150</v>
      </c>
      <c r="F3421" t="s">
        <v>2113</v>
      </c>
    </row>
    <row r="3422" spans="1:6" x14ac:dyDescent="0.25">
      <c r="A3422" s="41" t="s">
        <v>17</v>
      </c>
      <c r="B3422" s="41" t="s">
        <v>2107</v>
      </c>
      <c r="C3422" s="41" t="s">
        <v>3219</v>
      </c>
      <c r="D3422" s="46">
        <v>300</v>
      </c>
      <c r="E3422" t="s">
        <v>2150</v>
      </c>
      <c r="F3422" t="s">
        <v>2113</v>
      </c>
    </row>
    <row r="3423" spans="1:6" x14ac:dyDescent="0.25">
      <c r="A3423" s="41" t="s">
        <v>17</v>
      </c>
      <c r="B3423" s="41" t="s">
        <v>2107</v>
      </c>
      <c r="C3423" s="41" t="s">
        <v>6064</v>
      </c>
      <c r="D3423" s="46">
        <v>0</v>
      </c>
      <c r="E3423" t="s">
        <v>2150</v>
      </c>
      <c r="F3423" t="s">
        <v>2113</v>
      </c>
    </row>
    <row r="3424" spans="1:6" x14ac:dyDescent="0.25">
      <c r="A3424" s="41" t="s">
        <v>17</v>
      </c>
      <c r="B3424" s="41" t="s">
        <v>2107</v>
      </c>
      <c r="C3424" s="41" t="s">
        <v>6065</v>
      </c>
      <c r="D3424" s="46">
        <v>50</v>
      </c>
      <c r="E3424" t="s">
        <v>6458</v>
      </c>
      <c r="F3424" t="s">
        <v>2115</v>
      </c>
    </row>
    <row r="3425" spans="1:6" ht="30" x14ac:dyDescent="0.25">
      <c r="A3425" s="41" t="s">
        <v>17</v>
      </c>
      <c r="B3425" s="41" t="s">
        <v>2107</v>
      </c>
      <c r="C3425" s="41" t="s">
        <v>5369</v>
      </c>
      <c r="D3425" s="46">
        <v>300</v>
      </c>
      <c r="E3425" t="s">
        <v>2632</v>
      </c>
      <c r="F3425" t="s">
        <v>2113</v>
      </c>
    </row>
    <row r="3426" spans="1:6" x14ac:dyDescent="0.25">
      <c r="A3426" s="41" t="s">
        <v>17</v>
      </c>
      <c r="B3426" s="41" t="s">
        <v>2107</v>
      </c>
      <c r="C3426" s="41" t="s">
        <v>5370</v>
      </c>
      <c r="D3426" s="46">
        <v>300</v>
      </c>
      <c r="E3426" t="s">
        <v>2632</v>
      </c>
      <c r="F3426" t="s">
        <v>2113</v>
      </c>
    </row>
    <row r="3427" spans="1:6" x14ac:dyDescent="0.25">
      <c r="A3427" s="41" t="s">
        <v>17</v>
      </c>
      <c r="B3427" s="41" t="s">
        <v>2107</v>
      </c>
      <c r="C3427" s="41" t="s">
        <v>3220</v>
      </c>
      <c r="D3427" s="46">
        <v>150</v>
      </c>
      <c r="E3427" t="s">
        <v>2150</v>
      </c>
      <c r="F3427" t="s">
        <v>2113</v>
      </c>
    </row>
    <row r="3428" spans="1:6" ht="30" x14ac:dyDescent="0.25">
      <c r="A3428" s="41" t="s">
        <v>17</v>
      </c>
      <c r="B3428" s="41" t="s">
        <v>2107</v>
      </c>
      <c r="C3428" s="41" t="s">
        <v>3221</v>
      </c>
      <c r="D3428" s="46">
        <v>300</v>
      </c>
      <c r="E3428" t="s">
        <v>2150</v>
      </c>
      <c r="F3428" t="s">
        <v>2113</v>
      </c>
    </row>
    <row r="3429" spans="1:6" ht="30" x14ac:dyDescent="0.25">
      <c r="A3429" s="41" t="s">
        <v>17</v>
      </c>
      <c r="B3429" s="41" t="s">
        <v>2107</v>
      </c>
      <c r="C3429" s="41" t="s">
        <v>6066</v>
      </c>
      <c r="D3429" s="46">
        <v>300</v>
      </c>
      <c r="E3429" t="s">
        <v>2150</v>
      </c>
      <c r="F3429" t="s">
        <v>2113</v>
      </c>
    </row>
    <row r="3430" spans="1:6" x14ac:dyDescent="0.25">
      <c r="A3430" s="41" t="s">
        <v>17</v>
      </c>
      <c r="B3430" s="41" t="s">
        <v>2107</v>
      </c>
      <c r="C3430" s="41" t="s">
        <v>3222</v>
      </c>
      <c r="D3430" s="46">
        <v>333.60000000000008</v>
      </c>
      <c r="E3430" t="s">
        <v>2150</v>
      </c>
      <c r="F3430" t="s">
        <v>2113</v>
      </c>
    </row>
    <row r="3431" spans="1:6" ht="30" x14ac:dyDescent="0.25">
      <c r="A3431" s="41" t="s">
        <v>17</v>
      </c>
      <c r="B3431" s="41" t="s">
        <v>2107</v>
      </c>
      <c r="C3431" s="41" t="s">
        <v>3223</v>
      </c>
      <c r="D3431" s="46">
        <v>300</v>
      </c>
      <c r="E3431" t="s">
        <v>2150</v>
      </c>
      <c r="F3431" t="s">
        <v>2113</v>
      </c>
    </row>
    <row r="3432" spans="1:6" ht="30" x14ac:dyDescent="0.25">
      <c r="A3432" s="41" t="s">
        <v>17</v>
      </c>
      <c r="B3432" s="41" t="s">
        <v>2107</v>
      </c>
      <c r="C3432" s="41" t="s">
        <v>5371</v>
      </c>
      <c r="D3432" s="46">
        <v>100</v>
      </c>
      <c r="E3432" t="s">
        <v>2632</v>
      </c>
      <c r="F3432" t="s">
        <v>2113</v>
      </c>
    </row>
    <row r="3433" spans="1:6" ht="30" x14ac:dyDescent="0.25">
      <c r="A3433" s="41" t="s">
        <v>17</v>
      </c>
      <c r="B3433" s="41" t="s">
        <v>2107</v>
      </c>
      <c r="C3433" s="41" t="s">
        <v>5372</v>
      </c>
      <c r="D3433" s="46">
        <v>0</v>
      </c>
      <c r="E3433" t="s">
        <v>2632</v>
      </c>
      <c r="F3433" t="s">
        <v>2113</v>
      </c>
    </row>
    <row r="3434" spans="1:6" x14ac:dyDescent="0.25">
      <c r="A3434" s="41" t="s">
        <v>17</v>
      </c>
      <c r="B3434" s="41" t="s">
        <v>2107</v>
      </c>
      <c r="C3434" s="41" t="s">
        <v>5373</v>
      </c>
      <c r="D3434" s="46">
        <v>300</v>
      </c>
      <c r="E3434" t="s">
        <v>2632</v>
      </c>
      <c r="F3434" t="s">
        <v>2113</v>
      </c>
    </row>
    <row r="3435" spans="1:6" ht="30" x14ac:dyDescent="0.25">
      <c r="A3435" s="41" t="s">
        <v>17</v>
      </c>
      <c r="B3435" s="41" t="s">
        <v>2107</v>
      </c>
      <c r="C3435" s="41" t="s">
        <v>3224</v>
      </c>
      <c r="D3435" s="46">
        <v>200</v>
      </c>
      <c r="E3435" t="s">
        <v>2150</v>
      </c>
      <c r="F3435" t="s">
        <v>2113</v>
      </c>
    </row>
    <row r="3436" spans="1:6" ht="30" x14ac:dyDescent="0.25">
      <c r="A3436" s="41" t="s">
        <v>17</v>
      </c>
      <c r="B3436" s="41" t="s">
        <v>2107</v>
      </c>
      <c r="C3436" s="41" t="s">
        <v>846</v>
      </c>
      <c r="D3436" s="46">
        <v>4340.96</v>
      </c>
      <c r="E3436" t="s">
        <v>2632</v>
      </c>
      <c r="F3436" t="s">
        <v>2113</v>
      </c>
    </row>
    <row r="3437" spans="1:6" x14ac:dyDescent="0.25">
      <c r="A3437" s="41" t="s">
        <v>17</v>
      </c>
      <c r="B3437" s="41" t="s">
        <v>2107</v>
      </c>
      <c r="C3437" s="41" t="s">
        <v>3225</v>
      </c>
      <c r="D3437" s="46">
        <v>300</v>
      </c>
      <c r="E3437" t="s">
        <v>2150</v>
      </c>
      <c r="F3437" t="s">
        <v>2113</v>
      </c>
    </row>
    <row r="3438" spans="1:6" x14ac:dyDescent="0.25">
      <c r="A3438" s="41" t="s">
        <v>17</v>
      </c>
      <c r="B3438" s="41" t="s">
        <v>2107</v>
      </c>
      <c r="C3438" s="41" t="s">
        <v>8001</v>
      </c>
      <c r="D3438" s="46">
        <v>75</v>
      </c>
      <c r="E3438" t="s">
        <v>2150</v>
      </c>
      <c r="F3438" t="s">
        <v>2113</v>
      </c>
    </row>
    <row r="3439" spans="1:6" x14ac:dyDescent="0.25">
      <c r="A3439" s="41" t="s">
        <v>17</v>
      </c>
      <c r="B3439" s="41" t="s">
        <v>2107</v>
      </c>
      <c r="C3439" s="41" t="s">
        <v>3226</v>
      </c>
      <c r="D3439" s="46">
        <v>125</v>
      </c>
      <c r="E3439" t="s">
        <v>2150</v>
      </c>
      <c r="F3439" t="s">
        <v>2113</v>
      </c>
    </row>
    <row r="3440" spans="1:6" ht="30" x14ac:dyDescent="0.25">
      <c r="A3440" s="41" t="s">
        <v>17</v>
      </c>
      <c r="B3440" s="41" t="s">
        <v>2107</v>
      </c>
      <c r="C3440" s="41" t="s">
        <v>5374</v>
      </c>
      <c r="D3440" s="46">
        <v>75</v>
      </c>
      <c r="E3440" t="s">
        <v>2150</v>
      </c>
      <c r="F3440" t="s">
        <v>2113</v>
      </c>
    </row>
    <row r="3441" spans="1:6" x14ac:dyDescent="0.25">
      <c r="A3441" s="41" t="s">
        <v>17</v>
      </c>
      <c r="B3441" s="41" t="s">
        <v>2107</v>
      </c>
      <c r="C3441" s="41" t="s">
        <v>3227</v>
      </c>
      <c r="D3441" s="46">
        <v>300</v>
      </c>
      <c r="E3441" t="s">
        <v>2150</v>
      </c>
      <c r="F3441" t="s">
        <v>2113</v>
      </c>
    </row>
    <row r="3442" spans="1:6" x14ac:dyDescent="0.25">
      <c r="A3442" s="41" t="s">
        <v>17</v>
      </c>
      <c r="B3442" s="41" t="s">
        <v>2107</v>
      </c>
      <c r="C3442" s="41" t="s">
        <v>7318</v>
      </c>
      <c r="D3442" s="46">
        <v>250</v>
      </c>
      <c r="E3442" t="s">
        <v>2150</v>
      </c>
      <c r="F3442" t="s">
        <v>2113</v>
      </c>
    </row>
    <row r="3443" spans="1:6" x14ac:dyDescent="0.25">
      <c r="A3443" s="41" t="s">
        <v>17</v>
      </c>
      <c r="B3443" s="41" t="s">
        <v>2107</v>
      </c>
      <c r="C3443" s="41" t="s">
        <v>3228</v>
      </c>
      <c r="D3443" s="46">
        <v>300</v>
      </c>
      <c r="E3443" t="s">
        <v>2150</v>
      </c>
      <c r="F3443" t="s">
        <v>2113</v>
      </c>
    </row>
    <row r="3444" spans="1:6" x14ac:dyDescent="0.25">
      <c r="A3444" s="41" t="s">
        <v>17</v>
      </c>
      <c r="B3444" s="41" t="s">
        <v>2107</v>
      </c>
      <c r="C3444" s="41" t="s">
        <v>3229</v>
      </c>
      <c r="D3444" s="46">
        <v>300</v>
      </c>
      <c r="E3444" t="s">
        <v>2150</v>
      </c>
      <c r="F3444" t="s">
        <v>2113</v>
      </c>
    </row>
    <row r="3445" spans="1:6" x14ac:dyDescent="0.25">
      <c r="A3445" s="41" t="s">
        <v>17</v>
      </c>
      <c r="B3445" s="41" t="s">
        <v>2107</v>
      </c>
      <c r="C3445" s="41" t="s">
        <v>6640</v>
      </c>
      <c r="D3445" s="46">
        <v>300</v>
      </c>
      <c r="E3445" t="s">
        <v>2150</v>
      </c>
      <c r="F3445" t="s">
        <v>2113</v>
      </c>
    </row>
    <row r="3446" spans="1:6" x14ac:dyDescent="0.25">
      <c r="A3446" s="41" t="s">
        <v>17</v>
      </c>
      <c r="B3446" s="41" t="s">
        <v>2107</v>
      </c>
      <c r="C3446" s="41" t="s">
        <v>6641</v>
      </c>
      <c r="D3446" s="46">
        <v>175</v>
      </c>
      <c r="E3446" t="s">
        <v>2150</v>
      </c>
      <c r="F3446" t="s">
        <v>2113</v>
      </c>
    </row>
    <row r="3447" spans="1:6" x14ac:dyDescent="0.25">
      <c r="A3447" s="41" t="s">
        <v>17</v>
      </c>
      <c r="B3447" s="41" t="s">
        <v>2107</v>
      </c>
      <c r="C3447" s="41" t="s">
        <v>8002</v>
      </c>
      <c r="D3447" s="46">
        <v>200</v>
      </c>
      <c r="E3447" t="s">
        <v>2150</v>
      </c>
      <c r="F3447" t="s">
        <v>2113</v>
      </c>
    </row>
    <row r="3448" spans="1:6" x14ac:dyDescent="0.25">
      <c r="A3448" s="41" t="s">
        <v>17</v>
      </c>
      <c r="B3448" s="41" t="s">
        <v>2107</v>
      </c>
      <c r="C3448" s="41" t="s">
        <v>6067</v>
      </c>
      <c r="D3448" s="46">
        <v>285</v>
      </c>
      <c r="E3448" t="s">
        <v>6458</v>
      </c>
      <c r="F3448" t="s">
        <v>2115</v>
      </c>
    </row>
    <row r="3449" spans="1:6" x14ac:dyDescent="0.25">
      <c r="A3449" s="41" t="s">
        <v>17</v>
      </c>
      <c r="B3449" s="41" t="s">
        <v>2107</v>
      </c>
      <c r="C3449" s="41" t="s">
        <v>3230</v>
      </c>
      <c r="D3449" s="46">
        <v>300</v>
      </c>
      <c r="E3449" t="s">
        <v>2150</v>
      </c>
      <c r="F3449" t="s">
        <v>2113</v>
      </c>
    </row>
    <row r="3450" spans="1:6" x14ac:dyDescent="0.25">
      <c r="A3450" s="41" t="s">
        <v>17</v>
      </c>
      <c r="B3450" s="41" t="s">
        <v>2107</v>
      </c>
      <c r="C3450" s="41" t="s">
        <v>3231</v>
      </c>
      <c r="D3450" s="46">
        <v>300</v>
      </c>
      <c r="E3450" t="s">
        <v>2150</v>
      </c>
      <c r="F3450" t="s">
        <v>2113</v>
      </c>
    </row>
    <row r="3451" spans="1:6" ht="30" x14ac:dyDescent="0.25">
      <c r="A3451" s="41" t="s">
        <v>17</v>
      </c>
      <c r="B3451" s="41" t="s">
        <v>2107</v>
      </c>
      <c r="C3451" s="41" t="s">
        <v>3232</v>
      </c>
      <c r="D3451" s="46">
        <v>50</v>
      </c>
      <c r="E3451" t="s">
        <v>2150</v>
      </c>
      <c r="F3451" t="s">
        <v>2113</v>
      </c>
    </row>
    <row r="3452" spans="1:6" ht="30" x14ac:dyDescent="0.25">
      <c r="A3452" s="41" t="s">
        <v>17</v>
      </c>
      <c r="B3452" s="41" t="s">
        <v>2107</v>
      </c>
      <c r="C3452" s="41" t="s">
        <v>3233</v>
      </c>
      <c r="D3452" s="46">
        <v>50</v>
      </c>
      <c r="E3452" t="s">
        <v>2150</v>
      </c>
      <c r="F3452" t="s">
        <v>2113</v>
      </c>
    </row>
    <row r="3453" spans="1:6" x14ac:dyDescent="0.25">
      <c r="A3453" s="41" t="s">
        <v>17</v>
      </c>
      <c r="B3453" s="41" t="s">
        <v>2107</v>
      </c>
      <c r="C3453" s="41" t="s">
        <v>847</v>
      </c>
      <c r="D3453" s="46">
        <v>-305</v>
      </c>
      <c r="E3453" t="s">
        <v>2632</v>
      </c>
      <c r="F3453" t="s">
        <v>2113</v>
      </c>
    </row>
    <row r="3454" spans="1:6" x14ac:dyDescent="0.25">
      <c r="A3454" s="41" t="s">
        <v>17</v>
      </c>
      <c r="B3454" s="41" t="s">
        <v>2107</v>
      </c>
      <c r="C3454" s="41" t="s">
        <v>6068</v>
      </c>
      <c r="D3454" s="46">
        <v>300</v>
      </c>
      <c r="E3454" t="s">
        <v>2150</v>
      </c>
      <c r="F3454" t="s">
        <v>2113</v>
      </c>
    </row>
    <row r="3455" spans="1:6" ht="30" x14ac:dyDescent="0.25">
      <c r="A3455" s="41" t="s">
        <v>17</v>
      </c>
      <c r="B3455" s="41" t="s">
        <v>2107</v>
      </c>
      <c r="C3455" s="41" t="s">
        <v>3234</v>
      </c>
      <c r="D3455" s="46">
        <v>300</v>
      </c>
      <c r="E3455" t="s">
        <v>2150</v>
      </c>
      <c r="F3455" t="s">
        <v>2113</v>
      </c>
    </row>
    <row r="3456" spans="1:6" ht="30" x14ac:dyDescent="0.25">
      <c r="A3456" s="41" t="s">
        <v>17</v>
      </c>
      <c r="B3456" s="41" t="s">
        <v>2107</v>
      </c>
      <c r="C3456" s="41" t="s">
        <v>8003</v>
      </c>
      <c r="D3456" s="46">
        <v>50</v>
      </c>
      <c r="E3456" t="s">
        <v>2150</v>
      </c>
      <c r="F3456" t="s">
        <v>2113</v>
      </c>
    </row>
    <row r="3457" spans="1:6" ht="30" x14ac:dyDescent="0.25">
      <c r="A3457" s="41" t="s">
        <v>17</v>
      </c>
      <c r="B3457" s="41" t="s">
        <v>2107</v>
      </c>
      <c r="C3457" s="41" t="s">
        <v>3235</v>
      </c>
      <c r="D3457" s="46">
        <v>75</v>
      </c>
      <c r="E3457" t="s">
        <v>2150</v>
      </c>
      <c r="F3457" t="s">
        <v>2113</v>
      </c>
    </row>
    <row r="3458" spans="1:6" ht="30" x14ac:dyDescent="0.25">
      <c r="A3458" s="41" t="s">
        <v>17</v>
      </c>
      <c r="B3458" s="41" t="s">
        <v>2107</v>
      </c>
      <c r="C3458" s="41" t="s">
        <v>5375</v>
      </c>
      <c r="D3458" s="46">
        <v>300</v>
      </c>
      <c r="E3458" t="s">
        <v>2632</v>
      </c>
      <c r="F3458" t="s">
        <v>2113</v>
      </c>
    </row>
    <row r="3459" spans="1:6" x14ac:dyDescent="0.25">
      <c r="A3459" s="41" t="s">
        <v>17</v>
      </c>
      <c r="B3459" s="41" t="s">
        <v>2107</v>
      </c>
      <c r="C3459" s="41" t="s">
        <v>6642</v>
      </c>
      <c r="D3459" s="46">
        <v>333.60000000000008</v>
      </c>
      <c r="E3459" t="s">
        <v>2150</v>
      </c>
      <c r="F3459" t="s">
        <v>2113</v>
      </c>
    </row>
    <row r="3460" spans="1:6" x14ac:dyDescent="0.25">
      <c r="A3460" s="41" t="s">
        <v>17</v>
      </c>
      <c r="B3460" s="41" t="s">
        <v>2107</v>
      </c>
      <c r="C3460" s="41" t="s">
        <v>3236</v>
      </c>
      <c r="D3460" s="46">
        <v>300</v>
      </c>
      <c r="E3460" t="s">
        <v>2150</v>
      </c>
      <c r="F3460" t="s">
        <v>2113</v>
      </c>
    </row>
    <row r="3461" spans="1:6" x14ac:dyDescent="0.25">
      <c r="A3461" s="41" t="s">
        <v>17</v>
      </c>
      <c r="B3461" s="41" t="s">
        <v>2107</v>
      </c>
      <c r="C3461" s="41" t="s">
        <v>6643</v>
      </c>
      <c r="D3461" s="46">
        <v>300</v>
      </c>
      <c r="E3461" t="s">
        <v>2150</v>
      </c>
      <c r="F3461" t="s">
        <v>2113</v>
      </c>
    </row>
    <row r="3462" spans="1:6" ht="30" x14ac:dyDescent="0.25">
      <c r="A3462" s="41" t="s">
        <v>17</v>
      </c>
      <c r="B3462" s="41" t="s">
        <v>2107</v>
      </c>
      <c r="C3462" s="41" t="s">
        <v>3237</v>
      </c>
      <c r="D3462" s="46">
        <v>300</v>
      </c>
      <c r="E3462" t="s">
        <v>2150</v>
      </c>
      <c r="F3462" t="s">
        <v>2113</v>
      </c>
    </row>
    <row r="3463" spans="1:6" x14ac:dyDescent="0.25">
      <c r="A3463" s="41" t="s">
        <v>17</v>
      </c>
      <c r="B3463" s="41" t="s">
        <v>2107</v>
      </c>
      <c r="C3463" s="41" t="s">
        <v>3238</v>
      </c>
      <c r="D3463" s="46">
        <v>300</v>
      </c>
      <c r="E3463" t="s">
        <v>2150</v>
      </c>
      <c r="F3463" t="s">
        <v>2113</v>
      </c>
    </row>
    <row r="3464" spans="1:6" x14ac:dyDescent="0.25">
      <c r="A3464" s="41" t="s">
        <v>17</v>
      </c>
      <c r="B3464" s="41" t="s">
        <v>2107</v>
      </c>
      <c r="C3464" s="41" t="s">
        <v>3239</v>
      </c>
      <c r="D3464" s="46">
        <v>300</v>
      </c>
      <c r="E3464" t="s">
        <v>2150</v>
      </c>
      <c r="F3464" t="s">
        <v>2113</v>
      </c>
    </row>
    <row r="3465" spans="1:6" x14ac:dyDescent="0.25">
      <c r="A3465" s="41" t="s">
        <v>17</v>
      </c>
      <c r="B3465" s="41" t="s">
        <v>2107</v>
      </c>
      <c r="C3465" s="41" t="s">
        <v>7319</v>
      </c>
      <c r="D3465" s="46">
        <v>200</v>
      </c>
      <c r="E3465" t="s">
        <v>2150</v>
      </c>
      <c r="F3465" t="s">
        <v>2113</v>
      </c>
    </row>
    <row r="3466" spans="1:6" ht="30" x14ac:dyDescent="0.25">
      <c r="A3466" s="41" t="s">
        <v>17</v>
      </c>
      <c r="B3466" s="41" t="s">
        <v>2107</v>
      </c>
      <c r="C3466" s="41" t="s">
        <v>3240</v>
      </c>
      <c r="D3466" s="46">
        <v>300</v>
      </c>
      <c r="E3466" t="s">
        <v>2150</v>
      </c>
      <c r="F3466" t="s">
        <v>2113</v>
      </c>
    </row>
    <row r="3467" spans="1:6" x14ac:dyDescent="0.25">
      <c r="A3467" s="41" t="s">
        <v>17</v>
      </c>
      <c r="B3467" s="41" t="s">
        <v>2107</v>
      </c>
      <c r="C3467" s="41" t="s">
        <v>6069</v>
      </c>
      <c r="D3467" s="46">
        <v>300</v>
      </c>
      <c r="E3467" t="s">
        <v>6458</v>
      </c>
      <c r="F3467" t="s">
        <v>2115</v>
      </c>
    </row>
    <row r="3468" spans="1:6" ht="30" x14ac:dyDescent="0.25">
      <c r="A3468" s="41" t="s">
        <v>17</v>
      </c>
      <c r="B3468" s="41" t="s">
        <v>2107</v>
      </c>
      <c r="C3468" s="41" t="s">
        <v>6070</v>
      </c>
      <c r="D3468" s="46">
        <v>300</v>
      </c>
      <c r="E3468" t="s">
        <v>6458</v>
      </c>
      <c r="F3468" t="s">
        <v>2115</v>
      </c>
    </row>
    <row r="3469" spans="1:6" x14ac:dyDescent="0.25">
      <c r="A3469" s="41" t="s">
        <v>17</v>
      </c>
      <c r="B3469" s="41" t="s">
        <v>2107</v>
      </c>
      <c r="C3469" s="41" t="s">
        <v>3241</v>
      </c>
      <c r="D3469" s="46">
        <v>300</v>
      </c>
      <c r="E3469" t="s">
        <v>2150</v>
      </c>
      <c r="F3469" t="s">
        <v>2113</v>
      </c>
    </row>
    <row r="3470" spans="1:6" x14ac:dyDescent="0.25">
      <c r="A3470" s="41" t="s">
        <v>17</v>
      </c>
      <c r="B3470" s="41" t="s">
        <v>2107</v>
      </c>
      <c r="C3470" s="41" t="s">
        <v>7320</v>
      </c>
      <c r="D3470" s="46">
        <v>200</v>
      </c>
      <c r="E3470" t="s">
        <v>2150</v>
      </c>
      <c r="F3470" t="s">
        <v>2113</v>
      </c>
    </row>
    <row r="3471" spans="1:6" ht="30" x14ac:dyDescent="0.25">
      <c r="A3471" s="41" t="s">
        <v>17</v>
      </c>
      <c r="B3471" s="41" t="s">
        <v>2107</v>
      </c>
      <c r="C3471" s="41" t="s">
        <v>3242</v>
      </c>
      <c r="D3471" s="46">
        <v>300</v>
      </c>
      <c r="E3471" t="s">
        <v>2150</v>
      </c>
      <c r="F3471" t="s">
        <v>2113</v>
      </c>
    </row>
    <row r="3472" spans="1:6" ht="30" x14ac:dyDescent="0.25">
      <c r="A3472" s="41" t="s">
        <v>17</v>
      </c>
      <c r="B3472" s="41" t="s">
        <v>2107</v>
      </c>
      <c r="C3472" s="41" t="s">
        <v>8004</v>
      </c>
      <c r="D3472" s="46">
        <v>25</v>
      </c>
      <c r="E3472" t="s">
        <v>2150</v>
      </c>
      <c r="F3472" t="s">
        <v>2113</v>
      </c>
    </row>
    <row r="3473" spans="1:6" x14ac:dyDescent="0.25">
      <c r="A3473" s="41" t="s">
        <v>17</v>
      </c>
      <c r="B3473" s="41" t="s">
        <v>2107</v>
      </c>
      <c r="C3473" s="41" t="s">
        <v>8005</v>
      </c>
      <c r="D3473" s="46">
        <v>178.72</v>
      </c>
      <c r="E3473" t="s">
        <v>2150</v>
      </c>
      <c r="F3473" t="s">
        <v>2113</v>
      </c>
    </row>
    <row r="3474" spans="1:6" x14ac:dyDescent="0.25">
      <c r="A3474" s="41" t="s">
        <v>17</v>
      </c>
      <c r="B3474" s="41" t="s">
        <v>2107</v>
      </c>
      <c r="C3474" s="41" t="s">
        <v>3243</v>
      </c>
      <c r="D3474" s="46">
        <v>300</v>
      </c>
      <c r="E3474" t="s">
        <v>2150</v>
      </c>
      <c r="F3474" t="s">
        <v>2113</v>
      </c>
    </row>
    <row r="3475" spans="1:6" ht="30" x14ac:dyDescent="0.25">
      <c r="A3475" s="41" t="s">
        <v>17</v>
      </c>
      <c r="B3475" s="41" t="s">
        <v>2107</v>
      </c>
      <c r="C3475" s="41" t="s">
        <v>5376</v>
      </c>
      <c r="D3475" s="46">
        <v>50</v>
      </c>
      <c r="E3475" t="s">
        <v>2150</v>
      </c>
      <c r="F3475" t="s">
        <v>2113</v>
      </c>
    </row>
    <row r="3476" spans="1:6" ht="30" x14ac:dyDescent="0.25">
      <c r="A3476" s="41" t="s">
        <v>17</v>
      </c>
      <c r="B3476" s="41" t="s">
        <v>2107</v>
      </c>
      <c r="C3476" s="41" t="s">
        <v>3244</v>
      </c>
      <c r="D3476" s="46">
        <v>300</v>
      </c>
      <c r="E3476" t="s">
        <v>2150</v>
      </c>
      <c r="F3476" t="s">
        <v>2113</v>
      </c>
    </row>
    <row r="3477" spans="1:6" x14ac:dyDescent="0.25">
      <c r="A3477" s="41" t="s">
        <v>17</v>
      </c>
      <c r="B3477" s="41" t="s">
        <v>2107</v>
      </c>
      <c r="C3477" s="41" t="s">
        <v>7321</v>
      </c>
      <c r="D3477" s="46">
        <v>100</v>
      </c>
      <c r="E3477" t="s">
        <v>2150</v>
      </c>
      <c r="F3477" t="s">
        <v>2113</v>
      </c>
    </row>
    <row r="3478" spans="1:6" x14ac:dyDescent="0.25">
      <c r="A3478" s="41" t="s">
        <v>17</v>
      </c>
      <c r="B3478" s="41" t="s">
        <v>2107</v>
      </c>
      <c r="C3478" s="41" t="s">
        <v>3245</v>
      </c>
      <c r="D3478" s="46">
        <v>344.6400000000001</v>
      </c>
      <c r="E3478" t="s">
        <v>2150</v>
      </c>
      <c r="F3478" t="s">
        <v>2113</v>
      </c>
    </row>
    <row r="3479" spans="1:6" x14ac:dyDescent="0.25">
      <c r="A3479" s="41" t="s">
        <v>17</v>
      </c>
      <c r="B3479" s="41" t="s">
        <v>2107</v>
      </c>
      <c r="C3479" s="41" t="s">
        <v>3246</v>
      </c>
      <c r="D3479" s="46">
        <v>475</v>
      </c>
      <c r="E3479" t="s">
        <v>2150</v>
      </c>
      <c r="F3479" t="s">
        <v>2113</v>
      </c>
    </row>
    <row r="3480" spans="1:6" x14ac:dyDescent="0.25">
      <c r="A3480" s="41" t="s">
        <v>17</v>
      </c>
      <c r="B3480" s="41" t="s">
        <v>2107</v>
      </c>
      <c r="C3480" s="41" t="s">
        <v>6644</v>
      </c>
      <c r="D3480" s="46">
        <v>344.6400000000001</v>
      </c>
      <c r="E3480" t="s">
        <v>2150</v>
      </c>
      <c r="F3480" t="s">
        <v>2113</v>
      </c>
    </row>
    <row r="3481" spans="1:6" ht="30" x14ac:dyDescent="0.25">
      <c r="A3481" s="41" t="s">
        <v>17</v>
      </c>
      <c r="B3481" s="41" t="s">
        <v>2107</v>
      </c>
      <c r="C3481" s="41" t="s">
        <v>3247</v>
      </c>
      <c r="D3481" s="46">
        <v>300</v>
      </c>
      <c r="E3481" t="s">
        <v>2150</v>
      </c>
      <c r="F3481" t="s">
        <v>2113</v>
      </c>
    </row>
    <row r="3482" spans="1:6" x14ac:dyDescent="0.25">
      <c r="A3482" s="41" t="s">
        <v>17</v>
      </c>
      <c r="B3482" s="41" t="s">
        <v>2107</v>
      </c>
      <c r="C3482" s="41" t="s">
        <v>6071</v>
      </c>
      <c r="D3482" s="46">
        <v>300</v>
      </c>
      <c r="E3482" t="s">
        <v>6458</v>
      </c>
      <c r="F3482" t="s">
        <v>2115</v>
      </c>
    </row>
    <row r="3483" spans="1:6" ht="30" x14ac:dyDescent="0.25">
      <c r="A3483" s="41" t="s">
        <v>17</v>
      </c>
      <c r="B3483" s="41" t="s">
        <v>2107</v>
      </c>
      <c r="C3483" s="41" t="s">
        <v>6072</v>
      </c>
      <c r="D3483" s="46">
        <v>300</v>
      </c>
      <c r="E3483" t="s">
        <v>6458</v>
      </c>
      <c r="F3483" t="s">
        <v>2115</v>
      </c>
    </row>
    <row r="3484" spans="1:6" ht="30" x14ac:dyDescent="0.25">
      <c r="A3484" s="41" t="s">
        <v>17</v>
      </c>
      <c r="B3484" s="41" t="s">
        <v>2107</v>
      </c>
      <c r="C3484" s="41" t="s">
        <v>3248</v>
      </c>
      <c r="D3484" s="46">
        <v>100</v>
      </c>
      <c r="E3484" t="s">
        <v>2150</v>
      </c>
      <c r="F3484" t="s">
        <v>2113</v>
      </c>
    </row>
    <row r="3485" spans="1:6" x14ac:dyDescent="0.25">
      <c r="A3485" s="41" t="s">
        <v>17</v>
      </c>
      <c r="B3485" s="41" t="s">
        <v>2107</v>
      </c>
      <c r="C3485" s="41" t="s">
        <v>3249</v>
      </c>
      <c r="D3485" s="46">
        <v>375</v>
      </c>
      <c r="E3485" t="s">
        <v>2150</v>
      </c>
      <c r="F3485" t="s">
        <v>2113</v>
      </c>
    </row>
    <row r="3486" spans="1:6" x14ac:dyDescent="0.25">
      <c r="A3486" s="41" t="s">
        <v>17</v>
      </c>
      <c r="B3486" s="41" t="s">
        <v>2107</v>
      </c>
      <c r="C3486" s="41" t="s">
        <v>6073</v>
      </c>
      <c r="D3486" s="46">
        <v>125</v>
      </c>
      <c r="E3486" t="s">
        <v>6458</v>
      </c>
      <c r="F3486" t="s">
        <v>2115</v>
      </c>
    </row>
    <row r="3487" spans="1:6" x14ac:dyDescent="0.25">
      <c r="A3487" s="41" t="s">
        <v>17</v>
      </c>
      <c r="B3487" s="41" t="s">
        <v>2107</v>
      </c>
      <c r="C3487" s="41" t="s">
        <v>3250</v>
      </c>
      <c r="D3487" s="46">
        <v>300</v>
      </c>
      <c r="E3487" t="s">
        <v>2150</v>
      </c>
      <c r="F3487" t="s">
        <v>2113</v>
      </c>
    </row>
    <row r="3488" spans="1:6" x14ac:dyDescent="0.25">
      <c r="A3488" s="41" t="s">
        <v>17</v>
      </c>
      <c r="B3488" s="41" t="s">
        <v>2107</v>
      </c>
      <c r="C3488" s="41" t="s">
        <v>6645</v>
      </c>
      <c r="D3488" s="46">
        <v>300</v>
      </c>
      <c r="E3488" t="s">
        <v>2150</v>
      </c>
      <c r="F3488" t="s">
        <v>2113</v>
      </c>
    </row>
    <row r="3489" spans="1:6" x14ac:dyDescent="0.25">
      <c r="A3489" s="41" t="s">
        <v>17</v>
      </c>
      <c r="B3489" s="41" t="s">
        <v>2107</v>
      </c>
      <c r="C3489" s="41" t="s">
        <v>6074</v>
      </c>
      <c r="D3489" s="46">
        <v>150</v>
      </c>
      <c r="E3489" t="s">
        <v>6458</v>
      </c>
      <c r="F3489" t="s">
        <v>2115</v>
      </c>
    </row>
    <row r="3490" spans="1:6" ht="30" x14ac:dyDescent="0.25">
      <c r="A3490" s="41" t="s">
        <v>17</v>
      </c>
      <c r="B3490" s="41" t="s">
        <v>2107</v>
      </c>
      <c r="C3490" s="41" t="s">
        <v>5377</v>
      </c>
      <c r="D3490" s="46">
        <v>300</v>
      </c>
      <c r="E3490" t="s">
        <v>2632</v>
      </c>
      <c r="F3490" t="s">
        <v>2113</v>
      </c>
    </row>
    <row r="3491" spans="1:6" x14ac:dyDescent="0.25">
      <c r="A3491" s="41" t="s">
        <v>17</v>
      </c>
      <c r="B3491" s="41" t="s">
        <v>2107</v>
      </c>
      <c r="C3491" s="41" t="s">
        <v>3251</v>
      </c>
      <c r="D3491" s="46">
        <v>0</v>
      </c>
      <c r="E3491" t="s">
        <v>2150</v>
      </c>
      <c r="F3491" t="s">
        <v>2113</v>
      </c>
    </row>
    <row r="3492" spans="1:6" ht="30" x14ac:dyDescent="0.25">
      <c r="A3492" s="41" t="s">
        <v>17</v>
      </c>
      <c r="B3492" s="41" t="s">
        <v>2107</v>
      </c>
      <c r="C3492" s="41" t="s">
        <v>6075</v>
      </c>
      <c r="D3492" s="46">
        <v>300</v>
      </c>
      <c r="E3492" t="s">
        <v>2150</v>
      </c>
      <c r="F3492" t="s">
        <v>2113</v>
      </c>
    </row>
    <row r="3493" spans="1:6" ht="30" x14ac:dyDescent="0.25">
      <c r="A3493" s="41" t="s">
        <v>17</v>
      </c>
      <c r="B3493" s="41" t="s">
        <v>2107</v>
      </c>
      <c r="C3493" s="41" t="s">
        <v>3252</v>
      </c>
      <c r="D3493" s="46">
        <v>300</v>
      </c>
      <c r="E3493" t="s">
        <v>2150</v>
      </c>
      <c r="F3493" t="s">
        <v>2113</v>
      </c>
    </row>
    <row r="3494" spans="1:6" ht="30" x14ac:dyDescent="0.25">
      <c r="A3494" s="41" t="s">
        <v>17</v>
      </c>
      <c r="B3494" s="41" t="s">
        <v>2107</v>
      </c>
      <c r="C3494" s="41" t="s">
        <v>6076</v>
      </c>
      <c r="D3494" s="46">
        <v>300</v>
      </c>
      <c r="E3494" t="s">
        <v>2150</v>
      </c>
      <c r="F3494" t="s">
        <v>2113</v>
      </c>
    </row>
    <row r="3495" spans="1:6" ht="30" x14ac:dyDescent="0.25">
      <c r="A3495" s="41" t="s">
        <v>17</v>
      </c>
      <c r="B3495" s="41" t="s">
        <v>2107</v>
      </c>
      <c r="C3495" s="41" t="s">
        <v>3253</v>
      </c>
      <c r="D3495" s="46">
        <v>300</v>
      </c>
      <c r="E3495" t="s">
        <v>2150</v>
      </c>
      <c r="F3495" t="s">
        <v>2113</v>
      </c>
    </row>
    <row r="3496" spans="1:6" x14ac:dyDescent="0.25">
      <c r="A3496" s="41" t="s">
        <v>17</v>
      </c>
      <c r="B3496" s="41" t="s">
        <v>2107</v>
      </c>
      <c r="C3496" s="41" t="s">
        <v>8006</v>
      </c>
      <c r="D3496" s="46">
        <v>28.72</v>
      </c>
      <c r="E3496" t="s">
        <v>2150</v>
      </c>
      <c r="F3496" t="s">
        <v>2113</v>
      </c>
    </row>
    <row r="3497" spans="1:6" x14ac:dyDescent="0.25">
      <c r="A3497" s="41" t="s">
        <v>17</v>
      </c>
      <c r="B3497" s="41" t="s">
        <v>2107</v>
      </c>
      <c r="C3497" s="41" t="s">
        <v>3254</v>
      </c>
      <c r="D3497" s="46">
        <v>300</v>
      </c>
      <c r="E3497" t="s">
        <v>2150</v>
      </c>
      <c r="F3497" t="s">
        <v>2113</v>
      </c>
    </row>
    <row r="3498" spans="1:6" ht="30" x14ac:dyDescent="0.25">
      <c r="A3498" s="41" t="s">
        <v>17</v>
      </c>
      <c r="B3498" s="41" t="s">
        <v>2107</v>
      </c>
      <c r="C3498" s="41" t="s">
        <v>3255</v>
      </c>
      <c r="D3498" s="46">
        <v>200</v>
      </c>
      <c r="E3498" t="s">
        <v>2150</v>
      </c>
      <c r="F3498" t="s">
        <v>2113</v>
      </c>
    </row>
    <row r="3499" spans="1:6" x14ac:dyDescent="0.25">
      <c r="A3499" s="41" t="s">
        <v>17</v>
      </c>
      <c r="B3499" s="41" t="s">
        <v>2107</v>
      </c>
      <c r="C3499" s="41" t="s">
        <v>6646</v>
      </c>
      <c r="D3499" s="46">
        <v>344.6400000000001</v>
      </c>
      <c r="E3499" t="s">
        <v>2150</v>
      </c>
      <c r="F3499" t="s">
        <v>2113</v>
      </c>
    </row>
    <row r="3500" spans="1:6" x14ac:dyDescent="0.25">
      <c r="A3500" s="41" t="s">
        <v>17</v>
      </c>
      <c r="B3500" s="41" t="s">
        <v>2107</v>
      </c>
      <c r="C3500" s="41" t="s">
        <v>5378</v>
      </c>
      <c r="D3500" s="46">
        <v>300</v>
      </c>
      <c r="E3500" t="s">
        <v>2632</v>
      </c>
      <c r="F3500" t="s">
        <v>2113</v>
      </c>
    </row>
    <row r="3501" spans="1:6" x14ac:dyDescent="0.25">
      <c r="A3501" s="41" t="s">
        <v>17</v>
      </c>
      <c r="B3501" s="41" t="s">
        <v>2107</v>
      </c>
      <c r="C3501" s="41" t="s">
        <v>3256</v>
      </c>
      <c r="D3501" s="46">
        <v>300</v>
      </c>
      <c r="E3501" t="s">
        <v>2150</v>
      </c>
      <c r="F3501" t="s">
        <v>2113</v>
      </c>
    </row>
    <row r="3502" spans="1:6" x14ac:dyDescent="0.25">
      <c r="A3502" s="41" t="s">
        <v>17</v>
      </c>
      <c r="B3502" s="41" t="s">
        <v>2107</v>
      </c>
      <c r="C3502" s="41" t="s">
        <v>7322</v>
      </c>
      <c r="D3502" s="46">
        <v>250</v>
      </c>
      <c r="E3502" t="s">
        <v>2150</v>
      </c>
      <c r="F3502" t="s">
        <v>2113</v>
      </c>
    </row>
    <row r="3503" spans="1:6" x14ac:dyDescent="0.25">
      <c r="A3503" s="41" t="s">
        <v>17</v>
      </c>
      <c r="B3503" s="41" t="s">
        <v>2107</v>
      </c>
      <c r="C3503" s="41" t="s">
        <v>3257</v>
      </c>
      <c r="D3503" s="46">
        <v>305.80000000000007</v>
      </c>
      <c r="E3503" t="s">
        <v>2150</v>
      </c>
      <c r="F3503" t="s">
        <v>2113</v>
      </c>
    </row>
    <row r="3504" spans="1:6" x14ac:dyDescent="0.25">
      <c r="A3504" s="41" t="s">
        <v>17</v>
      </c>
      <c r="B3504" s="41" t="s">
        <v>2107</v>
      </c>
      <c r="C3504" s="41" t="s">
        <v>3258</v>
      </c>
      <c r="D3504" s="46">
        <v>200</v>
      </c>
      <c r="E3504" t="s">
        <v>2150</v>
      </c>
      <c r="F3504" t="s">
        <v>2113</v>
      </c>
    </row>
    <row r="3505" spans="1:6" x14ac:dyDescent="0.25">
      <c r="A3505" s="41" t="s">
        <v>17</v>
      </c>
      <c r="B3505" s="41" t="s">
        <v>2107</v>
      </c>
      <c r="C3505" s="41" t="s">
        <v>5379</v>
      </c>
      <c r="D3505" s="46">
        <v>0</v>
      </c>
      <c r="E3505" t="s">
        <v>2632</v>
      </c>
      <c r="F3505" t="s">
        <v>2113</v>
      </c>
    </row>
    <row r="3506" spans="1:6" ht="30" x14ac:dyDescent="0.25">
      <c r="A3506" s="41" t="s">
        <v>17</v>
      </c>
      <c r="B3506" s="41" t="s">
        <v>2107</v>
      </c>
      <c r="C3506" s="41" t="s">
        <v>3259</v>
      </c>
      <c r="D3506" s="46">
        <v>344.6400000000001</v>
      </c>
      <c r="E3506" t="s">
        <v>2150</v>
      </c>
      <c r="F3506" t="s">
        <v>2113</v>
      </c>
    </row>
    <row r="3507" spans="1:6" x14ac:dyDescent="0.25">
      <c r="A3507" s="41" t="s">
        <v>17</v>
      </c>
      <c r="B3507" s="41" t="s">
        <v>2107</v>
      </c>
      <c r="C3507" s="41" t="s">
        <v>5380</v>
      </c>
      <c r="D3507" s="46">
        <v>300</v>
      </c>
      <c r="E3507" t="s">
        <v>2632</v>
      </c>
      <c r="F3507" t="s">
        <v>2113</v>
      </c>
    </row>
    <row r="3508" spans="1:6" ht="30" x14ac:dyDescent="0.25">
      <c r="A3508" s="41" t="s">
        <v>17</v>
      </c>
      <c r="B3508" s="41" t="s">
        <v>2107</v>
      </c>
      <c r="C3508" s="41" t="s">
        <v>3260</v>
      </c>
      <c r="D3508" s="46">
        <v>300</v>
      </c>
      <c r="E3508" t="s">
        <v>2150</v>
      </c>
      <c r="F3508" t="s">
        <v>2113</v>
      </c>
    </row>
    <row r="3509" spans="1:6" ht="30" x14ac:dyDescent="0.25">
      <c r="A3509" s="41" t="s">
        <v>17</v>
      </c>
      <c r="B3509" s="41" t="s">
        <v>2107</v>
      </c>
      <c r="C3509" s="41" t="s">
        <v>5381</v>
      </c>
      <c r="D3509" s="46">
        <v>300</v>
      </c>
      <c r="E3509" t="s">
        <v>2632</v>
      </c>
      <c r="F3509" t="s">
        <v>2113</v>
      </c>
    </row>
    <row r="3510" spans="1:6" x14ac:dyDescent="0.25">
      <c r="A3510" s="41" t="s">
        <v>17</v>
      </c>
      <c r="B3510" s="41" t="s">
        <v>2107</v>
      </c>
      <c r="C3510" s="41" t="s">
        <v>7323</v>
      </c>
      <c r="D3510" s="46">
        <v>250</v>
      </c>
      <c r="E3510" t="s">
        <v>2150</v>
      </c>
      <c r="F3510" t="s">
        <v>2113</v>
      </c>
    </row>
    <row r="3511" spans="1:6" x14ac:dyDescent="0.25">
      <c r="A3511" s="41" t="s">
        <v>17</v>
      </c>
      <c r="B3511" s="41" t="s">
        <v>2107</v>
      </c>
      <c r="C3511" s="41" t="s">
        <v>850</v>
      </c>
      <c r="D3511" s="46">
        <v>5642.5300000000007</v>
      </c>
      <c r="E3511" t="s">
        <v>2632</v>
      </c>
      <c r="F3511" t="s">
        <v>2113</v>
      </c>
    </row>
    <row r="3512" spans="1:6" x14ac:dyDescent="0.25">
      <c r="A3512" s="41" t="s">
        <v>17</v>
      </c>
      <c r="B3512" s="41" t="s">
        <v>2107</v>
      </c>
      <c r="C3512" s="41" t="s">
        <v>3261</v>
      </c>
      <c r="D3512" s="46">
        <v>175</v>
      </c>
      <c r="E3512" t="s">
        <v>2150</v>
      </c>
      <c r="F3512" t="s">
        <v>2113</v>
      </c>
    </row>
    <row r="3513" spans="1:6" x14ac:dyDescent="0.25">
      <c r="A3513" s="41" t="s">
        <v>17</v>
      </c>
      <c r="B3513" s="41" t="s">
        <v>2107</v>
      </c>
      <c r="C3513" s="41" t="s">
        <v>557</v>
      </c>
      <c r="D3513" s="46">
        <v>300</v>
      </c>
      <c r="E3513" t="s">
        <v>2632</v>
      </c>
      <c r="F3513" t="s">
        <v>2113</v>
      </c>
    </row>
    <row r="3514" spans="1:6" x14ac:dyDescent="0.25">
      <c r="A3514" s="41" t="s">
        <v>17</v>
      </c>
      <c r="B3514" s="41" t="s">
        <v>2107</v>
      </c>
      <c r="C3514" s="41" t="s">
        <v>3262</v>
      </c>
      <c r="D3514" s="46">
        <v>60</v>
      </c>
      <c r="E3514" t="s">
        <v>2150</v>
      </c>
      <c r="F3514" t="s">
        <v>2113</v>
      </c>
    </row>
    <row r="3515" spans="1:6" x14ac:dyDescent="0.25">
      <c r="A3515" s="41" t="s">
        <v>17</v>
      </c>
      <c r="B3515" s="41" t="s">
        <v>2107</v>
      </c>
      <c r="C3515" s="41" t="s">
        <v>6647</v>
      </c>
      <c r="D3515" s="46">
        <v>322.32000000000005</v>
      </c>
      <c r="E3515" t="s">
        <v>2150</v>
      </c>
      <c r="F3515" t="s">
        <v>2113</v>
      </c>
    </row>
    <row r="3516" spans="1:6" ht="30" x14ac:dyDescent="0.25">
      <c r="A3516" s="41" t="s">
        <v>17</v>
      </c>
      <c r="B3516" s="41" t="s">
        <v>2107</v>
      </c>
      <c r="C3516" s="41" t="s">
        <v>3263</v>
      </c>
      <c r="D3516" s="46">
        <v>300</v>
      </c>
      <c r="E3516" t="s">
        <v>2150</v>
      </c>
      <c r="F3516" t="s">
        <v>2113</v>
      </c>
    </row>
    <row r="3517" spans="1:6" x14ac:dyDescent="0.25">
      <c r="A3517" s="41" t="s">
        <v>17</v>
      </c>
      <c r="B3517" s="41" t="s">
        <v>2107</v>
      </c>
      <c r="C3517" s="41" t="s">
        <v>6648</v>
      </c>
      <c r="D3517" s="46">
        <v>150</v>
      </c>
      <c r="E3517" t="s">
        <v>2150</v>
      </c>
      <c r="F3517" t="s">
        <v>2113</v>
      </c>
    </row>
    <row r="3518" spans="1:6" x14ac:dyDescent="0.25">
      <c r="A3518" s="41" t="s">
        <v>17</v>
      </c>
      <c r="B3518" s="41" t="s">
        <v>2107</v>
      </c>
      <c r="C3518" s="41" t="s">
        <v>3264</v>
      </c>
      <c r="D3518" s="46">
        <v>344.6400000000001</v>
      </c>
      <c r="E3518" t="s">
        <v>2150</v>
      </c>
      <c r="F3518" t="s">
        <v>2113</v>
      </c>
    </row>
    <row r="3519" spans="1:6" ht="30" x14ac:dyDescent="0.25">
      <c r="A3519" s="41" t="s">
        <v>17</v>
      </c>
      <c r="B3519" s="41" t="s">
        <v>2107</v>
      </c>
      <c r="C3519" s="41" t="s">
        <v>3265</v>
      </c>
      <c r="D3519" s="46">
        <v>75</v>
      </c>
      <c r="E3519" t="s">
        <v>2150</v>
      </c>
      <c r="F3519" t="s">
        <v>2113</v>
      </c>
    </row>
    <row r="3520" spans="1:6" x14ac:dyDescent="0.25">
      <c r="A3520" s="41" t="s">
        <v>17</v>
      </c>
      <c r="B3520" s="41" t="s">
        <v>2107</v>
      </c>
      <c r="C3520" s="41" t="s">
        <v>2773</v>
      </c>
      <c r="D3520" s="46">
        <v>91.17</v>
      </c>
      <c r="E3520" t="s">
        <v>2150</v>
      </c>
      <c r="F3520" t="s">
        <v>2113</v>
      </c>
    </row>
    <row r="3521" spans="1:6" ht="30" x14ac:dyDescent="0.25">
      <c r="A3521" s="41" t="s">
        <v>17</v>
      </c>
      <c r="B3521" s="41" t="s">
        <v>2107</v>
      </c>
      <c r="C3521" s="41" t="s">
        <v>3266</v>
      </c>
      <c r="D3521" s="46">
        <v>200</v>
      </c>
      <c r="E3521" t="s">
        <v>2150</v>
      </c>
      <c r="F3521" t="s">
        <v>2113</v>
      </c>
    </row>
    <row r="3522" spans="1:6" x14ac:dyDescent="0.25">
      <c r="A3522" s="41" t="s">
        <v>17</v>
      </c>
      <c r="B3522" s="41" t="s">
        <v>2107</v>
      </c>
      <c r="C3522" s="41" t="s">
        <v>8007</v>
      </c>
      <c r="D3522" s="46">
        <v>150</v>
      </c>
      <c r="E3522" t="s">
        <v>2150</v>
      </c>
      <c r="F3522" t="s">
        <v>2113</v>
      </c>
    </row>
    <row r="3523" spans="1:6" x14ac:dyDescent="0.25">
      <c r="A3523" s="41" t="s">
        <v>17</v>
      </c>
      <c r="B3523" s="41" t="s">
        <v>2107</v>
      </c>
      <c r="C3523" s="41" t="s">
        <v>5382</v>
      </c>
      <c r="D3523" s="46">
        <v>300</v>
      </c>
      <c r="E3523" t="s">
        <v>2632</v>
      </c>
      <c r="F3523" t="s">
        <v>2113</v>
      </c>
    </row>
    <row r="3524" spans="1:6" x14ac:dyDescent="0.25">
      <c r="A3524" s="41" t="s">
        <v>17</v>
      </c>
      <c r="B3524" s="41" t="s">
        <v>2107</v>
      </c>
      <c r="C3524" s="41" t="s">
        <v>8008</v>
      </c>
      <c r="D3524" s="46">
        <v>125</v>
      </c>
      <c r="E3524" t="s">
        <v>2150</v>
      </c>
      <c r="F3524" t="s">
        <v>2113</v>
      </c>
    </row>
    <row r="3525" spans="1:6" x14ac:dyDescent="0.25">
      <c r="A3525" s="41" t="s">
        <v>17</v>
      </c>
      <c r="B3525" s="41" t="s">
        <v>2107</v>
      </c>
      <c r="C3525" s="41" t="s">
        <v>5383</v>
      </c>
      <c r="D3525" s="46">
        <v>0</v>
      </c>
      <c r="E3525" t="s">
        <v>2632</v>
      </c>
      <c r="F3525" t="s">
        <v>2113</v>
      </c>
    </row>
    <row r="3526" spans="1:6" x14ac:dyDescent="0.25">
      <c r="A3526" s="41" t="s">
        <v>17</v>
      </c>
      <c r="B3526" s="41" t="s">
        <v>2107</v>
      </c>
      <c r="C3526" s="41" t="s">
        <v>6649</v>
      </c>
      <c r="D3526" s="46">
        <v>275</v>
      </c>
      <c r="E3526" t="s">
        <v>2150</v>
      </c>
      <c r="F3526" t="s">
        <v>2113</v>
      </c>
    </row>
    <row r="3527" spans="1:6" x14ac:dyDescent="0.25">
      <c r="A3527" s="41" t="s">
        <v>17</v>
      </c>
      <c r="B3527" s="41" t="s">
        <v>2107</v>
      </c>
      <c r="C3527" s="41" t="s">
        <v>7324</v>
      </c>
      <c r="D3527" s="46">
        <v>300</v>
      </c>
      <c r="E3527" t="s">
        <v>2150</v>
      </c>
      <c r="F3527" t="s">
        <v>2113</v>
      </c>
    </row>
    <row r="3528" spans="1:6" x14ac:dyDescent="0.25">
      <c r="A3528" s="41" t="s">
        <v>17</v>
      </c>
      <c r="B3528" s="41" t="s">
        <v>2107</v>
      </c>
      <c r="C3528" s="41" t="s">
        <v>8009</v>
      </c>
      <c r="D3528" s="46">
        <v>189.78</v>
      </c>
      <c r="E3528" t="s">
        <v>2150</v>
      </c>
      <c r="F3528" t="s">
        <v>2113</v>
      </c>
    </row>
    <row r="3529" spans="1:6" x14ac:dyDescent="0.25">
      <c r="A3529" s="41" t="s">
        <v>17</v>
      </c>
      <c r="B3529" s="41" t="s">
        <v>2107</v>
      </c>
      <c r="C3529" s="41" t="s">
        <v>7325</v>
      </c>
      <c r="D3529" s="46">
        <v>275</v>
      </c>
      <c r="E3529" t="s">
        <v>2150</v>
      </c>
      <c r="F3529" t="s">
        <v>2113</v>
      </c>
    </row>
    <row r="3530" spans="1:6" x14ac:dyDescent="0.25">
      <c r="A3530" s="41" t="s">
        <v>17</v>
      </c>
      <c r="B3530" s="41" t="s">
        <v>2107</v>
      </c>
      <c r="C3530" s="41" t="s">
        <v>5384</v>
      </c>
      <c r="D3530" s="46">
        <v>75</v>
      </c>
      <c r="E3530" t="s">
        <v>2632</v>
      </c>
      <c r="F3530" t="s">
        <v>2113</v>
      </c>
    </row>
    <row r="3531" spans="1:6" x14ac:dyDescent="0.25">
      <c r="A3531" s="41" t="s">
        <v>17</v>
      </c>
      <c r="B3531" s="41" t="s">
        <v>2107</v>
      </c>
      <c r="C3531" s="41" t="s">
        <v>3267</v>
      </c>
      <c r="D3531" s="46">
        <v>25</v>
      </c>
      <c r="E3531" t="s">
        <v>2150</v>
      </c>
      <c r="F3531" t="s">
        <v>2113</v>
      </c>
    </row>
    <row r="3532" spans="1:6" x14ac:dyDescent="0.25">
      <c r="A3532" s="41" t="s">
        <v>17</v>
      </c>
      <c r="B3532" s="41" t="s">
        <v>2107</v>
      </c>
      <c r="C3532" s="41" t="s">
        <v>6077</v>
      </c>
      <c r="D3532" s="46">
        <v>300</v>
      </c>
      <c r="E3532" t="s">
        <v>6458</v>
      </c>
      <c r="F3532" t="s">
        <v>2115</v>
      </c>
    </row>
    <row r="3533" spans="1:6" x14ac:dyDescent="0.25">
      <c r="A3533" s="41" t="s">
        <v>17</v>
      </c>
      <c r="B3533" s="41" t="s">
        <v>2107</v>
      </c>
      <c r="C3533" s="41" t="s">
        <v>3268</v>
      </c>
      <c r="D3533" s="46">
        <v>300</v>
      </c>
      <c r="E3533" t="s">
        <v>2150</v>
      </c>
      <c r="F3533" t="s">
        <v>2113</v>
      </c>
    </row>
    <row r="3534" spans="1:6" ht="30" x14ac:dyDescent="0.25">
      <c r="A3534" s="41" t="s">
        <v>17</v>
      </c>
      <c r="B3534" s="41" t="s">
        <v>2107</v>
      </c>
      <c r="C3534" s="41" t="s">
        <v>6650</v>
      </c>
      <c r="D3534" s="46">
        <v>344.6400000000001</v>
      </c>
      <c r="E3534" t="s">
        <v>2150</v>
      </c>
      <c r="F3534" t="s">
        <v>2113</v>
      </c>
    </row>
    <row r="3535" spans="1:6" ht="30" x14ac:dyDescent="0.25">
      <c r="A3535" s="41" t="s">
        <v>17</v>
      </c>
      <c r="B3535" s="41" t="s">
        <v>2107</v>
      </c>
      <c r="C3535" s="41" t="s">
        <v>3269</v>
      </c>
      <c r="D3535" s="46">
        <v>344.6400000000001</v>
      </c>
      <c r="E3535" t="s">
        <v>2150</v>
      </c>
      <c r="F3535" t="s">
        <v>2113</v>
      </c>
    </row>
    <row r="3536" spans="1:6" x14ac:dyDescent="0.25">
      <c r="A3536" s="41" t="s">
        <v>17</v>
      </c>
      <c r="B3536" s="41" t="s">
        <v>2107</v>
      </c>
      <c r="C3536" s="41" t="s">
        <v>3270</v>
      </c>
      <c r="D3536" s="46">
        <v>50</v>
      </c>
      <c r="E3536" t="s">
        <v>2150</v>
      </c>
      <c r="F3536" t="s">
        <v>2113</v>
      </c>
    </row>
    <row r="3537" spans="1:6" x14ac:dyDescent="0.25">
      <c r="A3537" s="41" t="s">
        <v>17</v>
      </c>
      <c r="B3537" s="41" t="s">
        <v>2107</v>
      </c>
      <c r="C3537" s="41" t="s">
        <v>6078</v>
      </c>
      <c r="D3537" s="46">
        <v>305.80000000000007</v>
      </c>
      <c r="E3537" t="s">
        <v>2150</v>
      </c>
      <c r="F3537" t="s">
        <v>2113</v>
      </c>
    </row>
    <row r="3538" spans="1:6" x14ac:dyDescent="0.25">
      <c r="A3538" s="41" t="s">
        <v>17</v>
      </c>
      <c r="B3538" s="41" t="s">
        <v>2107</v>
      </c>
      <c r="C3538" s="41" t="s">
        <v>3271</v>
      </c>
      <c r="D3538" s="46">
        <v>300</v>
      </c>
      <c r="E3538" t="s">
        <v>2150</v>
      </c>
      <c r="F3538" t="s">
        <v>2113</v>
      </c>
    </row>
    <row r="3539" spans="1:6" x14ac:dyDescent="0.25">
      <c r="A3539" s="41" t="s">
        <v>17</v>
      </c>
      <c r="B3539" s="41" t="s">
        <v>2107</v>
      </c>
      <c r="C3539" s="41" t="s">
        <v>6079</v>
      </c>
      <c r="D3539" s="46">
        <v>300</v>
      </c>
      <c r="E3539" t="s">
        <v>6458</v>
      </c>
      <c r="F3539" t="s">
        <v>2115</v>
      </c>
    </row>
    <row r="3540" spans="1:6" x14ac:dyDescent="0.25">
      <c r="A3540" s="41" t="s">
        <v>17</v>
      </c>
      <c r="B3540" s="41" t="s">
        <v>2107</v>
      </c>
      <c r="C3540" s="41" t="s">
        <v>7326</v>
      </c>
      <c r="D3540" s="46">
        <v>300</v>
      </c>
      <c r="E3540" t="s">
        <v>2150</v>
      </c>
      <c r="F3540" t="s">
        <v>2113</v>
      </c>
    </row>
    <row r="3541" spans="1:6" x14ac:dyDescent="0.25">
      <c r="A3541" s="41" t="s">
        <v>17</v>
      </c>
      <c r="B3541" s="41" t="s">
        <v>2107</v>
      </c>
      <c r="C3541" s="41" t="s">
        <v>7228</v>
      </c>
      <c r="D3541" s="46">
        <v>1648.1</v>
      </c>
      <c r="E3541" t="s">
        <v>2150</v>
      </c>
      <c r="F3541" t="s">
        <v>2113</v>
      </c>
    </row>
    <row r="3542" spans="1:6" x14ac:dyDescent="0.25">
      <c r="A3542" s="41" t="s">
        <v>17</v>
      </c>
      <c r="B3542" s="41" t="s">
        <v>2107</v>
      </c>
      <c r="C3542" s="41" t="s">
        <v>8010</v>
      </c>
      <c r="D3542" s="46">
        <v>100</v>
      </c>
      <c r="E3542" t="s">
        <v>2150</v>
      </c>
      <c r="F3542" t="s">
        <v>2113</v>
      </c>
    </row>
    <row r="3543" spans="1:6" x14ac:dyDescent="0.25">
      <c r="A3543" s="41" t="s">
        <v>17</v>
      </c>
      <c r="B3543" s="41" t="s">
        <v>2107</v>
      </c>
      <c r="C3543" s="41" t="s">
        <v>3272</v>
      </c>
      <c r="D3543" s="46">
        <v>300</v>
      </c>
      <c r="E3543" t="s">
        <v>2150</v>
      </c>
      <c r="F3543" t="s">
        <v>2113</v>
      </c>
    </row>
    <row r="3544" spans="1:6" x14ac:dyDescent="0.25">
      <c r="A3544" s="41" t="s">
        <v>17</v>
      </c>
      <c r="B3544" s="41" t="s">
        <v>2107</v>
      </c>
      <c r="C3544" s="41" t="s">
        <v>3273</v>
      </c>
      <c r="D3544" s="46">
        <v>200</v>
      </c>
      <c r="E3544" t="s">
        <v>2150</v>
      </c>
      <c r="F3544" t="s">
        <v>2113</v>
      </c>
    </row>
    <row r="3545" spans="1:6" x14ac:dyDescent="0.25">
      <c r="A3545" s="41" t="s">
        <v>17</v>
      </c>
      <c r="B3545" s="41" t="s">
        <v>2107</v>
      </c>
      <c r="C3545" s="41" t="s">
        <v>3274</v>
      </c>
      <c r="D3545" s="46">
        <v>300</v>
      </c>
      <c r="E3545" t="s">
        <v>2150</v>
      </c>
      <c r="F3545" t="s">
        <v>2113</v>
      </c>
    </row>
    <row r="3546" spans="1:6" ht="30" x14ac:dyDescent="0.25">
      <c r="A3546" s="41" t="s">
        <v>17</v>
      </c>
      <c r="B3546" s="41" t="s">
        <v>2107</v>
      </c>
      <c r="C3546" s="41" t="s">
        <v>3275</v>
      </c>
      <c r="D3546" s="46">
        <v>300</v>
      </c>
      <c r="E3546" t="s">
        <v>2150</v>
      </c>
      <c r="F3546" t="s">
        <v>2113</v>
      </c>
    </row>
    <row r="3547" spans="1:6" ht="30" x14ac:dyDescent="0.25">
      <c r="A3547" s="41" t="s">
        <v>17</v>
      </c>
      <c r="B3547" s="41" t="s">
        <v>2107</v>
      </c>
      <c r="C3547" s="41" t="s">
        <v>3276</v>
      </c>
      <c r="D3547" s="46">
        <v>275</v>
      </c>
      <c r="E3547" t="s">
        <v>2150</v>
      </c>
      <c r="F3547" t="s">
        <v>2113</v>
      </c>
    </row>
    <row r="3548" spans="1:6" x14ac:dyDescent="0.25">
      <c r="A3548" s="41" t="s">
        <v>17</v>
      </c>
      <c r="B3548" s="41" t="s">
        <v>2107</v>
      </c>
      <c r="C3548" s="41" t="s">
        <v>7327</v>
      </c>
      <c r="D3548" s="46">
        <v>276.39</v>
      </c>
      <c r="E3548" t="s">
        <v>2150</v>
      </c>
      <c r="F3548" t="s">
        <v>2113</v>
      </c>
    </row>
    <row r="3549" spans="1:6" x14ac:dyDescent="0.25">
      <c r="A3549" s="41" t="s">
        <v>17</v>
      </c>
      <c r="B3549" s="41" t="s">
        <v>2107</v>
      </c>
      <c r="C3549" s="41" t="s">
        <v>7328</v>
      </c>
      <c r="D3549" s="46">
        <v>300</v>
      </c>
      <c r="E3549" t="s">
        <v>2150</v>
      </c>
      <c r="F3549" t="s">
        <v>2113</v>
      </c>
    </row>
    <row r="3550" spans="1:6" x14ac:dyDescent="0.25">
      <c r="A3550" s="41" t="s">
        <v>17</v>
      </c>
      <c r="B3550" s="41" t="s">
        <v>2107</v>
      </c>
      <c r="C3550" s="41" t="s">
        <v>851</v>
      </c>
      <c r="D3550" s="46">
        <v>1154.6799999999998</v>
      </c>
      <c r="E3550" t="s">
        <v>2150</v>
      </c>
      <c r="F3550" t="s">
        <v>2113</v>
      </c>
    </row>
    <row r="3551" spans="1:6" ht="30" x14ac:dyDescent="0.25">
      <c r="A3551" s="41" t="s">
        <v>17</v>
      </c>
      <c r="B3551" s="41" t="s">
        <v>2107</v>
      </c>
      <c r="C3551" s="41" t="s">
        <v>5385</v>
      </c>
      <c r="D3551" s="46">
        <v>117.29999999999998</v>
      </c>
      <c r="E3551" t="s">
        <v>2632</v>
      </c>
      <c r="F3551" t="s">
        <v>2113</v>
      </c>
    </row>
    <row r="3552" spans="1:6" x14ac:dyDescent="0.25">
      <c r="A3552" s="41" t="s">
        <v>17</v>
      </c>
      <c r="B3552" s="41" t="s">
        <v>2107</v>
      </c>
      <c r="C3552" s="41" t="s">
        <v>3277</v>
      </c>
      <c r="D3552" s="46">
        <v>300</v>
      </c>
      <c r="E3552" t="s">
        <v>2150</v>
      </c>
      <c r="F3552" t="s">
        <v>2113</v>
      </c>
    </row>
    <row r="3553" spans="1:6" x14ac:dyDescent="0.25">
      <c r="A3553" s="41" t="s">
        <v>17</v>
      </c>
      <c r="B3553" s="41" t="s">
        <v>2107</v>
      </c>
      <c r="C3553" s="41" t="s">
        <v>852</v>
      </c>
      <c r="D3553" s="46">
        <v>15854.920000000007</v>
      </c>
      <c r="E3553" t="s">
        <v>2632</v>
      </c>
      <c r="F3553" t="s">
        <v>2113</v>
      </c>
    </row>
    <row r="3554" spans="1:6" x14ac:dyDescent="0.25">
      <c r="A3554" s="41" t="s">
        <v>17</v>
      </c>
      <c r="B3554" s="41" t="s">
        <v>2107</v>
      </c>
      <c r="C3554" s="41" t="s">
        <v>5144</v>
      </c>
      <c r="D3554" s="46">
        <v>9245.16</v>
      </c>
      <c r="E3554" t="s">
        <v>2150</v>
      </c>
      <c r="F3554" t="s">
        <v>2113</v>
      </c>
    </row>
    <row r="3555" spans="1:6" x14ac:dyDescent="0.25">
      <c r="A3555" s="41" t="s">
        <v>17</v>
      </c>
      <c r="B3555" s="41" t="s">
        <v>2107</v>
      </c>
      <c r="C3555" s="41" t="s">
        <v>6651</v>
      </c>
      <c r="D3555" s="46">
        <v>75</v>
      </c>
      <c r="E3555" t="s">
        <v>2150</v>
      </c>
      <c r="F3555" t="s">
        <v>2113</v>
      </c>
    </row>
    <row r="3556" spans="1:6" x14ac:dyDescent="0.25">
      <c r="A3556" s="41" t="s">
        <v>17</v>
      </c>
      <c r="B3556" s="41" t="s">
        <v>2107</v>
      </c>
      <c r="C3556" s="41" t="s">
        <v>6652</v>
      </c>
      <c r="D3556" s="46">
        <v>300</v>
      </c>
      <c r="E3556" t="s">
        <v>2150</v>
      </c>
      <c r="F3556" t="s">
        <v>2113</v>
      </c>
    </row>
    <row r="3557" spans="1:6" ht="30" x14ac:dyDescent="0.25">
      <c r="A3557" s="41" t="s">
        <v>17</v>
      </c>
      <c r="B3557" s="41" t="s">
        <v>2107</v>
      </c>
      <c r="C3557" s="41" t="s">
        <v>5386</v>
      </c>
      <c r="D3557" s="46">
        <v>300</v>
      </c>
      <c r="E3557" t="s">
        <v>2632</v>
      </c>
      <c r="F3557" t="s">
        <v>2113</v>
      </c>
    </row>
    <row r="3558" spans="1:6" ht="30" x14ac:dyDescent="0.25">
      <c r="A3558" s="41" t="s">
        <v>17</v>
      </c>
      <c r="B3558" s="41" t="s">
        <v>2107</v>
      </c>
      <c r="C3558" s="41" t="s">
        <v>7329</v>
      </c>
      <c r="D3558" s="46">
        <v>258.48</v>
      </c>
      <c r="E3558" t="s">
        <v>2150</v>
      </c>
      <c r="F3558" t="s">
        <v>2113</v>
      </c>
    </row>
    <row r="3559" spans="1:6" ht="30" x14ac:dyDescent="0.25">
      <c r="A3559" s="41" t="s">
        <v>17</v>
      </c>
      <c r="B3559" s="41" t="s">
        <v>2107</v>
      </c>
      <c r="C3559" s="41" t="s">
        <v>5387</v>
      </c>
      <c r="D3559" s="46">
        <v>300</v>
      </c>
      <c r="E3559" t="s">
        <v>2632</v>
      </c>
      <c r="F3559" t="s">
        <v>2113</v>
      </c>
    </row>
    <row r="3560" spans="1:6" ht="30" x14ac:dyDescent="0.25">
      <c r="A3560" s="41" t="s">
        <v>17</v>
      </c>
      <c r="B3560" s="41" t="s">
        <v>2107</v>
      </c>
      <c r="C3560" s="41" t="s">
        <v>5388</v>
      </c>
      <c r="D3560" s="46">
        <v>275</v>
      </c>
      <c r="E3560" t="s">
        <v>2632</v>
      </c>
      <c r="F3560" t="s">
        <v>2113</v>
      </c>
    </row>
    <row r="3561" spans="1:6" ht="30" x14ac:dyDescent="0.25">
      <c r="A3561" s="41" t="s">
        <v>17</v>
      </c>
      <c r="B3561" s="41" t="s">
        <v>2107</v>
      </c>
      <c r="C3561" s="41" t="s">
        <v>5389</v>
      </c>
      <c r="D3561" s="46">
        <v>275</v>
      </c>
      <c r="E3561" t="s">
        <v>2632</v>
      </c>
      <c r="F3561" t="s">
        <v>2113</v>
      </c>
    </row>
    <row r="3562" spans="1:6" x14ac:dyDescent="0.25">
      <c r="A3562" s="41" t="s">
        <v>17</v>
      </c>
      <c r="B3562" s="41" t="s">
        <v>2107</v>
      </c>
      <c r="C3562" s="41" t="s">
        <v>6653</v>
      </c>
      <c r="D3562" s="46">
        <v>175</v>
      </c>
      <c r="E3562" t="s">
        <v>2150</v>
      </c>
      <c r="F3562" t="s">
        <v>2113</v>
      </c>
    </row>
    <row r="3563" spans="1:6" ht="30" x14ac:dyDescent="0.25">
      <c r="A3563" s="41" t="s">
        <v>17</v>
      </c>
      <c r="B3563" s="41" t="s">
        <v>2107</v>
      </c>
      <c r="C3563" s="41" t="s">
        <v>5390</v>
      </c>
      <c r="D3563" s="46">
        <v>189.88</v>
      </c>
      <c r="E3563" t="s">
        <v>2150</v>
      </c>
      <c r="F3563" t="s">
        <v>2113</v>
      </c>
    </row>
    <row r="3564" spans="1:6" x14ac:dyDescent="0.25">
      <c r="A3564" s="41" t="s">
        <v>17</v>
      </c>
      <c r="B3564" s="41" t="s">
        <v>2107</v>
      </c>
      <c r="C3564" s="41" t="s">
        <v>5391</v>
      </c>
      <c r="D3564" s="46">
        <v>50</v>
      </c>
      <c r="E3564" t="s">
        <v>2632</v>
      </c>
      <c r="F3564" t="s">
        <v>2113</v>
      </c>
    </row>
    <row r="3565" spans="1:6" x14ac:dyDescent="0.25">
      <c r="A3565" s="41" t="s">
        <v>17</v>
      </c>
      <c r="B3565" s="41" t="s">
        <v>2107</v>
      </c>
      <c r="C3565" s="41" t="s">
        <v>3278</v>
      </c>
      <c r="D3565" s="46">
        <v>300</v>
      </c>
      <c r="E3565" t="s">
        <v>2150</v>
      </c>
      <c r="F3565" t="s">
        <v>2113</v>
      </c>
    </row>
    <row r="3566" spans="1:6" ht="30" x14ac:dyDescent="0.25">
      <c r="A3566" s="41" t="s">
        <v>17</v>
      </c>
      <c r="B3566" s="41" t="s">
        <v>2107</v>
      </c>
      <c r="C3566" s="41" t="s">
        <v>5392</v>
      </c>
      <c r="D3566" s="46">
        <v>300</v>
      </c>
      <c r="E3566" t="s">
        <v>2632</v>
      </c>
      <c r="F3566" t="s">
        <v>2113</v>
      </c>
    </row>
    <row r="3567" spans="1:6" x14ac:dyDescent="0.25">
      <c r="A3567" s="41" t="s">
        <v>17</v>
      </c>
      <c r="B3567" s="41" t="s">
        <v>2107</v>
      </c>
      <c r="C3567" s="41" t="s">
        <v>6080</v>
      </c>
      <c r="D3567" s="46">
        <v>300</v>
      </c>
      <c r="E3567" t="s">
        <v>2150</v>
      </c>
      <c r="F3567" t="s">
        <v>2113</v>
      </c>
    </row>
    <row r="3568" spans="1:6" ht="30" x14ac:dyDescent="0.25">
      <c r="A3568" s="41" t="s">
        <v>17</v>
      </c>
      <c r="B3568" s="41" t="s">
        <v>2107</v>
      </c>
      <c r="C3568" s="41" t="s">
        <v>5393</v>
      </c>
      <c r="D3568" s="46">
        <v>300</v>
      </c>
      <c r="E3568" t="s">
        <v>2632</v>
      </c>
      <c r="F3568" t="s">
        <v>2113</v>
      </c>
    </row>
    <row r="3569" spans="1:6" x14ac:dyDescent="0.25">
      <c r="A3569" s="41" t="s">
        <v>17</v>
      </c>
      <c r="B3569" s="41" t="s">
        <v>2107</v>
      </c>
      <c r="C3569" s="41" t="s">
        <v>3279</v>
      </c>
      <c r="D3569" s="46">
        <v>300</v>
      </c>
      <c r="E3569" t="s">
        <v>2150</v>
      </c>
      <c r="F3569" t="s">
        <v>2113</v>
      </c>
    </row>
    <row r="3570" spans="1:6" x14ac:dyDescent="0.25">
      <c r="A3570" s="41" t="s">
        <v>17</v>
      </c>
      <c r="B3570" s="41" t="s">
        <v>2107</v>
      </c>
      <c r="C3570" s="41" t="s">
        <v>7330</v>
      </c>
      <c r="D3570" s="46">
        <v>175</v>
      </c>
      <c r="E3570" t="s">
        <v>2150</v>
      </c>
      <c r="F3570" t="s">
        <v>2113</v>
      </c>
    </row>
    <row r="3571" spans="1:6" x14ac:dyDescent="0.25">
      <c r="A3571" s="41" t="s">
        <v>17</v>
      </c>
      <c r="B3571" s="41" t="s">
        <v>2107</v>
      </c>
      <c r="C3571" s="41" t="s">
        <v>3280</v>
      </c>
      <c r="D3571" s="46">
        <v>300</v>
      </c>
      <c r="E3571" t="s">
        <v>2150</v>
      </c>
      <c r="F3571" t="s">
        <v>2113</v>
      </c>
    </row>
    <row r="3572" spans="1:6" ht="30" x14ac:dyDescent="0.25">
      <c r="A3572" s="41" t="s">
        <v>17</v>
      </c>
      <c r="B3572" s="41" t="s">
        <v>2107</v>
      </c>
      <c r="C3572" s="41" t="s">
        <v>8011</v>
      </c>
      <c r="D3572" s="46">
        <v>100</v>
      </c>
      <c r="E3572" t="s">
        <v>2150</v>
      </c>
      <c r="F3572" t="s">
        <v>2113</v>
      </c>
    </row>
    <row r="3573" spans="1:6" ht="30" x14ac:dyDescent="0.25">
      <c r="A3573" s="41" t="s">
        <v>17</v>
      </c>
      <c r="B3573" s="41" t="s">
        <v>2107</v>
      </c>
      <c r="C3573" s="41" t="s">
        <v>6081</v>
      </c>
      <c r="D3573" s="46">
        <v>344.6400000000001</v>
      </c>
      <c r="E3573" t="s">
        <v>6458</v>
      </c>
      <c r="F3573" t="s">
        <v>2115</v>
      </c>
    </row>
    <row r="3574" spans="1:6" x14ac:dyDescent="0.25">
      <c r="A3574" s="41" t="s">
        <v>17</v>
      </c>
      <c r="B3574" s="41" t="s">
        <v>2107</v>
      </c>
      <c r="C3574" s="41" t="s">
        <v>3281</v>
      </c>
      <c r="D3574" s="46">
        <v>300</v>
      </c>
      <c r="E3574" t="s">
        <v>2150</v>
      </c>
      <c r="F3574" t="s">
        <v>2113</v>
      </c>
    </row>
    <row r="3575" spans="1:6" ht="30" x14ac:dyDescent="0.25">
      <c r="A3575" s="41" t="s">
        <v>17</v>
      </c>
      <c r="B3575" s="41" t="s">
        <v>2107</v>
      </c>
      <c r="C3575" s="41" t="s">
        <v>3282</v>
      </c>
      <c r="D3575" s="46">
        <v>300</v>
      </c>
      <c r="E3575" t="s">
        <v>2150</v>
      </c>
      <c r="F3575" t="s">
        <v>2113</v>
      </c>
    </row>
    <row r="3576" spans="1:6" x14ac:dyDescent="0.25">
      <c r="A3576" s="41" t="s">
        <v>17</v>
      </c>
      <c r="B3576" s="41" t="s">
        <v>2107</v>
      </c>
      <c r="C3576" s="41" t="s">
        <v>3283</v>
      </c>
      <c r="D3576" s="46">
        <v>300</v>
      </c>
      <c r="E3576" t="s">
        <v>2150</v>
      </c>
      <c r="F3576" t="s">
        <v>2113</v>
      </c>
    </row>
    <row r="3577" spans="1:6" x14ac:dyDescent="0.25">
      <c r="A3577" s="41" t="s">
        <v>17</v>
      </c>
      <c r="B3577" s="41" t="s">
        <v>2107</v>
      </c>
      <c r="C3577" s="41" t="s">
        <v>3284</v>
      </c>
      <c r="D3577" s="46">
        <v>275</v>
      </c>
      <c r="E3577" t="s">
        <v>2150</v>
      </c>
      <c r="F3577" t="s">
        <v>2113</v>
      </c>
    </row>
    <row r="3578" spans="1:6" x14ac:dyDescent="0.25">
      <c r="A3578" s="41" t="s">
        <v>17</v>
      </c>
      <c r="B3578" s="41" t="s">
        <v>2107</v>
      </c>
      <c r="C3578" s="41" t="s">
        <v>6082</v>
      </c>
      <c r="D3578" s="46">
        <v>300</v>
      </c>
      <c r="E3578" t="s">
        <v>6458</v>
      </c>
      <c r="F3578" t="s">
        <v>2115</v>
      </c>
    </row>
    <row r="3579" spans="1:6" ht="30" x14ac:dyDescent="0.25">
      <c r="A3579" s="41" t="s">
        <v>17</v>
      </c>
      <c r="B3579" s="41" t="s">
        <v>2107</v>
      </c>
      <c r="C3579" s="41" t="s">
        <v>3285</v>
      </c>
      <c r="D3579" s="46">
        <v>300</v>
      </c>
      <c r="E3579" t="s">
        <v>2150</v>
      </c>
      <c r="F3579" t="s">
        <v>2113</v>
      </c>
    </row>
    <row r="3580" spans="1:6" ht="30" x14ac:dyDescent="0.25">
      <c r="A3580" s="41" t="s">
        <v>17</v>
      </c>
      <c r="B3580" s="41" t="s">
        <v>2107</v>
      </c>
      <c r="C3580" s="41" t="s">
        <v>3286</v>
      </c>
      <c r="D3580" s="46">
        <v>300</v>
      </c>
      <c r="E3580" t="s">
        <v>2150</v>
      </c>
      <c r="F3580" t="s">
        <v>2113</v>
      </c>
    </row>
    <row r="3581" spans="1:6" x14ac:dyDescent="0.25">
      <c r="A3581" s="41" t="s">
        <v>17</v>
      </c>
      <c r="B3581" s="41" t="s">
        <v>2107</v>
      </c>
      <c r="C3581" s="41" t="s">
        <v>3287</v>
      </c>
      <c r="D3581" s="46">
        <v>300</v>
      </c>
      <c r="E3581" t="s">
        <v>2150</v>
      </c>
      <c r="F3581" t="s">
        <v>2113</v>
      </c>
    </row>
    <row r="3582" spans="1:6" x14ac:dyDescent="0.25">
      <c r="A3582" s="41" t="s">
        <v>17</v>
      </c>
      <c r="B3582" s="41" t="s">
        <v>2107</v>
      </c>
      <c r="C3582" s="41" t="s">
        <v>6654</v>
      </c>
      <c r="D3582" s="46">
        <v>340.92000000000007</v>
      </c>
      <c r="E3582" t="s">
        <v>2150</v>
      </c>
      <c r="F3582" t="s">
        <v>2113</v>
      </c>
    </row>
    <row r="3583" spans="1:6" ht="30" x14ac:dyDescent="0.25">
      <c r="A3583" s="41" t="s">
        <v>17</v>
      </c>
      <c r="B3583" s="41" t="s">
        <v>2107</v>
      </c>
      <c r="C3583" s="41" t="s">
        <v>3288</v>
      </c>
      <c r="D3583" s="46">
        <v>300</v>
      </c>
      <c r="E3583" t="s">
        <v>2150</v>
      </c>
      <c r="F3583" t="s">
        <v>2113</v>
      </c>
    </row>
    <row r="3584" spans="1:6" x14ac:dyDescent="0.25">
      <c r="A3584" s="41" t="s">
        <v>17</v>
      </c>
      <c r="B3584" s="41" t="s">
        <v>2107</v>
      </c>
      <c r="C3584" s="41" t="s">
        <v>3289</v>
      </c>
      <c r="D3584" s="46">
        <v>200</v>
      </c>
      <c r="E3584" t="s">
        <v>2150</v>
      </c>
      <c r="F3584" t="s">
        <v>2113</v>
      </c>
    </row>
    <row r="3585" spans="1:6" x14ac:dyDescent="0.25">
      <c r="A3585" s="41" t="s">
        <v>17</v>
      </c>
      <c r="B3585" s="41" t="s">
        <v>2107</v>
      </c>
      <c r="C3585" s="41" t="s">
        <v>3290</v>
      </c>
      <c r="D3585" s="46">
        <v>225</v>
      </c>
      <c r="E3585" t="s">
        <v>2150</v>
      </c>
      <c r="F3585" t="s">
        <v>2113</v>
      </c>
    </row>
    <row r="3586" spans="1:6" x14ac:dyDescent="0.25">
      <c r="A3586" s="41" t="s">
        <v>17</v>
      </c>
      <c r="B3586" s="41" t="s">
        <v>2107</v>
      </c>
      <c r="C3586" s="41" t="s">
        <v>3291</v>
      </c>
      <c r="D3586" s="46">
        <v>300</v>
      </c>
      <c r="E3586" t="s">
        <v>2150</v>
      </c>
      <c r="F3586" t="s">
        <v>2113</v>
      </c>
    </row>
    <row r="3587" spans="1:6" x14ac:dyDescent="0.25">
      <c r="A3587" s="41" t="s">
        <v>17</v>
      </c>
      <c r="B3587" s="41" t="s">
        <v>2107</v>
      </c>
      <c r="C3587" s="41" t="s">
        <v>3292</v>
      </c>
      <c r="D3587" s="46">
        <v>300</v>
      </c>
      <c r="E3587" t="s">
        <v>2150</v>
      </c>
      <c r="F3587" t="s">
        <v>2113</v>
      </c>
    </row>
    <row r="3588" spans="1:6" ht="30" x14ac:dyDescent="0.25">
      <c r="A3588" s="41" t="s">
        <v>17</v>
      </c>
      <c r="B3588" s="41" t="s">
        <v>2107</v>
      </c>
      <c r="C3588" s="41" t="s">
        <v>3293</v>
      </c>
      <c r="D3588" s="46">
        <v>344.6400000000001</v>
      </c>
      <c r="E3588" t="s">
        <v>2150</v>
      </c>
      <c r="F3588" t="s">
        <v>2113</v>
      </c>
    </row>
    <row r="3589" spans="1:6" ht="30" x14ac:dyDescent="0.25">
      <c r="A3589" s="41" t="s">
        <v>17</v>
      </c>
      <c r="B3589" s="41" t="s">
        <v>2107</v>
      </c>
      <c r="C3589" s="41" t="s">
        <v>3294</v>
      </c>
      <c r="D3589" s="46">
        <v>300</v>
      </c>
      <c r="E3589" t="s">
        <v>2150</v>
      </c>
      <c r="F3589" t="s">
        <v>2113</v>
      </c>
    </row>
    <row r="3590" spans="1:6" x14ac:dyDescent="0.25">
      <c r="A3590" s="41" t="s">
        <v>17</v>
      </c>
      <c r="B3590" s="41" t="s">
        <v>2107</v>
      </c>
      <c r="C3590" s="41" t="s">
        <v>3295</v>
      </c>
      <c r="D3590" s="46">
        <v>300</v>
      </c>
      <c r="E3590" t="s">
        <v>2150</v>
      </c>
      <c r="F3590" t="s">
        <v>2113</v>
      </c>
    </row>
    <row r="3591" spans="1:6" x14ac:dyDescent="0.25">
      <c r="A3591" s="41" t="s">
        <v>17</v>
      </c>
      <c r="B3591" s="41" t="s">
        <v>2107</v>
      </c>
      <c r="C3591" s="41" t="s">
        <v>3296</v>
      </c>
      <c r="D3591" s="46">
        <v>344.6400000000001</v>
      </c>
      <c r="E3591" t="s">
        <v>2150</v>
      </c>
      <c r="F3591" t="s">
        <v>2113</v>
      </c>
    </row>
    <row r="3592" spans="1:6" x14ac:dyDescent="0.25">
      <c r="A3592" s="41" t="s">
        <v>17</v>
      </c>
      <c r="B3592" s="41" t="s">
        <v>2107</v>
      </c>
      <c r="C3592" s="41" t="s">
        <v>3297</v>
      </c>
      <c r="D3592" s="46">
        <v>300</v>
      </c>
      <c r="E3592" t="s">
        <v>2150</v>
      </c>
      <c r="F3592" t="s">
        <v>2113</v>
      </c>
    </row>
    <row r="3593" spans="1:6" x14ac:dyDescent="0.25">
      <c r="A3593" s="41" t="s">
        <v>17</v>
      </c>
      <c r="B3593" s="41" t="s">
        <v>2107</v>
      </c>
      <c r="C3593" s="41" t="s">
        <v>6083</v>
      </c>
      <c r="D3593" s="46">
        <v>300</v>
      </c>
      <c r="E3593" t="s">
        <v>2150</v>
      </c>
      <c r="F3593" t="s">
        <v>2113</v>
      </c>
    </row>
    <row r="3594" spans="1:6" ht="30" x14ac:dyDescent="0.25">
      <c r="A3594" s="41" t="s">
        <v>17</v>
      </c>
      <c r="B3594" s="41" t="s">
        <v>2107</v>
      </c>
      <c r="C3594" s="41" t="s">
        <v>6084</v>
      </c>
      <c r="D3594" s="46">
        <v>300</v>
      </c>
      <c r="E3594" t="s">
        <v>2150</v>
      </c>
      <c r="F3594" t="s">
        <v>2113</v>
      </c>
    </row>
    <row r="3595" spans="1:6" x14ac:dyDescent="0.25">
      <c r="A3595" s="41" t="s">
        <v>17</v>
      </c>
      <c r="B3595" s="41" t="s">
        <v>2107</v>
      </c>
      <c r="C3595" s="41" t="s">
        <v>3298</v>
      </c>
      <c r="D3595" s="46">
        <v>150</v>
      </c>
      <c r="E3595" t="s">
        <v>2150</v>
      </c>
      <c r="F3595" t="s">
        <v>2113</v>
      </c>
    </row>
    <row r="3596" spans="1:6" ht="30" x14ac:dyDescent="0.25">
      <c r="A3596" s="41" t="s">
        <v>17</v>
      </c>
      <c r="B3596" s="41" t="s">
        <v>2107</v>
      </c>
      <c r="C3596" s="41" t="s">
        <v>6085</v>
      </c>
      <c r="D3596" s="46">
        <v>300</v>
      </c>
      <c r="E3596" t="s">
        <v>2150</v>
      </c>
      <c r="F3596" t="s">
        <v>2113</v>
      </c>
    </row>
    <row r="3597" spans="1:6" x14ac:dyDescent="0.25">
      <c r="A3597" s="41" t="s">
        <v>17</v>
      </c>
      <c r="B3597" s="41" t="s">
        <v>2107</v>
      </c>
      <c r="C3597" s="41" t="s">
        <v>3299</v>
      </c>
      <c r="D3597" s="46">
        <v>300</v>
      </c>
      <c r="E3597" t="s">
        <v>2150</v>
      </c>
      <c r="F3597" t="s">
        <v>2113</v>
      </c>
    </row>
    <row r="3598" spans="1:6" ht="30" x14ac:dyDescent="0.25">
      <c r="A3598" s="41" t="s">
        <v>17</v>
      </c>
      <c r="B3598" s="41" t="s">
        <v>2107</v>
      </c>
      <c r="C3598" s="41" t="s">
        <v>6655</v>
      </c>
      <c r="D3598" s="46">
        <v>225</v>
      </c>
      <c r="E3598" t="s">
        <v>2150</v>
      </c>
      <c r="F3598" t="s">
        <v>2113</v>
      </c>
    </row>
    <row r="3599" spans="1:6" x14ac:dyDescent="0.25">
      <c r="A3599" s="41" t="s">
        <v>17</v>
      </c>
      <c r="B3599" s="41" t="s">
        <v>2107</v>
      </c>
      <c r="C3599" s="41" t="s">
        <v>3300</v>
      </c>
      <c r="D3599" s="46">
        <v>300</v>
      </c>
      <c r="E3599" t="s">
        <v>2150</v>
      </c>
      <c r="F3599" t="s">
        <v>2113</v>
      </c>
    </row>
    <row r="3600" spans="1:6" x14ac:dyDescent="0.25">
      <c r="A3600" s="41" t="s">
        <v>17</v>
      </c>
      <c r="B3600" s="41" t="s">
        <v>2107</v>
      </c>
      <c r="C3600" s="41" t="s">
        <v>3301</v>
      </c>
      <c r="D3600" s="46">
        <v>300</v>
      </c>
      <c r="E3600" t="s">
        <v>2150</v>
      </c>
      <c r="F3600" t="s">
        <v>2113</v>
      </c>
    </row>
    <row r="3601" spans="1:6" x14ac:dyDescent="0.25">
      <c r="A3601" s="41" t="s">
        <v>17</v>
      </c>
      <c r="B3601" s="41" t="s">
        <v>2107</v>
      </c>
      <c r="C3601" s="41" t="s">
        <v>6656</v>
      </c>
      <c r="D3601" s="46">
        <v>300</v>
      </c>
      <c r="E3601" t="s">
        <v>2150</v>
      </c>
      <c r="F3601" t="s">
        <v>2113</v>
      </c>
    </row>
    <row r="3602" spans="1:6" ht="30" x14ac:dyDescent="0.25">
      <c r="A3602" s="41" t="s">
        <v>17</v>
      </c>
      <c r="B3602" s="41" t="s">
        <v>2107</v>
      </c>
      <c r="C3602" s="41" t="s">
        <v>3302</v>
      </c>
      <c r="D3602" s="46">
        <v>300</v>
      </c>
      <c r="E3602" t="s">
        <v>2150</v>
      </c>
      <c r="F3602" t="s">
        <v>2113</v>
      </c>
    </row>
    <row r="3603" spans="1:6" x14ac:dyDescent="0.25">
      <c r="A3603" s="41" t="s">
        <v>17</v>
      </c>
      <c r="B3603" s="41" t="s">
        <v>2107</v>
      </c>
      <c r="C3603" s="41" t="s">
        <v>6086</v>
      </c>
      <c r="D3603" s="46">
        <v>344.6400000000001</v>
      </c>
      <c r="E3603" t="s">
        <v>6458</v>
      </c>
      <c r="F3603" t="s">
        <v>2115</v>
      </c>
    </row>
    <row r="3604" spans="1:6" ht="30" x14ac:dyDescent="0.25">
      <c r="A3604" s="41" t="s">
        <v>17</v>
      </c>
      <c r="B3604" s="41" t="s">
        <v>2107</v>
      </c>
      <c r="C3604" s="41" t="s">
        <v>3303</v>
      </c>
      <c r="D3604" s="46">
        <v>300</v>
      </c>
      <c r="E3604" t="s">
        <v>2150</v>
      </c>
      <c r="F3604" t="s">
        <v>2113</v>
      </c>
    </row>
    <row r="3605" spans="1:6" x14ac:dyDescent="0.25">
      <c r="A3605" s="41" t="s">
        <v>17</v>
      </c>
      <c r="B3605" s="41" t="s">
        <v>2107</v>
      </c>
      <c r="C3605" s="41" t="s">
        <v>8012</v>
      </c>
      <c r="D3605" s="46">
        <v>47.4</v>
      </c>
      <c r="E3605" t="s">
        <v>2150</v>
      </c>
      <c r="F3605" t="s">
        <v>2113</v>
      </c>
    </row>
    <row r="3606" spans="1:6" x14ac:dyDescent="0.25">
      <c r="A3606" s="41" t="s">
        <v>17</v>
      </c>
      <c r="B3606" s="41" t="s">
        <v>2107</v>
      </c>
      <c r="C3606" s="41" t="s">
        <v>3304</v>
      </c>
      <c r="D3606" s="46">
        <v>337.20000000000005</v>
      </c>
      <c r="E3606" t="s">
        <v>2150</v>
      </c>
      <c r="F3606" t="s">
        <v>2113</v>
      </c>
    </row>
    <row r="3607" spans="1:6" x14ac:dyDescent="0.25">
      <c r="A3607" s="41" t="s">
        <v>17</v>
      </c>
      <c r="B3607" s="41" t="s">
        <v>2107</v>
      </c>
      <c r="C3607" s="41" t="s">
        <v>6087</v>
      </c>
      <c r="D3607" s="46">
        <v>300</v>
      </c>
      <c r="E3607" t="s">
        <v>6458</v>
      </c>
      <c r="F3607" t="s">
        <v>2115</v>
      </c>
    </row>
    <row r="3608" spans="1:6" x14ac:dyDescent="0.25">
      <c r="A3608" s="41" t="s">
        <v>17</v>
      </c>
      <c r="B3608" s="41" t="s">
        <v>2107</v>
      </c>
      <c r="C3608" s="41" t="s">
        <v>5394</v>
      </c>
      <c r="D3608" s="46">
        <v>100</v>
      </c>
      <c r="E3608" t="s">
        <v>2632</v>
      </c>
      <c r="F3608" t="s">
        <v>2113</v>
      </c>
    </row>
    <row r="3609" spans="1:6" x14ac:dyDescent="0.25">
      <c r="A3609" s="41" t="s">
        <v>17</v>
      </c>
      <c r="B3609" s="41" t="s">
        <v>2107</v>
      </c>
      <c r="C3609" s="41" t="s">
        <v>3305</v>
      </c>
      <c r="D3609" s="46">
        <v>300</v>
      </c>
      <c r="E3609" t="s">
        <v>2150</v>
      </c>
      <c r="F3609" t="s">
        <v>2113</v>
      </c>
    </row>
    <row r="3610" spans="1:6" x14ac:dyDescent="0.25">
      <c r="A3610" s="41" t="s">
        <v>17</v>
      </c>
      <c r="B3610" s="41" t="s">
        <v>2107</v>
      </c>
      <c r="C3610" s="41" t="s">
        <v>6088</v>
      </c>
      <c r="D3610" s="46">
        <v>300</v>
      </c>
      <c r="E3610" t="s">
        <v>2150</v>
      </c>
      <c r="F3610" t="s">
        <v>2113</v>
      </c>
    </row>
    <row r="3611" spans="1:6" ht="30" x14ac:dyDescent="0.25">
      <c r="A3611" s="41" t="s">
        <v>17</v>
      </c>
      <c r="B3611" s="41" t="s">
        <v>2107</v>
      </c>
      <c r="C3611" s="41" t="s">
        <v>3306</v>
      </c>
      <c r="D3611" s="46">
        <v>300</v>
      </c>
      <c r="E3611" t="s">
        <v>2150</v>
      </c>
      <c r="F3611" t="s">
        <v>2113</v>
      </c>
    </row>
    <row r="3612" spans="1:6" x14ac:dyDescent="0.25">
      <c r="A3612" s="41" t="s">
        <v>17</v>
      </c>
      <c r="B3612" s="41" t="s">
        <v>2107</v>
      </c>
      <c r="C3612" s="41" t="s">
        <v>3307</v>
      </c>
      <c r="D3612" s="46">
        <v>300</v>
      </c>
      <c r="E3612" t="s">
        <v>2150</v>
      </c>
      <c r="F3612" t="s">
        <v>2113</v>
      </c>
    </row>
    <row r="3613" spans="1:6" x14ac:dyDescent="0.25">
      <c r="A3613" s="41" t="s">
        <v>17</v>
      </c>
      <c r="B3613" s="41" t="s">
        <v>2107</v>
      </c>
      <c r="C3613" s="41" t="s">
        <v>3308</v>
      </c>
      <c r="D3613" s="46">
        <v>50</v>
      </c>
      <c r="E3613" t="s">
        <v>2150</v>
      </c>
      <c r="F3613" t="s">
        <v>2113</v>
      </c>
    </row>
    <row r="3614" spans="1:6" ht="30" x14ac:dyDescent="0.25">
      <c r="A3614" s="41" t="s">
        <v>17</v>
      </c>
      <c r="B3614" s="41" t="s">
        <v>2107</v>
      </c>
      <c r="C3614" s="41" t="s">
        <v>3309</v>
      </c>
      <c r="D3614" s="46">
        <v>0</v>
      </c>
      <c r="E3614" t="s">
        <v>2150</v>
      </c>
      <c r="F3614" t="s">
        <v>2113</v>
      </c>
    </row>
    <row r="3615" spans="1:6" ht="30" x14ac:dyDescent="0.25">
      <c r="A3615" s="41" t="s">
        <v>17</v>
      </c>
      <c r="B3615" s="41" t="s">
        <v>2107</v>
      </c>
      <c r="C3615" s="41" t="s">
        <v>5395</v>
      </c>
      <c r="D3615" s="46">
        <v>300</v>
      </c>
      <c r="E3615" t="s">
        <v>2632</v>
      </c>
      <c r="F3615" t="s">
        <v>2113</v>
      </c>
    </row>
    <row r="3616" spans="1:6" x14ac:dyDescent="0.25">
      <c r="A3616" s="41" t="s">
        <v>17</v>
      </c>
      <c r="B3616" s="41" t="s">
        <v>2107</v>
      </c>
      <c r="C3616" s="41" t="s">
        <v>8013</v>
      </c>
      <c r="D3616" s="46">
        <v>25</v>
      </c>
      <c r="E3616" t="s">
        <v>2150</v>
      </c>
      <c r="F3616" t="s">
        <v>2113</v>
      </c>
    </row>
    <row r="3617" spans="1:6" x14ac:dyDescent="0.25">
      <c r="A3617" s="41" t="s">
        <v>17</v>
      </c>
      <c r="B3617" s="41" t="s">
        <v>2107</v>
      </c>
      <c r="C3617" s="41" t="s">
        <v>2196</v>
      </c>
      <c r="D3617" s="46">
        <v>8687.14</v>
      </c>
      <c r="E3617" t="s">
        <v>2150</v>
      </c>
      <c r="F3617" t="s">
        <v>2113</v>
      </c>
    </row>
    <row r="3618" spans="1:6" ht="30" x14ac:dyDescent="0.25">
      <c r="A3618" s="41" t="s">
        <v>17</v>
      </c>
      <c r="B3618" s="41" t="s">
        <v>2107</v>
      </c>
      <c r="C3618" s="41" t="s">
        <v>6089</v>
      </c>
      <c r="D3618" s="46">
        <v>300</v>
      </c>
      <c r="E3618" t="s">
        <v>6458</v>
      </c>
      <c r="F3618" t="s">
        <v>2115</v>
      </c>
    </row>
    <row r="3619" spans="1:6" ht="30" x14ac:dyDescent="0.25">
      <c r="A3619" s="41" t="s">
        <v>17</v>
      </c>
      <c r="B3619" s="41" t="s">
        <v>2107</v>
      </c>
      <c r="C3619" s="41" t="s">
        <v>6657</v>
      </c>
      <c r="D3619" s="46">
        <v>300</v>
      </c>
      <c r="E3619" t="s">
        <v>2150</v>
      </c>
      <c r="F3619" t="s">
        <v>2113</v>
      </c>
    </row>
    <row r="3620" spans="1:6" x14ac:dyDescent="0.25">
      <c r="A3620" s="41" t="s">
        <v>17</v>
      </c>
      <c r="B3620" s="41" t="s">
        <v>2107</v>
      </c>
      <c r="C3620" s="41" t="s">
        <v>3310</v>
      </c>
      <c r="D3620" s="46">
        <v>300</v>
      </c>
      <c r="E3620" t="s">
        <v>2150</v>
      </c>
      <c r="F3620" t="s">
        <v>2113</v>
      </c>
    </row>
    <row r="3621" spans="1:6" x14ac:dyDescent="0.25">
      <c r="A3621" s="41" t="s">
        <v>17</v>
      </c>
      <c r="B3621" s="41" t="s">
        <v>2107</v>
      </c>
      <c r="C3621" s="41" t="s">
        <v>3311</v>
      </c>
      <c r="D3621" s="46">
        <v>175</v>
      </c>
      <c r="E3621" t="s">
        <v>2150</v>
      </c>
      <c r="F3621" t="s">
        <v>2113</v>
      </c>
    </row>
    <row r="3622" spans="1:6" x14ac:dyDescent="0.25">
      <c r="A3622" s="41" t="s">
        <v>17</v>
      </c>
      <c r="B3622" s="41" t="s">
        <v>2107</v>
      </c>
      <c r="C3622" s="41" t="s">
        <v>5396</v>
      </c>
      <c r="D3622" s="46">
        <v>314.88</v>
      </c>
      <c r="E3622" t="s">
        <v>2632</v>
      </c>
      <c r="F3622" t="s">
        <v>2113</v>
      </c>
    </row>
    <row r="3623" spans="1:6" x14ac:dyDescent="0.25">
      <c r="A3623" s="41" t="s">
        <v>17</v>
      </c>
      <c r="B3623" s="41" t="s">
        <v>2107</v>
      </c>
      <c r="C3623" s="41" t="s">
        <v>7331</v>
      </c>
      <c r="D3623" s="46">
        <v>283.48</v>
      </c>
      <c r="E3623" t="s">
        <v>2150</v>
      </c>
      <c r="F3623" t="s">
        <v>2113</v>
      </c>
    </row>
    <row r="3624" spans="1:6" ht="30" x14ac:dyDescent="0.25">
      <c r="A3624" s="41" t="s">
        <v>17</v>
      </c>
      <c r="B3624" s="41" t="s">
        <v>2107</v>
      </c>
      <c r="C3624" s="41" t="s">
        <v>3312</v>
      </c>
      <c r="D3624" s="46">
        <v>300</v>
      </c>
      <c r="E3624" t="s">
        <v>2150</v>
      </c>
      <c r="F3624" t="s">
        <v>2113</v>
      </c>
    </row>
    <row r="3625" spans="1:6" ht="30" x14ac:dyDescent="0.25">
      <c r="A3625" s="41" t="s">
        <v>17</v>
      </c>
      <c r="B3625" s="41" t="s">
        <v>2107</v>
      </c>
      <c r="C3625" s="41" t="s">
        <v>3313</v>
      </c>
      <c r="D3625" s="46">
        <v>300</v>
      </c>
      <c r="E3625" t="s">
        <v>2150</v>
      </c>
      <c r="F3625" t="s">
        <v>2113</v>
      </c>
    </row>
    <row r="3626" spans="1:6" x14ac:dyDescent="0.25">
      <c r="A3626" s="41" t="s">
        <v>17</v>
      </c>
      <c r="B3626" s="41" t="s">
        <v>2107</v>
      </c>
      <c r="C3626" s="41" t="s">
        <v>6658</v>
      </c>
      <c r="D3626" s="46">
        <v>25</v>
      </c>
      <c r="E3626" t="s">
        <v>2150</v>
      </c>
      <c r="F3626" t="s">
        <v>2113</v>
      </c>
    </row>
    <row r="3627" spans="1:6" ht="30" x14ac:dyDescent="0.25">
      <c r="A3627" s="41" t="s">
        <v>17</v>
      </c>
      <c r="B3627" s="41" t="s">
        <v>2107</v>
      </c>
      <c r="C3627" s="41" t="s">
        <v>7332</v>
      </c>
      <c r="D3627" s="46">
        <v>25</v>
      </c>
      <c r="E3627" t="s">
        <v>2150</v>
      </c>
      <c r="F3627" t="s">
        <v>2113</v>
      </c>
    </row>
    <row r="3628" spans="1:6" ht="30" x14ac:dyDescent="0.25">
      <c r="A3628" s="41" t="s">
        <v>17</v>
      </c>
      <c r="B3628" s="41" t="s">
        <v>2107</v>
      </c>
      <c r="C3628" s="41" t="s">
        <v>6090</v>
      </c>
      <c r="D3628" s="46">
        <v>300</v>
      </c>
      <c r="E3628" t="s">
        <v>6458</v>
      </c>
      <c r="F3628" t="s">
        <v>2115</v>
      </c>
    </row>
    <row r="3629" spans="1:6" ht="30" x14ac:dyDescent="0.25">
      <c r="A3629" s="41" t="s">
        <v>17</v>
      </c>
      <c r="B3629" s="41" t="s">
        <v>2107</v>
      </c>
      <c r="C3629" s="41" t="s">
        <v>3314</v>
      </c>
      <c r="D3629" s="46">
        <v>300</v>
      </c>
      <c r="E3629" t="s">
        <v>2150</v>
      </c>
      <c r="F3629" t="s">
        <v>2113</v>
      </c>
    </row>
    <row r="3630" spans="1:6" x14ac:dyDescent="0.25">
      <c r="A3630" s="41" t="s">
        <v>17</v>
      </c>
      <c r="B3630" s="41" t="s">
        <v>2107</v>
      </c>
      <c r="C3630" s="41" t="s">
        <v>8014</v>
      </c>
      <c r="D3630" s="46">
        <v>100</v>
      </c>
      <c r="E3630" t="s">
        <v>2150</v>
      </c>
      <c r="F3630" t="s">
        <v>2113</v>
      </c>
    </row>
    <row r="3631" spans="1:6" ht="30" x14ac:dyDescent="0.25">
      <c r="A3631" s="41" t="s">
        <v>17</v>
      </c>
      <c r="B3631" s="41" t="s">
        <v>2107</v>
      </c>
      <c r="C3631" s="41" t="s">
        <v>5397</v>
      </c>
      <c r="D3631" s="46">
        <v>300</v>
      </c>
      <c r="E3631" t="s">
        <v>2632</v>
      </c>
      <c r="F3631" t="s">
        <v>2113</v>
      </c>
    </row>
    <row r="3632" spans="1:6" x14ac:dyDescent="0.25">
      <c r="A3632" s="41" t="s">
        <v>17</v>
      </c>
      <c r="B3632" s="41" t="s">
        <v>2107</v>
      </c>
      <c r="C3632" s="41" t="s">
        <v>1461</v>
      </c>
      <c r="D3632" s="46">
        <v>-195</v>
      </c>
      <c r="E3632" t="s">
        <v>2150</v>
      </c>
      <c r="F3632" t="s">
        <v>2113</v>
      </c>
    </row>
    <row r="3633" spans="1:6" ht="30" x14ac:dyDescent="0.25">
      <c r="A3633" s="41" t="s">
        <v>17</v>
      </c>
      <c r="B3633" s="41" t="s">
        <v>2107</v>
      </c>
      <c r="C3633" s="41" t="s">
        <v>5398</v>
      </c>
      <c r="D3633" s="46">
        <v>50</v>
      </c>
      <c r="E3633" t="s">
        <v>2150</v>
      </c>
      <c r="F3633" t="s">
        <v>2113</v>
      </c>
    </row>
    <row r="3634" spans="1:6" ht="30" x14ac:dyDescent="0.25">
      <c r="A3634" s="41" t="s">
        <v>17</v>
      </c>
      <c r="B3634" s="41" t="s">
        <v>2107</v>
      </c>
      <c r="C3634" s="41" t="s">
        <v>6659</v>
      </c>
      <c r="D3634" s="46">
        <v>300</v>
      </c>
      <c r="E3634" t="s">
        <v>2150</v>
      </c>
      <c r="F3634" t="s">
        <v>2113</v>
      </c>
    </row>
    <row r="3635" spans="1:6" x14ac:dyDescent="0.25">
      <c r="A3635" s="41" t="s">
        <v>17</v>
      </c>
      <c r="B3635" s="41" t="s">
        <v>2107</v>
      </c>
      <c r="C3635" s="41" t="s">
        <v>6660</v>
      </c>
      <c r="D3635" s="46">
        <v>300</v>
      </c>
      <c r="E3635" t="s">
        <v>2150</v>
      </c>
      <c r="F3635" t="s">
        <v>2113</v>
      </c>
    </row>
    <row r="3636" spans="1:6" x14ac:dyDescent="0.25">
      <c r="A3636" s="41" t="s">
        <v>17</v>
      </c>
      <c r="B3636" s="41" t="s">
        <v>2107</v>
      </c>
      <c r="C3636" s="41" t="s">
        <v>5399</v>
      </c>
      <c r="D3636" s="46">
        <v>50</v>
      </c>
      <c r="E3636" t="s">
        <v>2150</v>
      </c>
      <c r="F3636" t="s">
        <v>2113</v>
      </c>
    </row>
    <row r="3637" spans="1:6" x14ac:dyDescent="0.25">
      <c r="A3637" s="41" t="s">
        <v>17</v>
      </c>
      <c r="B3637" s="41" t="s">
        <v>2107</v>
      </c>
      <c r="C3637" s="41" t="s">
        <v>3315</v>
      </c>
      <c r="D3637" s="46">
        <v>300</v>
      </c>
      <c r="E3637" t="s">
        <v>2150</v>
      </c>
      <c r="F3637" t="s">
        <v>2113</v>
      </c>
    </row>
    <row r="3638" spans="1:6" x14ac:dyDescent="0.25">
      <c r="A3638" s="41" t="s">
        <v>17</v>
      </c>
      <c r="B3638" s="41" t="s">
        <v>2107</v>
      </c>
      <c r="C3638" s="41" t="s">
        <v>3316</v>
      </c>
      <c r="D3638" s="46">
        <v>150</v>
      </c>
      <c r="E3638" t="s">
        <v>2150</v>
      </c>
      <c r="F3638" t="s">
        <v>2113</v>
      </c>
    </row>
    <row r="3639" spans="1:6" ht="30" x14ac:dyDescent="0.25">
      <c r="A3639" s="41" t="s">
        <v>17</v>
      </c>
      <c r="B3639" s="41" t="s">
        <v>2107</v>
      </c>
      <c r="C3639" s="41" t="s">
        <v>6661</v>
      </c>
      <c r="D3639" s="46">
        <v>300</v>
      </c>
      <c r="E3639" t="s">
        <v>2150</v>
      </c>
      <c r="F3639" t="s">
        <v>2113</v>
      </c>
    </row>
    <row r="3640" spans="1:6" x14ac:dyDescent="0.25">
      <c r="A3640" s="41" t="s">
        <v>17</v>
      </c>
      <c r="B3640" s="41" t="s">
        <v>2107</v>
      </c>
      <c r="C3640" s="41" t="s">
        <v>6662</v>
      </c>
      <c r="D3640" s="46">
        <v>25</v>
      </c>
      <c r="E3640" t="s">
        <v>2150</v>
      </c>
      <c r="F3640" t="s">
        <v>2113</v>
      </c>
    </row>
    <row r="3641" spans="1:6" x14ac:dyDescent="0.25">
      <c r="A3641" s="41" t="s">
        <v>17</v>
      </c>
      <c r="B3641" s="41" t="s">
        <v>2107</v>
      </c>
      <c r="C3641" s="41" t="s">
        <v>3317</v>
      </c>
      <c r="D3641" s="46">
        <v>300</v>
      </c>
      <c r="E3641" t="s">
        <v>2150</v>
      </c>
      <c r="F3641" t="s">
        <v>2113</v>
      </c>
    </row>
    <row r="3642" spans="1:6" ht="30" x14ac:dyDescent="0.25">
      <c r="A3642" s="41" t="s">
        <v>17</v>
      </c>
      <c r="B3642" s="41" t="s">
        <v>2107</v>
      </c>
      <c r="C3642" s="41" t="s">
        <v>5400</v>
      </c>
      <c r="D3642" s="46">
        <v>0</v>
      </c>
      <c r="E3642" t="s">
        <v>2632</v>
      </c>
      <c r="F3642" t="s">
        <v>2113</v>
      </c>
    </row>
    <row r="3643" spans="1:6" x14ac:dyDescent="0.25">
      <c r="A3643" s="41" t="s">
        <v>17</v>
      </c>
      <c r="B3643" s="41" t="s">
        <v>2107</v>
      </c>
      <c r="C3643" s="41" t="s">
        <v>855</v>
      </c>
      <c r="D3643" s="46">
        <v>1443.9199999999998</v>
      </c>
      <c r="E3643" t="s">
        <v>2632</v>
      </c>
      <c r="F3643" t="s">
        <v>2113</v>
      </c>
    </row>
    <row r="3644" spans="1:6" ht="30" x14ac:dyDescent="0.25">
      <c r="A3644" s="41" t="s">
        <v>17</v>
      </c>
      <c r="B3644" s="41" t="s">
        <v>2107</v>
      </c>
      <c r="C3644" s="41" t="s">
        <v>856</v>
      </c>
      <c r="D3644" s="46">
        <v>46437.490000000005</v>
      </c>
      <c r="E3644" t="s">
        <v>2632</v>
      </c>
      <c r="F3644" t="s">
        <v>2113</v>
      </c>
    </row>
    <row r="3645" spans="1:6" x14ac:dyDescent="0.25">
      <c r="A3645" s="41" t="s">
        <v>17</v>
      </c>
      <c r="B3645" s="41" t="s">
        <v>2107</v>
      </c>
      <c r="C3645" s="41" t="s">
        <v>857</v>
      </c>
      <c r="D3645" s="46">
        <v>2449.81</v>
      </c>
      <c r="E3645" t="s">
        <v>2632</v>
      </c>
      <c r="F3645" t="s">
        <v>2113</v>
      </c>
    </row>
    <row r="3646" spans="1:6" ht="30" x14ac:dyDescent="0.25">
      <c r="A3646" s="41" t="s">
        <v>17</v>
      </c>
      <c r="B3646" s="41" t="s">
        <v>2107</v>
      </c>
      <c r="C3646" s="41" t="s">
        <v>8015</v>
      </c>
      <c r="D3646" s="46">
        <v>175</v>
      </c>
      <c r="E3646" t="s">
        <v>2150</v>
      </c>
      <c r="F3646" t="s">
        <v>2113</v>
      </c>
    </row>
    <row r="3647" spans="1:6" ht="30" x14ac:dyDescent="0.25">
      <c r="A3647" s="41" t="s">
        <v>17</v>
      </c>
      <c r="B3647" s="41" t="s">
        <v>2107</v>
      </c>
      <c r="C3647" s="41" t="s">
        <v>8016</v>
      </c>
      <c r="D3647" s="46">
        <v>25</v>
      </c>
      <c r="E3647" t="s">
        <v>2150</v>
      </c>
      <c r="F3647" t="s">
        <v>2113</v>
      </c>
    </row>
    <row r="3648" spans="1:6" ht="30" x14ac:dyDescent="0.25">
      <c r="A3648" s="41" t="s">
        <v>17</v>
      </c>
      <c r="B3648" s="41" t="s">
        <v>2107</v>
      </c>
      <c r="C3648" s="41" t="s">
        <v>5401</v>
      </c>
      <c r="D3648" s="46">
        <v>275</v>
      </c>
      <c r="E3648" t="s">
        <v>2632</v>
      </c>
      <c r="F3648" t="s">
        <v>2113</v>
      </c>
    </row>
    <row r="3649" spans="1:6" ht="30" x14ac:dyDescent="0.25">
      <c r="A3649" s="41" t="s">
        <v>17</v>
      </c>
      <c r="B3649" s="41" t="s">
        <v>2107</v>
      </c>
      <c r="C3649" s="41" t="s">
        <v>8017</v>
      </c>
      <c r="D3649" s="46">
        <v>25</v>
      </c>
      <c r="E3649" t="s">
        <v>2150</v>
      </c>
      <c r="F3649" t="s">
        <v>2113</v>
      </c>
    </row>
    <row r="3650" spans="1:6" ht="30" x14ac:dyDescent="0.25">
      <c r="A3650" s="41" t="s">
        <v>17</v>
      </c>
      <c r="B3650" s="41" t="s">
        <v>2107</v>
      </c>
      <c r="C3650" s="41" t="s">
        <v>7333</v>
      </c>
      <c r="D3650" s="46">
        <v>258.48</v>
      </c>
      <c r="E3650" t="s">
        <v>2150</v>
      </c>
      <c r="F3650" t="s">
        <v>2113</v>
      </c>
    </row>
    <row r="3651" spans="1:6" ht="30" x14ac:dyDescent="0.25">
      <c r="A3651" s="41" t="s">
        <v>17</v>
      </c>
      <c r="B3651" s="41" t="s">
        <v>2107</v>
      </c>
      <c r="C3651" s="41" t="s">
        <v>8018</v>
      </c>
      <c r="D3651" s="46">
        <v>25</v>
      </c>
      <c r="E3651" t="s">
        <v>2150</v>
      </c>
      <c r="F3651" t="s">
        <v>2113</v>
      </c>
    </row>
    <row r="3652" spans="1:6" ht="30" x14ac:dyDescent="0.25">
      <c r="A3652" s="41" t="s">
        <v>17</v>
      </c>
      <c r="B3652" s="41" t="s">
        <v>2107</v>
      </c>
      <c r="C3652" s="41" t="s">
        <v>6663</v>
      </c>
      <c r="D3652" s="46">
        <v>125</v>
      </c>
      <c r="E3652" t="s">
        <v>2150</v>
      </c>
      <c r="F3652" t="s">
        <v>2113</v>
      </c>
    </row>
    <row r="3653" spans="1:6" ht="30" x14ac:dyDescent="0.25">
      <c r="A3653" s="41" t="s">
        <v>17</v>
      </c>
      <c r="B3653" s="41" t="s">
        <v>2107</v>
      </c>
      <c r="C3653" s="41" t="s">
        <v>6664</v>
      </c>
      <c r="D3653" s="46">
        <v>300</v>
      </c>
      <c r="E3653" t="s">
        <v>2150</v>
      </c>
      <c r="F3653" t="s">
        <v>2113</v>
      </c>
    </row>
    <row r="3654" spans="1:6" ht="30" x14ac:dyDescent="0.25">
      <c r="A3654" s="41" t="s">
        <v>17</v>
      </c>
      <c r="B3654" s="41" t="s">
        <v>2107</v>
      </c>
      <c r="C3654" s="41" t="s">
        <v>3319</v>
      </c>
      <c r="D3654" s="46">
        <v>300</v>
      </c>
      <c r="E3654" t="s">
        <v>2150</v>
      </c>
      <c r="F3654" t="s">
        <v>2113</v>
      </c>
    </row>
    <row r="3655" spans="1:6" ht="30" x14ac:dyDescent="0.25">
      <c r="A3655" s="41" t="s">
        <v>17</v>
      </c>
      <c r="B3655" s="41" t="s">
        <v>2107</v>
      </c>
      <c r="C3655" s="41" t="s">
        <v>3320</v>
      </c>
      <c r="D3655" s="46">
        <v>300</v>
      </c>
      <c r="E3655" t="s">
        <v>2150</v>
      </c>
      <c r="F3655" t="s">
        <v>2113</v>
      </c>
    </row>
    <row r="3656" spans="1:6" x14ac:dyDescent="0.25">
      <c r="A3656" s="41" t="s">
        <v>17</v>
      </c>
      <c r="B3656" s="41" t="s">
        <v>2107</v>
      </c>
      <c r="C3656" s="41" t="s">
        <v>3321</v>
      </c>
      <c r="D3656" s="46">
        <v>300</v>
      </c>
      <c r="E3656" t="s">
        <v>2150</v>
      </c>
      <c r="F3656" t="s">
        <v>2113</v>
      </c>
    </row>
    <row r="3657" spans="1:6" x14ac:dyDescent="0.25">
      <c r="A3657" s="41" t="s">
        <v>17</v>
      </c>
      <c r="B3657" s="41" t="s">
        <v>2107</v>
      </c>
      <c r="C3657" s="41" t="s">
        <v>3322</v>
      </c>
      <c r="D3657" s="46">
        <v>300</v>
      </c>
      <c r="E3657" t="s">
        <v>2150</v>
      </c>
      <c r="F3657" t="s">
        <v>2113</v>
      </c>
    </row>
    <row r="3658" spans="1:6" ht="30" x14ac:dyDescent="0.25">
      <c r="A3658" s="41" t="s">
        <v>17</v>
      </c>
      <c r="B3658" s="41" t="s">
        <v>2107</v>
      </c>
      <c r="C3658" s="41" t="s">
        <v>858</v>
      </c>
      <c r="D3658" s="46">
        <v>1500.4600000000007</v>
      </c>
      <c r="E3658" t="s">
        <v>2150</v>
      </c>
      <c r="F3658" t="s">
        <v>2113</v>
      </c>
    </row>
    <row r="3659" spans="1:6" x14ac:dyDescent="0.25">
      <c r="A3659" s="41" t="s">
        <v>17</v>
      </c>
      <c r="B3659" s="41" t="s">
        <v>2107</v>
      </c>
      <c r="C3659" s="41" t="s">
        <v>6665</v>
      </c>
      <c r="D3659" s="46">
        <v>300</v>
      </c>
      <c r="E3659" t="s">
        <v>2150</v>
      </c>
      <c r="F3659" t="s">
        <v>2113</v>
      </c>
    </row>
    <row r="3660" spans="1:6" x14ac:dyDescent="0.25">
      <c r="A3660" s="41" t="s">
        <v>17</v>
      </c>
      <c r="B3660" s="41" t="s">
        <v>2107</v>
      </c>
      <c r="C3660" s="41" t="s">
        <v>6092</v>
      </c>
      <c r="D3660" s="46">
        <v>300</v>
      </c>
      <c r="E3660" t="s">
        <v>6458</v>
      </c>
      <c r="F3660" t="s">
        <v>2115</v>
      </c>
    </row>
    <row r="3661" spans="1:6" x14ac:dyDescent="0.25">
      <c r="A3661" s="41" t="s">
        <v>17</v>
      </c>
      <c r="B3661" s="41" t="s">
        <v>2107</v>
      </c>
      <c r="C3661" s="41" t="s">
        <v>2197</v>
      </c>
      <c r="D3661" s="46">
        <v>-90</v>
      </c>
      <c r="E3661" t="s">
        <v>2150</v>
      </c>
      <c r="F3661" t="s">
        <v>2113</v>
      </c>
    </row>
    <row r="3662" spans="1:6" ht="30" x14ac:dyDescent="0.25">
      <c r="A3662" s="41" t="s">
        <v>17</v>
      </c>
      <c r="B3662" s="41" t="s">
        <v>2107</v>
      </c>
      <c r="C3662" s="41" t="s">
        <v>3323</v>
      </c>
      <c r="D3662" s="46">
        <v>300</v>
      </c>
      <c r="E3662" t="s">
        <v>2150</v>
      </c>
      <c r="F3662" t="s">
        <v>2113</v>
      </c>
    </row>
    <row r="3663" spans="1:6" ht="30" x14ac:dyDescent="0.25">
      <c r="A3663" s="41" t="s">
        <v>17</v>
      </c>
      <c r="B3663" s="41" t="s">
        <v>2107</v>
      </c>
      <c r="C3663" s="41" t="s">
        <v>3324</v>
      </c>
      <c r="D3663" s="46">
        <v>300</v>
      </c>
      <c r="E3663" t="s">
        <v>2150</v>
      </c>
      <c r="F3663" t="s">
        <v>2113</v>
      </c>
    </row>
    <row r="3664" spans="1:6" x14ac:dyDescent="0.25">
      <c r="A3664" s="41" t="s">
        <v>17</v>
      </c>
      <c r="B3664" s="41" t="s">
        <v>2107</v>
      </c>
      <c r="C3664" s="41" t="s">
        <v>6666</v>
      </c>
      <c r="D3664" s="46">
        <v>150</v>
      </c>
      <c r="E3664" t="s">
        <v>2150</v>
      </c>
      <c r="F3664" t="s">
        <v>2113</v>
      </c>
    </row>
    <row r="3665" spans="1:6" x14ac:dyDescent="0.25">
      <c r="A3665" s="41" t="s">
        <v>17</v>
      </c>
      <c r="B3665" s="41" t="s">
        <v>2107</v>
      </c>
      <c r="C3665" s="41" t="s">
        <v>3325</v>
      </c>
      <c r="D3665" s="46">
        <v>300</v>
      </c>
      <c r="E3665" t="s">
        <v>2150</v>
      </c>
      <c r="F3665" t="s">
        <v>2113</v>
      </c>
    </row>
    <row r="3666" spans="1:6" x14ac:dyDescent="0.25">
      <c r="A3666" s="41" t="s">
        <v>17</v>
      </c>
      <c r="B3666" s="41" t="s">
        <v>2107</v>
      </c>
      <c r="C3666" s="41" t="s">
        <v>5402</v>
      </c>
      <c r="D3666" s="46">
        <v>300</v>
      </c>
      <c r="E3666" t="s">
        <v>2632</v>
      </c>
      <c r="F3666" t="s">
        <v>2113</v>
      </c>
    </row>
    <row r="3667" spans="1:6" x14ac:dyDescent="0.25">
      <c r="A3667" s="41" t="s">
        <v>17</v>
      </c>
      <c r="B3667" s="41" t="s">
        <v>2107</v>
      </c>
      <c r="C3667" s="41" t="s">
        <v>3326</v>
      </c>
      <c r="D3667" s="46">
        <v>0</v>
      </c>
      <c r="E3667" t="s">
        <v>2150</v>
      </c>
      <c r="F3667" t="s">
        <v>2113</v>
      </c>
    </row>
    <row r="3668" spans="1:6" ht="30" x14ac:dyDescent="0.25">
      <c r="A3668" s="41" t="s">
        <v>17</v>
      </c>
      <c r="B3668" s="41" t="s">
        <v>2107</v>
      </c>
      <c r="C3668" s="41" t="s">
        <v>3327</v>
      </c>
      <c r="D3668" s="46">
        <v>250</v>
      </c>
      <c r="E3668" t="s">
        <v>2150</v>
      </c>
      <c r="F3668" t="s">
        <v>2113</v>
      </c>
    </row>
    <row r="3669" spans="1:6" x14ac:dyDescent="0.25">
      <c r="A3669" s="41" t="s">
        <v>17</v>
      </c>
      <c r="B3669" s="41" t="s">
        <v>2107</v>
      </c>
      <c r="C3669" s="41" t="s">
        <v>6667</v>
      </c>
      <c r="D3669" s="46">
        <v>57.44</v>
      </c>
      <c r="E3669" t="s">
        <v>2150</v>
      </c>
      <c r="F3669" t="s">
        <v>2113</v>
      </c>
    </row>
    <row r="3670" spans="1:6" ht="30" x14ac:dyDescent="0.25">
      <c r="A3670" s="41" t="s">
        <v>17</v>
      </c>
      <c r="B3670" s="41" t="s">
        <v>2107</v>
      </c>
      <c r="C3670" s="41" t="s">
        <v>6668</v>
      </c>
      <c r="D3670" s="46">
        <v>25</v>
      </c>
      <c r="E3670" t="s">
        <v>2150</v>
      </c>
      <c r="F3670" t="s">
        <v>2113</v>
      </c>
    </row>
    <row r="3671" spans="1:6" x14ac:dyDescent="0.25">
      <c r="A3671" s="41" t="s">
        <v>17</v>
      </c>
      <c r="B3671" s="41" t="s">
        <v>2107</v>
      </c>
      <c r="C3671" s="41" t="s">
        <v>2283</v>
      </c>
      <c r="D3671" s="46">
        <v>-19199.75</v>
      </c>
      <c r="E3671" t="s">
        <v>2150</v>
      </c>
      <c r="F3671" t="s">
        <v>2113</v>
      </c>
    </row>
    <row r="3672" spans="1:6" x14ac:dyDescent="0.25">
      <c r="A3672" s="41" t="s">
        <v>17</v>
      </c>
      <c r="B3672" s="41" t="s">
        <v>2107</v>
      </c>
      <c r="C3672" s="41" t="s">
        <v>185</v>
      </c>
      <c r="D3672" s="46">
        <v>-5372.01</v>
      </c>
      <c r="E3672" t="s">
        <v>2632</v>
      </c>
      <c r="F3672" t="s">
        <v>2113</v>
      </c>
    </row>
    <row r="3673" spans="1:6" x14ac:dyDescent="0.25">
      <c r="A3673" s="41" t="s">
        <v>17</v>
      </c>
      <c r="B3673" s="41" t="s">
        <v>2107</v>
      </c>
      <c r="C3673" s="41" t="s">
        <v>5403</v>
      </c>
      <c r="D3673" s="46">
        <v>300</v>
      </c>
      <c r="E3673" t="s">
        <v>2632</v>
      </c>
      <c r="F3673" t="s">
        <v>2113</v>
      </c>
    </row>
    <row r="3674" spans="1:6" x14ac:dyDescent="0.25">
      <c r="A3674" s="41" t="s">
        <v>17</v>
      </c>
      <c r="B3674" s="41" t="s">
        <v>2107</v>
      </c>
      <c r="C3674" s="41" t="s">
        <v>3328</v>
      </c>
      <c r="D3674" s="46">
        <v>75</v>
      </c>
      <c r="E3674" t="s">
        <v>2150</v>
      </c>
      <c r="F3674" t="s">
        <v>2113</v>
      </c>
    </row>
    <row r="3675" spans="1:6" ht="30" x14ac:dyDescent="0.25">
      <c r="A3675" s="41" t="s">
        <v>17</v>
      </c>
      <c r="B3675" s="41" t="s">
        <v>2107</v>
      </c>
      <c r="C3675" s="41" t="s">
        <v>3329</v>
      </c>
      <c r="D3675" s="46">
        <v>28.72</v>
      </c>
      <c r="E3675" t="s">
        <v>2150</v>
      </c>
      <c r="F3675" t="s">
        <v>2113</v>
      </c>
    </row>
    <row r="3676" spans="1:6" x14ac:dyDescent="0.25">
      <c r="A3676" s="41" t="s">
        <v>17</v>
      </c>
      <c r="B3676" s="41" t="s">
        <v>2107</v>
      </c>
      <c r="C3676" s="41" t="s">
        <v>3330</v>
      </c>
      <c r="D3676" s="46">
        <v>300</v>
      </c>
      <c r="E3676" t="s">
        <v>2150</v>
      </c>
      <c r="F3676" t="s">
        <v>2113</v>
      </c>
    </row>
    <row r="3677" spans="1:6" x14ac:dyDescent="0.25">
      <c r="A3677" s="41" t="s">
        <v>17</v>
      </c>
      <c r="B3677" s="41" t="s">
        <v>2107</v>
      </c>
      <c r="C3677" s="41" t="s">
        <v>3331</v>
      </c>
      <c r="D3677" s="46">
        <v>300</v>
      </c>
      <c r="E3677" t="s">
        <v>2150</v>
      </c>
      <c r="F3677" t="s">
        <v>2113</v>
      </c>
    </row>
    <row r="3678" spans="1:6" x14ac:dyDescent="0.25">
      <c r="A3678" s="41" t="s">
        <v>17</v>
      </c>
      <c r="B3678" s="41" t="s">
        <v>2107</v>
      </c>
      <c r="C3678" s="41" t="s">
        <v>8019</v>
      </c>
      <c r="D3678" s="46">
        <v>75</v>
      </c>
      <c r="E3678" t="s">
        <v>2150</v>
      </c>
      <c r="F3678" t="s">
        <v>2113</v>
      </c>
    </row>
    <row r="3679" spans="1:6" x14ac:dyDescent="0.25">
      <c r="A3679" s="41" t="s">
        <v>17</v>
      </c>
      <c r="B3679" s="41" t="s">
        <v>2107</v>
      </c>
      <c r="C3679" s="41" t="s">
        <v>3332</v>
      </c>
      <c r="D3679" s="46">
        <v>300</v>
      </c>
      <c r="E3679" t="s">
        <v>2150</v>
      </c>
      <c r="F3679" t="s">
        <v>2113</v>
      </c>
    </row>
    <row r="3680" spans="1:6" x14ac:dyDescent="0.25">
      <c r="A3680" s="41" t="s">
        <v>17</v>
      </c>
      <c r="B3680" s="41" t="s">
        <v>2107</v>
      </c>
      <c r="C3680" s="41" t="s">
        <v>5404</v>
      </c>
      <c r="D3680" s="46">
        <v>300</v>
      </c>
      <c r="E3680" t="s">
        <v>2632</v>
      </c>
      <c r="F3680" t="s">
        <v>2113</v>
      </c>
    </row>
    <row r="3681" spans="1:6" x14ac:dyDescent="0.25">
      <c r="A3681" s="41" t="s">
        <v>17</v>
      </c>
      <c r="B3681" s="41" t="s">
        <v>2107</v>
      </c>
      <c r="C3681" s="41" t="s">
        <v>3333</v>
      </c>
      <c r="D3681" s="46">
        <v>300</v>
      </c>
      <c r="E3681" t="s">
        <v>2150</v>
      </c>
      <c r="F3681" t="s">
        <v>2113</v>
      </c>
    </row>
    <row r="3682" spans="1:6" x14ac:dyDescent="0.25">
      <c r="A3682" s="41" t="s">
        <v>17</v>
      </c>
      <c r="B3682" s="41" t="s">
        <v>2107</v>
      </c>
      <c r="C3682" s="41" t="s">
        <v>6093</v>
      </c>
      <c r="D3682" s="46">
        <v>300</v>
      </c>
      <c r="E3682" t="s">
        <v>6458</v>
      </c>
      <c r="F3682" t="s">
        <v>2115</v>
      </c>
    </row>
    <row r="3683" spans="1:6" ht="30" x14ac:dyDescent="0.25">
      <c r="A3683" s="41" t="s">
        <v>17</v>
      </c>
      <c r="B3683" s="41" t="s">
        <v>2107</v>
      </c>
      <c r="C3683" s="41" t="s">
        <v>6669</v>
      </c>
      <c r="D3683" s="46">
        <v>300</v>
      </c>
      <c r="E3683" t="s">
        <v>2150</v>
      </c>
      <c r="F3683" t="s">
        <v>2113</v>
      </c>
    </row>
    <row r="3684" spans="1:6" ht="30" x14ac:dyDescent="0.25">
      <c r="A3684" s="41" t="s">
        <v>17</v>
      </c>
      <c r="B3684" s="41" t="s">
        <v>2107</v>
      </c>
      <c r="C3684" s="41" t="s">
        <v>7334</v>
      </c>
      <c r="D3684" s="46">
        <v>250</v>
      </c>
      <c r="E3684" t="s">
        <v>2150</v>
      </c>
      <c r="F3684" t="s">
        <v>2113</v>
      </c>
    </row>
    <row r="3685" spans="1:6" ht="30" x14ac:dyDescent="0.25">
      <c r="A3685" s="41" t="s">
        <v>17</v>
      </c>
      <c r="B3685" s="41" t="s">
        <v>2107</v>
      </c>
      <c r="C3685" s="41" t="s">
        <v>5405</v>
      </c>
      <c r="D3685" s="46">
        <v>100</v>
      </c>
      <c r="E3685" t="s">
        <v>2632</v>
      </c>
      <c r="F3685" t="s">
        <v>2113</v>
      </c>
    </row>
    <row r="3686" spans="1:6" ht="30" x14ac:dyDescent="0.25">
      <c r="A3686" s="41" t="s">
        <v>17</v>
      </c>
      <c r="B3686" s="41" t="s">
        <v>2107</v>
      </c>
      <c r="C3686" s="41" t="s">
        <v>6094</v>
      </c>
      <c r="D3686" s="46">
        <v>300</v>
      </c>
      <c r="E3686" t="s">
        <v>2150</v>
      </c>
      <c r="F3686" t="s">
        <v>2113</v>
      </c>
    </row>
    <row r="3687" spans="1:6" ht="30" x14ac:dyDescent="0.25">
      <c r="A3687" s="41" t="s">
        <v>17</v>
      </c>
      <c r="B3687" s="41" t="s">
        <v>2107</v>
      </c>
      <c r="C3687" s="41" t="s">
        <v>6095</v>
      </c>
      <c r="D3687" s="46">
        <v>300</v>
      </c>
      <c r="E3687" t="s">
        <v>2150</v>
      </c>
      <c r="F3687" t="s">
        <v>2113</v>
      </c>
    </row>
    <row r="3688" spans="1:6" x14ac:dyDescent="0.25">
      <c r="A3688" s="41" t="s">
        <v>17</v>
      </c>
      <c r="B3688" s="41" t="s">
        <v>2107</v>
      </c>
      <c r="C3688" s="41" t="s">
        <v>3334</v>
      </c>
      <c r="D3688" s="46">
        <v>125</v>
      </c>
      <c r="E3688" t="s">
        <v>2150</v>
      </c>
      <c r="F3688" t="s">
        <v>2113</v>
      </c>
    </row>
    <row r="3689" spans="1:6" ht="30" x14ac:dyDescent="0.25">
      <c r="A3689" s="41" t="s">
        <v>17</v>
      </c>
      <c r="B3689" s="41" t="s">
        <v>2107</v>
      </c>
      <c r="C3689" s="41" t="s">
        <v>3335</v>
      </c>
      <c r="D3689" s="46">
        <v>344.6400000000001</v>
      </c>
      <c r="E3689" t="s">
        <v>2150</v>
      </c>
      <c r="F3689" t="s">
        <v>2113</v>
      </c>
    </row>
    <row r="3690" spans="1:6" x14ac:dyDescent="0.25">
      <c r="A3690" s="41" t="s">
        <v>17</v>
      </c>
      <c r="B3690" s="41" t="s">
        <v>2107</v>
      </c>
      <c r="C3690" s="41" t="s">
        <v>3336</v>
      </c>
      <c r="D3690" s="46">
        <v>0</v>
      </c>
      <c r="E3690" t="s">
        <v>2150</v>
      </c>
      <c r="F3690" t="s">
        <v>2113</v>
      </c>
    </row>
    <row r="3691" spans="1:6" ht="30" x14ac:dyDescent="0.25">
      <c r="A3691" s="41" t="s">
        <v>17</v>
      </c>
      <c r="B3691" s="41" t="s">
        <v>2107</v>
      </c>
      <c r="C3691" s="41" t="s">
        <v>3337</v>
      </c>
      <c r="D3691" s="46">
        <v>300</v>
      </c>
      <c r="E3691" t="s">
        <v>2150</v>
      </c>
      <c r="F3691" t="s">
        <v>2113</v>
      </c>
    </row>
    <row r="3692" spans="1:6" ht="30" x14ac:dyDescent="0.25">
      <c r="A3692" s="41" t="s">
        <v>17</v>
      </c>
      <c r="B3692" s="41" t="s">
        <v>2107</v>
      </c>
      <c r="C3692" s="41" t="s">
        <v>5406</v>
      </c>
      <c r="D3692" s="46">
        <v>300</v>
      </c>
      <c r="E3692" t="s">
        <v>2632</v>
      </c>
      <c r="F3692" t="s">
        <v>2113</v>
      </c>
    </row>
    <row r="3693" spans="1:6" x14ac:dyDescent="0.25">
      <c r="A3693" s="41" t="s">
        <v>17</v>
      </c>
      <c r="B3693" s="41" t="s">
        <v>2107</v>
      </c>
      <c r="C3693" s="41" t="s">
        <v>7335</v>
      </c>
      <c r="D3693" s="46">
        <v>300</v>
      </c>
      <c r="E3693" t="s">
        <v>2150</v>
      </c>
      <c r="F3693" t="s">
        <v>2113</v>
      </c>
    </row>
    <row r="3694" spans="1:6" ht="30" x14ac:dyDescent="0.25">
      <c r="A3694" s="41" t="s">
        <v>17</v>
      </c>
      <c r="B3694" s="41" t="s">
        <v>2107</v>
      </c>
      <c r="C3694" s="41" t="s">
        <v>3338</v>
      </c>
      <c r="D3694" s="46">
        <v>275</v>
      </c>
      <c r="E3694" t="s">
        <v>2150</v>
      </c>
      <c r="F3694" t="s">
        <v>2113</v>
      </c>
    </row>
    <row r="3695" spans="1:6" ht="30" x14ac:dyDescent="0.25">
      <c r="A3695" s="41" t="s">
        <v>17</v>
      </c>
      <c r="B3695" s="41" t="s">
        <v>2107</v>
      </c>
      <c r="C3695" s="41" t="s">
        <v>3339</v>
      </c>
      <c r="D3695" s="46">
        <v>300</v>
      </c>
      <c r="E3695" t="s">
        <v>2150</v>
      </c>
      <c r="F3695" t="s">
        <v>2113</v>
      </c>
    </row>
    <row r="3696" spans="1:6" x14ac:dyDescent="0.25">
      <c r="A3696" s="41" t="s">
        <v>17</v>
      </c>
      <c r="B3696" s="41" t="s">
        <v>2107</v>
      </c>
      <c r="C3696" s="41" t="s">
        <v>860</v>
      </c>
      <c r="D3696" s="46">
        <v>1116.42</v>
      </c>
      <c r="E3696" t="s">
        <v>2632</v>
      </c>
      <c r="F3696" t="s">
        <v>2113</v>
      </c>
    </row>
    <row r="3697" spans="1:6" x14ac:dyDescent="0.25">
      <c r="A3697" s="41" t="s">
        <v>17</v>
      </c>
      <c r="B3697" s="41" t="s">
        <v>2107</v>
      </c>
      <c r="C3697" s="41" t="s">
        <v>7211</v>
      </c>
      <c r="D3697" s="46">
        <v>28879.899999999994</v>
      </c>
      <c r="E3697" t="s">
        <v>2150</v>
      </c>
      <c r="F3697" t="s">
        <v>2113</v>
      </c>
    </row>
    <row r="3698" spans="1:6" x14ac:dyDescent="0.25">
      <c r="A3698" s="41" t="s">
        <v>17</v>
      </c>
      <c r="B3698" s="41" t="s">
        <v>2107</v>
      </c>
      <c r="C3698" s="41" t="s">
        <v>5227</v>
      </c>
      <c r="D3698" s="46">
        <v>72985.249999999985</v>
      </c>
      <c r="E3698" t="s">
        <v>2632</v>
      </c>
      <c r="F3698" t="s">
        <v>2113</v>
      </c>
    </row>
    <row r="3699" spans="1:6" x14ac:dyDescent="0.25">
      <c r="A3699" s="41" t="s">
        <v>17</v>
      </c>
      <c r="B3699" s="41" t="s">
        <v>2107</v>
      </c>
      <c r="C3699" s="41" t="s">
        <v>357</v>
      </c>
      <c r="D3699" s="46">
        <v>29110.090000000018</v>
      </c>
      <c r="E3699" t="s">
        <v>2632</v>
      </c>
      <c r="F3699" t="s">
        <v>2113</v>
      </c>
    </row>
    <row r="3700" spans="1:6" x14ac:dyDescent="0.25">
      <c r="A3700" s="41" t="s">
        <v>17</v>
      </c>
      <c r="B3700" s="41" t="s">
        <v>2107</v>
      </c>
      <c r="C3700" s="41" t="s">
        <v>5407</v>
      </c>
      <c r="D3700" s="46">
        <v>25</v>
      </c>
      <c r="E3700" t="s">
        <v>2632</v>
      </c>
      <c r="F3700" t="s">
        <v>2113</v>
      </c>
    </row>
    <row r="3701" spans="1:6" x14ac:dyDescent="0.25">
      <c r="A3701" s="41" t="s">
        <v>17</v>
      </c>
      <c r="B3701" s="41" t="s">
        <v>2107</v>
      </c>
      <c r="C3701" s="41" t="s">
        <v>3340</v>
      </c>
      <c r="D3701" s="46">
        <v>100</v>
      </c>
      <c r="E3701" t="s">
        <v>2150</v>
      </c>
      <c r="F3701" t="s">
        <v>2113</v>
      </c>
    </row>
    <row r="3702" spans="1:6" x14ac:dyDescent="0.25">
      <c r="A3702" s="41" t="s">
        <v>17</v>
      </c>
      <c r="B3702" s="41" t="s">
        <v>2107</v>
      </c>
      <c r="C3702" s="41" t="s">
        <v>3341</v>
      </c>
      <c r="D3702" s="46">
        <v>240</v>
      </c>
      <c r="E3702" t="s">
        <v>2150</v>
      </c>
      <c r="F3702" t="s">
        <v>2113</v>
      </c>
    </row>
    <row r="3703" spans="1:6" ht="30" x14ac:dyDescent="0.25">
      <c r="A3703" s="41" t="s">
        <v>17</v>
      </c>
      <c r="B3703" s="41" t="s">
        <v>2107</v>
      </c>
      <c r="C3703" s="41" t="s">
        <v>3342</v>
      </c>
      <c r="D3703" s="46">
        <v>300</v>
      </c>
      <c r="E3703" t="s">
        <v>2150</v>
      </c>
      <c r="F3703" t="s">
        <v>2113</v>
      </c>
    </row>
    <row r="3704" spans="1:6" ht="30" x14ac:dyDescent="0.25">
      <c r="A3704" s="41" t="s">
        <v>17</v>
      </c>
      <c r="B3704" s="41" t="s">
        <v>2107</v>
      </c>
      <c r="C3704" s="41" t="s">
        <v>3343</v>
      </c>
      <c r="D3704" s="46">
        <v>300</v>
      </c>
      <c r="E3704" t="s">
        <v>2150</v>
      </c>
      <c r="F3704" t="s">
        <v>2113</v>
      </c>
    </row>
    <row r="3705" spans="1:6" ht="30" x14ac:dyDescent="0.25">
      <c r="A3705" s="41" t="s">
        <v>17</v>
      </c>
      <c r="B3705" s="41" t="s">
        <v>2107</v>
      </c>
      <c r="C3705" s="41" t="s">
        <v>3344</v>
      </c>
      <c r="D3705" s="46">
        <v>80</v>
      </c>
      <c r="E3705" t="s">
        <v>2150</v>
      </c>
      <c r="F3705" t="s">
        <v>2113</v>
      </c>
    </row>
    <row r="3706" spans="1:6" ht="30" x14ac:dyDescent="0.25">
      <c r="A3706" s="41" t="s">
        <v>17</v>
      </c>
      <c r="B3706" s="41" t="s">
        <v>2107</v>
      </c>
      <c r="C3706" s="41" t="s">
        <v>3345</v>
      </c>
      <c r="D3706" s="46">
        <v>300</v>
      </c>
      <c r="E3706" t="s">
        <v>2150</v>
      </c>
      <c r="F3706" t="s">
        <v>2113</v>
      </c>
    </row>
    <row r="3707" spans="1:6" ht="30" x14ac:dyDescent="0.25">
      <c r="A3707" s="41" t="s">
        <v>17</v>
      </c>
      <c r="B3707" s="41" t="s">
        <v>2107</v>
      </c>
      <c r="C3707" s="41" t="s">
        <v>5408</v>
      </c>
      <c r="D3707" s="46">
        <v>300</v>
      </c>
      <c r="E3707" t="s">
        <v>2632</v>
      </c>
      <c r="F3707" t="s">
        <v>2113</v>
      </c>
    </row>
    <row r="3708" spans="1:6" ht="30" x14ac:dyDescent="0.25">
      <c r="A3708" s="41" t="s">
        <v>17</v>
      </c>
      <c r="B3708" s="41" t="s">
        <v>2107</v>
      </c>
      <c r="C3708" s="41" t="s">
        <v>3346</v>
      </c>
      <c r="D3708" s="46">
        <v>75</v>
      </c>
      <c r="E3708" t="s">
        <v>2150</v>
      </c>
      <c r="F3708" t="s">
        <v>2113</v>
      </c>
    </row>
    <row r="3709" spans="1:6" ht="30" x14ac:dyDescent="0.25">
      <c r="A3709" s="41" t="s">
        <v>17</v>
      </c>
      <c r="B3709" s="41" t="s">
        <v>2107</v>
      </c>
      <c r="C3709" s="41" t="s">
        <v>3347</v>
      </c>
      <c r="D3709" s="46">
        <v>300</v>
      </c>
      <c r="E3709" t="s">
        <v>2150</v>
      </c>
      <c r="F3709" t="s">
        <v>2113</v>
      </c>
    </row>
    <row r="3710" spans="1:6" ht="30" x14ac:dyDescent="0.25">
      <c r="A3710" s="41" t="s">
        <v>17</v>
      </c>
      <c r="B3710" s="41" t="s">
        <v>2107</v>
      </c>
      <c r="C3710" s="41" t="s">
        <v>8020</v>
      </c>
      <c r="D3710" s="46">
        <v>200</v>
      </c>
      <c r="E3710" t="s">
        <v>2150</v>
      </c>
      <c r="F3710" t="s">
        <v>2113</v>
      </c>
    </row>
    <row r="3711" spans="1:6" ht="30" x14ac:dyDescent="0.25">
      <c r="A3711" s="41" t="s">
        <v>17</v>
      </c>
      <c r="B3711" s="41" t="s">
        <v>2107</v>
      </c>
      <c r="C3711" s="41" t="s">
        <v>3348</v>
      </c>
      <c r="D3711" s="46">
        <v>225</v>
      </c>
      <c r="E3711" t="s">
        <v>2150</v>
      </c>
      <c r="F3711" t="s">
        <v>2113</v>
      </c>
    </row>
    <row r="3712" spans="1:6" ht="30" x14ac:dyDescent="0.25">
      <c r="A3712" s="41" t="s">
        <v>17</v>
      </c>
      <c r="B3712" s="41" t="s">
        <v>2107</v>
      </c>
      <c r="C3712" s="41" t="s">
        <v>3349</v>
      </c>
      <c r="D3712" s="46">
        <v>300</v>
      </c>
      <c r="E3712" t="s">
        <v>2150</v>
      </c>
      <c r="F3712" t="s">
        <v>2113</v>
      </c>
    </row>
    <row r="3713" spans="1:6" x14ac:dyDescent="0.25">
      <c r="A3713" s="41" t="s">
        <v>17</v>
      </c>
      <c r="B3713" s="41" t="s">
        <v>2107</v>
      </c>
      <c r="C3713" s="41" t="s">
        <v>3350</v>
      </c>
      <c r="D3713" s="46">
        <v>40</v>
      </c>
      <c r="E3713" t="s">
        <v>2150</v>
      </c>
      <c r="F3713" t="s">
        <v>2113</v>
      </c>
    </row>
    <row r="3714" spans="1:6" x14ac:dyDescent="0.25">
      <c r="A3714" s="41" t="s">
        <v>17</v>
      </c>
      <c r="B3714" s="41" t="s">
        <v>2107</v>
      </c>
      <c r="C3714" s="41" t="s">
        <v>3351</v>
      </c>
      <c r="D3714" s="46">
        <v>240</v>
      </c>
      <c r="E3714" t="s">
        <v>2150</v>
      </c>
      <c r="F3714" t="s">
        <v>2113</v>
      </c>
    </row>
    <row r="3715" spans="1:6" x14ac:dyDescent="0.25">
      <c r="A3715" s="41" t="s">
        <v>17</v>
      </c>
      <c r="B3715" s="41" t="s">
        <v>2107</v>
      </c>
      <c r="C3715" s="41" t="s">
        <v>3352</v>
      </c>
      <c r="D3715" s="46">
        <v>240</v>
      </c>
      <c r="E3715" t="s">
        <v>2150</v>
      </c>
      <c r="F3715" t="s">
        <v>2113</v>
      </c>
    </row>
    <row r="3716" spans="1:6" ht="30" x14ac:dyDescent="0.25">
      <c r="A3716" s="41" t="s">
        <v>17</v>
      </c>
      <c r="B3716" s="41" t="s">
        <v>2107</v>
      </c>
      <c r="C3716" s="41" t="s">
        <v>6670</v>
      </c>
      <c r="D3716" s="46">
        <v>344.6400000000001</v>
      </c>
      <c r="E3716" t="s">
        <v>2150</v>
      </c>
      <c r="F3716" t="s">
        <v>2113</v>
      </c>
    </row>
    <row r="3717" spans="1:6" ht="30" x14ac:dyDescent="0.25">
      <c r="A3717" s="41" t="s">
        <v>17</v>
      </c>
      <c r="B3717" s="41" t="s">
        <v>2107</v>
      </c>
      <c r="C3717" s="41" t="s">
        <v>8021</v>
      </c>
      <c r="D3717" s="46">
        <v>25</v>
      </c>
      <c r="E3717" t="s">
        <v>2150</v>
      </c>
      <c r="F3717" t="s">
        <v>2113</v>
      </c>
    </row>
    <row r="3718" spans="1:6" ht="30" x14ac:dyDescent="0.25">
      <c r="A3718" s="41" t="s">
        <v>17</v>
      </c>
      <c r="B3718" s="41" t="s">
        <v>2107</v>
      </c>
      <c r="C3718" s="41" t="s">
        <v>8022</v>
      </c>
      <c r="D3718" s="46">
        <v>25</v>
      </c>
      <c r="E3718" t="s">
        <v>2150</v>
      </c>
      <c r="F3718" t="s">
        <v>2113</v>
      </c>
    </row>
    <row r="3719" spans="1:6" ht="30" x14ac:dyDescent="0.25">
      <c r="A3719" s="41" t="s">
        <v>17</v>
      </c>
      <c r="B3719" s="41" t="s">
        <v>2107</v>
      </c>
      <c r="C3719" s="41" t="s">
        <v>7336</v>
      </c>
      <c r="D3719" s="46">
        <v>300</v>
      </c>
      <c r="E3719" t="s">
        <v>2150</v>
      </c>
      <c r="F3719" t="s">
        <v>2113</v>
      </c>
    </row>
    <row r="3720" spans="1:6" ht="30" x14ac:dyDescent="0.25">
      <c r="A3720" s="41" t="s">
        <v>17</v>
      </c>
      <c r="B3720" s="41" t="s">
        <v>2107</v>
      </c>
      <c r="C3720" s="41" t="s">
        <v>8023</v>
      </c>
      <c r="D3720" s="46">
        <v>25</v>
      </c>
      <c r="E3720" t="s">
        <v>2150</v>
      </c>
      <c r="F3720" t="s">
        <v>2113</v>
      </c>
    </row>
    <row r="3721" spans="1:6" ht="30" x14ac:dyDescent="0.25">
      <c r="A3721" s="41" t="s">
        <v>17</v>
      </c>
      <c r="B3721" s="41" t="s">
        <v>2107</v>
      </c>
      <c r="C3721" s="41" t="s">
        <v>7337</v>
      </c>
      <c r="D3721" s="46">
        <v>225</v>
      </c>
      <c r="E3721" t="s">
        <v>2150</v>
      </c>
      <c r="F3721" t="s">
        <v>2113</v>
      </c>
    </row>
    <row r="3722" spans="1:6" ht="30" x14ac:dyDescent="0.25">
      <c r="A3722" s="41" t="s">
        <v>17</v>
      </c>
      <c r="B3722" s="41" t="s">
        <v>2107</v>
      </c>
      <c r="C3722" s="41" t="s">
        <v>7338</v>
      </c>
      <c r="D3722" s="46">
        <v>300</v>
      </c>
      <c r="E3722" t="s">
        <v>2150</v>
      </c>
      <c r="F3722" t="s">
        <v>2113</v>
      </c>
    </row>
    <row r="3723" spans="1:6" ht="30" x14ac:dyDescent="0.25">
      <c r="A3723" s="41" t="s">
        <v>17</v>
      </c>
      <c r="B3723" s="41" t="s">
        <v>2107</v>
      </c>
      <c r="C3723" s="41" t="s">
        <v>6482</v>
      </c>
      <c r="D3723" s="46">
        <v>652.50000000000023</v>
      </c>
      <c r="E3723" t="s">
        <v>2150</v>
      </c>
      <c r="F3723" t="s">
        <v>2113</v>
      </c>
    </row>
    <row r="3724" spans="1:6" x14ac:dyDescent="0.25">
      <c r="A3724" s="41" t="s">
        <v>17</v>
      </c>
      <c r="B3724" s="41" t="s">
        <v>2107</v>
      </c>
      <c r="C3724" s="41" t="s">
        <v>2284</v>
      </c>
      <c r="D3724" s="46">
        <v>4921.7000000000007</v>
      </c>
      <c r="E3724" t="s">
        <v>2150</v>
      </c>
      <c r="F3724" t="s">
        <v>2113</v>
      </c>
    </row>
    <row r="3725" spans="1:6" x14ac:dyDescent="0.25">
      <c r="A3725" s="41" t="s">
        <v>17</v>
      </c>
      <c r="B3725" s="41" t="s">
        <v>2107</v>
      </c>
      <c r="C3725" s="41" t="s">
        <v>6483</v>
      </c>
      <c r="D3725" s="46">
        <v>11226.499999999998</v>
      </c>
      <c r="E3725" t="s">
        <v>2150</v>
      </c>
      <c r="F3725" t="s">
        <v>2113</v>
      </c>
    </row>
    <row r="3726" spans="1:6" x14ac:dyDescent="0.25">
      <c r="A3726" s="41" t="s">
        <v>17</v>
      </c>
      <c r="B3726" s="41" t="s">
        <v>2107</v>
      </c>
      <c r="C3726" s="41" t="s">
        <v>861</v>
      </c>
      <c r="D3726" s="46">
        <v>3592.2</v>
      </c>
      <c r="E3726" t="s">
        <v>2632</v>
      </c>
      <c r="F3726" t="s">
        <v>2114</v>
      </c>
    </row>
    <row r="3727" spans="1:6" ht="30" x14ac:dyDescent="0.25">
      <c r="A3727" s="41" t="s">
        <v>17</v>
      </c>
      <c r="B3727" s="41" t="s">
        <v>2107</v>
      </c>
      <c r="C3727" s="41" t="s">
        <v>358</v>
      </c>
      <c r="D3727" s="46">
        <v>3442.0400000000004</v>
      </c>
      <c r="E3727" t="s">
        <v>2632</v>
      </c>
      <c r="F3727" t="s">
        <v>2113</v>
      </c>
    </row>
    <row r="3728" spans="1:6" ht="30" x14ac:dyDescent="0.25">
      <c r="A3728" s="41" t="s">
        <v>17</v>
      </c>
      <c r="B3728" s="41" t="s">
        <v>2107</v>
      </c>
      <c r="C3728" s="41" t="s">
        <v>3353</v>
      </c>
      <c r="D3728" s="46">
        <v>75</v>
      </c>
      <c r="E3728" t="s">
        <v>2150</v>
      </c>
      <c r="F3728" t="s">
        <v>2113</v>
      </c>
    </row>
    <row r="3729" spans="1:6" x14ac:dyDescent="0.25">
      <c r="A3729" s="41" t="s">
        <v>17</v>
      </c>
      <c r="B3729" s="41" t="s">
        <v>2107</v>
      </c>
      <c r="C3729" s="41" t="s">
        <v>1266</v>
      </c>
      <c r="D3729" s="46">
        <v>27892.15000000002</v>
      </c>
      <c r="E3729" t="s">
        <v>2632</v>
      </c>
      <c r="F3729" t="s">
        <v>2113</v>
      </c>
    </row>
    <row r="3730" spans="1:6" x14ac:dyDescent="0.25">
      <c r="A3730" s="41" t="s">
        <v>17</v>
      </c>
      <c r="B3730" s="41" t="s">
        <v>2107</v>
      </c>
      <c r="C3730" s="41" t="s">
        <v>3354</v>
      </c>
      <c r="D3730" s="46">
        <v>300</v>
      </c>
      <c r="E3730" t="s">
        <v>2150</v>
      </c>
      <c r="F3730" t="s">
        <v>2113</v>
      </c>
    </row>
    <row r="3731" spans="1:6" x14ac:dyDescent="0.25">
      <c r="A3731" s="41" t="s">
        <v>17</v>
      </c>
      <c r="B3731" s="41" t="s">
        <v>2107</v>
      </c>
      <c r="C3731" s="41" t="s">
        <v>3355</v>
      </c>
      <c r="D3731" s="46">
        <v>300</v>
      </c>
      <c r="E3731" t="s">
        <v>2150</v>
      </c>
      <c r="F3731" t="s">
        <v>2113</v>
      </c>
    </row>
    <row r="3732" spans="1:6" ht="30" x14ac:dyDescent="0.25">
      <c r="A3732" s="41" t="s">
        <v>17</v>
      </c>
      <c r="B3732" s="41" t="s">
        <v>2107</v>
      </c>
      <c r="C3732" s="41" t="s">
        <v>3356</v>
      </c>
      <c r="D3732" s="46">
        <v>300</v>
      </c>
      <c r="E3732" t="s">
        <v>2150</v>
      </c>
      <c r="F3732" t="s">
        <v>2113</v>
      </c>
    </row>
    <row r="3733" spans="1:6" x14ac:dyDescent="0.25">
      <c r="A3733" s="41" t="s">
        <v>17</v>
      </c>
      <c r="B3733" s="41" t="s">
        <v>2107</v>
      </c>
      <c r="C3733" s="41" t="s">
        <v>6096</v>
      </c>
      <c r="D3733" s="46">
        <v>300</v>
      </c>
      <c r="E3733" t="s">
        <v>6458</v>
      </c>
      <c r="F3733" t="s">
        <v>2115</v>
      </c>
    </row>
    <row r="3734" spans="1:6" x14ac:dyDescent="0.25">
      <c r="A3734" s="41" t="s">
        <v>17</v>
      </c>
      <c r="B3734" s="41" t="s">
        <v>2107</v>
      </c>
      <c r="C3734" s="41" t="s">
        <v>3357</v>
      </c>
      <c r="D3734" s="46">
        <v>75</v>
      </c>
      <c r="E3734" t="s">
        <v>2150</v>
      </c>
      <c r="F3734" t="s">
        <v>2113</v>
      </c>
    </row>
    <row r="3735" spans="1:6" x14ac:dyDescent="0.25">
      <c r="A3735" s="41" t="s">
        <v>17</v>
      </c>
      <c r="B3735" s="41" t="s">
        <v>2107</v>
      </c>
      <c r="C3735" s="41" t="s">
        <v>6097</v>
      </c>
      <c r="D3735" s="46">
        <v>125</v>
      </c>
      <c r="E3735" t="s">
        <v>6458</v>
      </c>
      <c r="F3735" t="s">
        <v>2115</v>
      </c>
    </row>
    <row r="3736" spans="1:6" x14ac:dyDescent="0.25">
      <c r="A3736" s="41" t="s">
        <v>17</v>
      </c>
      <c r="B3736" s="41" t="s">
        <v>2107</v>
      </c>
      <c r="C3736" s="41" t="s">
        <v>3358</v>
      </c>
      <c r="D3736" s="46">
        <v>300</v>
      </c>
      <c r="E3736" t="s">
        <v>2150</v>
      </c>
      <c r="F3736" t="s">
        <v>2113</v>
      </c>
    </row>
    <row r="3737" spans="1:6" x14ac:dyDescent="0.25">
      <c r="A3737" s="41" t="s">
        <v>17</v>
      </c>
      <c r="B3737" s="41" t="s">
        <v>2107</v>
      </c>
      <c r="C3737" s="41" t="s">
        <v>7339</v>
      </c>
      <c r="D3737" s="46">
        <v>50</v>
      </c>
      <c r="E3737" t="s">
        <v>2150</v>
      </c>
      <c r="F3737" t="s">
        <v>2113</v>
      </c>
    </row>
    <row r="3738" spans="1:6" ht="30" x14ac:dyDescent="0.25">
      <c r="A3738" s="41" t="s">
        <v>17</v>
      </c>
      <c r="B3738" s="41" t="s">
        <v>2107</v>
      </c>
      <c r="C3738" s="41" t="s">
        <v>3359</v>
      </c>
      <c r="D3738" s="46">
        <v>100</v>
      </c>
      <c r="E3738" t="s">
        <v>2150</v>
      </c>
      <c r="F3738" t="s">
        <v>2113</v>
      </c>
    </row>
    <row r="3739" spans="1:6" x14ac:dyDescent="0.25">
      <c r="A3739" s="41" t="s">
        <v>17</v>
      </c>
      <c r="B3739" s="41" t="s">
        <v>2107</v>
      </c>
      <c r="C3739" s="41" t="s">
        <v>6098</v>
      </c>
      <c r="D3739" s="46">
        <v>225</v>
      </c>
      <c r="E3739" t="s">
        <v>6458</v>
      </c>
      <c r="F3739" t="s">
        <v>2115</v>
      </c>
    </row>
    <row r="3740" spans="1:6" x14ac:dyDescent="0.25">
      <c r="A3740" s="41" t="s">
        <v>17</v>
      </c>
      <c r="B3740" s="41" t="s">
        <v>2107</v>
      </c>
      <c r="C3740" s="41" t="s">
        <v>5409</v>
      </c>
      <c r="D3740" s="46">
        <v>50</v>
      </c>
      <c r="E3740" t="s">
        <v>2632</v>
      </c>
      <c r="F3740" t="s">
        <v>2113</v>
      </c>
    </row>
    <row r="3741" spans="1:6" x14ac:dyDescent="0.25">
      <c r="A3741" s="41" t="s">
        <v>17</v>
      </c>
      <c r="B3741" s="41" t="s">
        <v>2107</v>
      </c>
      <c r="C3741" s="41" t="s">
        <v>3360</v>
      </c>
      <c r="D3741" s="46">
        <v>300</v>
      </c>
      <c r="E3741" t="s">
        <v>2150</v>
      </c>
      <c r="F3741" t="s">
        <v>2113</v>
      </c>
    </row>
    <row r="3742" spans="1:6" x14ac:dyDescent="0.25">
      <c r="A3742" s="41" t="s">
        <v>17</v>
      </c>
      <c r="B3742" s="41" t="s">
        <v>2107</v>
      </c>
      <c r="C3742" s="41" t="s">
        <v>3361</v>
      </c>
      <c r="D3742" s="46">
        <v>300</v>
      </c>
      <c r="E3742" t="s">
        <v>2150</v>
      </c>
      <c r="F3742" t="s">
        <v>2113</v>
      </c>
    </row>
    <row r="3743" spans="1:6" x14ac:dyDescent="0.25">
      <c r="A3743" s="41" t="s">
        <v>17</v>
      </c>
      <c r="B3743" s="41" t="s">
        <v>2107</v>
      </c>
      <c r="C3743" s="41" t="s">
        <v>3362</v>
      </c>
      <c r="D3743" s="46">
        <v>300</v>
      </c>
      <c r="E3743" t="s">
        <v>2150</v>
      </c>
      <c r="F3743" t="s">
        <v>2113</v>
      </c>
    </row>
    <row r="3744" spans="1:6" x14ac:dyDescent="0.25">
      <c r="A3744" s="41" t="s">
        <v>17</v>
      </c>
      <c r="B3744" s="41" t="s">
        <v>2107</v>
      </c>
      <c r="C3744" s="41" t="s">
        <v>3363</v>
      </c>
      <c r="D3744" s="46">
        <v>300</v>
      </c>
      <c r="E3744" t="s">
        <v>2150</v>
      </c>
      <c r="F3744" t="s">
        <v>2113</v>
      </c>
    </row>
    <row r="3745" spans="1:6" ht="30" x14ac:dyDescent="0.25">
      <c r="A3745" s="41" t="s">
        <v>17</v>
      </c>
      <c r="B3745" s="41" t="s">
        <v>2107</v>
      </c>
      <c r="C3745" s="41" t="s">
        <v>3364</v>
      </c>
      <c r="D3745" s="46">
        <v>300</v>
      </c>
      <c r="E3745" t="s">
        <v>2150</v>
      </c>
      <c r="F3745" t="s">
        <v>2113</v>
      </c>
    </row>
    <row r="3746" spans="1:6" x14ac:dyDescent="0.25">
      <c r="A3746" s="41" t="s">
        <v>17</v>
      </c>
      <c r="B3746" s="41" t="s">
        <v>2107</v>
      </c>
      <c r="C3746" s="41" t="s">
        <v>7340</v>
      </c>
      <c r="D3746" s="46">
        <v>275</v>
      </c>
      <c r="E3746" t="s">
        <v>2150</v>
      </c>
      <c r="F3746" t="s">
        <v>2113</v>
      </c>
    </row>
    <row r="3747" spans="1:6" ht="30" x14ac:dyDescent="0.25">
      <c r="A3747" s="41" t="s">
        <v>17</v>
      </c>
      <c r="B3747" s="41" t="s">
        <v>2107</v>
      </c>
      <c r="C3747" s="41" t="s">
        <v>3365</v>
      </c>
      <c r="D3747" s="46">
        <v>300</v>
      </c>
      <c r="E3747" t="s">
        <v>2150</v>
      </c>
      <c r="F3747" t="s">
        <v>2113</v>
      </c>
    </row>
    <row r="3748" spans="1:6" x14ac:dyDescent="0.25">
      <c r="A3748" s="41" t="s">
        <v>17</v>
      </c>
      <c r="B3748" s="41" t="s">
        <v>2107</v>
      </c>
      <c r="C3748" s="41" t="s">
        <v>3366</v>
      </c>
      <c r="D3748" s="46">
        <v>300</v>
      </c>
      <c r="E3748" t="s">
        <v>2150</v>
      </c>
      <c r="F3748" t="s">
        <v>2113</v>
      </c>
    </row>
    <row r="3749" spans="1:6" ht="30" x14ac:dyDescent="0.25">
      <c r="A3749" s="41" t="s">
        <v>17</v>
      </c>
      <c r="B3749" s="41" t="s">
        <v>2107</v>
      </c>
      <c r="C3749" s="41" t="s">
        <v>8024</v>
      </c>
      <c r="D3749" s="46">
        <v>20</v>
      </c>
      <c r="E3749" t="s">
        <v>2150</v>
      </c>
      <c r="F3749" t="s">
        <v>2113</v>
      </c>
    </row>
    <row r="3750" spans="1:6" ht="30" x14ac:dyDescent="0.25">
      <c r="A3750" s="41" t="s">
        <v>17</v>
      </c>
      <c r="B3750" s="41" t="s">
        <v>2107</v>
      </c>
      <c r="C3750" s="41" t="s">
        <v>3367</v>
      </c>
      <c r="D3750" s="46">
        <v>220</v>
      </c>
      <c r="E3750" t="s">
        <v>2150</v>
      </c>
      <c r="F3750" t="s">
        <v>2113</v>
      </c>
    </row>
    <row r="3751" spans="1:6" ht="30" x14ac:dyDescent="0.25">
      <c r="A3751" s="41" t="s">
        <v>17</v>
      </c>
      <c r="B3751" s="41" t="s">
        <v>2107</v>
      </c>
      <c r="C3751" s="41" t="s">
        <v>3368</v>
      </c>
      <c r="D3751" s="46">
        <v>300</v>
      </c>
      <c r="E3751" t="s">
        <v>2150</v>
      </c>
      <c r="F3751" t="s">
        <v>2113</v>
      </c>
    </row>
    <row r="3752" spans="1:6" x14ac:dyDescent="0.25">
      <c r="A3752" s="41" t="s">
        <v>17</v>
      </c>
      <c r="B3752" s="41" t="s">
        <v>2107</v>
      </c>
      <c r="C3752" s="41" t="s">
        <v>3369</v>
      </c>
      <c r="D3752" s="46">
        <v>300</v>
      </c>
      <c r="E3752" t="s">
        <v>2150</v>
      </c>
      <c r="F3752" t="s">
        <v>2113</v>
      </c>
    </row>
    <row r="3753" spans="1:6" ht="30" x14ac:dyDescent="0.25">
      <c r="A3753" s="41" t="s">
        <v>17</v>
      </c>
      <c r="B3753" s="41" t="s">
        <v>2107</v>
      </c>
      <c r="C3753" s="41" t="s">
        <v>3370</v>
      </c>
      <c r="D3753" s="46">
        <v>300</v>
      </c>
      <c r="E3753" t="s">
        <v>2150</v>
      </c>
      <c r="F3753" t="s">
        <v>2113</v>
      </c>
    </row>
    <row r="3754" spans="1:6" x14ac:dyDescent="0.25">
      <c r="A3754" s="41" t="s">
        <v>17</v>
      </c>
      <c r="B3754" s="41" t="s">
        <v>2107</v>
      </c>
      <c r="C3754" s="41" t="s">
        <v>5410</v>
      </c>
      <c r="D3754" s="46">
        <v>250</v>
      </c>
      <c r="E3754" t="s">
        <v>2632</v>
      </c>
      <c r="F3754" t="s">
        <v>2113</v>
      </c>
    </row>
    <row r="3755" spans="1:6" x14ac:dyDescent="0.25">
      <c r="A3755" s="41" t="s">
        <v>17</v>
      </c>
      <c r="B3755" s="41" t="s">
        <v>2107</v>
      </c>
      <c r="C3755" s="41" t="s">
        <v>3371</v>
      </c>
      <c r="D3755" s="46">
        <v>25</v>
      </c>
      <c r="E3755" t="s">
        <v>2150</v>
      </c>
      <c r="F3755" t="s">
        <v>2113</v>
      </c>
    </row>
    <row r="3756" spans="1:6" x14ac:dyDescent="0.25">
      <c r="A3756" s="41" t="s">
        <v>17</v>
      </c>
      <c r="B3756" s="41" t="s">
        <v>2107</v>
      </c>
      <c r="C3756" s="41" t="s">
        <v>3372</v>
      </c>
      <c r="D3756" s="46">
        <v>300</v>
      </c>
      <c r="E3756" t="s">
        <v>2150</v>
      </c>
      <c r="F3756" t="s">
        <v>2113</v>
      </c>
    </row>
    <row r="3757" spans="1:6" x14ac:dyDescent="0.25">
      <c r="A3757" s="41" t="s">
        <v>17</v>
      </c>
      <c r="B3757" s="41" t="s">
        <v>2107</v>
      </c>
      <c r="C3757" s="41" t="s">
        <v>3373</v>
      </c>
      <c r="D3757" s="46">
        <v>300</v>
      </c>
      <c r="E3757" t="s">
        <v>2150</v>
      </c>
      <c r="F3757" t="s">
        <v>2113</v>
      </c>
    </row>
    <row r="3758" spans="1:6" x14ac:dyDescent="0.25">
      <c r="A3758" s="41" t="s">
        <v>17</v>
      </c>
      <c r="B3758" s="41" t="s">
        <v>2107</v>
      </c>
      <c r="C3758" s="41" t="s">
        <v>6671</v>
      </c>
      <c r="D3758" s="46">
        <v>225</v>
      </c>
      <c r="E3758" t="s">
        <v>2150</v>
      </c>
      <c r="F3758" t="s">
        <v>2113</v>
      </c>
    </row>
    <row r="3759" spans="1:6" x14ac:dyDescent="0.25">
      <c r="A3759" s="41" t="s">
        <v>17</v>
      </c>
      <c r="B3759" s="41" t="s">
        <v>2107</v>
      </c>
      <c r="C3759" s="41" t="s">
        <v>8025</v>
      </c>
      <c r="D3759" s="46">
        <v>27.8</v>
      </c>
      <c r="E3759" t="s">
        <v>2150</v>
      </c>
      <c r="F3759" t="s">
        <v>2113</v>
      </c>
    </row>
    <row r="3760" spans="1:6" ht="30" x14ac:dyDescent="0.25">
      <c r="A3760" s="41" t="s">
        <v>17</v>
      </c>
      <c r="B3760" s="41" t="s">
        <v>2107</v>
      </c>
      <c r="C3760" s="41" t="s">
        <v>3374</v>
      </c>
      <c r="D3760" s="46">
        <v>300</v>
      </c>
      <c r="E3760" t="s">
        <v>2150</v>
      </c>
      <c r="F3760" t="s">
        <v>2113</v>
      </c>
    </row>
    <row r="3761" spans="1:6" x14ac:dyDescent="0.25">
      <c r="A3761" s="41" t="s">
        <v>17</v>
      </c>
      <c r="B3761" s="41" t="s">
        <v>2107</v>
      </c>
      <c r="C3761" s="41" t="s">
        <v>3375</v>
      </c>
      <c r="D3761" s="46">
        <v>300</v>
      </c>
      <c r="E3761" t="s">
        <v>2150</v>
      </c>
      <c r="F3761" t="s">
        <v>2113</v>
      </c>
    </row>
    <row r="3762" spans="1:6" x14ac:dyDescent="0.25">
      <c r="A3762" s="41" t="s">
        <v>17</v>
      </c>
      <c r="B3762" s="41" t="s">
        <v>2107</v>
      </c>
      <c r="C3762" s="41" t="s">
        <v>3377</v>
      </c>
      <c r="D3762" s="46">
        <v>300</v>
      </c>
      <c r="E3762" t="s">
        <v>2150</v>
      </c>
      <c r="F3762" t="s">
        <v>2113</v>
      </c>
    </row>
    <row r="3763" spans="1:6" ht="30" x14ac:dyDescent="0.25">
      <c r="A3763" s="41" t="s">
        <v>17</v>
      </c>
      <c r="B3763" s="41" t="s">
        <v>2107</v>
      </c>
      <c r="C3763" s="41" t="s">
        <v>5411</v>
      </c>
      <c r="D3763" s="46">
        <v>0</v>
      </c>
      <c r="E3763" t="s">
        <v>2632</v>
      </c>
      <c r="F3763" t="s">
        <v>2113</v>
      </c>
    </row>
    <row r="3764" spans="1:6" x14ac:dyDescent="0.25">
      <c r="A3764" s="41" t="s">
        <v>17</v>
      </c>
      <c r="B3764" s="41" t="s">
        <v>2107</v>
      </c>
      <c r="C3764" s="41" t="s">
        <v>3378</v>
      </c>
      <c r="D3764" s="46">
        <v>300</v>
      </c>
      <c r="E3764" t="s">
        <v>2150</v>
      </c>
      <c r="F3764" t="s">
        <v>2113</v>
      </c>
    </row>
    <row r="3765" spans="1:6" ht="30" x14ac:dyDescent="0.25">
      <c r="A3765" s="41" t="s">
        <v>17</v>
      </c>
      <c r="B3765" s="41" t="s">
        <v>2107</v>
      </c>
      <c r="C3765" s="41" t="s">
        <v>3379</v>
      </c>
      <c r="D3765" s="46">
        <v>175</v>
      </c>
      <c r="E3765" t="s">
        <v>2150</v>
      </c>
      <c r="F3765" t="s">
        <v>2113</v>
      </c>
    </row>
    <row r="3766" spans="1:6" x14ac:dyDescent="0.25">
      <c r="A3766" s="41" t="s">
        <v>17</v>
      </c>
      <c r="B3766" s="41" t="s">
        <v>2107</v>
      </c>
      <c r="C3766" s="41" t="s">
        <v>3380</v>
      </c>
      <c r="D3766" s="46">
        <v>333.60000000000008</v>
      </c>
      <c r="E3766" t="s">
        <v>2150</v>
      </c>
      <c r="F3766" t="s">
        <v>2113</v>
      </c>
    </row>
    <row r="3767" spans="1:6" x14ac:dyDescent="0.25">
      <c r="A3767" s="41" t="s">
        <v>17</v>
      </c>
      <c r="B3767" s="41" t="s">
        <v>2107</v>
      </c>
      <c r="C3767" s="41" t="s">
        <v>3381</v>
      </c>
      <c r="D3767" s="46">
        <v>300</v>
      </c>
      <c r="E3767" t="s">
        <v>2150</v>
      </c>
      <c r="F3767" t="s">
        <v>2113</v>
      </c>
    </row>
    <row r="3768" spans="1:6" x14ac:dyDescent="0.25">
      <c r="A3768" s="41" t="s">
        <v>17</v>
      </c>
      <c r="B3768" s="41" t="s">
        <v>2107</v>
      </c>
      <c r="C3768" s="41" t="s">
        <v>3382</v>
      </c>
      <c r="D3768" s="46">
        <v>300</v>
      </c>
      <c r="E3768" t="s">
        <v>2150</v>
      </c>
      <c r="F3768" t="s">
        <v>2113</v>
      </c>
    </row>
    <row r="3769" spans="1:6" x14ac:dyDescent="0.25">
      <c r="A3769" s="41" t="s">
        <v>17</v>
      </c>
      <c r="B3769" s="41" t="s">
        <v>2107</v>
      </c>
      <c r="C3769" s="41" t="s">
        <v>6099</v>
      </c>
      <c r="D3769" s="46">
        <v>300</v>
      </c>
      <c r="E3769" t="s">
        <v>2150</v>
      </c>
      <c r="F3769" t="s">
        <v>2113</v>
      </c>
    </row>
    <row r="3770" spans="1:6" x14ac:dyDescent="0.25">
      <c r="A3770" s="41" t="s">
        <v>17</v>
      </c>
      <c r="B3770" s="41" t="s">
        <v>2107</v>
      </c>
      <c r="C3770" s="41" t="s">
        <v>3383</v>
      </c>
      <c r="D3770" s="46">
        <v>300</v>
      </c>
      <c r="E3770" t="s">
        <v>2150</v>
      </c>
      <c r="F3770" t="s">
        <v>2113</v>
      </c>
    </row>
    <row r="3771" spans="1:6" ht="30" x14ac:dyDescent="0.25">
      <c r="A3771" s="41" t="s">
        <v>17</v>
      </c>
      <c r="B3771" s="41" t="s">
        <v>2107</v>
      </c>
      <c r="C3771" s="41" t="s">
        <v>3384</v>
      </c>
      <c r="D3771" s="46">
        <v>300</v>
      </c>
      <c r="E3771" t="s">
        <v>2150</v>
      </c>
      <c r="F3771" t="s">
        <v>2113</v>
      </c>
    </row>
    <row r="3772" spans="1:6" x14ac:dyDescent="0.25">
      <c r="A3772" s="41" t="s">
        <v>17</v>
      </c>
      <c r="B3772" s="41" t="s">
        <v>2107</v>
      </c>
      <c r="C3772" s="41" t="s">
        <v>6100</v>
      </c>
      <c r="D3772" s="46">
        <v>300</v>
      </c>
      <c r="E3772" t="s">
        <v>2150</v>
      </c>
      <c r="F3772" t="s">
        <v>2113</v>
      </c>
    </row>
    <row r="3773" spans="1:6" ht="30" x14ac:dyDescent="0.25">
      <c r="A3773" s="41" t="s">
        <v>17</v>
      </c>
      <c r="B3773" s="41" t="s">
        <v>2107</v>
      </c>
      <c r="C3773" s="41" t="s">
        <v>5412</v>
      </c>
      <c r="D3773" s="46">
        <v>300</v>
      </c>
      <c r="E3773" t="s">
        <v>2632</v>
      </c>
      <c r="F3773" t="s">
        <v>2113</v>
      </c>
    </row>
    <row r="3774" spans="1:6" ht="30" x14ac:dyDescent="0.25">
      <c r="A3774" s="41" t="s">
        <v>17</v>
      </c>
      <c r="B3774" s="41" t="s">
        <v>2107</v>
      </c>
      <c r="C3774" s="41" t="s">
        <v>6101</v>
      </c>
      <c r="D3774" s="46">
        <v>300</v>
      </c>
      <c r="E3774" t="s">
        <v>6458</v>
      </c>
      <c r="F3774" t="s">
        <v>2115</v>
      </c>
    </row>
    <row r="3775" spans="1:6" ht="30" x14ac:dyDescent="0.25">
      <c r="A3775" s="41" t="s">
        <v>17</v>
      </c>
      <c r="B3775" s="41" t="s">
        <v>2107</v>
      </c>
      <c r="C3775" s="41" t="s">
        <v>3385</v>
      </c>
      <c r="D3775" s="46">
        <v>175</v>
      </c>
      <c r="E3775" t="s">
        <v>2150</v>
      </c>
      <c r="F3775" t="s">
        <v>2113</v>
      </c>
    </row>
    <row r="3776" spans="1:6" x14ac:dyDescent="0.25">
      <c r="A3776" s="41" t="s">
        <v>17</v>
      </c>
      <c r="B3776" s="41" t="s">
        <v>2107</v>
      </c>
      <c r="C3776" s="41" t="s">
        <v>3386</v>
      </c>
      <c r="D3776" s="46">
        <v>300</v>
      </c>
      <c r="E3776" t="s">
        <v>2150</v>
      </c>
      <c r="F3776" t="s">
        <v>2113</v>
      </c>
    </row>
    <row r="3777" spans="1:6" x14ac:dyDescent="0.25">
      <c r="A3777" s="41" t="s">
        <v>17</v>
      </c>
      <c r="B3777" s="41" t="s">
        <v>2107</v>
      </c>
      <c r="C3777" s="41" t="s">
        <v>563</v>
      </c>
      <c r="D3777" s="46">
        <v>300</v>
      </c>
      <c r="E3777" t="s">
        <v>2632</v>
      </c>
      <c r="F3777" t="s">
        <v>2113</v>
      </c>
    </row>
    <row r="3778" spans="1:6" x14ac:dyDescent="0.25">
      <c r="A3778" s="41" t="s">
        <v>17</v>
      </c>
      <c r="B3778" s="41" t="s">
        <v>2107</v>
      </c>
      <c r="C3778" s="41" t="s">
        <v>3387</v>
      </c>
      <c r="D3778" s="46">
        <v>300</v>
      </c>
      <c r="E3778" t="s">
        <v>2150</v>
      </c>
      <c r="F3778" t="s">
        <v>2113</v>
      </c>
    </row>
    <row r="3779" spans="1:6" ht="30" x14ac:dyDescent="0.25">
      <c r="A3779" s="41" t="s">
        <v>17</v>
      </c>
      <c r="B3779" s="41" t="s">
        <v>2107</v>
      </c>
      <c r="C3779" s="41" t="s">
        <v>6672</v>
      </c>
      <c r="D3779" s="46">
        <v>300</v>
      </c>
      <c r="E3779" t="s">
        <v>2150</v>
      </c>
      <c r="F3779" t="s">
        <v>2113</v>
      </c>
    </row>
    <row r="3780" spans="1:6" ht="30" x14ac:dyDescent="0.25">
      <c r="A3780" s="41" t="s">
        <v>17</v>
      </c>
      <c r="B3780" s="41" t="s">
        <v>2107</v>
      </c>
      <c r="C3780" s="41" t="s">
        <v>3388</v>
      </c>
      <c r="D3780" s="46">
        <v>300</v>
      </c>
      <c r="E3780" t="s">
        <v>2150</v>
      </c>
      <c r="F3780" t="s">
        <v>2113</v>
      </c>
    </row>
    <row r="3781" spans="1:6" x14ac:dyDescent="0.25">
      <c r="A3781" s="41" t="s">
        <v>17</v>
      </c>
      <c r="B3781" s="41" t="s">
        <v>2107</v>
      </c>
      <c r="C3781" s="41" t="s">
        <v>6102</v>
      </c>
      <c r="D3781" s="46">
        <v>300</v>
      </c>
      <c r="E3781" t="s">
        <v>6458</v>
      </c>
      <c r="F3781" t="s">
        <v>2115</v>
      </c>
    </row>
    <row r="3782" spans="1:6" x14ac:dyDescent="0.25">
      <c r="A3782" s="41" t="s">
        <v>17</v>
      </c>
      <c r="B3782" s="41" t="s">
        <v>2107</v>
      </c>
      <c r="C3782" s="41" t="s">
        <v>8026</v>
      </c>
      <c r="D3782" s="46">
        <v>125</v>
      </c>
      <c r="E3782" t="s">
        <v>2150</v>
      </c>
      <c r="F3782" t="s">
        <v>2113</v>
      </c>
    </row>
    <row r="3783" spans="1:6" ht="30" x14ac:dyDescent="0.25">
      <c r="A3783" s="41" t="s">
        <v>17</v>
      </c>
      <c r="B3783" s="41" t="s">
        <v>2107</v>
      </c>
      <c r="C3783" s="41" t="s">
        <v>3389</v>
      </c>
      <c r="D3783" s="46">
        <v>300</v>
      </c>
      <c r="E3783" t="s">
        <v>2150</v>
      </c>
      <c r="F3783" t="s">
        <v>2113</v>
      </c>
    </row>
    <row r="3784" spans="1:6" x14ac:dyDescent="0.25">
      <c r="A3784" s="41" t="s">
        <v>17</v>
      </c>
      <c r="B3784" s="41" t="s">
        <v>2107</v>
      </c>
      <c r="C3784" s="41" t="s">
        <v>3390</v>
      </c>
      <c r="D3784" s="46">
        <v>275</v>
      </c>
      <c r="E3784" t="s">
        <v>2150</v>
      </c>
      <c r="F3784" t="s">
        <v>2113</v>
      </c>
    </row>
    <row r="3785" spans="1:6" x14ac:dyDescent="0.25">
      <c r="A3785" s="41" t="s">
        <v>17</v>
      </c>
      <c r="B3785" s="41" t="s">
        <v>2107</v>
      </c>
      <c r="C3785" s="41" t="s">
        <v>3391</v>
      </c>
      <c r="D3785" s="46">
        <v>300</v>
      </c>
      <c r="E3785" t="s">
        <v>2150</v>
      </c>
      <c r="F3785" t="s">
        <v>2113</v>
      </c>
    </row>
    <row r="3786" spans="1:6" x14ac:dyDescent="0.25">
      <c r="A3786" s="41" t="s">
        <v>17</v>
      </c>
      <c r="B3786" s="41" t="s">
        <v>2107</v>
      </c>
      <c r="C3786" s="41" t="s">
        <v>3392</v>
      </c>
      <c r="D3786" s="46">
        <v>100</v>
      </c>
      <c r="E3786" t="s">
        <v>2150</v>
      </c>
      <c r="F3786" t="s">
        <v>2113</v>
      </c>
    </row>
    <row r="3787" spans="1:6" x14ac:dyDescent="0.25">
      <c r="A3787" s="41" t="s">
        <v>17</v>
      </c>
      <c r="B3787" s="41" t="s">
        <v>2107</v>
      </c>
      <c r="C3787" s="41" t="s">
        <v>7341</v>
      </c>
      <c r="D3787" s="46">
        <v>318.60000000000002</v>
      </c>
      <c r="E3787" t="s">
        <v>2150</v>
      </c>
      <c r="F3787" t="s">
        <v>2113</v>
      </c>
    </row>
    <row r="3788" spans="1:6" ht="30" x14ac:dyDescent="0.25">
      <c r="A3788" s="41" t="s">
        <v>17</v>
      </c>
      <c r="B3788" s="41" t="s">
        <v>2107</v>
      </c>
      <c r="C3788" s="41" t="s">
        <v>5413</v>
      </c>
      <c r="D3788" s="46">
        <v>344.6400000000001</v>
      </c>
      <c r="E3788" t="s">
        <v>2632</v>
      </c>
      <c r="F3788" t="s">
        <v>2113</v>
      </c>
    </row>
    <row r="3789" spans="1:6" x14ac:dyDescent="0.25">
      <c r="A3789" s="41" t="s">
        <v>17</v>
      </c>
      <c r="B3789" s="41" t="s">
        <v>2107</v>
      </c>
      <c r="C3789" s="41" t="s">
        <v>6673</v>
      </c>
      <c r="D3789" s="46">
        <v>300</v>
      </c>
      <c r="E3789" t="s">
        <v>2150</v>
      </c>
      <c r="F3789" t="s">
        <v>2113</v>
      </c>
    </row>
    <row r="3790" spans="1:6" x14ac:dyDescent="0.25">
      <c r="A3790" s="41" t="s">
        <v>17</v>
      </c>
      <c r="B3790" s="41" t="s">
        <v>2107</v>
      </c>
      <c r="C3790" s="41" t="s">
        <v>3393</v>
      </c>
      <c r="D3790" s="46">
        <v>300</v>
      </c>
      <c r="E3790" t="s">
        <v>2150</v>
      </c>
      <c r="F3790" t="s">
        <v>2113</v>
      </c>
    </row>
    <row r="3791" spans="1:6" x14ac:dyDescent="0.25">
      <c r="A3791" s="41" t="s">
        <v>17</v>
      </c>
      <c r="B3791" s="41" t="s">
        <v>2107</v>
      </c>
      <c r="C3791" s="41" t="s">
        <v>3394</v>
      </c>
      <c r="D3791" s="46">
        <v>300</v>
      </c>
      <c r="E3791" t="s">
        <v>2150</v>
      </c>
      <c r="F3791" t="s">
        <v>2113</v>
      </c>
    </row>
    <row r="3792" spans="1:6" x14ac:dyDescent="0.25">
      <c r="A3792" s="41" t="s">
        <v>17</v>
      </c>
      <c r="B3792" s="41" t="s">
        <v>2107</v>
      </c>
      <c r="C3792" s="41" t="s">
        <v>8027</v>
      </c>
      <c r="D3792" s="46">
        <v>200</v>
      </c>
      <c r="E3792" t="s">
        <v>2150</v>
      </c>
      <c r="F3792" t="s">
        <v>2113</v>
      </c>
    </row>
    <row r="3793" spans="1:6" ht="30" x14ac:dyDescent="0.25">
      <c r="A3793" s="41" t="s">
        <v>17</v>
      </c>
      <c r="B3793" s="41" t="s">
        <v>2107</v>
      </c>
      <c r="C3793" s="41" t="s">
        <v>3395</v>
      </c>
      <c r="D3793" s="46">
        <v>100</v>
      </c>
      <c r="E3793" t="s">
        <v>2150</v>
      </c>
      <c r="F3793" t="s">
        <v>2113</v>
      </c>
    </row>
    <row r="3794" spans="1:6" x14ac:dyDescent="0.25">
      <c r="A3794" s="41" t="s">
        <v>17</v>
      </c>
      <c r="B3794" s="41" t="s">
        <v>2107</v>
      </c>
      <c r="C3794" s="41" t="s">
        <v>3396</v>
      </c>
      <c r="D3794" s="46">
        <v>300</v>
      </c>
      <c r="E3794" t="s">
        <v>2150</v>
      </c>
      <c r="F3794" t="s">
        <v>2113</v>
      </c>
    </row>
    <row r="3795" spans="1:6" x14ac:dyDescent="0.25">
      <c r="A3795" s="41" t="s">
        <v>17</v>
      </c>
      <c r="B3795" s="41" t="s">
        <v>2107</v>
      </c>
      <c r="C3795" s="41" t="s">
        <v>5414</v>
      </c>
      <c r="D3795" s="46">
        <v>300</v>
      </c>
      <c r="E3795" t="s">
        <v>2632</v>
      </c>
      <c r="F3795" t="s">
        <v>2113</v>
      </c>
    </row>
    <row r="3796" spans="1:6" ht="30" x14ac:dyDescent="0.25">
      <c r="A3796" s="41" t="s">
        <v>17</v>
      </c>
      <c r="B3796" s="41" t="s">
        <v>2107</v>
      </c>
      <c r="C3796" s="41" t="s">
        <v>5415</v>
      </c>
      <c r="D3796" s="46">
        <v>225</v>
      </c>
      <c r="E3796" t="s">
        <v>2150</v>
      </c>
      <c r="F3796" t="s">
        <v>2113</v>
      </c>
    </row>
    <row r="3797" spans="1:6" x14ac:dyDescent="0.25">
      <c r="A3797" s="41" t="s">
        <v>17</v>
      </c>
      <c r="B3797" s="41" t="s">
        <v>2107</v>
      </c>
      <c r="C3797" s="41" t="s">
        <v>3397</v>
      </c>
      <c r="D3797" s="46">
        <v>300</v>
      </c>
      <c r="E3797" t="s">
        <v>2150</v>
      </c>
      <c r="F3797" t="s">
        <v>2113</v>
      </c>
    </row>
    <row r="3798" spans="1:6" ht="30" x14ac:dyDescent="0.25">
      <c r="A3798" s="41" t="s">
        <v>17</v>
      </c>
      <c r="B3798" s="41" t="s">
        <v>2107</v>
      </c>
      <c r="C3798" s="41" t="s">
        <v>3398</v>
      </c>
      <c r="D3798" s="46">
        <v>300</v>
      </c>
      <c r="E3798" t="s">
        <v>2150</v>
      </c>
      <c r="F3798" t="s">
        <v>2113</v>
      </c>
    </row>
    <row r="3799" spans="1:6" ht="30" x14ac:dyDescent="0.25">
      <c r="A3799" s="41" t="s">
        <v>17</v>
      </c>
      <c r="B3799" s="41" t="s">
        <v>2107</v>
      </c>
      <c r="C3799" s="41" t="s">
        <v>8028</v>
      </c>
      <c r="D3799" s="46">
        <v>150</v>
      </c>
      <c r="E3799" t="s">
        <v>2150</v>
      </c>
      <c r="F3799" t="s">
        <v>2113</v>
      </c>
    </row>
    <row r="3800" spans="1:6" x14ac:dyDescent="0.25">
      <c r="A3800" s="41" t="s">
        <v>17</v>
      </c>
      <c r="B3800" s="41" t="s">
        <v>2107</v>
      </c>
      <c r="C3800" s="41" t="s">
        <v>3399</v>
      </c>
      <c r="D3800" s="46">
        <v>300</v>
      </c>
      <c r="E3800" t="s">
        <v>2150</v>
      </c>
      <c r="F3800" t="s">
        <v>2113</v>
      </c>
    </row>
    <row r="3801" spans="1:6" x14ac:dyDescent="0.25">
      <c r="A3801" s="41" t="s">
        <v>17</v>
      </c>
      <c r="B3801" s="41" t="s">
        <v>2107</v>
      </c>
      <c r="C3801" s="41" t="s">
        <v>3400</v>
      </c>
      <c r="D3801" s="46">
        <v>300</v>
      </c>
      <c r="E3801" t="s">
        <v>2150</v>
      </c>
      <c r="F3801" t="s">
        <v>2113</v>
      </c>
    </row>
    <row r="3802" spans="1:6" x14ac:dyDescent="0.25">
      <c r="A3802" s="41" t="s">
        <v>17</v>
      </c>
      <c r="B3802" s="41" t="s">
        <v>2107</v>
      </c>
      <c r="C3802" s="41" t="s">
        <v>3401</v>
      </c>
      <c r="D3802" s="46">
        <v>240</v>
      </c>
      <c r="E3802" t="s">
        <v>2150</v>
      </c>
      <c r="F3802" t="s">
        <v>2113</v>
      </c>
    </row>
    <row r="3803" spans="1:6" ht="30" x14ac:dyDescent="0.25">
      <c r="A3803" s="41" t="s">
        <v>17</v>
      </c>
      <c r="B3803" s="41" t="s">
        <v>2107</v>
      </c>
      <c r="C3803" s="41" t="s">
        <v>6103</v>
      </c>
      <c r="D3803" s="46">
        <v>50</v>
      </c>
      <c r="E3803" t="s">
        <v>2150</v>
      </c>
      <c r="F3803" t="s">
        <v>2113</v>
      </c>
    </row>
    <row r="3804" spans="1:6" ht="30" x14ac:dyDescent="0.25">
      <c r="A3804" s="41" t="s">
        <v>17</v>
      </c>
      <c r="B3804" s="41" t="s">
        <v>2107</v>
      </c>
      <c r="C3804" s="41" t="s">
        <v>6674</v>
      </c>
      <c r="D3804" s="46">
        <v>300</v>
      </c>
      <c r="E3804" t="s">
        <v>2150</v>
      </c>
      <c r="F3804" t="s">
        <v>2113</v>
      </c>
    </row>
    <row r="3805" spans="1:6" x14ac:dyDescent="0.25">
      <c r="A3805" s="41" t="s">
        <v>17</v>
      </c>
      <c r="B3805" s="41" t="s">
        <v>2107</v>
      </c>
      <c r="C3805" s="41" t="s">
        <v>3402</v>
      </c>
      <c r="D3805" s="46">
        <v>333.60000000000008</v>
      </c>
      <c r="E3805" t="s">
        <v>2150</v>
      </c>
      <c r="F3805" t="s">
        <v>2113</v>
      </c>
    </row>
    <row r="3806" spans="1:6" x14ac:dyDescent="0.25">
      <c r="A3806" s="41" t="s">
        <v>17</v>
      </c>
      <c r="B3806" s="41" t="s">
        <v>2107</v>
      </c>
      <c r="C3806" s="41" t="s">
        <v>3403</v>
      </c>
      <c r="D3806" s="46">
        <v>275</v>
      </c>
      <c r="E3806" t="s">
        <v>2150</v>
      </c>
      <c r="F3806" t="s">
        <v>2113</v>
      </c>
    </row>
    <row r="3807" spans="1:6" x14ac:dyDescent="0.25">
      <c r="A3807" s="41" t="s">
        <v>17</v>
      </c>
      <c r="B3807" s="41" t="s">
        <v>2107</v>
      </c>
      <c r="C3807" s="41" t="s">
        <v>5416</v>
      </c>
      <c r="D3807" s="46">
        <v>300</v>
      </c>
      <c r="E3807" t="s">
        <v>2632</v>
      </c>
      <c r="F3807" t="s">
        <v>2113</v>
      </c>
    </row>
    <row r="3808" spans="1:6" ht="30" x14ac:dyDescent="0.25">
      <c r="A3808" s="41" t="s">
        <v>17</v>
      </c>
      <c r="B3808" s="41" t="s">
        <v>2107</v>
      </c>
      <c r="C3808" s="41" t="s">
        <v>3404</v>
      </c>
      <c r="D3808" s="46">
        <v>300</v>
      </c>
      <c r="E3808" t="s">
        <v>2150</v>
      </c>
      <c r="F3808" t="s">
        <v>2113</v>
      </c>
    </row>
    <row r="3809" spans="1:6" x14ac:dyDescent="0.25">
      <c r="A3809" s="41" t="s">
        <v>17</v>
      </c>
      <c r="B3809" s="41" t="s">
        <v>2107</v>
      </c>
      <c r="C3809" s="41" t="s">
        <v>6104</v>
      </c>
      <c r="D3809" s="46">
        <v>300</v>
      </c>
      <c r="E3809" t="s">
        <v>6458</v>
      </c>
      <c r="F3809" t="s">
        <v>2115</v>
      </c>
    </row>
    <row r="3810" spans="1:6" x14ac:dyDescent="0.25">
      <c r="A3810" s="41" t="s">
        <v>17</v>
      </c>
      <c r="B3810" s="41" t="s">
        <v>2107</v>
      </c>
      <c r="C3810" s="41" t="s">
        <v>6675</v>
      </c>
      <c r="D3810" s="46">
        <v>250</v>
      </c>
      <c r="E3810" t="s">
        <v>2150</v>
      </c>
      <c r="F3810" t="s">
        <v>2113</v>
      </c>
    </row>
    <row r="3811" spans="1:6" x14ac:dyDescent="0.25">
      <c r="A3811" s="41" t="s">
        <v>17</v>
      </c>
      <c r="B3811" s="41" t="s">
        <v>2107</v>
      </c>
      <c r="C3811" s="41" t="s">
        <v>360</v>
      </c>
      <c r="D3811" s="46">
        <v>3025.9599999999996</v>
      </c>
      <c r="E3811" t="s">
        <v>2632</v>
      </c>
      <c r="F3811" t="s">
        <v>2113</v>
      </c>
    </row>
    <row r="3812" spans="1:6" x14ac:dyDescent="0.25">
      <c r="A3812" s="41" t="s">
        <v>17</v>
      </c>
      <c r="B3812" s="41" t="s">
        <v>2107</v>
      </c>
      <c r="C3812" s="41" t="s">
        <v>866</v>
      </c>
      <c r="D3812" s="46">
        <v>43779.619999999981</v>
      </c>
      <c r="E3812" t="s">
        <v>2632</v>
      </c>
      <c r="F3812" t="s">
        <v>2113</v>
      </c>
    </row>
    <row r="3813" spans="1:6" ht="30" x14ac:dyDescent="0.25">
      <c r="A3813" s="41" t="s">
        <v>17</v>
      </c>
      <c r="B3813" s="41" t="s">
        <v>2107</v>
      </c>
      <c r="C3813" s="41" t="s">
        <v>361</v>
      </c>
      <c r="D3813" s="46">
        <v>7454.8699999999981</v>
      </c>
      <c r="E3813" t="s">
        <v>2632</v>
      </c>
      <c r="F3813" t="s">
        <v>2113</v>
      </c>
    </row>
    <row r="3814" spans="1:6" x14ac:dyDescent="0.25">
      <c r="A3814" s="41" t="s">
        <v>17</v>
      </c>
      <c r="B3814" s="41" t="s">
        <v>2107</v>
      </c>
      <c r="C3814" s="41" t="s">
        <v>2774</v>
      </c>
      <c r="D3814" s="46">
        <v>9098.92</v>
      </c>
      <c r="E3814" t="s">
        <v>2150</v>
      </c>
      <c r="F3814" t="s">
        <v>2113</v>
      </c>
    </row>
    <row r="3815" spans="1:6" x14ac:dyDescent="0.25">
      <c r="A3815" s="41" t="s">
        <v>17</v>
      </c>
      <c r="B3815" s="41" t="s">
        <v>2107</v>
      </c>
      <c r="C3815" s="41" t="s">
        <v>6676</v>
      </c>
      <c r="D3815" s="46">
        <v>300</v>
      </c>
      <c r="E3815" t="s">
        <v>2150</v>
      </c>
      <c r="F3815" t="s">
        <v>2113</v>
      </c>
    </row>
    <row r="3816" spans="1:6" x14ac:dyDescent="0.25">
      <c r="A3816" s="41" t="s">
        <v>17</v>
      </c>
      <c r="B3816" s="41" t="s">
        <v>2107</v>
      </c>
      <c r="C3816" s="41" t="s">
        <v>6677</v>
      </c>
      <c r="D3816" s="46">
        <v>300</v>
      </c>
      <c r="E3816" t="s">
        <v>2150</v>
      </c>
      <c r="F3816" t="s">
        <v>2113</v>
      </c>
    </row>
    <row r="3817" spans="1:6" ht="30" x14ac:dyDescent="0.25">
      <c r="A3817" s="41" t="s">
        <v>17</v>
      </c>
      <c r="B3817" s="41" t="s">
        <v>2107</v>
      </c>
      <c r="C3817" s="41" t="s">
        <v>6105</v>
      </c>
      <c r="D3817" s="46">
        <v>150</v>
      </c>
      <c r="E3817" t="s">
        <v>6458</v>
      </c>
      <c r="F3817" t="s">
        <v>2115</v>
      </c>
    </row>
    <row r="3818" spans="1:6" ht="30" x14ac:dyDescent="0.25">
      <c r="A3818" s="41" t="s">
        <v>17</v>
      </c>
      <c r="B3818" s="41" t="s">
        <v>2107</v>
      </c>
      <c r="C3818" s="41" t="s">
        <v>6106</v>
      </c>
      <c r="D3818" s="46">
        <v>150</v>
      </c>
      <c r="E3818" t="s">
        <v>6458</v>
      </c>
      <c r="F3818" t="s">
        <v>2115</v>
      </c>
    </row>
    <row r="3819" spans="1:6" ht="30" x14ac:dyDescent="0.25">
      <c r="A3819" s="41" t="s">
        <v>17</v>
      </c>
      <c r="B3819" s="41" t="s">
        <v>2107</v>
      </c>
      <c r="C3819" s="41" t="s">
        <v>6107</v>
      </c>
      <c r="D3819" s="46">
        <v>150</v>
      </c>
      <c r="E3819" t="s">
        <v>6458</v>
      </c>
      <c r="F3819" t="s">
        <v>2115</v>
      </c>
    </row>
    <row r="3820" spans="1:6" ht="30" x14ac:dyDescent="0.25">
      <c r="A3820" s="41" t="s">
        <v>17</v>
      </c>
      <c r="B3820" s="41" t="s">
        <v>2107</v>
      </c>
      <c r="C3820" s="41" t="s">
        <v>7342</v>
      </c>
      <c r="D3820" s="46">
        <v>264.88</v>
      </c>
      <c r="E3820" t="s">
        <v>2150</v>
      </c>
      <c r="F3820" t="s">
        <v>2113</v>
      </c>
    </row>
    <row r="3821" spans="1:6" x14ac:dyDescent="0.25">
      <c r="A3821" s="41" t="s">
        <v>17</v>
      </c>
      <c r="B3821" s="41" t="s">
        <v>2107</v>
      </c>
      <c r="C3821" s="41" t="s">
        <v>7343</v>
      </c>
      <c r="D3821" s="46">
        <v>250</v>
      </c>
      <c r="E3821" t="s">
        <v>2150</v>
      </c>
      <c r="F3821" t="s">
        <v>2113</v>
      </c>
    </row>
    <row r="3822" spans="1:6" x14ac:dyDescent="0.25">
      <c r="A3822" s="41" t="s">
        <v>17</v>
      </c>
      <c r="B3822" s="41" t="s">
        <v>2107</v>
      </c>
      <c r="C3822" s="41" t="s">
        <v>6678</v>
      </c>
      <c r="D3822" s="46">
        <v>300</v>
      </c>
      <c r="E3822" t="s">
        <v>2150</v>
      </c>
      <c r="F3822" t="s">
        <v>2113</v>
      </c>
    </row>
    <row r="3823" spans="1:6" x14ac:dyDescent="0.25">
      <c r="A3823" s="41" t="s">
        <v>17</v>
      </c>
      <c r="B3823" s="41" t="s">
        <v>2107</v>
      </c>
      <c r="C3823" s="41" t="s">
        <v>3405</v>
      </c>
      <c r="D3823" s="46">
        <v>50</v>
      </c>
      <c r="E3823" t="s">
        <v>2150</v>
      </c>
      <c r="F3823" t="s">
        <v>2113</v>
      </c>
    </row>
    <row r="3824" spans="1:6" x14ac:dyDescent="0.25">
      <c r="A3824" s="41" t="s">
        <v>17</v>
      </c>
      <c r="B3824" s="41" t="s">
        <v>2107</v>
      </c>
      <c r="C3824" s="41" t="s">
        <v>3406</v>
      </c>
      <c r="D3824" s="46">
        <v>300</v>
      </c>
      <c r="E3824" t="s">
        <v>2150</v>
      </c>
      <c r="F3824" t="s">
        <v>2113</v>
      </c>
    </row>
    <row r="3825" spans="1:6" ht="30" x14ac:dyDescent="0.25">
      <c r="A3825" s="41" t="s">
        <v>17</v>
      </c>
      <c r="B3825" s="41" t="s">
        <v>2107</v>
      </c>
      <c r="C3825" s="41" t="s">
        <v>3407</v>
      </c>
      <c r="D3825" s="46">
        <v>300</v>
      </c>
      <c r="E3825" t="s">
        <v>2150</v>
      </c>
      <c r="F3825" t="s">
        <v>2113</v>
      </c>
    </row>
    <row r="3826" spans="1:6" ht="30" x14ac:dyDescent="0.25">
      <c r="A3826" s="41" t="s">
        <v>17</v>
      </c>
      <c r="B3826" s="41" t="s">
        <v>2107</v>
      </c>
      <c r="C3826" s="41" t="s">
        <v>6679</v>
      </c>
      <c r="D3826" s="46">
        <v>300</v>
      </c>
      <c r="E3826" t="s">
        <v>2150</v>
      </c>
      <c r="F3826" t="s">
        <v>2113</v>
      </c>
    </row>
    <row r="3827" spans="1:6" x14ac:dyDescent="0.25">
      <c r="A3827" s="41" t="s">
        <v>17</v>
      </c>
      <c r="B3827" s="41" t="s">
        <v>2107</v>
      </c>
      <c r="C3827" s="41" t="s">
        <v>3408</v>
      </c>
      <c r="D3827" s="46">
        <v>300</v>
      </c>
      <c r="E3827" t="s">
        <v>2150</v>
      </c>
      <c r="F3827" t="s">
        <v>2113</v>
      </c>
    </row>
    <row r="3828" spans="1:6" x14ac:dyDescent="0.25">
      <c r="A3828" s="41" t="s">
        <v>17</v>
      </c>
      <c r="B3828" s="41" t="s">
        <v>2107</v>
      </c>
      <c r="C3828" s="41" t="s">
        <v>3409</v>
      </c>
      <c r="D3828" s="46">
        <v>75</v>
      </c>
      <c r="E3828" t="s">
        <v>2150</v>
      </c>
      <c r="F3828" t="s">
        <v>2113</v>
      </c>
    </row>
    <row r="3829" spans="1:6" x14ac:dyDescent="0.25">
      <c r="A3829" s="41" t="s">
        <v>17</v>
      </c>
      <c r="B3829" s="41" t="s">
        <v>2107</v>
      </c>
      <c r="C3829" s="41" t="s">
        <v>6680</v>
      </c>
      <c r="D3829" s="46">
        <v>300</v>
      </c>
      <c r="E3829" t="s">
        <v>2150</v>
      </c>
      <c r="F3829" t="s">
        <v>2113</v>
      </c>
    </row>
    <row r="3830" spans="1:6" x14ac:dyDescent="0.25">
      <c r="A3830" s="41" t="s">
        <v>17</v>
      </c>
      <c r="B3830" s="41" t="s">
        <v>2107</v>
      </c>
      <c r="C3830" s="41" t="s">
        <v>3410</v>
      </c>
      <c r="D3830" s="46">
        <v>300</v>
      </c>
      <c r="E3830" t="s">
        <v>2150</v>
      </c>
      <c r="F3830" t="s">
        <v>2113</v>
      </c>
    </row>
    <row r="3831" spans="1:6" ht="30" x14ac:dyDescent="0.25">
      <c r="A3831" s="41" t="s">
        <v>17</v>
      </c>
      <c r="B3831" s="41" t="s">
        <v>2107</v>
      </c>
      <c r="C3831" s="41" t="s">
        <v>3411</v>
      </c>
      <c r="D3831" s="46">
        <v>25</v>
      </c>
      <c r="E3831" t="s">
        <v>2150</v>
      </c>
      <c r="F3831" t="s">
        <v>2113</v>
      </c>
    </row>
    <row r="3832" spans="1:6" x14ac:dyDescent="0.25">
      <c r="A3832" s="41" t="s">
        <v>17</v>
      </c>
      <c r="B3832" s="41" t="s">
        <v>2107</v>
      </c>
      <c r="C3832" s="41" t="s">
        <v>363</v>
      </c>
      <c r="D3832" s="46">
        <v>70550.179999999993</v>
      </c>
      <c r="E3832" t="s">
        <v>2632</v>
      </c>
      <c r="F3832" t="s">
        <v>2113</v>
      </c>
    </row>
    <row r="3833" spans="1:6" ht="30" x14ac:dyDescent="0.25">
      <c r="A3833" s="41" t="s">
        <v>17</v>
      </c>
      <c r="B3833" s="41" t="s">
        <v>2107</v>
      </c>
      <c r="C3833" s="41" t="s">
        <v>6108</v>
      </c>
      <c r="D3833" s="46">
        <v>300</v>
      </c>
      <c r="E3833" t="s">
        <v>2150</v>
      </c>
      <c r="F3833" t="s">
        <v>2113</v>
      </c>
    </row>
    <row r="3834" spans="1:6" ht="30" x14ac:dyDescent="0.25">
      <c r="A3834" s="41" t="s">
        <v>17</v>
      </c>
      <c r="B3834" s="41" t="s">
        <v>2107</v>
      </c>
      <c r="C3834" s="41" t="s">
        <v>3412</v>
      </c>
      <c r="D3834" s="46">
        <v>250</v>
      </c>
      <c r="E3834" t="s">
        <v>2150</v>
      </c>
      <c r="F3834" t="s">
        <v>2113</v>
      </c>
    </row>
    <row r="3835" spans="1:6" x14ac:dyDescent="0.25">
      <c r="A3835" s="41" t="s">
        <v>17</v>
      </c>
      <c r="B3835" s="41" t="s">
        <v>2107</v>
      </c>
      <c r="C3835" s="41" t="s">
        <v>3413</v>
      </c>
      <c r="D3835" s="46">
        <v>300</v>
      </c>
      <c r="E3835" t="s">
        <v>2150</v>
      </c>
      <c r="F3835" t="s">
        <v>2113</v>
      </c>
    </row>
    <row r="3836" spans="1:6" x14ac:dyDescent="0.25">
      <c r="A3836" s="41" t="s">
        <v>17</v>
      </c>
      <c r="B3836" s="41" t="s">
        <v>2107</v>
      </c>
      <c r="C3836" s="41" t="s">
        <v>3414</v>
      </c>
      <c r="D3836" s="46">
        <v>300</v>
      </c>
      <c r="E3836" t="s">
        <v>2150</v>
      </c>
      <c r="F3836" t="s">
        <v>2113</v>
      </c>
    </row>
    <row r="3837" spans="1:6" ht="30" x14ac:dyDescent="0.25">
      <c r="A3837" s="41" t="s">
        <v>17</v>
      </c>
      <c r="B3837" s="41" t="s">
        <v>2107</v>
      </c>
      <c r="C3837" s="41" t="s">
        <v>7344</v>
      </c>
      <c r="D3837" s="46">
        <v>250</v>
      </c>
      <c r="E3837" t="s">
        <v>2150</v>
      </c>
      <c r="F3837" t="s">
        <v>2113</v>
      </c>
    </row>
    <row r="3838" spans="1:6" x14ac:dyDescent="0.25">
      <c r="A3838" s="41" t="s">
        <v>17</v>
      </c>
      <c r="B3838" s="41" t="s">
        <v>2107</v>
      </c>
      <c r="C3838" s="41" t="s">
        <v>867</v>
      </c>
      <c r="D3838" s="46">
        <v>-19.950000000000003</v>
      </c>
      <c r="E3838" t="s">
        <v>2150</v>
      </c>
      <c r="F3838" t="s">
        <v>2113</v>
      </c>
    </row>
    <row r="3839" spans="1:6" ht="30" x14ac:dyDescent="0.25">
      <c r="A3839" s="41" t="s">
        <v>17</v>
      </c>
      <c r="B3839" s="41" t="s">
        <v>2107</v>
      </c>
      <c r="C3839" s="41" t="s">
        <v>3415</v>
      </c>
      <c r="D3839" s="46">
        <v>300</v>
      </c>
      <c r="E3839" t="s">
        <v>2150</v>
      </c>
      <c r="F3839" t="s">
        <v>2113</v>
      </c>
    </row>
    <row r="3840" spans="1:6" ht="30" x14ac:dyDescent="0.25">
      <c r="A3840" s="41" t="s">
        <v>17</v>
      </c>
      <c r="B3840" s="41" t="s">
        <v>2107</v>
      </c>
      <c r="C3840" s="41" t="s">
        <v>8029</v>
      </c>
      <c r="D3840" s="46">
        <v>214.88</v>
      </c>
      <c r="E3840" t="s">
        <v>2150</v>
      </c>
      <c r="F3840" t="s">
        <v>2113</v>
      </c>
    </row>
    <row r="3841" spans="1:6" ht="30" x14ac:dyDescent="0.25">
      <c r="A3841" s="41" t="s">
        <v>17</v>
      </c>
      <c r="B3841" s="41" t="s">
        <v>2107</v>
      </c>
      <c r="C3841" s="41" t="s">
        <v>3416</v>
      </c>
      <c r="D3841" s="46">
        <v>57.44</v>
      </c>
      <c r="E3841" t="s">
        <v>2150</v>
      </c>
      <c r="F3841" t="s">
        <v>2113</v>
      </c>
    </row>
    <row r="3842" spans="1:6" x14ac:dyDescent="0.25">
      <c r="A3842" s="41" t="s">
        <v>17</v>
      </c>
      <c r="B3842" s="41" t="s">
        <v>2107</v>
      </c>
      <c r="C3842" s="41" t="s">
        <v>3417</v>
      </c>
      <c r="D3842" s="46">
        <v>333.60000000000008</v>
      </c>
      <c r="E3842" t="s">
        <v>2150</v>
      </c>
      <c r="F3842" t="s">
        <v>2113</v>
      </c>
    </row>
    <row r="3843" spans="1:6" x14ac:dyDescent="0.25">
      <c r="A3843" s="41" t="s">
        <v>17</v>
      </c>
      <c r="B3843" s="41" t="s">
        <v>2107</v>
      </c>
      <c r="C3843" s="41" t="s">
        <v>5417</v>
      </c>
      <c r="D3843" s="46">
        <v>0</v>
      </c>
      <c r="E3843" t="s">
        <v>2632</v>
      </c>
      <c r="F3843" t="s">
        <v>2113</v>
      </c>
    </row>
    <row r="3844" spans="1:6" ht="30" x14ac:dyDescent="0.25">
      <c r="A3844" s="41" t="s">
        <v>17</v>
      </c>
      <c r="B3844" s="41" t="s">
        <v>2107</v>
      </c>
      <c r="C3844" s="41" t="s">
        <v>5418</v>
      </c>
      <c r="D3844" s="46">
        <v>200</v>
      </c>
      <c r="E3844" t="s">
        <v>2632</v>
      </c>
      <c r="F3844" t="s">
        <v>2113</v>
      </c>
    </row>
    <row r="3845" spans="1:6" x14ac:dyDescent="0.25">
      <c r="A3845" s="41" t="s">
        <v>17</v>
      </c>
      <c r="B3845" s="41" t="s">
        <v>2107</v>
      </c>
      <c r="C3845" s="41" t="s">
        <v>7229</v>
      </c>
      <c r="D3845" s="46">
        <v>1533</v>
      </c>
      <c r="E3845" t="s">
        <v>2150</v>
      </c>
      <c r="F3845" t="s">
        <v>2113</v>
      </c>
    </row>
    <row r="3846" spans="1:6" x14ac:dyDescent="0.25">
      <c r="A3846" s="41" t="s">
        <v>17</v>
      </c>
      <c r="B3846" s="41" t="s">
        <v>2107</v>
      </c>
      <c r="C3846" s="41" t="s">
        <v>5419</v>
      </c>
      <c r="D3846" s="46">
        <v>300</v>
      </c>
      <c r="E3846" t="s">
        <v>2632</v>
      </c>
      <c r="F3846" t="s">
        <v>2113</v>
      </c>
    </row>
    <row r="3847" spans="1:6" ht="30" x14ac:dyDescent="0.25">
      <c r="A3847" s="41" t="s">
        <v>17</v>
      </c>
      <c r="B3847" s="41" t="s">
        <v>2107</v>
      </c>
      <c r="C3847" s="41" t="s">
        <v>7345</v>
      </c>
      <c r="D3847" s="46">
        <v>250</v>
      </c>
      <c r="E3847" t="s">
        <v>2150</v>
      </c>
      <c r="F3847" t="s">
        <v>2113</v>
      </c>
    </row>
    <row r="3848" spans="1:6" x14ac:dyDescent="0.25">
      <c r="A3848" s="41" t="s">
        <v>17</v>
      </c>
      <c r="B3848" s="41" t="s">
        <v>2107</v>
      </c>
      <c r="C3848" s="41" t="s">
        <v>8030</v>
      </c>
      <c r="D3848" s="46">
        <v>28.72</v>
      </c>
      <c r="E3848" t="s">
        <v>2150</v>
      </c>
      <c r="F3848" t="s">
        <v>2113</v>
      </c>
    </row>
    <row r="3849" spans="1:6" x14ac:dyDescent="0.25">
      <c r="A3849" s="41" t="s">
        <v>17</v>
      </c>
      <c r="B3849" s="41" t="s">
        <v>2107</v>
      </c>
      <c r="C3849" s="41" t="s">
        <v>8031</v>
      </c>
      <c r="D3849" s="46">
        <v>25</v>
      </c>
      <c r="E3849" t="s">
        <v>2150</v>
      </c>
      <c r="F3849" t="s">
        <v>2113</v>
      </c>
    </row>
    <row r="3850" spans="1:6" ht="30" x14ac:dyDescent="0.25">
      <c r="A3850" s="41" t="s">
        <v>17</v>
      </c>
      <c r="B3850" s="41" t="s">
        <v>2107</v>
      </c>
      <c r="C3850" s="41" t="s">
        <v>3418</v>
      </c>
      <c r="D3850" s="46">
        <v>300</v>
      </c>
      <c r="E3850" t="s">
        <v>2150</v>
      </c>
      <c r="F3850" t="s">
        <v>2113</v>
      </c>
    </row>
    <row r="3851" spans="1:6" x14ac:dyDescent="0.25">
      <c r="A3851" s="41" t="s">
        <v>17</v>
      </c>
      <c r="B3851" s="41" t="s">
        <v>2107</v>
      </c>
      <c r="C3851" s="41" t="s">
        <v>3419</v>
      </c>
      <c r="D3851" s="46">
        <v>300</v>
      </c>
      <c r="E3851" t="s">
        <v>2150</v>
      </c>
      <c r="F3851" t="s">
        <v>2113</v>
      </c>
    </row>
    <row r="3852" spans="1:6" ht="30" x14ac:dyDescent="0.25">
      <c r="A3852" s="41" t="s">
        <v>17</v>
      </c>
      <c r="B3852" s="41" t="s">
        <v>2107</v>
      </c>
      <c r="C3852" s="41" t="s">
        <v>8032</v>
      </c>
      <c r="D3852" s="46">
        <v>125</v>
      </c>
      <c r="E3852" t="s">
        <v>2150</v>
      </c>
      <c r="F3852" t="s">
        <v>2113</v>
      </c>
    </row>
    <row r="3853" spans="1:6" ht="30" x14ac:dyDescent="0.25">
      <c r="A3853" s="41" t="s">
        <v>17</v>
      </c>
      <c r="B3853" s="41" t="s">
        <v>2107</v>
      </c>
      <c r="C3853" s="41" t="s">
        <v>3420</v>
      </c>
      <c r="D3853" s="46">
        <v>300</v>
      </c>
      <c r="E3853" t="s">
        <v>2150</v>
      </c>
      <c r="F3853" t="s">
        <v>2113</v>
      </c>
    </row>
    <row r="3854" spans="1:6" ht="30" x14ac:dyDescent="0.25">
      <c r="A3854" s="41" t="s">
        <v>17</v>
      </c>
      <c r="B3854" s="41" t="s">
        <v>2107</v>
      </c>
      <c r="C3854" s="41" t="s">
        <v>3421</v>
      </c>
      <c r="D3854" s="46">
        <v>300</v>
      </c>
      <c r="E3854" t="s">
        <v>2150</v>
      </c>
      <c r="F3854" t="s">
        <v>2113</v>
      </c>
    </row>
    <row r="3855" spans="1:6" ht="30" x14ac:dyDescent="0.25">
      <c r="A3855" s="41" t="s">
        <v>17</v>
      </c>
      <c r="B3855" s="41" t="s">
        <v>2107</v>
      </c>
      <c r="C3855" s="41" t="s">
        <v>3422</v>
      </c>
      <c r="D3855" s="46">
        <v>300</v>
      </c>
      <c r="E3855" t="s">
        <v>2150</v>
      </c>
      <c r="F3855" t="s">
        <v>2113</v>
      </c>
    </row>
    <row r="3856" spans="1:6" x14ac:dyDescent="0.25">
      <c r="A3856" s="41" t="s">
        <v>17</v>
      </c>
      <c r="B3856" s="41" t="s">
        <v>2107</v>
      </c>
      <c r="C3856" s="41" t="s">
        <v>869</v>
      </c>
      <c r="D3856" s="46">
        <v>11760.180000000006</v>
      </c>
      <c r="E3856" t="s">
        <v>2641</v>
      </c>
      <c r="F3856" t="s">
        <v>2117</v>
      </c>
    </row>
    <row r="3857" spans="1:6" x14ac:dyDescent="0.25">
      <c r="A3857" s="41" t="s">
        <v>17</v>
      </c>
      <c r="B3857" s="41" t="s">
        <v>2107</v>
      </c>
      <c r="C3857" s="41" t="s">
        <v>3423</v>
      </c>
      <c r="D3857" s="46">
        <v>344.6400000000001</v>
      </c>
      <c r="E3857" t="s">
        <v>2150</v>
      </c>
      <c r="F3857" t="s">
        <v>2113</v>
      </c>
    </row>
    <row r="3858" spans="1:6" x14ac:dyDescent="0.25">
      <c r="A3858" s="41" t="s">
        <v>17</v>
      </c>
      <c r="B3858" s="41" t="s">
        <v>2107</v>
      </c>
      <c r="C3858" s="41" t="s">
        <v>3424</v>
      </c>
      <c r="D3858" s="46">
        <v>300</v>
      </c>
      <c r="E3858" t="s">
        <v>2150</v>
      </c>
      <c r="F3858" t="s">
        <v>2113</v>
      </c>
    </row>
    <row r="3859" spans="1:6" x14ac:dyDescent="0.25">
      <c r="A3859" s="41" t="s">
        <v>17</v>
      </c>
      <c r="B3859" s="41" t="s">
        <v>2107</v>
      </c>
      <c r="C3859" s="41" t="s">
        <v>5420</v>
      </c>
      <c r="D3859" s="46">
        <v>333.60000000000008</v>
      </c>
      <c r="E3859" t="s">
        <v>2632</v>
      </c>
      <c r="F3859" t="s">
        <v>2113</v>
      </c>
    </row>
    <row r="3860" spans="1:6" x14ac:dyDescent="0.25">
      <c r="A3860" s="41" t="s">
        <v>17</v>
      </c>
      <c r="B3860" s="41" t="s">
        <v>2107</v>
      </c>
      <c r="C3860" s="41" t="s">
        <v>7346</v>
      </c>
      <c r="D3860" s="46">
        <v>275</v>
      </c>
      <c r="E3860" t="s">
        <v>2150</v>
      </c>
      <c r="F3860" t="s">
        <v>2113</v>
      </c>
    </row>
    <row r="3861" spans="1:6" ht="30" x14ac:dyDescent="0.25">
      <c r="A3861" s="41" t="s">
        <v>17</v>
      </c>
      <c r="B3861" s="41" t="s">
        <v>2107</v>
      </c>
      <c r="C3861" s="41" t="s">
        <v>3425</v>
      </c>
      <c r="D3861" s="46">
        <v>100</v>
      </c>
      <c r="E3861" t="s">
        <v>2150</v>
      </c>
      <c r="F3861" t="s">
        <v>2113</v>
      </c>
    </row>
    <row r="3862" spans="1:6" x14ac:dyDescent="0.25">
      <c r="A3862" s="41" t="s">
        <v>17</v>
      </c>
      <c r="B3862" s="41" t="s">
        <v>2107</v>
      </c>
      <c r="C3862" s="41" t="s">
        <v>6109</v>
      </c>
      <c r="D3862" s="46">
        <v>333.60000000000008</v>
      </c>
      <c r="E3862" t="s">
        <v>6458</v>
      </c>
      <c r="F3862" t="s">
        <v>2115</v>
      </c>
    </row>
    <row r="3863" spans="1:6" x14ac:dyDescent="0.25">
      <c r="A3863" s="41" t="s">
        <v>17</v>
      </c>
      <c r="B3863" s="41" t="s">
        <v>2107</v>
      </c>
      <c r="C3863" s="41" t="s">
        <v>3426</v>
      </c>
      <c r="D3863" s="46">
        <v>50</v>
      </c>
      <c r="E3863" t="s">
        <v>2150</v>
      </c>
      <c r="F3863" t="s">
        <v>2113</v>
      </c>
    </row>
    <row r="3864" spans="1:6" x14ac:dyDescent="0.25">
      <c r="A3864" s="41" t="s">
        <v>17</v>
      </c>
      <c r="B3864" s="41" t="s">
        <v>2107</v>
      </c>
      <c r="C3864" s="41" t="s">
        <v>8033</v>
      </c>
      <c r="D3864" s="46">
        <v>50</v>
      </c>
      <c r="E3864" t="s">
        <v>2150</v>
      </c>
      <c r="F3864" t="s">
        <v>2113</v>
      </c>
    </row>
    <row r="3865" spans="1:6" x14ac:dyDescent="0.25">
      <c r="A3865" s="41" t="s">
        <v>17</v>
      </c>
      <c r="B3865" s="41" t="s">
        <v>2107</v>
      </c>
      <c r="C3865" s="41" t="s">
        <v>3427</v>
      </c>
      <c r="D3865" s="46">
        <v>-25</v>
      </c>
      <c r="E3865" t="s">
        <v>2150</v>
      </c>
      <c r="F3865" t="s">
        <v>2113</v>
      </c>
    </row>
    <row r="3866" spans="1:6" x14ac:dyDescent="0.25">
      <c r="A3866" s="41" t="s">
        <v>17</v>
      </c>
      <c r="B3866" s="41" t="s">
        <v>2107</v>
      </c>
      <c r="C3866" s="41" t="s">
        <v>3428</v>
      </c>
      <c r="D3866" s="46">
        <v>300</v>
      </c>
      <c r="E3866" t="s">
        <v>2150</v>
      </c>
      <c r="F3866" t="s">
        <v>2113</v>
      </c>
    </row>
    <row r="3867" spans="1:6" x14ac:dyDescent="0.25">
      <c r="A3867" s="41" t="s">
        <v>17</v>
      </c>
      <c r="B3867" s="41" t="s">
        <v>2107</v>
      </c>
      <c r="C3867" s="41" t="s">
        <v>5421</v>
      </c>
      <c r="D3867" s="46">
        <v>300</v>
      </c>
      <c r="E3867" t="s">
        <v>2632</v>
      </c>
      <c r="F3867" t="s">
        <v>2113</v>
      </c>
    </row>
    <row r="3868" spans="1:6" ht="30" x14ac:dyDescent="0.25">
      <c r="A3868" s="41" t="s">
        <v>17</v>
      </c>
      <c r="B3868" s="41" t="s">
        <v>2107</v>
      </c>
      <c r="C3868" s="41" t="s">
        <v>3429</v>
      </c>
      <c r="D3868" s="46">
        <v>300</v>
      </c>
      <c r="E3868" t="s">
        <v>2150</v>
      </c>
      <c r="F3868" t="s">
        <v>2113</v>
      </c>
    </row>
    <row r="3869" spans="1:6" x14ac:dyDescent="0.25">
      <c r="A3869" s="41" t="s">
        <v>17</v>
      </c>
      <c r="B3869" s="41" t="s">
        <v>2107</v>
      </c>
      <c r="C3869" s="41" t="s">
        <v>5422</v>
      </c>
      <c r="D3869" s="46">
        <v>125</v>
      </c>
      <c r="E3869" t="s">
        <v>2632</v>
      </c>
      <c r="F3869" t="s">
        <v>2113</v>
      </c>
    </row>
    <row r="3870" spans="1:6" ht="30" x14ac:dyDescent="0.25">
      <c r="A3870" s="41" t="s">
        <v>17</v>
      </c>
      <c r="B3870" s="41" t="s">
        <v>2107</v>
      </c>
      <c r="C3870" s="41" t="s">
        <v>6110</v>
      </c>
      <c r="D3870" s="46">
        <v>300</v>
      </c>
      <c r="E3870" t="s">
        <v>6458</v>
      </c>
      <c r="F3870" t="s">
        <v>2115</v>
      </c>
    </row>
    <row r="3871" spans="1:6" ht="30" x14ac:dyDescent="0.25">
      <c r="A3871" s="41" t="s">
        <v>17</v>
      </c>
      <c r="B3871" s="41" t="s">
        <v>2107</v>
      </c>
      <c r="C3871" s="41" t="s">
        <v>5423</v>
      </c>
      <c r="D3871" s="46">
        <v>300</v>
      </c>
      <c r="E3871" t="s">
        <v>2632</v>
      </c>
      <c r="F3871" t="s">
        <v>2113</v>
      </c>
    </row>
    <row r="3872" spans="1:6" x14ac:dyDescent="0.25">
      <c r="A3872" s="41" t="s">
        <v>17</v>
      </c>
      <c r="B3872" s="41" t="s">
        <v>2107</v>
      </c>
      <c r="C3872" s="41" t="s">
        <v>7347</v>
      </c>
      <c r="D3872" s="46">
        <v>300</v>
      </c>
      <c r="E3872" t="s">
        <v>6458</v>
      </c>
      <c r="F3872" t="s">
        <v>2115</v>
      </c>
    </row>
    <row r="3873" spans="1:6" x14ac:dyDescent="0.25">
      <c r="A3873" s="41" t="s">
        <v>17</v>
      </c>
      <c r="B3873" s="41" t="s">
        <v>2107</v>
      </c>
      <c r="C3873" s="41" t="s">
        <v>6681</v>
      </c>
      <c r="D3873" s="46">
        <v>300</v>
      </c>
      <c r="E3873" t="s">
        <v>2150</v>
      </c>
      <c r="F3873" t="s">
        <v>2113</v>
      </c>
    </row>
    <row r="3874" spans="1:6" x14ac:dyDescent="0.25">
      <c r="A3874" s="41" t="s">
        <v>17</v>
      </c>
      <c r="B3874" s="41" t="s">
        <v>2107</v>
      </c>
      <c r="C3874" s="41" t="s">
        <v>3430</v>
      </c>
      <c r="D3874" s="46">
        <v>300</v>
      </c>
      <c r="E3874" t="s">
        <v>2150</v>
      </c>
      <c r="F3874" t="s">
        <v>2113</v>
      </c>
    </row>
    <row r="3875" spans="1:6" ht="30" x14ac:dyDescent="0.25">
      <c r="A3875" s="41" t="s">
        <v>17</v>
      </c>
      <c r="B3875" s="41" t="s">
        <v>2107</v>
      </c>
      <c r="C3875" s="41" t="s">
        <v>3431</v>
      </c>
      <c r="D3875" s="46">
        <v>50</v>
      </c>
      <c r="E3875" t="s">
        <v>2150</v>
      </c>
      <c r="F3875" t="s">
        <v>2113</v>
      </c>
    </row>
    <row r="3876" spans="1:6" x14ac:dyDescent="0.25">
      <c r="A3876" s="41" t="s">
        <v>17</v>
      </c>
      <c r="B3876" s="41" t="s">
        <v>2107</v>
      </c>
      <c r="C3876" s="41" t="s">
        <v>3432</v>
      </c>
      <c r="D3876" s="46">
        <v>300</v>
      </c>
      <c r="E3876" t="s">
        <v>2150</v>
      </c>
      <c r="F3876" t="s">
        <v>2113</v>
      </c>
    </row>
    <row r="3877" spans="1:6" ht="30" x14ac:dyDescent="0.25">
      <c r="A3877" s="41" t="s">
        <v>17</v>
      </c>
      <c r="B3877" s="41" t="s">
        <v>2107</v>
      </c>
      <c r="C3877" s="41" t="s">
        <v>3433</v>
      </c>
      <c r="D3877" s="46">
        <v>344.6400000000001</v>
      </c>
      <c r="E3877" t="s">
        <v>2150</v>
      </c>
      <c r="F3877" t="s">
        <v>2113</v>
      </c>
    </row>
    <row r="3878" spans="1:6" ht="30" x14ac:dyDescent="0.25">
      <c r="A3878" s="41" t="s">
        <v>17</v>
      </c>
      <c r="B3878" s="41" t="s">
        <v>2107</v>
      </c>
      <c r="C3878" s="41" t="s">
        <v>3434</v>
      </c>
      <c r="D3878" s="46">
        <v>344.6400000000001</v>
      </c>
      <c r="E3878" t="s">
        <v>2150</v>
      </c>
      <c r="F3878" t="s">
        <v>2113</v>
      </c>
    </row>
    <row r="3879" spans="1:6" x14ac:dyDescent="0.25">
      <c r="A3879" s="41" t="s">
        <v>17</v>
      </c>
      <c r="B3879" s="41" t="s">
        <v>2107</v>
      </c>
      <c r="C3879" s="41" t="s">
        <v>3435</v>
      </c>
      <c r="D3879" s="46">
        <v>300</v>
      </c>
      <c r="E3879" t="s">
        <v>2150</v>
      </c>
      <c r="F3879" t="s">
        <v>2113</v>
      </c>
    </row>
    <row r="3880" spans="1:6" ht="30" x14ac:dyDescent="0.25">
      <c r="A3880" s="41" t="s">
        <v>17</v>
      </c>
      <c r="B3880" s="41" t="s">
        <v>2107</v>
      </c>
      <c r="C3880" s="41" t="s">
        <v>5969</v>
      </c>
      <c r="D3880" s="46">
        <v>484976.21</v>
      </c>
      <c r="E3880" t="s">
        <v>6458</v>
      </c>
      <c r="F3880" t="s">
        <v>2115</v>
      </c>
    </row>
    <row r="3881" spans="1:6" x14ac:dyDescent="0.25">
      <c r="A3881" s="41" t="s">
        <v>17</v>
      </c>
      <c r="B3881" s="41" t="s">
        <v>2107</v>
      </c>
      <c r="C3881" s="41" t="s">
        <v>6682</v>
      </c>
      <c r="D3881" s="46">
        <v>225</v>
      </c>
      <c r="E3881" t="s">
        <v>2150</v>
      </c>
      <c r="F3881" t="s">
        <v>2113</v>
      </c>
    </row>
    <row r="3882" spans="1:6" ht="30" x14ac:dyDescent="0.25">
      <c r="A3882" s="41" t="s">
        <v>17</v>
      </c>
      <c r="B3882" s="41" t="s">
        <v>2107</v>
      </c>
      <c r="C3882" s="41" t="s">
        <v>7348</v>
      </c>
      <c r="D3882" s="46">
        <v>344.6400000000001</v>
      </c>
      <c r="E3882" t="s">
        <v>2150</v>
      </c>
      <c r="F3882" t="s">
        <v>2113</v>
      </c>
    </row>
    <row r="3883" spans="1:6" ht="30" x14ac:dyDescent="0.25">
      <c r="A3883" s="41" t="s">
        <v>17</v>
      </c>
      <c r="B3883" s="41" t="s">
        <v>2107</v>
      </c>
      <c r="C3883" s="41" t="s">
        <v>3436</v>
      </c>
      <c r="D3883" s="46">
        <v>300</v>
      </c>
      <c r="E3883" t="s">
        <v>2150</v>
      </c>
      <c r="F3883" t="s">
        <v>2113</v>
      </c>
    </row>
    <row r="3884" spans="1:6" ht="30" x14ac:dyDescent="0.25">
      <c r="A3884" s="41" t="s">
        <v>17</v>
      </c>
      <c r="B3884" s="41" t="s">
        <v>2107</v>
      </c>
      <c r="C3884" s="41" t="s">
        <v>3437</v>
      </c>
      <c r="D3884" s="46">
        <v>300</v>
      </c>
      <c r="E3884" t="s">
        <v>2150</v>
      </c>
      <c r="F3884" t="s">
        <v>2113</v>
      </c>
    </row>
    <row r="3885" spans="1:6" x14ac:dyDescent="0.25">
      <c r="A3885" s="41" t="s">
        <v>17</v>
      </c>
      <c r="B3885" s="41" t="s">
        <v>2107</v>
      </c>
      <c r="C3885" s="41" t="s">
        <v>3438</v>
      </c>
      <c r="D3885" s="46">
        <v>240</v>
      </c>
      <c r="E3885" t="s">
        <v>2150</v>
      </c>
      <c r="F3885" t="s">
        <v>2113</v>
      </c>
    </row>
    <row r="3886" spans="1:6" x14ac:dyDescent="0.25">
      <c r="A3886" s="41" t="s">
        <v>17</v>
      </c>
      <c r="B3886" s="41" t="s">
        <v>2107</v>
      </c>
      <c r="C3886" s="41" t="s">
        <v>3439</v>
      </c>
      <c r="D3886" s="46">
        <v>300</v>
      </c>
      <c r="E3886" t="s">
        <v>2150</v>
      </c>
      <c r="F3886" t="s">
        <v>2113</v>
      </c>
    </row>
    <row r="3887" spans="1:6" x14ac:dyDescent="0.25">
      <c r="A3887" s="41" t="s">
        <v>17</v>
      </c>
      <c r="B3887" s="41" t="s">
        <v>2107</v>
      </c>
      <c r="C3887" s="41" t="s">
        <v>8034</v>
      </c>
      <c r="D3887" s="46">
        <v>150</v>
      </c>
      <c r="E3887" t="s">
        <v>2150</v>
      </c>
      <c r="F3887" t="s">
        <v>2113</v>
      </c>
    </row>
    <row r="3888" spans="1:6" x14ac:dyDescent="0.25">
      <c r="A3888" s="41" t="s">
        <v>17</v>
      </c>
      <c r="B3888" s="41" t="s">
        <v>2107</v>
      </c>
      <c r="C3888" s="41" t="s">
        <v>5424</v>
      </c>
      <c r="D3888" s="46">
        <v>150</v>
      </c>
      <c r="E3888" t="s">
        <v>2632</v>
      </c>
      <c r="F3888" t="s">
        <v>2113</v>
      </c>
    </row>
    <row r="3889" spans="1:6" ht="30" x14ac:dyDescent="0.25">
      <c r="A3889" s="41" t="s">
        <v>17</v>
      </c>
      <c r="B3889" s="41" t="s">
        <v>2107</v>
      </c>
      <c r="C3889" s="41" t="s">
        <v>5425</v>
      </c>
      <c r="D3889" s="46">
        <v>300</v>
      </c>
      <c r="E3889" t="s">
        <v>2632</v>
      </c>
      <c r="F3889" t="s">
        <v>2113</v>
      </c>
    </row>
    <row r="3890" spans="1:6" ht="30" x14ac:dyDescent="0.25">
      <c r="A3890" s="41" t="s">
        <v>17</v>
      </c>
      <c r="B3890" s="41" t="s">
        <v>2107</v>
      </c>
      <c r="C3890" s="41" t="s">
        <v>6683</v>
      </c>
      <c r="D3890" s="46">
        <v>300</v>
      </c>
      <c r="E3890" t="s">
        <v>2150</v>
      </c>
      <c r="F3890" t="s">
        <v>2113</v>
      </c>
    </row>
    <row r="3891" spans="1:6" x14ac:dyDescent="0.25">
      <c r="A3891" s="41" t="s">
        <v>17</v>
      </c>
      <c r="B3891" s="41" t="s">
        <v>2107</v>
      </c>
      <c r="C3891" s="41" t="s">
        <v>3440</v>
      </c>
      <c r="D3891" s="46">
        <v>300</v>
      </c>
      <c r="E3891" t="s">
        <v>2150</v>
      </c>
      <c r="F3891" t="s">
        <v>2113</v>
      </c>
    </row>
    <row r="3892" spans="1:6" ht="30" x14ac:dyDescent="0.25">
      <c r="A3892" s="41" t="s">
        <v>17</v>
      </c>
      <c r="B3892" s="41" t="s">
        <v>2107</v>
      </c>
      <c r="C3892" s="41" t="s">
        <v>5426</v>
      </c>
      <c r="D3892" s="46">
        <v>300</v>
      </c>
      <c r="E3892" t="s">
        <v>2632</v>
      </c>
      <c r="F3892" t="s">
        <v>2113</v>
      </c>
    </row>
    <row r="3893" spans="1:6" x14ac:dyDescent="0.25">
      <c r="A3893" s="41" t="s">
        <v>17</v>
      </c>
      <c r="B3893" s="41" t="s">
        <v>2107</v>
      </c>
      <c r="C3893" s="41" t="s">
        <v>8035</v>
      </c>
      <c r="D3893" s="46">
        <v>75</v>
      </c>
      <c r="E3893" t="s">
        <v>2150</v>
      </c>
      <c r="F3893" t="s">
        <v>2113</v>
      </c>
    </row>
    <row r="3894" spans="1:6" x14ac:dyDescent="0.25">
      <c r="A3894" s="41" t="s">
        <v>17</v>
      </c>
      <c r="B3894" s="41" t="s">
        <v>2107</v>
      </c>
      <c r="C3894" s="41" t="s">
        <v>6684</v>
      </c>
      <c r="D3894" s="46">
        <v>300</v>
      </c>
      <c r="E3894" t="s">
        <v>2150</v>
      </c>
      <c r="F3894" t="s">
        <v>2113</v>
      </c>
    </row>
    <row r="3895" spans="1:6" x14ac:dyDescent="0.25">
      <c r="A3895" s="41" t="s">
        <v>17</v>
      </c>
      <c r="B3895" s="41" t="s">
        <v>2107</v>
      </c>
      <c r="C3895" s="41" t="s">
        <v>6424</v>
      </c>
      <c r="D3895" s="46">
        <v>-45</v>
      </c>
      <c r="E3895" t="s">
        <v>6458</v>
      </c>
      <c r="F3895" t="s">
        <v>2115</v>
      </c>
    </row>
    <row r="3896" spans="1:6" ht="30" x14ac:dyDescent="0.25">
      <c r="A3896" s="41" t="s">
        <v>17</v>
      </c>
      <c r="B3896" s="41" t="s">
        <v>2107</v>
      </c>
      <c r="C3896" s="41" t="s">
        <v>365</v>
      </c>
      <c r="D3896" s="46">
        <v>268272.73000000004</v>
      </c>
      <c r="E3896" t="s">
        <v>2632</v>
      </c>
      <c r="F3896" t="s">
        <v>2113</v>
      </c>
    </row>
    <row r="3897" spans="1:6" ht="30" x14ac:dyDescent="0.25">
      <c r="A3897" s="41" t="s">
        <v>17</v>
      </c>
      <c r="B3897" s="41" t="s">
        <v>2107</v>
      </c>
      <c r="C3897" s="41" t="s">
        <v>366</v>
      </c>
      <c r="D3897" s="46">
        <v>5059.6499999999996</v>
      </c>
      <c r="E3897" t="s">
        <v>2632</v>
      </c>
      <c r="F3897" t="s">
        <v>2113</v>
      </c>
    </row>
    <row r="3898" spans="1:6" x14ac:dyDescent="0.25">
      <c r="A3898" s="41" t="s">
        <v>17</v>
      </c>
      <c r="B3898" s="41" t="s">
        <v>2107</v>
      </c>
      <c r="C3898" s="41" t="s">
        <v>5427</v>
      </c>
      <c r="D3898" s="46">
        <v>300</v>
      </c>
      <c r="E3898" t="s">
        <v>2632</v>
      </c>
      <c r="F3898" t="s">
        <v>2113</v>
      </c>
    </row>
    <row r="3899" spans="1:6" x14ac:dyDescent="0.25">
      <c r="A3899" s="41" t="s">
        <v>17</v>
      </c>
      <c r="B3899" s="41" t="s">
        <v>2107</v>
      </c>
      <c r="C3899" s="41" t="s">
        <v>3441</v>
      </c>
      <c r="D3899" s="46">
        <v>300</v>
      </c>
      <c r="E3899" t="s">
        <v>2150</v>
      </c>
      <c r="F3899" t="s">
        <v>2113</v>
      </c>
    </row>
    <row r="3900" spans="1:6" ht="30" x14ac:dyDescent="0.25">
      <c r="A3900" s="41" t="s">
        <v>17</v>
      </c>
      <c r="B3900" s="41" t="s">
        <v>2107</v>
      </c>
      <c r="C3900" s="41" t="s">
        <v>6111</v>
      </c>
      <c r="D3900" s="46">
        <v>300</v>
      </c>
      <c r="E3900" t="s">
        <v>2150</v>
      </c>
      <c r="F3900" t="s">
        <v>2113</v>
      </c>
    </row>
    <row r="3901" spans="1:6" ht="30" x14ac:dyDescent="0.25">
      <c r="A3901" s="41" t="s">
        <v>17</v>
      </c>
      <c r="B3901" s="41" t="s">
        <v>2107</v>
      </c>
      <c r="C3901" s="41" t="s">
        <v>6685</v>
      </c>
      <c r="D3901" s="46">
        <v>300</v>
      </c>
      <c r="E3901" t="s">
        <v>2150</v>
      </c>
      <c r="F3901" t="s">
        <v>2113</v>
      </c>
    </row>
    <row r="3902" spans="1:6" x14ac:dyDescent="0.25">
      <c r="A3902" s="41" t="s">
        <v>17</v>
      </c>
      <c r="B3902" s="41" t="s">
        <v>2107</v>
      </c>
      <c r="C3902" s="41" t="s">
        <v>3442</v>
      </c>
      <c r="D3902" s="46">
        <v>300</v>
      </c>
      <c r="E3902" t="s">
        <v>2150</v>
      </c>
      <c r="F3902" t="s">
        <v>2113</v>
      </c>
    </row>
    <row r="3903" spans="1:6" x14ac:dyDescent="0.25">
      <c r="A3903" s="41" t="s">
        <v>17</v>
      </c>
      <c r="B3903" s="41" t="s">
        <v>2107</v>
      </c>
      <c r="C3903" s="41" t="s">
        <v>3443</v>
      </c>
      <c r="D3903" s="46">
        <v>300</v>
      </c>
      <c r="E3903" t="s">
        <v>2150</v>
      </c>
      <c r="F3903" t="s">
        <v>2113</v>
      </c>
    </row>
    <row r="3904" spans="1:6" x14ac:dyDescent="0.25">
      <c r="A3904" s="41" t="s">
        <v>17</v>
      </c>
      <c r="B3904" s="41" t="s">
        <v>2107</v>
      </c>
      <c r="C3904" s="41" t="s">
        <v>6686</v>
      </c>
      <c r="D3904" s="46">
        <v>300</v>
      </c>
      <c r="E3904" t="s">
        <v>2150</v>
      </c>
      <c r="F3904" t="s">
        <v>2113</v>
      </c>
    </row>
    <row r="3905" spans="1:6" x14ac:dyDescent="0.25">
      <c r="A3905" s="41" t="s">
        <v>17</v>
      </c>
      <c r="B3905" s="41" t="s">
        <v>2107</v>
      </c>
      <c r="C3905" s="41" t="s">
        <v>3444</v>
      </c>
      <c r="D3905" s="46">
        <v>300</v>
      </c>
      <c r="E3905" t="s">
        <v>2150</v>
      </c>
      <c r="F3905" t="s">
        <v>2113</v>
      </c>
    </row>
    <row r="3906" spans="1:6" x14ac:dyDescent="0.25">
      <c r="A3906" s="41" t="s">
        <v>17</v>
      </c>
      <c r="B3906" s="41" t="s">
        <v>2107</v>
      </c>
      <c r="C3906" s="41" t="s">
        <v>3445</v>
      </c>
      <c r="D3906" s="46">
        <v>275</v>
      </c>
      <c r="E3906" t="s">
        <v>2150</v>
      </c>
      <c r="F3906" t="s">
        <v>2113</v>
      </c>
    </row>
    <row r="3907" spans="1:6" x14ac:dyDescent="0.25">
      <c r="A3907" s="41" t="s">
        <v>17</v>
      </c>
      <c r="B3907" s="41" t="s">
        <v>2107</v>
      </c>
      <c r="C3907" s="41" t="s">
        <v>5428</v>
      </c>
      <c r="D3907" s="46">
        <v>300</v>
      </c>
      <c r="E3907" t="s">
        <v>2632</v>
      </c>
      <c r="F3907" t="s">
        <v>2113</v>
      </c>
    </row>
    <row r="3908" spans="1:6" x14ac:dyDescent="0.25">
      <c r="A3908" s="41" t="s">
        <v>17</v>
      </c>
      <c r="B3908" s="41" t="s">
        <v>2107</v>
      </c>
      <c r="C3908" s="41" t="s">
        <v>3446</v>
      </c>
      <c r="D3908" s="46">
        <v>300</v>
      </c>
      <c r="E3908" t="s">
        <v>2150</v>
      </c>
      <c r="F3908" t="s">
        <v>2113</v>
      </c>
    </row>
    <row r="3909" spans="1:6" x14ac:dyDescent="0.25">
      <c r="A3909" s="41" t="s">
        <v>17</v>
      </c>
      <c r="B3909" s="41" t="s">
        <v>2107</v>
      </c>
      <c r="C3909" s="41" t="s">
        <v>873</v>
      </c>
      <c r="D3909" s="46">
        <v>-479.6</v>
      </c>
      <c r="E3909" t="s">
        <v>2150</v>
      </c>
      <c r="F3909" t="s">
        <v>2113</v>
      </c>
    </row>
    <row r="3910" spans="1:6" x14ac:dyDescent="0.25">
      <c r="A3910" s="41" t="s">
        <v>17</v>
      </c>
      <c r="B3910" s="41" t="s">
        <v>2107</v>
      </c>
      <c r="C3910" s="41" t="s">
        <v>877</v>
      </c>
      <c r="D3910" s="46">
        <v>1893.6100000000001</v>
      </c>
      <c r="E3910" t="s">
        <v>2641</v>
      </c>
      <c r="F3910" t="s">
        <v>2113</v>
      </c>
    </row>
    <row r="3911" spans="1:6" x14ac:dyDescent="0.25">
      <c r="A3911" s="41" t="s">
        <v>17</v>
      </c>
      <c r="B3911" s="41" t="s">
        <v>2107</v>
      </c>
      <c r="C3911" s="41" t="s">
        <v>3447</v>
      </c>
      <c r="D3911" s="46">
        <v>300</v>
      </c>
      <c r="E3911" t="s">
        <v>2150</v>
      </c>
      <c r="F3911" t="s">
        <v>2113</v>
      </c>
    </row>
    <row r="3912" spans="1:6" x14ac:dyDescent="0.25">
      <c r="A3912" s="41" t="s">
        <v>17</v>
      </c>
      <c r="B3912" s="41" t="s">
        <v>2107</v>
      </c>
      <c r="C3912" s="41" t="s">
        <v>878</v>
      </c>
      <c r="D3912" s="46">
        <v>596.68999999999994</v>
      </c>
      <c r="E3912" t="s">
        <v>2632</v>
      </c>
      <c r="F3912" t="s">
        <v>2113</v>
      </c>
    </row>
    <row r="3913" spans="1:6" x14ac:dyDescent="0.25">
      <c r="A3913" s="41" t="s">
        <v>17</v>
      </c>
      <c r="B3913" s="41" t="s">
        <v>2107</v>
      </c>
      <c r="C3913" s="41" t="s">
        <v>879</v>
      </c>
      <c r="D3913" s="46">
        <v>337.99</v>
      </c>
      <c r="E3913" t="s">
        <v>2632</v>
      </c>
      <c r="F3913" t="s">
        <v>2113</v>
      </c>
    </row>
    <row r="3914" spans="1:6" x14ac:dyDescent="0.25">
      <c r="A3914" s="41" t="s">
        <v>17</v>
      </c>
      <c r="B3914" s="41" t="s">
        <v>2107</v>
      </c>
      <c r="C3914" s="41" t="s">
        <v>7349</v>
      </c>
      <c r="D3914" s="46">
        <v>57.44</v>
      </c>
      <c r="E3914" t="s">
        <v>2150</v>
      </c>
      <c r="F3914" t="s">
        <v>2113</v>
      </c>
    </row>
    <row r="3915" spans="1:6" x14ac:dyDescent="0.25">
      <c r="A3915" s="41" t="s">
        <v>17</v>
      </c>
      <c r="B3915" s="41" t="s">
        <v>2107</v>
      </c>
      <c r="C3915" s="41" t="s">
        <v>6687</v>
      </c>
      <c r="D3915" s="46">
        <v>300</v>
      </c>
      <c r="E3915" t="s">
        <v>2150</v>
      </c>
      <c r="F3915" t="s">
        <v>2113</v>
      </c>
    </row>
    <row r="3916" spans="1:6" x14ac:dyDescent="0.25">
      <c r="A3916" s="41" t="s">
        <v>17</v>
      </c>
      <c r="B3916" s="41" t="s">
        <v>2107</v>
      </c>
      <c r="C3916" s="41" t="s">
        <v>3448</v>
      </c>
      <c r="D3916" s="46">
        <v>75</v>
      </c>
      <c r="E3916" t="s">
        <v>2150</v>
      </c>
      <c r="F3916" t="s">
        <v>2113</v>
      </c>
    </row>
    <row r="3917" spans="1:6" x14ac:dyDescent="0.25">
      <c r="A3917" s="41" t="s">
        <v>17</v>
      </c>
      <c r="B3917" s="41" t="s">
        <v>2107</v>
      </c>
      <c r="C3917" s="41" t="s">
        <v>3449</v>
      </c>
      <c r="D3917" s="46">
        <v>300</v>
      </c>
      <c r="E3917" t="s">
        <v>2150</v>
      </c>
      <c r="F3917" t="s">
        <v>2113</v>
      </c>
    </row>
    <row r="3918" spans="1:6" x14ac:dyDescent="0.25">
      <c r="A3918" s="41" t="s">
        <v>17</v>
      </c>
      <c r="B3918" s="41" t="s">
        <v>2107</v>
      </c>
      <c r="C3918" s="41" t="s">
        <v>6688</v>
      </c>
      <c r="D3918" s="46">
        <v>125</v>
      </c>
      <c r="E3918" t="s">
        <v>2150</v>
      </c>
      <c r="F3918" t="s">
        <v>2113</v>
      </c>
    </row>
    <row r="3919" spans="1:6" ht="30" x14ac:dyDescent="0.25">
      <c r="A3919" s="41" t="s">
        <v>17</v>
      </c>
      <c r="B3919" s="41" t="s">
        <v>2107</v>
      </c>
      <c r="C3919" s="41" t="s">
        <v>7350</v>
      </c>
      <c r="D3919" s="46">
        <v>25</v>
      </c>
      <c r="E3919" t="s">
        <v>2150</v>
      </c>
      <c r="F3919" t="s">
        <v>2113</v>
      </c>
    </row>
    <row r="3920" spans="1:6" ht="30" x14ac:dyDescent="0.25">
      <c r="A3920" s="41" t="s">
        <v>17</v>
      </c>
      <c r="B3920" s="41" t="s">
        <v>2107</v>
      </c>
      <c r="C3920" s="41" t="s">
        <v>6112</v>
      </c>
      <c r="D3920" s="46">
        <v>275</v>
      </c>
      <c r="E3920" t="s">
        <v>6458</v>
      </c>
      <c r="F3920" t="s">
        <v>2115</v>
      </c>
    </row>
    <row r="3921" spans="1:6" ht="30" x14ac:dyDescent="0.25">
      <c r="A3921" s="41" t="s">
        <v>17</v>
      </c>
      <c r="B3921" s="41" t="s">
        <v>2107</v>
      </c>
      <c r="C3921" s="41" t="s">
        <v>8036</v>
      </c>
      <c r="D3921" s="46">
        <v>201.04</v>
      </c>
      <c r="E3921" t="s">
        <v>2150</v>
      </c>
      <c r="F3921" t="s">
        <v>2113</v>
      </c>
    </row>
    <row r="3922" spans="1:6" ht="30" x14ac:dyDescent="0.25">
      <c r="A3922" s="41" t="s">
        <v>17</v>
      </c>
      <c r="B3922" s="41" t="s">
        <v>2107</v>
      </c>
      <c r="C3922" s="41" t="s">
        <v>8037</v>
      </c>
      <c r="D3922" s="46">
        <v>75</v>
      </c>
      <c r="E3922" t="s">
        <v>2150</v>
      </c>
      <c r="F3922" t="s">
        <v>2113</v>
      </c>
    </row>
    <row r="3923" spans="1:6" x14ac:dyDescent="0.25">
      <c r="A3923" s="41" t="s">
        <v>17</v>
      </c>
      <c r="B3923" s="41" t="s">
        <v>2107</v>
      </c>
      <c r="C3923" s="41" t="s">
        <v>7351</v>
      </c>
      <c r="D3923" s="46">
        <v>300</v>
      </c>
      <c r="E3923" t="s">
        <v>2150</v>
      </c>
      <c r="F3923" t="s">
        <v>2113</v>
      </c>
    </row>
    <row r="3924" spans="1:6" x14ac:dyDescent="0.25">
      <c r="A3924" s="41" t="s">
        <v>17</v>
      </c>
      <c r="B3924" s="41" t="s">
        <v>2107</v>
      </c>
      <c r="C3924" s="41" t="s">
        <v>5429</v>
      </c>
      <c r="D3924" s="46">
        <v>300</v>
      </c>
      <c r="E3924" t="s">
        <v>2632</v>
      </c>
      <c r="F3924" t="s">
        <v>2113</v>
      </c>
    </row>
    <row r="3925" spans="1:6" x14ac:dyDescent="0.25">
      <c r="A3925" s="41" t="s">
        <v>17</v>
      </c>
      <c r="B3925" s="41" t="s">
        <v>2107</v>
      </c>
      <c r="C3925" s="41" t="s">
        <v>7352</v>
      </c>
      <c r="D3925" s="46">
        <v>225</v>
      </c>
      <c r="E3925" t="s">
        <v>2150</v>
      </c>
      <c r="F3925" t="s">
        <v>2113</v>
      </c>
    </row>
    <row r="3926" spans="1:6" ht="45" x14ac:dyDescent="0.25">
      <c r="A3926" s="41" t="s">
        <v>17</v>
      </c>
      <c r="B3926" s="41" t="s">
        <v>2107</v>
      </c>
      <c r="C3926" s="41" t="s">
        <v>7353</v>
      </c>
      <c r="D3926" s="46">
        <v>275</v>
      </c>
      <c r="E3926" t="s">
        <v>2150</v>
      </c>
      <c r="F3926" t="s">
        <v>2113</v>
      </c>
    </row>
    <row r="3927" spans="1:6" ht="30" x14ac:dyDescent="0.25">
      <c r="A3927" s="41" t="s">
        <v>17</v>
      </c>
      <c r="B3927" s="41" t="s">
        <v>2107</v>
      </c>
      <c r="C3927" s="41" t="s">
        <v>5430</v>
      </c>
      <c r="D3927" s="46">
        <v>300</v>
      </c>
      <c r="E3927" t="s">
        <v>2632</v>
      </c>
      <c r="F3927" t="s">
        <v>2113</v>
      </c>
    </row>
    <row r="3928" spans="1:6" x14ac:dyDescent="0.25">
      <c r="A3928" s="41" t="s">
        <v>17</v>
      </c>
      <c r="B3928" s="41" t="s">
        <v>2107</v>
      </c>
      <c r="C3928" s="41" t="s">
        <v>3450</v>
      </c>
      <c r="D3928" s="46">
        <v>300</v>
      </c>
      <c r="E3928" t="s">
        <v>2150</v>
      </c>
      <c r="F3928" t="s">
        <v>2113</v>
      </c>
    </row>
    <row r="3929" spans="1:6" ht="30" x14ac:dyDescent="0.25">
      <c r="A3929" s="41" t="s">
        <v>17</v>
      </c>
      <c r="B3929" s="41" t="s">
        <v>2107</v>
      </c>
      <c r="C3929" s="41" t="s">
        <v>6689</v>
      </c>
      <c r="D3929" s="46">
        <v>150</v>
      </c>
      <c r="E3929" t="s">
        <v>2150</v>
      </c>
      <c r="F3929" t="s">
        <v>2113</v>
      </c>
    </row>
    <row r="3930" spans="1:6" x14ac:dyDescent="0.25">
      <c r="A3930" s="41" t="s">
        <v>17</v>
      </c>
      <c r="B3930" s="41" t="s">
        <v>2107</v>
      </c>
      <c r="C3930" s="41" t="s">
        <v>5431</v>
      </c>
      <c r="D3930" s="46">
        <v>300</v>
      </c>
      <c r="E3930" t="s">
        <v>2632</v>
      </c>
      <c r="F3930" t="s">
        <v>2113</v>
      </c>
    </row>
    <row r="3931" spans="1:6" x14ac:dyDescent="0.25">
      <c r="A3931" s="41" t="s">
        <v>17</v>
      </c>
      <c r="B3931" s="41" t="s">
        <v>2107</v>
      </c>
      <c r="C3931" s="41" t="s">
        <v>3451</v>
      </c>
      <c r="D3931" s="46">
        <v>300</v>
      </c>
      <c r="E3931" t="s">
        <v>2150</v>
      </c>
      <c r="F3931" t="s">
        <v>2113</v>
      </c>
    </row>
    <row r="3932" spans="1:6" x14ac:dyDescent="0.25">
      <c r="A3932" s="41" t="s">
        <v>17</v>
      </c>
      <c r="B3932" s="41" t="s">
        <v>2107</v>
      </c>
      <c r="C3932" s="41" t="s">
        <v>3452</v>
      </c>
      <c r="D3932" s="46">
        <v>300</v>
      </c>
      <c r="E3932" t="s">
        <v>2150</v>
      </c>
      <c r="F3932" t="s">
        <v>2113</v>
      </c>
    </row>
    <row r="3933" spans="1:6" x14ac:dyDescent="0.25">
      <c r="A3933" s="41" t="s">
        <v>17</v>
      </c>
      <c r="B3933" s="41" t="s">
        <v>2107</v>
      </c>
      <c r="C3933" s="41" t="s">
        <v>6690</v>
      </c>
      <c r="D3933" s="46">
        <v>337.20000000000005</v>
      </c>
      <c r="E3933" t="s">
        <v>2150</v>
      </c>
      <c r="F3933" t="s">
        <v>2113</v>
      </c>
    </row>
    <row r="3934" spans="1:6" x14ac:dyDescent="0.25">
      <c r="A3934" s="41" t="s">
        <v>17</v>
      </c>
      <c r="B3934" s="41" t="s">
        <v>2107</v>
      </c>
      <c r="C3934" s="41" t="s">
        <v>3453</v>
      </c>
      <c r="D3934" s="46">
        <v>300</v>
      </c>
      <c r="E3934" t="s">
        <v>2150</v>
      </c>
      <c r="F3934" t="s">
        <v>2113</v>
      </c>
    </row>
    <row r="3935" spans="1:6" x14ac:dyDescent="0.25">
      <c r="A3935" s="41" t="s">
        <v>17</v>
      </c>
      <c r="B3935" s="41" t="s">
        <v>2107</v>
      </c>
      <c r="C3935" s="41" t="s">
        <v>3454</v>
      </c>
      <c r="D3935" s="46">
        <v>300</v>
      </c>
      <c r="E3935" t="s">
        <v>2150</v>
      </c>
      <c r="F3935" t="s">
        <v>2113</v>
      </c>
    </row>
    <row r="3936" spans="1:6" x14ac:dyDescent="0.25">
      <c r="A3936" s="41" t="s">
        <v>17</v>
      </c>
      <c r="B3936" s="41" t="s">
        <v>2107</v>
      </c>
      <c r="C3936" s="41" t="s">
        <v>3455</v>
      </c>
      <c r="D3936" s="46">
        <v>175</v>
      </c>
      <c r="E3936" t="s">
        <v>2150</v>
      </c>
      <c r="F3936" t="s">
        <v>2113</v>
      </c>
    </row>
    <row r="3937" spans="1:6" x14ac:dyDescent="0.25">
      <c r="A3937" s="41" t="s">
        <v>17</v>
      </c>
      <c r="B3937" s="41" t="s">
        <v>2107</v>
      </c>
      <c r="C3937" s="41" t="s">
        <v>880</v>
      </c>
      <c r="D3937" s="46">
        <v>2037.6900000000005</v>
      </c>
      <c r="E3937" t="s">
        <v>2632</v>
      </c>
      <c r="F3937" t="s">
        <v>2113</v>
      </c>
    </row>
    <row r="3938" spans="1:6" ht="30" x14ac:dyDescent="0.25">
      <c r="A3938" s="41" t="s">
        <v>17</v>
      </c>
      <c r="B3938" s="41" t="s">
        <v>2107</v>
      </c>
      <c r="C3938" s="41" t="s">
        <v>5432</v>
      </c>
      <c r="D3938" s="46">
        <v>125</v>
      </c>
      <c r="E3938" t="s">
        <v>2150</v>
      </c>
      <c r="F3938" t="s">
        <v>2113</v>
      </c>
    </row>
    <row r="3939" spans="1:6" x14ac:dyDescent="0.25">
      <c r="A3939" s="41" t="s">
        <v>17</v>
      </c>
      <c r="B3939" s="41" t="s">
        <v>2107</v>
      </c>
      <c r="C3939" s="41" t="s">
        <v>3456</v>
      </c>
      <c r="D3939" s="46">
        <v>300</v>
      </c>
      <c r="E3939" t="s">
        <v>2150</v>
      </c>
      <c r="F3939" t="s">
        <v>2113</v>
      </c>
    </row>
    <row r="3940" spans="1:6" x14ac:dyDescent="0.25">
      <c r="A3940" s="41" t="s">
        <v>17</v>
      </c>
      <c r="B3940" s="41" t="s">
        <v>2107</v>
      </c>
      <c r="C3940" s="41" t="s">
        <v>6691</v>
      </c>
      <c r="D3940" s="46">
        <v>172.32</v>
      </c>
      <c r="E3940" t="s">
        <v>2150</v>
      </c>
      <c r="F3940" t="s">
        <v>2113</v>
      </c>
    </row>
    <row r="3941" spans="1:6" ht="30" x14ac:dyDescent="0.25">
      <c r="A3941" s="41" t="s">
        <v>17</v>
      </c>
      <c r="B3941" s="41" t="s">
        <v>2107</v>
      </c>
      <c r="C3941" s="41" t="s">
        <v>8038</v>
      </c>
      <c r="D3941" s="46">
        <v>75</v>
      </c>
      <c r="E3941" t="s">
        <v>2150</v>
      </c>
      <c r="F3941" t="s">
        <v>2113</v>
      </c>
    </row>
    <row r="3942" spans="1:6" ht="30" x14ac:dyDescent="0.25">
      <c r="A3942" s="41" t="s">
        <v>17</v>
      </c>
      <c r="B3942" s="41" t="s">
        <v>2107</v>
      </c>
      <c r="C3942" s="41" t="s">
        <v>6692</v>
      </c>
      <c r="D3942" s="46">
        <v>250</v>
      </c>
      <c r="E3942" t="s">
        <v>2150</v>
      </c>
      <c r="F3942" t="s">
        <v>2113</v>
      </c>
    </row>
    <row r="3943" spans="1:6" ht="30" x14ac:dyDescent="0.25">
      <c r="A3943" s="41" t="s">
        <v>17</v>
      </c>
      <c r="B3943" s="41" t="s">
        <v>2107</v>
      </c>
      <c r="C3943" s="41" t="s">
        <v>6113</v>
      </c>
      <c r="D3943" s="46">
        <v>229.76</v>
      </c>
      <c r="E3943" t="s">
        <v>6458</v>
      </c>
      <c r="F3943" t="s">
        <v>2115</v>
      </c>
    </row>
    <row r="3944" spans="1:6" ht="30" x14ac:dyDescent="0.25">
      <c r="A3944" s="41" t="s">
        <v>17</v>
      </c>
      <c r="B3944" s="41" t="s">
        <v>2107</v>
      </c>
      <c r="C3944" s="41" t="s">
        <v>8039</v>
      </c>
      <c r="D3944" s="46">
        <v>100</v>
      </c>
      <c r="E3944" t="s">
        <v>2150</v>
      </c>
      <c r="F3944" t="s">
        <v>2113</v>
      </c>
    </row>
    <row r="3945" spans="1:6" ht="30" x14ac:dyDescent="0.25">
      <c r="A3945" s="41" t="s">
        <v>17</v>
      </c>
      <c r="B3945" s="41" t="s">
        <v>2107</v>
      </c>
      <c r="C3945" s="41" t="s">
        <v>8040</v>
      </c>
      <c r="D3945" s="46">
        <v>125</v>
      </c>
      <c r="E3945" t="s">
        <v>2150</v>
      </c>
      <c r="F3945" t="s">
        <v>2113</v>
      </c>
    </row>
    <row r="3946" spans="1:6" x14ac:dyDescent="0.25">
      <c r="A3946" s="41" t="s">
        <v>17</v>
      </c>
      <c r="B3946" s="41" t="s">
        <v>2107</v>
      </c>
      <c r="C3946" s="41" t="s">
        <v>3457</v>
      </c>
      <c r="D3946" s="46">
        <v>300</v>
      </c>
      <c r="E3946" t="s">
        <v>2150</v>
      </c>
      <c r="F3946" t="s">
        <v>2113</v>
      </c>
    </row>
    <row r="3947" spans="1:6" x14ac:dyDescent="0.25">
      <c r="A3947" s="41" t="s">
        <v>17</v>
      </c>
      <c r="B3947" s="41" t="s">
        <v>2107</v>
      </c>
      <c r="C3947" s="41" t="s">
        <v>8041</v>
      </c>
      <c r="D3947" s="46">
        <v>100</v>
      </c>
      <c r="E3947" t="s">
        <v>2150</v>
      </c>
      <c r="F3947" t="s">
        <v>2113</v>
      </c>
    </row>
    <row r="3948" spans="1:6" x14ac:dyDescent="0.25">
      <c r="A3948" s="41" t="s">
        <v>17</v>
      </c>
      <c r="B3948" s="41" t="s">
        <v>2107</v>
      </c>
      <c r="C3948" s="41" t="s">
        <v>6114</v>
      </c>
      <c r="D3948" s="46">
        <v>250</v>
      </c>
      <c r="E3948" t="s">
        <v>2150</v>
      </c>
      <c r="F3948" t="s">
        <v>2113</v>
      </c>
    </row>
    <row r="3949" spans="1:6" ht="30" x14ac:dyDescent="0.25">
      <c r="A3949" s="41" t="s">
        <v>17</v>
      </c>
      <c r="B3949" s="41" t="s">
        <v>2107</v>
      </c>
      <c r="C3949" s="41" t="s">
        <v>6115</v>
      </c>
      <c r="D3949" s="46">
        <v>300</v>
      </c>
      <c r="E3949" t="s">
        <v>2150</v>
      </c>
      <c r="F3949" t="s">
        <v>2113</v>
      </c>
    </row>
    <row r="3950" spans="1:6" ht="30" x14ac:dyDescent="0.25">
      <c r="A3950" s="41" t="s">
        <v>17</v>
      </c>
      <c r="B3950" s="41" t="s">
        <v>2107</v>
      </c>
      <c r="C3950" s="41" t="s">
        <v>3458</v>
      </c>
      <c r="D3950" s="46">
        <v>300</v>
      </c>
      <c r="E3950" t="s">
        <v>2150</v>
      </c>
      <c r="F3950" t="s">
        <v>2113</v>
      </c>
    </row>
    <row r="3951" spans="1:6" ht="30" x14ac:dyDescent="0.25">
      <c r="A3951" s="41" t="s">
        <v>17</v>
      </c>
      <c r="B3951" s="41" t="s">
        <v>2107</v>
      </c>
      <c r="C3951" s="41" t="s">
        <v>7354</v>
      </c>
      <c r="D3951" s="46">
        <v>50</v>
      </c>
      <c r="E3951" t="s">
        <v>2150</v>
      </c>
      <c r="F3951" t="s">
        <v>2113</v>
      </c>
    </row>
    <row r="3952" spans="1:6" ht="30" x14ac:dyDescent="0.25">
      <c r="A3952" s="41" t="s">
        <v>17</v>
      </c>
      <c r="B3952" s="41" t="s">
        <v>2107</v>
      </c>
      <c r="C3952" s="41" t="s">
        <v>5433</v>
      </c>
      <c r="D3952" s="46">
        <v>25</v>
      </c>
      <c r="E3952" t="s">
        <v>2632</v>
      </c>
      <c r="F3952" t="s">
        <v>2113</v>
      </c>
    </row>
    <row r="3953" spans="1:6" x14ac:dyDescent="0.25">
      <c r="A3953" s="41" t="s">
        <v>17</v>
      </c>
      <c r="B3953" s="41" t="s">
        <v>2107</v>
      </c>
      <c r="C3953" s="41" t="s">
        <v>6693</v>
      </c>
      <c r="D3953" s="46">
        <v>1836.3599999999994</v>
      </c>
      <c r="E3953" t="s">
        <v>2150</v>
      </c>
      <c r="F3953" t="s">
        <v>2113</v>
      </c>
    </row>
    <row r="3954" spans="1:6" x14ac:dyDescent="0.25">
      <c r="A3954" s="41" t="s">
        <v>17</v>
      </c>
      <c r="B3954" s="41" t="s">
        <v>2107</v>
      </c>
      <c r="C3954" s="41" t="s">
        <v>7355</v>
      </c>
      <c r="D3954" s="46">
        <v>300</v>
      </c>
      <c r="E3954" t="s">
        <v>6458</v>
      </c>
      <c r="F3954" t="s">
        <v>2115</v>
      </c>
    </row>
    <row r="3955" spans="1:6" x14ac:dyDescent="0.25">
      <c r="A3955" s="41" t="s">
        <v>17</v>
      </c>
      <c r="B3955" s="41" t="s">
        <v>2107</v>
      </c>
      <c r="C3955" s="41" t="s">
        <v>3459</v>
      </c>
      <c r="D3955" s="46">
        <v>300</v>
      </c>
      <c r="E3955" t="s">
        <v>2150</v>
      </c>
      <c r="F3955" t="s">
        <v>2113</v>
      </c>
    </row>
    <row r="3956" spans="1:6" x14ac:dyDescent="0.25">
      <c r="A3956" s="41" t="s">
        <v>17</v>
      </c>
      <c r="B3956" s="41" t="s">
        <v>2107</v>
      </c>
      <c r="C3956" s="41" t="s">
        <v>5434</v>
      </c>
      <c r="D3956" s="46">
        <v>322.40000000000003</v>
      </c>
      <c r="E3956" t="s">
        <v>2632</v>
      </c>
      <c r="F3956" t="s">
        <v>2113</v>
      </c>
    </row>
    <row r="3957" spans="1:6" x14ac:dyDescent="0.25">
      <c r="A3957" s="41" t="s">
        <v>17</v>
      </c>
      <c r="B3957" s="41" t="s">
        <v>2107</v>
      </c>
      <c r="C3957" s="41" t="s">
        <v>3460</v>
      </c>
      <c r="D3957" s="46">
        <v>150</v>
      </c>
      <c r="E3957" t="s">
        <v>2150</v>
      </c>
      <c r="F3957" t="s">
        <v>2113</v>
      </c>
    </row>
    <row r="3958" spans="1:6" ht="30" x14ac:dyDescent="0.25">
      <c r="A3958" s="41" t="s">
        <v>17</v>
      </c>
      <c r="B3958" s="41" t="s">
        <v>2107</v>
      </c>
      <c r="C3958" s="41" t="s">
        <v>6116</v>
      </c>
      <c r="D3958" s="46">
        <v>300</v>
      </c>
      <c r="E3958" t="s">
        <v>6458</v>
      </c>
      <c r="F3958" t="s">
        <v>2115</v>
      </c>
    </row>
    <row r="3959" spans="1:6" ht="30" x14ac:dyDescent="0.25">
      <c r="A3959" s="41" t="s">
        <v>17</v>
      </c>
      <c r="B3959" s="41" t="s">
        <v>2107</v>
      </c>
      <c r="C3959" s="41" t="s">
        <v>881</v>
      </c>
      <c r="D3959" s="46">
        <v>38533.789999999994</v>
      </c>
      <c r="E3959" t="s">
        <v>2632</v>
      </c>
      <c r="F3959" t="s">
        <v>2113</v>
      </c>
    </row>
    <row r="3960" spans="1:6" x14ac:dyDescent="0.25">
      <c r="A3960" s="41" t="s">
        <v>17</v>
      </c>
      <c r="B3960" s="41" t="s">
        <v>2107</v>
      </c>
      <c r="C3960" s="41" t="s">
        <v>368</v>
      </c>
      <c r="D3960" s="46">
        <v>174590.19999999995</v>
      </c>
      <c r="E3960" t="s">
        <v>2632</v>
      </c>
      <c r="F3960" t="s">
        <v>2113</v>
      </c>
    </row>
    <row r="3961" spans="1:6" x14ac:dyDescent="0.25">
      <c r="A3961" s="41" t="s">
        <v>17</v>
      </c>
      <c r="B3961" s="41" t="s">
        <v>2107</v>
      </c>
      <c r="C3961" s="41" t="s">
        <v>5915</v>
      </c>
      <c r="D3961" s="46">
        <v>1777972.8900000001</v>
      </c>
      <c r="E3961" t="s">
        <v>2632</v>
      </c>
      <c r="F3961" t="s">
        <v>2113</v>
      </c>
    </row>
    <row r="3962" spans="1:6" ht="30" x14ac:dyDescent="0.25">
      <c r="A3962" s="41" t="s">
        <v>17</v>
      </c>
      <c r="B3962" s="41" t="s">
        <v>2107</v>
      </c>
      <c r="C3962" s="41" t="s">
        <v>6484</v>
      </c>
      <c r="D3962" s="46">
        <v>20948.529999999995</v>
      </c>
      <c r="E3962" t="s">
        <v>2150</v>
      </c>
      <c r="F3962" t="s">
        <v>2113</v>
      </c>
    </row>
    <row r="3963" spans="1:6" x14ac:dyDescent="0.25">
      <c r="A3963" s="41" t="s">
        <v>17</v>
      </c>
      <c r="B3963" s="41" t="s">
        <v>2107</v>
      </c>
      <c r="C3963" s="41" t="s">
        <v>3461</v>
      </c>
      <c r="D3963" s="46">
        <v>300</v>
      </c>
      <c r="E3963" t="s">
        <v>2150</v>
      </c>
      <c r="F3963" t="s">
        <v>2113</v>
      </c>
    </row>
    <row r="3964" spans="1:6" x14ac:dyDescent="0.25">
      <c r="A3964" s="41" t="s">
        <v>17</v>
      </c>
      <c r="B3964" s="41" t="s">
        <v>2107</v>
      </c>
      <c r="C3964" s="41" t="s">
        <v>371</v>
      </c>
      <c r="D3964" s="46">
        <v>33000.670000000006</v>
      </c>
      <c r="E3964" t="s">
        <v>2632</v>
      </c>
      <c r="F3964" t="s">
        <v>2113</v>
      </c>
    </row>
    <row r="3965" spans="1:6" x14ac:dyDescent="0.25">
      <c r="A3965" s="41" t="s">
        <v>17</v>
      </c>
      <c r="B3965" s="41" t="s">
        <v>2107</v>
      </c>
      <c r="C3965" s="41" t="s">
        <v>885</v>
      </c>
      <c r="D3965" s="46">
        <v>87.720000000000041</v>
      </c>
      <c r="E3965" t="s">
        <v>2632</v>
      </c>
      <c r="F3965" t="s">
        <v>2113</v>
      </c>
    </row>
    <row r="3966" spans="1:6" x14ac:dyDescent="0.25">
      <c r="A3966" s="41" t="s">
        <v>17</v>
      </c>
      <c r="B3966" s="41" t="s">
        <v>2107</v>
      </c>
      <c r="C3966" s="41" t="s">
        <v>889</v>
      </c>
      <c r="D3966" s="46">
        <v>-238.66</v>
      </c>
      <c r="E3966" t="s">
        <v>2150</v>
      </c>
      <c r="F3966" t="s">
        <v>2113</v>
      </c>
    </row>
    <row r="3967" spans="1:6" ht="30" x14ac:dyDescent="0.25">
      <c r="A3967" s="41" t="s">
        <v>17</v>
      </c>
      <c r="B3967" s="41" t="s">
        <v>2107</v>
      </c>
      <c r="C3967" s="41" t="s">
        <v>3462</v>
      </c>
      <c r="D3967" s="46">
        <v>300</v>
      </c>
      <c r="E3967" t="s">
        <v>2150</v>
      </c>
      <c r="F3967" t="s">
        <v>2113</v>
      </c>
    </row>
    <row r="3968" spans="1:6" x14ac:dyDescent="0.25">
      <c r="A3968" s="41" t="s">
        <v>17</v>
      </c>
      <c r="B3968" s="41" t="s">
        <v>2107</v>
      </c>
      <c r="C3968" s="41" t="s">
        <v>3463</v>
      </c>
      <c r="D3968" s="46">
        <v>300</v>
      </c>
      <c r="E3968" t="s">
        <v>2150</v>
      </c>
      <c r="F3968" t="s">
        <v>2113</v>
      </c>
    </row>
    <row r="3969" spans="1:6" ht="30" x14ac:dyDescent="0.25">
      <c r="A3969" s="41" t="s">
        <v>17</v>
      </c>
      <c r="B3969" s="41" t="s">
        <v>2107</v>
      </c>
      <c r="C3969" s="41" t="s">
        <v>8042</v>
      </c>
      <c r="D3969" s="46">
        <v>25</v>
      </c>
      <c r="E3969" t="s">
        <v>2150</v>
      </c>
      <c r="F3969" t="s">
        <v>2113</v>
      </c>
    </row>
    <row r="3970" spans="1:6" ht="30" x14ac:dyDescent="0.25">
      <c r="A3970" s="41" t="s">
        <v>17</v>
      </c>
      <c r="B3970" s="41" t="s">
        <v>2107</v>
      </c>
      <c r="C3970" s="41" t="s">
        <v>8043</v>
      </c>
      <c r="D3970" s="46">
        <v>200</v>
      </c>
      <c r="E3970" t="s">
        <v>2150</v>
      </c>
      <c r="F3970" t="s">
        <v>2113</v>
      </c>
    </row>
    <row r="3971" spans="1:6" ht="30" x14ac:dyDescent="0.25">
      <c r="A3971" s="41" t="s">
        <v>17</v>
      </c>
      <c r="B3971" s="41" t="s">
        <v>2107</v>
      </c>
      <c r="C3971" s="41" t="s">
        <v>8044</v>
      </c>
      <c r="D3971" s="46">
        <v>57.44</v>
      </c>
      <c r="E3971" t="s">
        <v>2150</v>
      </c>
      <c r="F3971" t="s">
        <v>2113</v>
      </c>
    </row>
    <row r="3972" spans="1:6" ht="30" x14ac:dyDescent="0.25">
      <c r="A3972" s="41" t="s">
        <v>17</v>
      </c>
      <c r="B3972" s="41" t="s">
        <v>2107</v>
      </c>
      <c r="C3972" s="41" t="s">
        <v>8045</v>
      </c>
      <c r="D3972" s="46">
        <v>50</v>
      </c>
      <c r="E3972" t="s">
        <v>2150</v>
      </c>
      <c r="F3972" t="s">
        <v>2113</v>
      </c>
    </row>
    <row r="3973" spans="1:6" ht="30" x14ac:dyDescent="0.25">
      <c r="A3973" s="41" t="s">
        <v>17</v>
      </c>
      <c r="B3973" s="41" t="s">
        <v>2107</v>
      </c>
      <c r="C3973" s="41" t="s">
        <v>8046</v>
      </c>
      <c r="D3973" s="46">
        <v>200</v>
      </c>
      <c r="E3973" t="s">
        <v>2150</v>
      </c>
      <c r="F3973" t="s">
        <v>2113</v>
      </c>
    </row>
    <row r="3974" spans="1:6" ht="30" x14ac:dyDescent="0.25">
      <c r="A3974" s="41" t="s">
        <v>17</v>
      </c>
      <c r="B3974" s="41" t="s">
        <v>2107</v>
      </c>
      <c r="C3974" s="41" t="s">
        <v>8047</v>
      </c>
      <c r="D3974" s="46">
        <v>200</v>
      </c>
      <c r="E3974" t="s">
        <v>2150</v>
      </c>
      <c r="F3974" t="s">
        <v>2113</v>
      </c>
    </row>
    <row r="3975" spans="1:6" ht="30" x14ac:dyDescent="0.25">
      <c r="A3975" s="41" t="s">
        <v>17</v>
      </c>
      <c r="B3975" s="41" t="s">
        <v>2107</v>
      </c>
      <c r="C3975" s="41" t="s">
        <v>8048</v>
      </c>
      <c r="D3975" s="46">
        <v>50</v>
      </c>
      <c r="E3975" t="s">
        <v>2150</v>
      </c>
      <c r="F3975" t="s">
        <v>2113</v>
      </c>
    </row>
    <row r="3976" spans="1:6" ht="30" x14ac:dyDescent="0.25">
      <c r="A3976" s="41" t="s">
        <v>17</v>
      </c>
      <c r="B3976" s="41" t="s">
        <v>2107</v>
      </c>
      <c r="C3976" s="41" t="s">
        <v>8049</v>
      </c>
      <c r="D3976" s="46">
        <v>200</v>
      </c>
      <c r="E3976" t="s">
        <v>2150</v>
      </c>
      <c r="F3976" t="s">
        <v>2113</v>
      </c>
    </row>
    <row r="3977" spans="1:6" ht="30" x14ac:dyDescent="0.25">
      <c r="A3977" s="41" t="s">
        <v>17</v>
      </c>
      <c r="B3977" s="41" t="s">
        <v>2107</v>
      </c>
      <c r="C3977" s="41" t="s">
        <v>8050</v>
      </c>
      <c r="D3977" s="46">
        <v>200</v>
      </c>
      <c r="E3977" t="s">
        <v>2150</v>
      </c>
      <c r="F3977" t="s">
        <v>2113</v>
      </c>
    </row>
    <row r="3978" spans="1:6" ht="30" x14ac:dyDescent="0.25">
      <c r="A3978" s="41" t="s">
        <v>17</v>
      </c>
      <c r="B3978" s="41" t="s">
        <v>2107</v>
      </c>
      <c r="C3978" s="41" t="s">
        <v>8051</v>
      </c>
      <c r="D3978" s="46">
        <v>40</v>
      </c>
      <c r="E3978" t="s">
        <v>2150</v>
      </c>
      <c r="F3978" t="s">
        <v>2113</v>
      </c>
    </row>
    <row r="3979" spans="1:6" ht="30" x14ac:dyDescent="0.25">
      <c r="A3979" s="41" t="s">
        <v>17</v>
      </c>
      <c r="B3979" s="41" t="s">
        <v>2107</v>
      </c>
      <c r="C3979" s="41" t="s">
        <v>8052</v>
      </c>
      <c r="D3979" s="46">
        <v>50</v>
      </c>
      <c r="E3979" t="s">
        <v>2150</v>
      </c>
      <c r="F3979" t="s">
        <v>2113</v>
      </c>
    </row>
    <row r="3980" spans="1:6" ht="30" x14ac:dyDescent="0.25">
      <c r="A3980" s="41" t="s">
        <v>17</v>
      </c>
      <c r="B3980" s="41" t="s">
        <v>2107</v>
      </c>
      <c r="C3980" s="41" t="s">
        <v>8053</v>
      </c>
      <c r="D3980" s="46">
        <v>175</v>
      </c>
      <c r="E3980" t="s">
        <v>2150</v>
      </c>
      <c r="F3980" t="s">
        <v>2113</v>
      </c>
    </row>
    <row r="3981" spans="1:6" ht="30" x14ac:dyDescent="0.25">
      <c r="A3981" s="41" t="s">
        <v>17</v>
      </c>
      <c r="B3981" s="41" t="s">
        <v>2107</v>
      </c>
      <c r="C3981" s="41" t="s">
        <v>8054</v>
      </c>
      <c r="D3981" s="46">
        <v>200</v>
      </c>
      <c r="E3981" t="s">
        <v>2150</v>
      </c>
      <c r="F3981" t="s">
        <v>2113</v>
      </c>
    </row>
    <row r="3982" spans="1:6" ht="30" x14ac:dyDescent="0.25">
      <c r="A3982" s="41" t="s">
        <v>17</v>
      </c>
      <c r="B3982" s="41" t="s">
        <v>2107</v>
      </c>
      <c r="C3982" s="41" t="s">
        <v>8055</v>
      </c>
      <c r="D3982" s="46">
        <v>150</v>
      </c>
      <c r="E3982" t="s">
        <v>2150</v>
      </c>
      <c r="F3982" t="s">
        <v>2113</v>
      </c>
    </row>
    <row r="3983" spans="1:6" ht="30" x14ac:dyDescent="0.25">
      <c r="A3983" s="41" t="s">
        <v>17</v>
      </c>
      <c r="B3983" s="41" t="s">
        <v>2107</v>
      </c>
      <c r="C3983" s="41" t="s">
        <v>8056</v>
      </c>
      <c r="D3983" s="46">
        <v>25</v>
      </c>
      <c r="E3983" t="s">
        <v>2150</v>
      </c>
      <c r="F3983" t="s">
        <v>2113</v>
      </c>
    </row>
    <row r="3984" spans="1:6" ht="30" x14ac:dyDescent="0.25">
      <c r="A3984" s="41" t="s">
        <v>17</v>
      </c>
      <c r="B3984" s="41" t="s">
        <v>2107</v>
      </c>
      <c r="C3984" s="41" t="s">
        <v>8057</v>
      </c>
      <c r="D3984" s="46">
        <v>200</v>
      </c>
      <c r="E3984" t="s">
        <v>2150</v>
      </c>
      <c r="F3984" t="s">
        <v>2113</v>
      </c>
    </row>
    <row r="3985" spans="1:6" x14ac:dyDescent="0.25">
      <c r="A3985" s="41" t="s">
        <v>17</v>
      </c>
      <c r="B3985" s="41" t="s">
        <v>2107</v>
      </c>
      <c r="C3985" s="41" t="s">
        <v>890</v>
      </c>
      <c r="D3985" s="46">
        <v>4314.3399999999992</v>
      </c>
      <c r="E3985" t="s">
        <v>2632</v>
      </c>
      <c r="F3985" t="s">
        <v>2113</v>
      </c>
    </row>
    <row r="3986" spans="1:6" x14ac:dyDescent="0.25">
      <c r="A3986" s="41" t="s">
        <v>17</v>
      </c>
      <c r="B3986" s="41" t="s">
        <v>2107</v>
      </c>
      <c r="C3986" s="41" t="s">
        <v>1270</v>
      </c>
      <c r="D3986" s="46">
        <v>-83.76</v>
      </c>
      <c r="E3986" t="s">
        <v>2150</v>
      </c>
      <c r="F3986" t="s">
        <v>2113</v>
      </c>
    </row>
    <row r="3987" spans="1:6" x14ac:dyDescent="0.25">
      <c r="A3987" s="41" t="s">
        <v>17</v>
      </c>
      <c r="B3987" s="41" t="s">
        <v>2107</v>
      </c>
      <c r="C3987" s="41" t="s">
        <v>891</v>
      </c>
      <c r="D3987" s="46">
        <v>2932.9900000000002</v>
      </c>
      <c r="E3987" t="s">
        <v>2632</v>
      </c>
      <c r="F3987" t="s">
        <v>2113</v>
      </c>
    </row>
    <row r="3988" spans="1:6" ht="45" x14ac:dyDescent="0.25">
      <c r="A3988" s="41" t="s">
        <v>17</v>
      </c>
      <c r="B3988" s="41" t="s">
        <v>2107</v>
      </c>
      <c r="C3988" s="41" t="s">
        <v>7356</v>
      </c>
      <c r="D3988" s="46">
        <v>100</v>
      </c>
      <c r="E3988" t="s">
        <v>2150</v>
      </c>
      <c r="F3988" t="s">
        <v>2113</v>
      </c>
    </row>
    <row r="3989" spans="1:6" ht="45" x14ac:dyDescent="0.25">
      <c r="A3989" s="41" t="s">
        <v>17</v>
      </c>
      <c r="B3989" s="41" t="s">
        <v>2107</v>
      </c>
      <c r="C3989" s="41" t="s">
        <v>3464</v>
      </c>
      <c r="D3989" s="46">
        <v>114.88</v>
      </c>
      <c r="E3989" t="s">
        <v>2150</v>
      </c>
      <c r="F3989" t="s">
        <v>2113</v>
      </c>
    </row>
    <row r="3990" spans="1:6" ht="45" x14ac:dyDescent="0.25">
      <c r="A3990" s="41" t="s">
        <v>17</v>
      </c>
      <c r="B3990" s="41" t="s">
        <v>2107</v>
      </c>
      <c r="C3990" s="41" t="s">
        <v>8058</v>
      </c>
      <c r="D3990" s="46">
        <v>125</v>
      </c>
      <c r="E3990" t="s">
        <v>2150</v>
      </c>
      <c r="F3990" t="s">
        <v>2113</v>
      </c>
    </row>
    <row r="3991" spans="1:6" ht="45" x14ac:dyDescent="0.25">
      <c r="A3991" s="41" t="s">
        <v>17</v>
      </c>
      <c r="B3991" s="41" t="s">
        <v>2107</v>
      </c>
      <c r="C3991" s="41" t="s">
        <v>3465</v>
      </c>
      <c r="D3991" s="46">
        <v>100</v>
      </c>
      <c r="E3991" t="s">
        <v>2150</v>
      </c>
      <c r="F3991" t="s">
        <v>2113</v>
      </c>
    </row>
    <row r="3992" spans="1:6" ht="45" x14ac:dyDescent="0.25">
      <c r="A3992" s="41" t="s">
        <v>17</v>
      </c>
      <c r="B3992" s="41" t="s">
        <v>2107</v>
      </c>
      <c r="C3992" s="41" t="s">
        <v>3466</v>
      </c>
      <c r="D3992" s="46">
        <v>100</v>
      </c>
      <c r="E3992" t="s">
        <v>2150</v>
      </c>
      <c r="F3992" t="s">
        <v>2113</v>
      </c>
    </row>
    <row r="3993" spans="1:6" ht="45" x14ac:dyDescent="0.25">
      <c r="A3993" s="41" t="s">
        <v>17</v>
      </c>
      <c r="B3993" s="41" t="s">
        <v>2107</v>
      </c>
      <c r="C3993" s="41" t="s">
        <v>8059</v>
      </c>
      <c r="D3993" s="46">
        <v>125</v>
      </c>
      <c r="E3993" t="s">
        <v>2150</v>
      </c>
      <c r="F3993" t="s">
        <v>2113</v>
      </c>
    </row>
    <row r="3994" spans="1:6" ht="30" x14ac:dyDescent="0.25">
      <c r="A3994" s="41" t="s">
        <v>17</v>
      </c>
      <c r="B3994" s="41" t="s">
        <v>2107</v>
      </c>
      <c r="C3994" s="41" t="s">
        <v>6117</v>
      </c>
      <c r="D3994" s="46">
        <v>100</v>
      </c>
      <c r="E3994" t="s">
        <v>6458</v>
      </c>
      <c r="F3994" t="s">
        <v>2115</v>
      </c>
    </row>
    <row r="3995" spans="1:6" ht="45" x14ac:dyDescent="0.25">
      <c r="A3995" s="41" t="s">
        <v>17</v>
      </c>
      <c r="B3995" s="41" t="s">
        <v>2107</v>
      </c>
      <c r="C3995" s="41" t="s">
        <v>5435</v>
      </c>
      <c r="D3995" s="46">
        <v>100</v>
      </c>
      <c r="E3995" t="s">
        <v>2632</v>
      </c>
      <c r="F3995" t="s">
        <v>2113</v>
      </c>
    </row>
    <row r="3996" spans="1:6" ht="45" x14ac:dyDescent="0.25">
      <c r="A3996" s="41" t="s">
        <v>17</v>
      </c>
      <c r="B3996" s="41" t="s">
        <v>2107</v>
      </c>
      <c r="C3996" s="41" t="s">
        <v>7357</v>
      </c>
      <c r="D3996" s="46">
        <v>86.16</v>
      </c>
      <c r="E3996" t="s">
        <v>2150</v>
      </c>
      <c r="F3996" t="s">
        <v>2113</v>
      </c>
    </row>
    <row r="3997" spans="1:6" ht="30" x14ac:dyDescent="0.25">
      <c r="A3997" s="41" t="s">
        <v>17</v>
      </c>
      <c r="B3997" s="41" t="s">
        <v>2107</v>
      </c>
      <c r="C3997" s="41" t="s">
        <v>8060</v>
      </c>
      <c r="D3997" s="46">
        <v>20</v>
      </c>
      <c r="E3997" t="s">
        <v>2150</v>
      </c>
      <c r="F3997" t="s">
        <v>2113</v>
      </c>
    </row>
    <row r="3998" spans="1:6" ht="45" x14ac:dyDescent="0.25">
      <c r="A3998" s="41" t="s">
        <v>17</v>
      </c>
      <c r="B3998" s="41" t="s">
        <v>2107</v>
      </c>
      <c r="C3998" s="41" t="s">
        <v>8061</v>
      </c>
      <c r="D3998" s="46">
        <v>50</v>
      </c>
      <c r="E3998" t="s">
        <v>2150</v>
      </c>
      <c r="F3998" t="s">
        <v>2113</v>
      </c>
    </row>
    <row r="3999" spans="1:6" ht="45" x14ac:dyDescent="0.25">
      <c r="A3999" s="41" t="s">
        <v>17</v>
      </c>
      <c r="B3999" s="41" t="s">
        <v>2107</v>
      </c>
      <c r="C3999" s="41" t="s">
        <v>3467</v>
      </c>
      <c r="D3999" s="46">
        <v>100</v>
      </c>
      <c r="E3999" t="s">
        <v>2150</v>
      </c>
      <c r="F3999" t="s">
        <v>2113</v>
      </c>
    </row>
    <row r="4000" spans="1:6" ht="45" x14ac:dyDescent="0.25">
      <c r="A4000" s="41" t="s">
        <v>17</v>
      </c>
      <c r="B4000" s="41" t="s">
        <v>2107</v>
      </c>
      <c r="C4000" s="41" t="s">
        <v>6118</v>
      </c>
      <c r="D4000" s="46">
        <v>100</v>
      </c>
      <c r="E4000" t="s">
        <v>6458</v>
      </c>
      <c r="F4000" t="s">
        <v>2115</v>
      </c>
    </row>
    <row r="4001" spans="1:6" ht="30" x14ac:dyDescent="0.25">
      <c r="A4001" s="41" t="s">
        <v>17</v>
      </c>
      <c r="B4001" s="41" t="s">
        <v>2107</v>
      </c>
      <c r="C4001" s="41" t="s">
        <v>6694</v>
      </c>
      <c r="D4001" s="46">
        <v>100</v>
      </c>
      <c r="E4001" t="s">
        <v>2150</v>
      </c>
      <c r="F4001" t="s">
        <v>2113</v>
      </c>
    </row>
    <row r="4002" spans="1:6" x14ac:dyDescent="0.25">
      <c r="A4002" s="41" t="s">
        <v>17</v>
      </c>
      <c r="B4002" s="41" t="s">
        <v>2107</v>
      </c>
      <c r="C4002" s="41" t="s">
        <v>892</v>
      </c>
      <c r="D4002" s="46">
        <v>275.16000000000003</v>
      </c>
      <c r="E4002" t="s">
        <v>2632</v>
      </c>
      <c r="F4002" t="s">
        <v>2113</v>
      </c>
    </row>
    <row r="4003" spans="1:6" ht="30" x14ac:dyDescent="0.25">
      <c r="A4003" s="41" t="s">
        <v>17</v>
      </c>
      <c r="B4003" s="41" t="s">
        <v>2107</v>
      </c>
      <c r="C4003" s="41" t="s">
        <v>374</v>
      </c>
      <c r="D4003" s="46">
        <v>64062.510000000017</v>
      </c>
      <c r="E4003" t="s">
        <v>2632</v>
      </c>
      <c r="F4003" t="s">
        <v>2113</v>
      </c>
    </row>
    <row r="4004" spans="1:6" ht="30" x14ac:dyDescent="0.25">
      <c r="A4004" s="41" t="s">
        <v>17</v>
      </c>
      <c r="B4004" s="41" t="s">
        <v>2107</v>
      </c>
      <c r="C4004" s="41" t="s">
        <v>893</v>
      </c>
      <c r="D4004" s="46">
        <v>26658.940000000017</v>
      </c>
      <c r="E4004" t="s">
        <v>2632</v>
      </c>
      <c r="F4004" t="s">
        <v>2113</v>
      </c>
    </row>
    <row r="4005" spans="1:6" x14ac:dyDescent="0.25">
      <c r="A4005" s="41" t="s">
        <v>17</v>
      </c>
      <c r="B4005" s="41" t="s">
        <v>2107</v>
      </c>
      <c r="C4005" s="41" t="s">
        <v>3468</v>
      </c>
      <c r="D4005" s="46">
        <v>575</v>
      </c>
      <c r="E4005" t="s">
        <v>2150</v>
      </c>
      <c r="F4005" t="s">
        <v>2113</v>
      </c>
    </row>
    <row r="4006" spans="1:6" x14ac:dyDescent="0.25">
      <c r="A4006" s="41" t="s">
        <v>17</v>
      </c>
      <c r="B4006" s="41" t="s">
        <v>2107</v>
      </c>
      <c r="C4006" s="41" t="s">
        <v>5436</v>
      </c>
      <c r="D4006" s="46">
        <v>300</v>
      </c>
      <c r="E4006" t="s">
        <v>2632</v>
      </c>
      <c r="F4006" t="s">
        <v>2113</v>
      </c>
    </row>
    <row r="4007" spans="1:6" x14ac:dyDescent="0.25">
      <c r="A4007" s="41" t="s">
        <v>17</v>
      </c>
      <c r="B4007" s="41" t="s">
        <v>2107</v>
      </c>
      <c r="C4007" s="41" t="s">
        <v>7358</v>
      </c>
      <c r="D4007" s="46">
        <v>75</v>
      </c>
      <c r="E4007" t="s">
        <v>2150</v>
      </c>
      <c r="F4007" t="s">
        <v>2113</v>
      </c>
    </row>
    <row r="4008" spans="1:6" x14ac:dyDescent="0.25">
      <c r="A4008" s="41" t="s">
        <v>17</v>
      </c>
      <c r="B4008" s="41" t="s">
        <v>2107</v>
      </c>
      <c r="C4008" s="41" t="s">
        <v>3469</v>
      </c>
      <c r="D4008" s="46">
        <v>240</v>
      </c>
      <c r="E4008" t="s">
        <v>2150</v>
      </c>
      <c r="F4008" t="s">
        <v>2113</v>
      </c>
    </row>
    <row r="4009" spans="1:6" x14ac:dyDescent="0.25">
      <c r="A4009" s="41" t="s">
        <v>17</v>
      </c>
      <c r="B4009" s="41" t="s">
        <v>2107</v>
      </c>
      <c r="C4009" s="41" t="s">
        <v>6119</v>
      </c>
      <c r="D4009" s="46">
        <v>25</v>
      </c>
      <c r="E4009" t="s">
        <v>6458</v>
      </c>
      <c r="F4009" t="s">
        <v>2115</v>
      </c>
    </row>
    <row r="4010" spans="1:6" x14ac:dyDescent="0.25">
      <c r="A4010" s="41" t="s">
        <v>17</v>
      </c>
      <c r="B4010" s="41" t="s">
        <v>2107</v>
      </c>
      <c r="C4010" s="41" t="s">
        <v>6695</v>
      </c>
      <c r="D4010" s="46">
        <v>300</v>
      </c>
      <c r="E4010" t="s">
        <v>2150</v>
      </c>
      <c r="F4010" t="s">
        <v>2113</v>
      </c>
    </row>
    <row r="4011" spans="1:6" x14ac:dyDescent="0.25">
      <c r="A4011" s="41" t="s">
        <v>17</v>
      </c>
      <c r="B4011" s="41" t="s">
        <v>2107</v>
      </c>
      <c r="C4011" s="41" t="s">
        <v>6696</v>
      </c>
      <c r="D4011" s="46">
        <v>300</v>
      </c>
      <c r="E4011" t="s">
        <v>2150</v>
      </c>
      <c r="F4011" t="s">
        <v>2113</v>
      </c>
    </row>
    <row r="4012" spans="1:6" x14ac:dyDescent="0.25">
      <c r="A4012" s="41" t="s">
        <v>17</v>
      </c>
      <c r="B4012" s="41" t="s">
        <v>2107</v>
      </c>
      <c r="C4012" s="41" t="s">
        <v>5437</v>
      </c>
      <c r="D4012" s="46">
        <v>300</v>
      </c>
      <c r="E4012" t="s">
        <v>2632</v>
      </c>
      <c r="F4012" t="s">
        <v>2113</v>
      </c>
    </row>
    <row r="4013" spans="1:6" x14ac:dyDescent="0.25">
      <c r="A4013" s="41" t="s">
        <v>17</v>
      </c>
      <c r="B4013" s="41" t="s">
        <v>2107</v>
      </c>
      <c r="C4013" s="41" t="s">
        <v>3470</v>
      </c>
      <c r="D4013" s="46">
        <v>300</v>
      </c>
      <c r="E4013" t="s">
        <v>2150</v>
      </c>
      <c r="F4013" t="s">
        <v>2113</v>
      </c>
    </row>
    <row r="4014" spans="1:6" x14ac:dyDescent="0.25">
      <c r="A4014" s="41" t="s">
        <v>17</v>
      </c>
      <c r="B4014" s="41" t="s">
        <v>2107</v>
      </c>
      <c r="C4014" s="41" t="s">
        <v>8062</v>
      </c>
      <c r="D4014" s="46">
        <v>5275.08</v>
      </c>
      <c r="E4014" t="s">
        <v>2150</v>
      </c>
      <c r="F4014" t="s">
        <v>2113</v>
      </c>
    </row>
    <row r="4015" spans="1:6" x14ac:dyDescent="0.25">
      <c r="A4015" s="41" t="s">
        <v>17</v>
      </c>
      <c r="B4015" s="41" t="s">
        <v>2107</v>
      </c>
      <c r="C4015" s="41" t="s">
        <v>897</v>
      </c>
      <c r="D4015" s="46">
        <v>16416.850000000006</v>
      </c>
      <c r="E4015" t="s">
        <v>2632</v>
      </c>
      <c r="F4015" t="s">
        <v>2113</v>
      </c>
    </row>
    <row r="4016" spans="1:6" ht="30" x14ac:dyDescent="0.25">
      <c r="A4016" s="41" t="s">
        <v>17</v>
      </c>
      <c r="B4016" s="41" t="s">
        <v>2107</v>
      </c>
      <c r="C4016" s="41" t="s">
        <v>5231</v>
      </c>
      <c r="D4016" s="46">
        <v>1707.69</v>
      </c>
      <c r="E4016" t="s">
        <v>2632</v>
      </c>
      <c r="F4016" t="s">
        <v>2113</v>
      </c>
    </row>
    <row r="4017" spans="1:6" x14ac:dyDescent="0.25">
      <c r="A4017" s="41" t="s">
        <v>17</v>
      </c>
      <c r="B4017" s="41" t="s">
        <v>2107</v>
      </c>
      <c r="C4017" s="41" t="s">
        <v>899</v>
      </c>
      <c r="D4017" s="46">
        <v>259.31</v>
      </c>
      <c r="E4017" t="s">
        <v>2150</v>
      </c>
      <c r="F4017" t="s">
        <v>2113</v>
      </c>
    </row>
    <row r="4018" spans="1:6" ht="30" x14ac:dyDescent="0.25">
      <c r="A4018" s="41" t="s">
        <v>17</v>
      </c>
      <c r="B4018" s="41" t="s">
        <v>2107</v>
      </c>
      <c r="C4018" s="41" t="s">
        <v>900</v>
      </c>
      <c r="D4018" s="46">
        <v>3705.56</v>
      </c>
      <c r="E4018" t="s">
        <v>2632</v>
      </c>
      <c r="F4018" t="s">
        <v>2113</v>
      </c>
    </row>
    <row r="4019" spans="1:6" ht="30" x14ac:dyDescent="0.25">
      <c r="A4019" s="41" t="s">
        <v>17</v>
      </c>
      <c r="B4019" s="41" t="s">
        <v>2107</v>
      </c>
      <c r="C4019" s="41" t="s">
        <v>3471</v>
      </c>
      <c r="D4019" s="46">
        <v>300</v>
      </c>
      <c r="E4019" t="s">
        <v>2150</v>
      </c>
      <c r="F4019" t="s">
        <v>2113</v>
      </c>
    </row>
    <row r="4020" spans="1:6" ht="30" x14ac:dyDescent="0.25">
      <c r="A4020" s="41" t="s">
        <v>17</v>
      </c>
      <c r="B4020" s="41" t="s">
        <v>2107</v>
      </c>
      <c r="C4020" s="41" t="s">
        <v>3472</v>
      </c>
      <c r="D4020" s="46">
        <v>300</v>
      </c>
      <c r="E4020" t="s">
        <v>2150</v>
      </c>
      <c r="F4020" t="s">
        <v>2113</v>
      </c>
    </row>
    <row r="4021" spans="1:6" x14ac:dyDescent="0.25">
      <c r="A4021" s="41" t="s">
        <v>17</v>
      </c>
      <c r="B4021" s="41" t="s">
        <v>2107</v>
      </c>
      <c r="C4021" s="41" t="s">
        <v>7359</v>
      </c>
      <c r="D4021" s="46">
        <v>86.16</v>
      </c>
      <c r="E4021" t="s">
        <v>2150</v>
      </c>
      <c r="F4021" t="s">
        <v>2113</v>
      </c>
    </row>
    <row r="4022" spans="1:6" ht="30" x14ac:dyDescent="0.25">
      <c r="A4022" s="41" t="s">
        <v>17</v>
      </c>
      <c r="B4022" s="41" t="s">
        <v>2107</v>
      </c>
      <c r="C4022" s="41" t="s">
        <v>3473</v>
      </c>
      <c r="D4022" s="46">
        <v>300</v>
      </c>
      <c r="E4022" t="s">
        <v>2150</v>
      </c>
      <c r="F4022" t="s">
        <v>2113</v>
      </c>
    </row>
    <row r="4023" spans="1:6" x14ac:dyDescent="0.25">
      <c r="A4023" s="41" t="s">
        <v>17</v>
      </c>
      <c r="B4023" s="41" t="s">
        <v>2107</v>
      </c>
      <c r="C4023" s="41" t="s">
        <v>5438</v>
      </c>
      <c r="D4023" s="46">
        <v>75</v>
      </c>
      <c r="E4023" t="s">
        <v>2632</v>
      </c>
      <c r="F4023" t="s">
        <v>2113</v>
      </c>
    </row>
    <row r="4024" spans="1:6" ht="30" x14ac:dyDescent="0.25">
      <c r="A4024" s="41" t="s">
        <v>17</v>
      </c>
      <c r="B4024" s="41" t="s">
        <v>2107</v>
      </c>
      <c r="C4024" s="41" t="s">
        <v>3474</v>
      </c>
      <c r="D4024" s="46">
        <v>25</v>
      </c>
      <c r="E4024" t="s">
        <v>2150</v>
      </c>
      <c r="F4024" t="s">
        <v>2113</v>
      </c>
    </row>
    <row r="4025" spans="1:6" x14ac:dyDescent="0.25">
      <c r="A4025" s="41" t="s">
        <v>17</v>
      </c>
      <c r="B4025" s="41" t="s">
        <v>2107</v>
      </c>
      <c r="C4025" s="41" t="s">
        <v>2201</v>
      </c>
      <c r="D4025" s="46">
        <v>462.13999999999987</v>
      </c>
      <c r="E4025" t="s">
        <v>2150</v>
      </c>
      <c r="F4025" t="s">
        <v>2113</v>
      </c>
    </row>
    <row r="4026" spans="1:6" x14ac:dyDescent="0.25">
      <c r="A4026" s="41" t="s">
        <v>17</v>
      </c>
      <c r="B4026" s="41" t="s">
        <v>2107</v>
      </c>
      <c r="C4026" s="41" t="s">
        <v>901</v>
      </c>
      <c r="D4026" s="46">
        <v>-6.4</v>
      </c>
      <c r="E4026" t="s">
        <v>2632</v>
      </c>
      <c r="F4026" t="s">
        <v>2114</v>
      </c>
    </row>
    <row r="4027" spans="1:6" x14ac:dyDescent="0.25">
      <c r="A4027" s="41" t="s">
        <v>17</v>
      </c>
      <c r="B4027" s="41" t="s">
        <v>2107</v>
      </c>
      <c r="C4027" s="41" t="s">
        <v>6697</v>
      </c>
      <c r="D4027" s="46">
        <v>143.6</v>
      </c>
      <c r="E4027" t="s">
        <v>2150</v>
      </c>
      <c r="F4027" t="s">
        <v>2113</v>
      </c>
    </row>
    <row r="4028" spans="1:6" ht="30" x14ac:dyDescent="0.25">
      <c r="A4028" s="41" t="s">
        <v>17</v>
      </c>
      <c r="B4028" s="41" t="s">
        <v>2107</v>
      </c>
      <c r="C4028" s="41" t="s">
        <v>186</v>
      </c>
      <c r="D4028" s="46">
        <v>39396.909999999982</v>
      </c>
      <c r="E4028" t="s">
        <v>2632</v>
      </c>
      <c r="F4028" t="s">
        <v>2113</v>
      </c>
    </row>
    <row r="4029" spans="1:6" ht="30" x14ac:dyDescent="0.25">
      <c r="A4029" s="41" t="s">
        <v>17</v>
      </c>
      <c r="B4029" s="41" t="s">
        <v>2107</v>
      </c>
      <c r="C4029" s="41" t="s">
        <v>7818</v>
      </c>
      <c r="D4029" s="46">
        <v>52388.209999999977</v>
      </c>
      <c r="E4029" t="s">
        <v>2150</v>
      </c>
      <c r="F4029" t="s">
        <v>2113</v>
      </c>
    </row>
    <row r="4030" spans="1:6" ht="30" x14ac:dyDescent="0.25">
      <c r="A4030" s="41" t="s">
        <v>17</v>
      </c>
      <c r="B4030" s="41" t="s">
        <v>2107</v>
      </c>
      <c r="C4030" s="41" t="s">
        <v>903</v>
      </c>
      <c r="D4030" s="46">
        <v>6161.409999999998</v>
      </c>
      <c r="E4030" t="s">
        <v>2632</v>
      </c>
      <c r="F4030" t="s">
        <v>2113</v>
      </c>
    </row>
    <row r="4031" spans="1:6" x14ac:dyDescent="0.25">
      <c r="A4031" s="41" t="s">
        <v>17</v>
      </c>
      <c r="B4031" s="41" t="s">
        <v>2107</v>
      </c>
      <c r="C4031" s="41" t="s">
        <v>3475</v>
      </c>
      <c r="D4031" s="46">
        <v>300</v>
      </c>
      <c r="E4031" t="s">
        <v>2150</v>
      </c>
      <c r="F4031" t="s">
        <v>2113</v>
      </c>
    </row>
    <row r="4032" spans="1:6" x14ac:dyDescent="0.25">
      <c r="A4032" s="41" t="s">
        <v>17</v>
      </c>
      <c r="B4032" s="41" t="s">
        <v>2107</v>
      </c>
      <c r="C4032" s="41" t="s">
        <v>3476</v>
      </c>
      <c r="D4032" s="46">
        <v>240</v>
      </c>
      <c r="E4032" t="s">
        <v>2150</v>
      </c>
      <c r="F4032" t="s">
        <v>2113</v>
      </c>
    </row>
    <row r="4033" spans="1:6" ht="30" x14ac:dyDescent="0.25">
      <c r="A4033" s="41" t="s">
        <v>17</v>
      </c>
      <c r="B4033" s="41" t="s">
        <v>2107</v>
      </c>
      <c r="C4033" s="41" t="s">
        <v>3477</v>
      </c>
      <c r="D4033" s="46">
        <v>250</v>
      </c>
      <c r="E4033" t="s">
        <v>2150</v>
      </c>
      <c r="F4033" t="s">
        <v>2113</v>
      </c>
    </row>
    <row r="4034" spans="1:6" x14ac:dyDescent="0.25">
      <c r="A4034" s="41" t="s">
        <v>17</v>
      </c>
      <c r="B4034" s="41" t="s">
        <v>2107</v>
      </c>
      <c r="C4034" s="41" t="s">
        <v>3478</v>
      </c>
      <c r="D4034" s="46">
        <v>300</v>
      </c>
      <c r="E4034" t="s">
        <v>2150</v>
      </c>
      <c r="F4034" t="s">
        <v>2113</v>
      </c>
    </row>
    <row r="4035" spans="1:6" x14ac:dyDescent="0.25">
      <c r="A4035" s="41" t="s">
        <v>17</v>
      </c>
      <c r="B4035" s="41" t="s">
        <v>2107</v>
      </c>
      <c r="C4035" s="41" t="s">
        <v>1678</v>
      </c>
      <c r="D4035" s="46">
        <v>-289.39</v>
      </c>
      <c r="E4035" t="s">
        <v>2150</v>
      </c>
      <c r="F4035" t="s">
        <v>2113</v>
      </c>
    </row>
    <row r="4036" spans="1:6" x14ac:dyDescent="0.25">
      <c r="A4036" s="41" t="s">
        <v>17</v>
      </c>
      <c r="B4036" s="41" t="s">
        <v>2107</v>
      </c>
      <c r="C4036" s="41" t="s">
        <v>6120</v>
      </c>
      <c r="D4036" s="46">
        <v>300</v>
      </c>
      <c r="E4036" t="s">
        <v>2150</v>
      </c>
      <c r="F4036" t="s">
        <v>2113</v>
      </c>
    </row>
    <row r="4037" spans="1:6" ht="45" x14ac:dyDescent="0.25">
      <c r="A4037" s="41" t="s">
        <v>17</v>
      </c>
      <c r="B4037" s="41" t="s">
        <v>2107</v>
      </c>
      <c r="C4037" s="41" t="s">
        <v>6121</v>
      </c>
      <c r="D4037" s="46">
        <v>250</v>
      </c>
      <c r="E4037" t="s">
        <v>6458</v>
      </c>
      <c r="F4037" t="s">
        <v>2115</v>
      </c>
    </row>
    <row r="4038" spans="1:6" ht="30" x14ac:dyDescent="0.25">
      <c r="A4038" s="41" t="s">
        <v>17</v>
      </c>
      <c r="B4038" s="41" t="s">
        <v>2107</v>
      </c>
      <c r="C4038" s="41" t="s">
        <v>3479</v>
      </c>
      <c r="D4038" s="46">
        <v>300</v>
      </c>
      <c r="E4038" t="s">
        <v>2150</v>
      </c>
      <c r="F4038" t="s">
        <v>2113</v>
      </c>
    </row>
    <row r="4039" spans="1:6" ht="30" x14ac:dyDescent="0.25">
      <c r="A4039" s="41" t="s">
        <v>17</v>
      </c>
      <c r="B4039" s="41" t="s">
        <v>2107</v>
      </c>
      <c r="C4039" s="41" t="s">
        <v>3480</v>
      </c>
      <c r="D4039" s="46">
        <v>300</v>
      </c>
      <c r="E4039" t="s">
        <v>2150</v>
      </c>
      <c r="F4039" t="s">
        <v>2113</v>
      </c>
    </row>
    <row r="4040" spans="1:6" x14ac:dyDescent="0.25">
      <c r="A4040" s="41" t="s">
        <v>17</v>
      </c>
      <c r="B4040" s="41" t="s">
        <v>2107</v>
      </c>
      <c r="C4040" s="41" t="s">
        <v>3481</v>
      </c>
      <c r="D4040" s="46">
        <v>333.60000000000008</v>
      </c>
      <c r="E4040" t="s">
        <v>2150</v>
      </c>
      <c r="F4040" t="s">
        <v>2113</v>
      </c>
    </row>
    <row r="4041" spans="1:6" x14ac:dyDescent="0.25">
      <c r="A4041" s="41" t="s">
        <v>17</v>
      </c>
      <c r="B4041" s="41" t="s">
        <v>2107</v>
      </c>
      <c r="C4041" s="41" t="s">
        <v>3482</v>
      </c>
      <c r="D4041" s="46">
        <v>344.6400000000001</v>
      </c>
      <c r="E4041" t="s">
        <v>2150</v>
      </c>
      <c r="F4041" t="s">
        <v>2113</v>
      </c>
    </row>
    <row r="4042" spans="1:6" ht="30" x14ac:dyDescent="0.25">
      <c r="A4042" s="41" t="s">
        <v>17</v>
      </c>
      <c r="B4042" s="41" t="s">
        <v>2107</v>
      </c>
      <c r="C4042" s="41" t="s">
        <v>3483</v>
      </c>
      <c r="D4042" s="46">
        <v>120</v>
      </c>
      <c r="E4042" t="s">
        <v>2150</v>
      </c>
      <c r="F4042" t="s">
        <v>2113</v>
      </c>
    </row>
    <row r="4043" spans="1:6" x14ac:dyDescent="0.25">
      <c r="A4043" s="41" t="s">
        <v>17</v>
      </c>
      <c r="B4043" s="41" t="s">
        <v>2107</v>
      </c>
      <c r="C4043" s="41" t="s">
        <v>3484</v>
      </c>
      <c r="D4043" s="46">
        <v>300</v>
      </c>
      <c r="E4043" t="s">
        <v>2150</v>
      </c>
      <c r="F4043" t="s">
        <v>2113</v>
      </c>
    </row>
    <row r="4044" spans="1:6" x14ac:dyDescent="0.25">
      <c r="A4044" s="41" t="s">
        <v>17</v>
      </c>
      <c r="B4044" s="41" t="s">
        <v>2107</v>
      </c>
      <c r="C4044" s="41" t="s">
        <v>6698</v>
      </c>
      <c r="D4044" s="46">
        <v>300</v>
      </c>
      <c r="E4044" t="s">
        <v>2150</v>
      </c>
      <c r="F4044" t="s">
        <v>2113</v>
      </c>
    </row>
    <row r="4045" spans="1:6" x14ac:dyDescent="0.25">
      <c r="A4045" s="41" t="s">
        <v>17</v>
      </c>
      <c r="B4045" s="41" t="s">
        <v>2107</v>
      </c>
      <c r="C4045" s="41" t="s">
        <v>5439</v>
      </c>
      <c r="D4045" s="46">
        <v>200</v>
      </c>
      <c r="E4045" t="s">
        <v>2632</v>
      </c>
      <c r="F4045" t="s">
        <v>2113</v>
      </c>
    </row>
    <row r="4046" spans="1:6" x14ac:dyDescent="0.25">
      <c r="A4046" s="41" t="s">
        <v>17</v>
      </c>
      <c r="B4046" s="41" t="s">
        <v>2107</v>
      </c>
      <c r="C4046" s="41" t="s">
        <v>5440</v>
      </c>
      <c r="D4046" s="46">
        <v>300</v>
      </c>
      <c r="E4046" t="s">
        <v>2632</v>
      </c>
      <c r="F4046" t="s">
        <v>2113</v>
      </c>
    </row>
    <row r="4047" spans="1:6" x14ac:dyDescent="0.25">
      <c r="A4047" s="41" t="s">
        <v>17</v>
      </c>
      <c r="B4047" s="41" t="s">
        <v>2107</v>
      </c>
      <c r="C4047" s="41" t="s">
        <v>8063</v>
      </c>
      <c r="D4047" s="46">
        <v>200</v>
      </c>
      <c r="E4047" t="s">
        <v>2150</v>
      </c>
      <c r="F4047" t="s">
        <v>2113</v>
      </c>
    </row>
    <row r="4048" spans="1:6" x14ac:dyDescent="0.25">
      <c r="A4048" s="41" t="s">
        <v>17</v>
      </c>
      <c r="B4048" s="41" t="s">
        <v>2107</v>
      </c>
      <c r="C4048" s="41" t="s">
        <v>5441</v>
      </c>
      <c r="D4048" s="46">
        <v>300</v>
      </c>
      <c r="E4048" t="s">
        <v>2632</v>
      </c>
      <c r="F4048" t="s">
        <v>2113</v>
      </c>
    </row>
    <row r="4049" spans="1:6" x14ac:dyDescent="0.25">
      <c r="A4049" s="41" t="s">
        <v>17</v>
      </c>
      <c r="B4049" s="41" t="s">
        <v>2107</v>
      </c>
      <c r="C4049" s="41" t="s">
        <v>3485</v>
      </c>
      <c r="D4049" s="46">
        <v>300</v>
      </c>
      <c r="E4049" t="s">
        <v>2150</v>
      </c>
      <c r="F4049" t="s">
        <v>2113</v>
      </c>
    </row>
    <row r="4050" spans="1:6" x14ac:dyDescent="0.25">
      <c r="A4050" s="41" t="s">
        <v>17</v>
      </c>
      <c r="B4050" s="41" t="s">
        <v>2107</v>
      </c>
      <c r="C4050" s="41" t="s">
        <v>3486</v>
      </c>
      <c r="D4050" s="46">
        <v>300</v>
      </c>
      <c r="E4050" t="s">
        <v>2150</v>
      </c>
      <c r="F4050" t="s">
        <v>2113</v>
      </c>
    </row>
    <row r="4051" spans="1:6" x14ac:dyDescent="0.25">
      <c r="A4051" s="41" t="s">
        <v>17</v>
      </c>
      <c r="B4051" s="41" t="s">
        <v>2107</v>
      </c>
      <c r="C4051" s="41" t="s">
        <v>3487</v>
      </c>
      <c r="D4051" s="46">
        <v>25</v>
      </c>
      <c r="E4051" t="s">
        <v>2150</v>
      </c>
      <c r="F4051" t="s">
        <v>2113</v>
      </c>
    </row>
    <row r="4052" spans="1:6" x14ac:dyDescent="0.25">
      <c r="A4052" s="41" t="s">
        <v>17</v>
      </c>
      <c r="B4052" s="41" t="s">
        <v>2107</v>
      </c>
      <c r="C4052" s="41" t="s">
        <v>3488</v>
      </c>
      <c r="D4052" s="46">
        <v>-25</v>
      </c>
      <c r="E4052" t="s">
        <v>2150</v>
      </c>
      <c r="F4052" t="s">
        <v>2113</v>
      </c>
    </row>
    <row r="4053" spans="1:6" x14ac:dyDescent="0.25">
      <c r="A4053" s="41" t="s">
        <v>17</v>
      </c>
      <c r="B4053" s="41" t="s">
        <v>2107</v>
      </c>
      <c r="C4053" s="41" t="s">
        <v>3489</v>
      </c>
      <c r="D4053" s="46">
        <v>25</v>
      </c>
      <c r="E4053" t="s">
        <v>2150</v>
      </c>
      <c r="F4053" t="s">
        <v>2113</v>
      </c>
    </row>
    <row r="4054" spans="1:6" x14ac:dyDescent="0.25">
      <c r="A4054" s="41" t="s">
        <v>17</v>
      </c>
      <c r="B4054" s="41" t="s">
        <v>2107</v>
      </c>
      <c r="C4054" s="41" t="s">
        <v>8064</v>
      </c>
      <c r="D4054" s="46">
        <v>200</v>
      </c>
      <c r="E4054" t="s">
        <v>2150</v>
      </c>
      <c r="F4054" t="s">
        <v>2113</v>
      </c>
    </row>
    <row r="4055" spans="1:6" x14ac:dyDescent="0.25">
      <c r="A4055" s="41" t="s">
        <v>17</v>
      </c>
      <c r="B4055" s="41" t="s">
        <v>2107</v>
      </c>
      <c r="C4055" s="41" t="s">
        <v>8065</v>
      </c>
      <c r="D4055" s="46">
        <v>125</v>
      </c>
      <c r="E4055" t="s">
        <v>2150</v>
      </c>
      <c r="F4055" t="s">
        <v>2113</v>
      </c>
    </row>
    <row r="4056" spans="1:6" ht="30" x14ac:dyDescent="0.25">
      <c r="A4056" s="41" t="s">
        <v>17</v>
      </c>
      <c r="B4056" s="41" t="s">
        <v>2107</v>
      </c>
      <c r="C4056" s="41" t="s">
        <v>376</v>
      </c>
      <c r="D4056" s="46">
        <v>4746.9099999999989</v>
      </c>
      <c r="E4056" t="s">
        <v>2634</v>
      </c>
      <c r="F4056" t="s">
        <v>2136</v>
      </c>
    </row>
    <row r="4057" spans="1:6" x14ac:dyDescent="0.25">
      <c r="A4057" s="41" t="s">
        <v>17</v>
      </c>
      <c r="B4057" s="41" t="s">
        <v>2107</v>
      </c>
      <c r="C4057" s="41" t="s">
        <v>117</v>
      </c>
      <c r="D4057" s="46">
        <v>82.38</v>
      </c>
      <c r="E4057" t="s">
        <v>2632</v>
      </c>
      <c r="F4057" t="s">
        <v>2134</v>
      </c>
    </row>
    <row r="4058" spans="1:6" x14ac:dyDescent="0.25">
      <c r="A4058" s="41" t="s">
        <v>17</v>
      </c>
      <c r="B4058" s="41" t="s">
        <v>2107</v>
      </c>
      <c r="C4058" s="41" t="s">
        <v>2202</v>
      </c>
      <c r="D4058" s="46">
        <v>63573.389999999985</v>
      </c>
      <c r="E4058" t="s">
        <v>2150</v>
      </c>
      <c r="F4058" t="s">
        <v>2113</v>
      </c>
    </row>
    <row r="4059" spans="1:6" x14ac:dyDescent="0.25">
      <c r="A4059" s="41" t="s">
        <v>17</v>
      </c>
      <c r="B4059" s="41" t="s">
        <v>2107</v>
      </c>
      <c r="C4059" s="41" t="s">
        <v>377</v>
      </c>
      <c r="D4059" s="46">
        <v>20270.21000000001</v>
      </c>
      <c r="E4059" t="s">
        <v>2632</v>
      </c>
      <c r="F4059" t="s">
        <v>2113</v>
      </c>
    </row>
    <row r="4060" spans="1:6" x14ac:dyDescent="0.25">
      <c r="A4060" s="41" t="s">
        <v>17</v>
      </c>
      <c r="B4060" s="41" t="s">
        <v>2107</v>
      </c>
      <c r="C4060" s="41" t="s">
        <v>378</v>
      </c>
      <c r="D4060" s="46">
        <v>507.45000000000005</v>
      </c>
      <c r="E4060" t="s">
        <v>2632</v>
      </c>
      <c r="F4060" t="s">
        <v>2113</v>
      </c>
    </row>
    <row r="4061" spans="1:6" ht="30" x14ac:dyDescent="0.25">
      <c r="A4061" s="41" t="s">
        <v>17</v>
      </c>
      <c r="B4061" s="41" t="s">
        <v>2107</v>
      </c>
      <c r="C4061" s="41" t="s">
        <v>3490</v>
      </c>
      <c r="D4061" s="46">
        <v>300</v>
      </c>
      <c r="E4061" t="s">
        <v>2150</v>
      </c>
      <c r="F4061" t="s">
        <v>2113</v>
      </c>
    </row>
    <row r="4062" spans="1:6" ht="30" x14ac:dyDescent="0.25">
      <c r="A4062" s="41" t="s">
        <v>17</v>
      </c>
      <c r="B4062" s="41" t="s">
        <v>2107</v>
      </c>
      <c r="C4062" s="41" t="s">
        <v>906</v>
      </c>
      <c r="D4062" s="46">
        <v>1664.32</v>
      </c>
      <c r="E4062" t="s">
        <v>2632</v>
      </c>
      <c r="F4062" t="s">
        <v>2113</v>
      </c>
    </row>
    <row r="4063" spans="1:6" ht="30" x14ac:dyDescent="0.25">
      <c r="A4063" s="41" t="s">
        <v>17</v>
      </c>
      <c r="B4063" s="41" t="s">
        <v>2107</v>
      </c>
      <c r="C4063" s="41" t="s">
        <v>379</v>
      </c>
      <c r="D4063" s="46">
        <v>117732.69999999998</v>
      </c>
      <c r="E4063" t="s">
        <v>2641</v>
      </c>
      <c r="F4063" t="s">
        <v>2117</v>
      </c>
    </row>
    <row r="4064" spans="1:6" x14ac:dyDescent="0.25">
      <c r="A4064" s="41" t="s">
        <v>17</v>
      </c>
      <c r="B4064" s="41" t="s">
        <v>2107</v>
      </c>
      <c r="C4064" s="41" t="s">
        <v>2203</v>
      </c>
      <c r="D4064" s="46">
        <v>8253</v>
      </c>
      <c r="E4064" t="s">
        <v>2150</v>
      </c>
      <c r="F4064" t="s">
        <v>2113</v>
      </c>
    </row>
    <row r="4065" spans="1:6" x14ac:dyDescent="0.25">
      <c r="A4065" s="41" t="s">
        <v>17</v>
      </c>
      <c r="B4065" s="41" t="s">
        <v>2107</v>
      </c>
      <c r="C4065" s="41" t="s">
        <v>5233</v>
      </c>
      <c r="D4065" s="46">
        <v>46389.62999999999</v>
      </c>
      <c r="E4065" t="s">
        <v>2632</v>
      </c>
      <c r="F4065" t="s">
        <v>2113</v>
      </c>
    </row>
    <row r="4066" spans="1:6" x14ac:dyDescent="0.25">
      <c r="A4066" s="41" t="s">
        <v>17</v>
      </c>
      <c r="B4066" s="41" t="s">
        <v>2107</v>
      </c>
      <c r="C4066" s="41" t="s">
        <v>911</v>
      </c>
      <c r="D4066" s="46">
        <v>40349.25</v>
      </c>
      <c r="E4066" t="s">
        <v>2150</v>
      </c>
      <c r="F4066" t="s">
        <v>2113</v>
      </c>
    </row>
    <row r="4067" spans="1:6" x14ac:dyDescent="0.25">
      <c r="A4067" s="41" t="s">
        <v>17</v>
      </c>
      <c r="B4067" s="41" t="s">
        <v>2107</v>
      </c>
      <c r="C4067" s="41" t="s">
        <v>3491</v>
      </c>
      <c r="D4067" s="46">
        <v>300</v>
      </c>
      <c r="E4067" t="s">
        <v>2150</v>
      </c>
      <c r="F4067" t="s">
        <v>2113</v>
      </c>
    </row>
    <row r="4068" spans="1:6" x14ac:dyDescent="0.25">
      <c r="A4068" s="41" t="s">
        <v>17</v>
      </c>
      <c r="B4068" s="41" t="s">
        <v>2107</v>
      </c>
      <c r="C4068" s="41" t="s">
        <v>6699</v>
      </c>
      <c r="D4068" s="46">
        <v>300</v>
      </c>
      <c r="E4068" t="s">
        <v>2150</v>
      </c>
      <c r="F4068" t="s">
        <v>2113</v>
      </c>
    </row>
    <row r="4069" spans="1:6" x14ac:dyDescent="0.25">
      <c r="A4069" s="41" t="s">
        <v>17</v>
      </c>
      <c r="B4069" s="41" t="s">
        <v>2107</v>
      </c>
      <c r="C4069" s="41" t="s">
        <v>6122</v>
      </c>
      <c r="D4069" s="46">
        <v>0</v>
      </c>
      <c r="E4069" t="s">
        <v>2150</v>
      </c>
      <c r="F4069" t="s">
        <v>2113</v>
      </c>
    </row>
    <row r="4070" spans="1:6" x14ac:dyDescent="0.25">
      <c r="A4070" s="41" t="s">
        <v>17</v>
      </c>
      <c r="B4070" s="41" t="s">
        <v>2107</v>
      </c>
      <c r="C4070" s="41" t="s">
        <v>7360</v>
      </c>
      <c r="D4070" s="46">
        <v>300</v>
      </c>
      <c r="E4070" t="s">
        <v>6458</v>
      </c>
      <c r="F4070" t="s">
        <v>2115</v>
      </c>
    </row>
    <row r="4071" spans="1:6" x14ac:dyDescent="0.25">
      <c r="A4071" s="41" t="s">
        <v>17</v>
      </c>
      <c r="B4071" s="41" t="s">
        <v>2107</v>
      </c>
      <c r="C4071" s="41" t="s">
        <v>6123</v>
      </c>
      <c r="D4071" s="46">
        <v>344.6400000000001</v>
      </c>
      <c r="E4071" t="s">
        <v>6458</v>
      </c>
      <c r="F4071" t="s">
        <v>2115</v>
      </c>
    </row>
    <row r="4072" spans="1:6" x14ac:dyDescent="0.25">
      <c r="A4072" s="41" t="s">
        <v>17</v>
      </c>
      <c r="B4072" s="41" t="s">
        <v>2107</v>
      </c>
      <c r="C4072" s="41" t="s">
        <v>7361</v>
      </c>
      <c r="D4072" s="46">
        <v>240</v>
      </c>
      <c r="E4072" t="s">
        <v>2150</v>
      </c>
      <c r="F4072" t="s">
        <v>2113</v>
      </c>
    </row>
    <row r="4073" spans="1:6" x14ac:dyDescent="0.25">
      <c r="A4073" s="41" t="s">
        <v>17</v>
      </c>
      <c r="B4073" s="41" t="s">
        <v>2107</v>
      </c>
      <c r="C4073" s="41" t="s">
        <v>3492</v>
      </c>
      <c r="D4073" s="46">
        <v>333.60000000000008</v>
      </c>
      <c r="E4073" t="s">
        <v>2150</v>
      </c>
      <c r="F4073" t="s">
        <v>2113</v>
      </c>
    </row>
    <row r="4074" spans="1:6" x14ac:dyDescent="0.25">
      <c r="A4074" s="41" t="s">
        <v>17</v>
      </c>
      <c r="B4074" s="41" t="s">
        <v>2107</v>
      </c>
      <c r="C4074" s="41" t="s">
        <v>3493</v>
      </c>
      <c r="D4074" s="46">
        <v>300</v>
      </c>
      <c r="E4074" t="s">
        <v>2150</v>
      </c>
      <c r="F4074" t="s">
        <v>2113</v>
      </c>
    </row>
    <row r="4075" spans="1:6" ht="30" x14ac:dyDescent="0.25">
      <c r="A4075" s="41" t="s">
        <v>17</v>
      </c>
      <c r="B4075" s="41" t="s">
        <v>2107</v>
      </c>
      <c r="C4075" s="41" t="s">
        <v>3494</v>
      </c>
      <c r="D4075" s="46">
        <v>300</v>
      </c>
      <c r="E4075" t="s">
        <v>2150</v>
      </c>
      <c r="F4075" t="s">
        <v>2113</v>
      </c>
    </row>
    <row r="4076" spans="1:6" x14ac:dyDescent="0.25">
      <c r="A4076" s="41" t="s">
        <v>17</v>
      </c>
      <c r="B4076" s="41" t="s">
        <v>2107</v>
      </c>
      <c r="C4076" s="41" t="s">
        <v>3495</v>
      </c>
      <c r="D4076" s="46">
        <v>300</v>
      </c>
      <c r="E4076" t="s">
        <v>2150</v>
      </c>
      <c r="F4076" t="s">
        <v>2113</v>
      </c>
    </row>
    <row r="4077" spans="1:6" ht="30" x14ac:dyDescent="0.25">
      <c r="A4077" s="41" t="s">
        <v>17</v>
      </c>
      <c r="B4077" s="41" t="s">
        <v>2107</v>
      </c>
      <c r="C4077" s="41" t="s">
        <v>8066</v>
      </c>
      <c r="D4077" s="46">
        <v>75</v>
      </c>
      <c r="E4077" t="s">
        <v>2150</v>
      </c>
      <c r="F4077" t="s">
        <v>2113</v>
      </c>
    </row>
    <row r="4078" spans="1:6" x14ac:dyDescent="0.25">
      <c r="A4078" s="41" t="s">
        <v>17</v>
      </c>
      <c r="B4078" s="41" t="s">
        <v>2107</v>
      </c>
      <c r="C4078" s="41" t="s">
        <v>6700</v>
      </c>
      <c r="D4078" s="46">
        <v>773.94999999999982</v>
      </c>
      <c r="E4078" t="s">
        <v>2150</v>
      </c>
      <c r="F4078" t="s">
        <v>2113</v>
      </c>
    </row>
    <row r="4079" spans="1:6" x14ac:dyDescent="0.25">
      <c r="A4079" s="41" t="s">
        <v>17</v>
      </c>
      <c r="B4079" s="41" t="s">
        <v>2107</v>
      </c>
      <c r="C4079" s="41" t="s">
        <v>3496</v>
      </c>
      <c r="D4079" s="46">
        <v>300</v>
      </c>
      <c r="E4079" t="s">
        <v>2150</v>
      </c>
      <c r="F4079" t="s">
        <v>2113</v>
      </c>
    </row>
    <row r="4080" spans="1:6" x14ac:dyDescent="0.25">
      <c r="A4080" s="41" t="s">
        <v>17</v>
      </c>
      <c r="B4080" s="41" t="s">
        <v>2107</v>
      </c>
      <c r="C4080" s="41" t="s">
        <v>6701</v>
      </c>
      <c r="D4080" s="46">
        <v>200</v>
      </c>
      <c r="E4080" t="s">
        <v>2150</v>
      </c>
      <c r="F4080" t="s">
        <v>2113</v>
      </c>
    </row>
    <row r="4081" spans="1:6" ht="30" x14ac:dyDescent="0.25">
      <c r="A4081" s="41" t="s">
        <v>17</v>
      </c>
      <c r="B4081" s="41" t="s">
        <v>2107</v>
      </c>
      <c r="C4081" s="41" t="s">
        <v>8067</v>
      </c>
      <c r="D4081" s="46">
        <v>200</v>
      </c>
      <c r="E4081" t="s">
        <v>2150</v>
      </c>
      <c r="F4081" t="s">
        <v>2113</v>
      </c>
    </row>
    <row r="4082" spans="1:6" x14ac:dyDescent="0.25">
      <c r="A4082" s="41" t="s">
        <v>17</v>
      </c>
      <c r="B4082" s="41" t="s">
        <v>2107</v>
      </c>
      <c r="C4082" s="41" t="s">
        <v>5442</v>
      </c>
      <c r="D4082" s="46">
        <v>150</v>
      </c>
      <c r="E4082" t="s">
        <v>2632</v>
      </c>
      <c r="F4082" t="s">
        <v>2113</v>
      </c>
    </row>
    <row r="4083" spans="1:6" x14ac:dyDescent="0.25">
      <c r="A4083" s="41" t="s">
        <v>17</v>
      </c>
      <c r="B4083" s="41" t="s">
        <v>2107</v>
      </c>
      <c r="C4083" s="41" t="s">
        <v>3497</v>
      </c>
      <c r="D4083" s="46">
        <v>300</v>
      </c>
      <c r="E4083" t="s">
        <v>2150</v>
      </c>
      <c r="F4083" t="s">
        <v>2113</v>
      </c>
    </row>
    <row r="4084" spans="1:6" x14ac:dyDescent="0.25">
      <c r="A4084" s="41" t="s">
        <v>17</v>
      </c>
      <c r="B4084" s="41" t="s">
        <v>2107</v>
      </c>
      <c r="C4084" s="41" t="s">
        <v>8068</v>
      </c>
      <c r="D4084" s="46">
        <v>175</v>
      </c>
      <c r="E4084" t="s">
        <v>2150</v>
      </c>
      <c r="F4084" t="s">
        <v>2113</v>
      </c>
    </row>
    <row r="4085" spans="1:6" x14ac:dyDescent="0.25">
      <c r="A4085" s="41" t="s">
        <v>17</v>
      </c>
      <c r="B4085" s="41" t="s">
        <v>2107</v>
      </c>
      <c r="C4085" s="41" t="s">
        <v>6702</v>
      </c>
      <c r="D4085" s="46">
        <v>125</v>
      </c>
      <c r="E4085" t="s">
        <v>2150</v>
      </c>
      <c r="F4085" t="s">
        <v>2113</v>
      </c>
    </row>
    <row r="4086" spans="1:6" x14ac:dyDescent="0.25">
      <c r="A4086" s="41" t="s">
        <v>17</v>
      </c>
      <c r="B4086" s="41" t="s">
        <v>2107</v>
      </c>
      <c r="C4086" s="41" t="s">
        <v>3498</v>
      </c>
      <c r="D4086" s="46">
        <v>300</v>
      </c>
      <c r="E4086" t="s">
        <v>2150</v>
      </c>
      <c r="F4086" t="s">
        <v>2113</v>
      </c>
    </row>
    <row r="4087" spans="1:6" x14ac:dyDescent="0.25">
      <c r="A4087" s="41" t="s">
        <v>17</v>
      </c>
      <c r="B4087" s="41" t="s">
        <v>2107</v>
      </c>
      <c r="C4087" s="41" t="s">
        <v>3499</v>
      </c>
      <c r="D4087" s="46">
        <v>150</v>
      </c>
      <c r="E4087" t="s">
        <v>2150</v>
      </c>
      <c r="F4087" t="s">
        <v>2113</v>
      </c>
    </row>
    <row r="4088" spans="1:6" ht="30" x14ac:dyDescent="0.25">
      <c r="A4088" s="41" t="s">
        <v>17</v>
      </c>
      <c r="B4088" s="41" t="s">
        <v>2107</v>
      </c>
      <c r="C4088" s="41" t="s">
        <v>6124</v>
      </c>
      <c r="D4088" s="46">
        <v>86.16</v>
      </c>
      <c r="E4088" t="s">
        <v>6458</v>
      </c>
      <c r="F4088" t="s">
        <v>2115</v>
      </c>
    </row>
    <row r="4089" spans="1:6" x14ac:dyDescent="0.25">
      <c r="A4089" s="41" t="s">
        <v>17</v>
      </c>
      <c r="B4089" s="41" t="s">
        <v>2107</v>
      </c>
      <c r="C4089" s="41" t="s">
        <v>3500</v>
      </c>
      <c r="D4089" s="46">
        <v>300</v>
      </c>
      <c r="E4089" t="s">
        <v>2150</v>
      </c>
      <c r="F4089" t="s">
        <v>2113</v>
      </c>
    </row>
    <row r="4090" spans="1:6" x14ac:dyDescent="0.25">
      <c r="A4090" s="41" t="s">
        <v>17</v>
      </c>
      <c r="B4090" s="41" t="s">
        <v>2107</v>
      </c>
      <c r="C4090" s="41" t="s">
        <v>6125</v>
      </c>
      <c r="D4090" s="46">
        <v>225</v>
      </c>
      <c r="E4090" t="s">
        <v>2150</v>
      </c>
      <c r="F4090" t="s">
        <v>2113</v>
      </c>
    </row>
    <row r="4091" spans="1:6" ht="30" x14ac:dyDescent="0.25">
      <c r="A4091" s="41" t="s">
        <v>17</v>
      </c>
      <c r="B4091" s="41" t="s">
        <v>2107</v>
      </c>
      <c r="C4091" s="41" t="s">
        <v>912</v>
      </c>
      <c r="D4091" s="46">
        <v>415282.69</v>
      </c>
      <c r="E4091" t="s">
        <v>2632</v>
      </c>
      <c r="F4091" t="s">
        <v>2113</v>
      </c>
    </row>
    <row r="4092" spans="1:6" x14ac:dyDescent="0.25">
      <c r="A4092" s="41" t="s">
        <v>17</v>
      </c>
      <c r="B4092" s="41" t="s">
        <v>2107</v>
      </c>
      <c r="C4092" s="41" t="s">
        <v>3501</v>
      </c>
      <c r="D4092" s="46">
        <v>344.6400000000001</v>
      </c>
      <c r="E4092" t="s">
        <v>2150</v>
      </c>
      <c r="F4092" t="s">
        <v>2113</v>
      </c>
    </row>
    <row r="4093" spans="1:6" ht="30" x14ac:dyDescent="0.25">
      <c r="A4093" s="41" t="s">
        <v>17</v>
      </c>
      <c r="B4093" s="41" t="s">
        <v>2107</v>
      </c>
      <c r="C4093" s="41" t="s">
        <v>3502</v>
      </c>
      <c r="D4093" s="46">
        <v>300</v>
      </c>
      <c r="E4093" t="s">
        <v>2150</v>
      </c>
      <c r="F4093" t="s">
        <v>2113</v>
      </c>
    </row>
    <row r="4094" spans="1:6" ht="30" x14ac:dyDescent="0.25">
      <c r="A4094" s="41" t="s">
        <v>17</v>
      </c>
      <c r="B4094" s="41" t="s">
        <v>2107</v>
      </c>
      <c r="C4094" s="41" t="s">
        <v>3503</v>
      </c>
      <c r="D4094" s="46">
        <v>300</v>
      </c>
      <c r="E4094" t="s">
        <v>2150</v>
      </c>
      <c r="F4094" t="s">
        <v>2113</v>
      </c>
    </row>
    <row r="4095" spans="1:6" x14ac:dyDescent="0.25">
      <c r="A4095" s="41" t="s">
        <v>17</v>
      </c>
      <c r="B4095" s="41" t="s">
        <v>2107</v>
      </c>
      <c r="C4095" s="41" t="s">
        <v>6126</v>
      </c>
      <c r="D4095" s="46">
        <v>300</v>
      </c>
      <c r="E4095" t="s">
        <v>2150</v>
      </c>
      <c r="F4095" t="s">
        <v>2113</v>
      </c>
    </row>
    <row r="4096" spans="1:6" ht="30" x14ac:dyDescent="0.25">
      <c r="A4096" s="41" t="s">
        <v>17</v>
      </c>
      <c r="B4096" s="41" t="s">
        <v>2107</v>
      </c>
      <c r="C4096" s="41" t="s">
        <v>5443</v>
      </c>
      <c r="D4096" s="46">
        <v>300</v>
      </c>
      <c r="E4096" t="s">
        <v>2632</v>
      </c>
      <c r="F4096" t="s">
        <v>2113</v>
      </c>
    </row>
    <row r="4097" spans="1:6" x14ac:dyDescent="0.25">
      <c r="A4097" s="41" t="s">
        <v>17</v>
      </c>
      <c r="B4097" s="41" t="s">
        <v>2107</v>
      </c>
      <c r="C4097" s="41" t="s">
        <v>7362</v>
      </c>
      <c r="D4097" s="46">
        <v>307.44000000000005</v>
      </c>
      <c r="E4097" t="s">
        <v>2150</v>
      </c>
      <c r="F4097" t="s">
        <v>2113</v>
      </c>
    </row>
    <row r="4098" spans="1:6" x14ac:dyDescent="0.25">
      <c r="A4098" s="41" t="s">
        <v>17</v>
      </c>
      <c r="B4098" s="41" t="s">
        <v>2107</v>
      </c>
      <c r="C4098" s="41" t="s">
        <v>913</v>
      </c>
      <c r="D4098" s="46">
        <v>4019.0199999999995</v>
      </c>
      <c r="E4098" t="s">
        <v>2632</v>
      </c>
      <c r="F4098" t="s">
        <v>2113</v>
      </c>
    </row>
    <row r="4099" spans="1:6" x14ac:dyDescent="0.25">
      <c r="A4099" s="41" t="s">
        <v>17</v>
      </c>
      <c r="B4099" s="41" t="s">
        <v>2107</v>
      </c>
      <c r="C4099" s="41" t="s">
        <v>380</v>
      </c>
      <c r="D4099" s="46">
        <v>176191.35999999999</v>
      </c>
      <c r="E4099" t="s">
        <v>2632</v>
      </c>
      <c r="F4099" t="s">
        <v>2113</v>
      </c>
    </row>
    <row r="4100" spans="1:6" ht="30" x14ac:dyDescent="0.25">
      <c r="A4100" s="41" t="s">
        <v>17</v>
      </c>
      <c r="B4100" s="41" t="s">
        <v>2107</v>
      </c>
      <c r="C4100" s="41" t="s">
        <v>6127</v>
      </c>
      <c r="D4100" s="46">
        <v>150</v>
      </c>
      <c r="E4100" t="s">
        <v>6458</v>
      </c>
      <c r="F4100" t="s">
        <v>2115</v>
      </c>
    </row>
    <row r="4101" spans="1:6" x14ac:dyDescent="0.25">
      <c r="A4101" s="41" t="s">
        <v>17</v>
      </c>
      <c r="B4101" s="41" t="s">
        <v>2107</v>
      </c>
      <c r="C4101" s="41" t="s">
        <v>5444</v>
      </c>
      <c r="D4101" s="46">
        <v>344.6400000000001</v>
      </c>
      <c r="E4101" t="s">
        <v>2632</v>
      </c>
      <c r="F4101" t="s">
        <v>2113</v>
      </c>
    </row>
    <row r="4102" spans="1:6" x14ac:dyDescent="0.25">
      <c r="A4102" s="41" t="s">
        <v>17</v>
      </c>
      <c r="B4102" s="41" t="s">
        <v>2107</v>
      </c>
      <c r="C4102" s="41" t="s">
        <v>6128</v>
      </c>
      <c r="D4102" s="46">
        <v>300</v>
      </c>
      <c r="E4102" t="s">
        <v>6458</v>
      </c>
      <c r="F4102" t="s">
        <v>2115</v>
      </c>
    </row>
    <row r="4103" spans="1:6" ht="30" x14ac:dyDescent="0.25">
      <c r="A4103" s="41" t="s">
        <v>17</v>
      </c>
      <c r="B4103" s="41" t="s">
        <v>2107</v>
      </c>
      <c r="C4103" s="41" t="s">
        <v>3504</v>
      </c>
      <c r="D4103" s="46">
        <v>300</v>
      </c>
      <c r="E4103" t="s">
        <v>2150</v>
      </c>
      <c r="F4103" t="s">
        <v>2113</v>
      </c>
    </row>
    <row r="4104" spans="1:6" ht="30" x14ac:dyDescent="0.25">
      <c r="A4104" s="41" t="s">
        <v>17</v>
      </c>
      <c r="B4104" s="41" t="s">
        <v>2107</v>
      </c>
      <c r="C4104" s="41" t="s">
        <v>713</v>
      </c>
      <c r="D4104" s="46">
        <v>179.30000000000004</v>
      </c>
      <c r="E4104" t="s">
        <v>2150</v>
      </c>
      <c r="F4104" t="s">
        <v>2113</v>
      </c>
    </row>
    <row r="4105" spans="1:6" ht="30" x14ac:dyDescent="0.25">
      <c r="A4105" s="41" t="s">
        <v>17</v>
      </c>
      <c r="B4105" s="41" t="s">
        <v>2107</v>
      </c>
      <c r="C4105" s="41" t="s">
        <v>3505</v>
      </c>
      <c r="D4105" s="46">
        <v>25</v>
      </c>
      <c r="E4105" t="s">
        <v>2150</v>
      </c>
      <c r="F4105" t="s">
        <v>2113</v>
      </c>
    </row>
    <row r="4106" spans="1:6" x14ac:dyDescent="0.25">
      <c r="A4106" s="41" t="s">
        <v>17</v>
      </c>
      <c r="B4106" s="41" t="s">
        <v>2107</v>
      </c>
      <c r="C4106" s="41" t="s">
        <v>2163</v>
      </c>
      <c r="D4106" s="46">
        <v>5910.41</v>
      </c>
      <c r="E4106" t="s">
        <v>2150</v>
      </c>
      <c r="F4106" t="s">
        <v>2113</v>
      </c>
    </row>
    <row r="4107" spans="1:6" x14ac:dyDescent="0.25">
      <c r="A4107" s="41" t="s">
        <v>17</v>
      </c>
      <c r="B4107" s="41" t="s">
        <v>2107</v>
      </c>
      <c r="C4107" s="41" t="s">
        <v>1271</v>
      </c>
      <c r="D4107" s="46">
        <v>15492</v>
      </c>
      <c r="E4107" t="s">
        <v>2058</v>
      </c>
      <c r="F4107" t="s">
        <v>2113</v>
      </c>
    </row>
    <row r="4108" spans="1:6" x14ac:dyDescent="0.25">
      <c r="A4108" s="41" t="s">
        <v>17</v>
      </c>
      <c r="B4108" s="41" t="s">
        <v>2107</v>
      </c>
      <c r="C4108" s="41" t="s">
        <v>6703</v>
      </c>
      <c r="D4108" s="46">
        <v>357.34999999999991</v>
      </c>
      <c r="E4108" t="s">
        <v>2150</v>
      </c>
      <c r="F4108" t="s">
        <v>2113</v>
      </c>
    </row>
    <row r="4109" spans="1:6" x14ac:dyDescent="0.25">
      <c r="A4109" s="41" t="s">
        <v>17</v>
      </c>
      <c r="B4109" s="41" t="s">
        <v>2107</v>
      </c>
      <c r="C4109" s="41" t="s">
        <v>6704</v>
      </c>
      <c r="D4109" s="46">
        <v>300</v>
      </c>
      <c r="E4109" t="s">
        <v>2150</v>
      </c>
      <c r="F4109" t="s">
        <v>2113</v>
      </c>
    </row>
    <row r="4110" spans="1:6" x14ac:dyDescent="0.25">
      <c r="A4110" s="41" t="s">
        <v>17</v>
      </c>
      <c r="B4110" s="41" t="s">
        <v>2107</v>
      </c>
      <c r="C4110" s="41" t="s">
        <v>914</v>
      </c>
      <c r="D4110" s="46">
        <v>133.34</v>
      </c>
      <c r="E4110" t="s">
        <v>2150</v>
      </c>
      <c r="F4110" t="s">
        <v>2113</v>
      </c>
    </row>
    <row r="4111" spans="1:6" ht="30" x14ac:dyDescent="0.25">
      <c r="A4111" s="41" t="s">
        <v>17</v>
      </c>
      <c r="B4111" s="41" t="s">
        <v>2107</v>
      </c>
      <c r="C4111" s="41" t="s">
        <v>5445</v>
      </c>
      <c r="D4111" s="46">
        <v>275</v>
      </c>
      <c r="E4111" t="s">
        <v>2632</v>
      </c>
      <c r="F4111" t="s">
        <v>2113</v>
      </c>
    </row>
    <row r="4112" spans="1:6" x14ac:dyDescent="0.25">
      <c r="A4112" s="41" t="s">
        <v>17</v>
      </c>
      <c r="B4112" s="41" t="s">
        <v>2107</v>
      </c>
      <c r="C4112" s="41" t="s">
        <v>7363</v>
      </c>
      <c r="D4112" s="46">
        <v>300</v>
      </c>
      <c r="E4112" t="s">
        <v>6458</v>
      </c>
      <c r="F4112" t="s">
        <v>2115</v>
      </c>
    </row>
    <row r="4113" spans="1:6" x14ac:dyDescent="0.25">
      <c r="A4113" s="41" t="s">
        <v>17</v>
      </c>
      <c r="B4113" s="41" t="s">
        <v>2107</v>
      </c>
      <c r="C4113" s="41" t="s">
        <v>6705</v>
      </c>
      <c r="D4113" s="46">
        <v>300</v>
      </c>
      <c r="E4113" t="s">
        <v>2150</v>
      </c>
      <c r="F4113" t="s">
        <v>2113</v>
      </c>
    </row>
    <row r="4114" spans="1:6" ht="30" x14ac:dyDescent="0.25">
      <c r="A4114" s="41" t="s">
        <v>17</v>
      </c>
      <c r="B4114" s="41" t="s">
        <v>2107</v>
      </c>
      <c r="C4114" s="41" t="s">
        <v>3506</v>
      </c>
      <c r="D4114" s="46">
        <v>300</v>
      </c>
      <c r="E4114" t="s">
        <v>2150</v>
      </c>
      <c r="F4114" t="s">
        <v>2113</v>
      </c>
    </row>
    <row r="4115" spans="1:6" x14ac:dyDescent="0.25">
      <c r="A4115" s="41" t="s">
        <v>17</v>
      </c>
      <c r="B4115" s="41" t="s">
        <v>2107</v>
      </c>
      <c r="C4115" s="41" t="s">
        <v>3507</v>
      </c>
      <c r="D4115" s="46">
        <v>57.44</v>
      </c>
      <c r="E4115" t="s">
        <v>2150</v>
      </c>
      <c r="F4115" t="s">
        <v>2113</v>
      </c>
    </row>
    <row r="4116" spans="1:6" x14ac:dyDescent="0.25">
      <c r="A4116" s="41" t="s">
        <v>17</v>
      </c>
      <c r="B4116" s="41" t="s">
        <v>2107</v>
      </c>
      <c r="C4116" s="41" t="s">
        <v>8069</v>
      </c>
      <c r="D4116" s="46">
        <v>100</v>
      </c>
      <c r="E4116" t="s">
        <v>2150</v>
      </c>
      <c r="F4116" t="s">
        <v>2113</v>
      </c>
    </row>
    <row r="4117" spans="1:6" x14ac:dyDescent="0.25">
      <c r="A4117" s="41" t="s">
        <v>17</v>
      </c>
      <c r="B4117" s="41" t="s">
        <v>2107</v>
      </c>
      <c r="C4117" s="41" t="s">
        <v>3508</v>
      </c>
      <c r="D4117" s="46">
        <v>300</v>
      </c>
      <c r="E4117" t="s">
        <v>2150</v>
      </c>
      <c r="F4117" t="s">
        <v>2113</v>
      </c>
    </row>
    <row r="4118" spans="1:6" x14ac:dyDescent="0.25">
      <c r="A4118" s="41" t="s">
        <v>17</v>
      </c>
      <c r="B4118" s="41" t="s">
        <v>2107</v>
      </c>
      <c r="C4118" s="41" t="s">
        <v>3509</v>
      </c>
      <c r="D4118" s="46">
        <v>300</v>
      </c>
      <c r="E4118" t="s">
        <v>2150</v>
      </c>
      <c r="F4118" t="s">
        <v>2113</v>
      </c>
    </row>
    <row r="4119" spans="1:6" x14ac:dyDescent="0.25">
      <c r="A4119" s="41" t="s">
        <v>17</v>
      </c>
      <c r="B4119" s="41" t="s">
        <v>2107</v>
      </c>
      <c r="C4119" s="41" t="s">
        <v>6129</v>
      </c>
      <c r="D4119" s="46">
        <v>300</v>
      </c>
      <c r="E4119" t="s">
        <v>6458</v>
      </c>
      <c r="F4119" t="s">
        <v>2115</v>
      </c>
    </row>
    <row r="4120" spans="1:6" ht="30" x14ac:dyDescent="0.25">
      <c r="A4120" s="41" t="s">
        <v>17</v>
      </c>
      <c r="B4120" s="41" t="s">
        <v>2107</v>
      </c>
      <c r="C4120" s="41" t="s">
        <v>8070</v>
      </c>
      <c r="D4120" s="46">
        <v>200</v>
      </c>
      <c r="E4120" t="s">
        <v>2150</v>
      </c>
      <c r="F4120" t="s">
        <v>2113</v>
      </c>
    </row>
    <row r="4121" spans="1:6" x14ac:dyDescent="0.25">
      <c r="A4121" s="41" t="s">
        <v>17</v>
      </c>
      <c r="B4121" s="41" t="s">
        <v>2107</v>
      </c>
      <c r="C4121" s="41" t="s">
        <v>3510</v>
      </c>
      <c r="D4121" s="46">
        <v>300</v>
      </c>
      <c r="E4121" t="s">
        <v>2150</v>
      </c>
      <c r="F4121" t="s">
        <v>2113</v>
      </c>
    </row>
    <row r="4122" spans="1:6" x14ac:dyDescent="0.25">
      <c r="A4122" s="41" t="s">
        <v>17</v>
      </c>
      <c r="B4122" s="41" t="s">
        <v>2107</v>
      </c>
      <c r="C4122" s="41" t="s">
        <v>3511</v>
      </c>
      <c r="D4122" s="46">
        <v>300</v>
      </c>
      <c r="E4122" t="s">
        <v>2150</v>
      </c>
      <c r="F4122" t="s">
        <v>2113</v>
      </c>
    </row>
    <row r="4123" spans="1:6" x14ac:dyDescent="0.25">
      <c r="A4123" s="41" t="s">
        <v>17</v>
      </c>
      <c r="B4123" s="41" t="s">
        <v>2107</v>
      </c>
      <c r="C4123" s="41" t="s">
        <v>3512</v>
      </c>
      <c r="D4123" s="46">
        <v>300</v>
      </c>
      <c r="E4123" t="s">
        <v>2150</v>
      </c>
      <c r="F4123" t="s">
        <v>2113</v>
      </c>
    </row>
    <row r="4124" spans="1:6" x14ac:dyDescent="0.25">
      <c r="A4124" s="41" t="s">
        <v>17</v>
      </c>
      <c r="B4124" s="41" t="s">
        <v>2107</v>
      </c>
      <c r="C4124" s="41" t="s">
        <v>5446</v>
      </c>
      <c r="D4124" s="46">
        <v>175</v>
      </c>
      <c r="E4124" t="s">
        <v>2150</v>
      </c>
      <c r="F4124" t="s">
        <v>2113</v>
      </c>
    </row>
    <row r="4125" spans="1:6" x14ac:dyDescent="0.25">
      <c r="A4125" s="41" t="s">
        <v>17</v>
      </c>
      <c r="B4125" s="41" t="s">
        <v>2107</v>
      </c>
      <c r="C4125" s="41" t="s">
        <v>3513</v>
      </c>
      <c r="D4125" s="46">
        <v>0</v>
      </c>
      <c r="E4125" t="s">
        <v>2150</v>
      </c>
      <c r="F4125" t="s">
        <v>2113</v>
      </c>
    </row>
    <row r="4126" spans="1:6" x14ac:dyDescent="0.25">
      <c r="A4126" s="41" t="s">
        <v>17</v>
      </c>
      <c r="B4126" s="41" t="s">
        <v>2107</v>
      </c>
      <c r="C4126" s="41" t="s">
        <v>8071</v>
      </c>
      <c r="D4126" s="46">
        <v>25</v>
      </c>
      <c r="E4126" t="s">
        <v>2150</v>
      </c>
      <c r="F4126" t="s">
        <v>2113</v>
      </c>
    </row>
    <row r="4127" spans="1:6" x14ac:dyDescent="0.25">
      <c r="A4127" s="41" t="s">
        <v>17</v>
      </c>
      <c r="B4127" s="41" t="s">
        <v>2107</v>
      </c>
      <c r="C4127" s="41" t="s">
        <v>381</v>
      </c>
      <c r="D4127" s="46">
        <v>55636.989999999947</v>
      </c>
      <c r="E4127" t="s">
        <v>2632</v>
      </c>
      <c r="F4127" t="s">
        <v>2113</v>
      </c>
    </row>
    <row r="4128" spans="1:6" x14ac:dyDescent="0.25">
      <c r="A4128" s="41" t="s">
        <v>17</v>
      </c>
      <c r="B4128" s="41" t="s">
        <v>2107</v>
      </c>
      <c r="C4128" s="41" t="s">
        <v>916</v>
      </c>
      <c r="D4128" s="46">
        <v>17.59</v>
      </c>
      <c r="E4128" t="s">
        <v>2632</v>
      </c>
      <c r="F4128" t="s">
        <v>2113</v>
      </c>
    </row>
    <row r="4129" spans="1:6" x14ac:dyDescent="0.25">
      <c r="A4129" s="41" t="s">
        <v>17</v>
      </c>
      <c r="B4129" s="41" t="s">
        <v>2107</v>
      </c>
      <c r="C4129" s="41" t="s">
        <v>1272</v>
      </c>
      <c r="D4129" s="46">
        <v>4547.0199999999995</v>
      </c>
      <c r="E4129" t="s">
        <v>2632</v>
      </c>
      <c r="F4129" t="s">
        <v>2113</v>
      </c>
    </row>
    <row r="4130" spans="1:6" ht="30" x14ac:dyDescent="0.25">
      <c r="A4130" s="41" t="s">
        <v>17</v>
      </c>
      <c r="B4130" s="41" t="s">
        <v>2107</v>
      </c>
      <c r="C4130" s="41" t="s">
        <v>8072</v>
      </c>
      <c r="D4130" s="46">
        <v>229.76</v>
      </c>
      <c r="E4130" t="s">
        <v>2150</v>
      </c>
      <c r="F4130" t="s">
        <v>2113</v>
      </c>
    </row>
    <row r="4131" spans="1:6" x14ac:dyDescent="0.25">
      <c r="A4131" s="41" t="s">
        <v>17</v>
      </c>
      <c r="B4131" s="41" t="s">
        <v>2107</v>
      </c>
      <c r="C4131" s="41" t="s">
        <v>7364</v>
      </c>
      <c r="D4131" s="46">
        <v>300</v>
      </c>
      <c r="E4131" t="s">
        <v>2150</v>
      </c>
      <c r="F4131" t="s">
        <v>2113</v>
      </c>
    </row>
    <row r="4132" spans="1:6" x14ac:dyDescent="0.25">
      <c r="A4132" s="41" t="s">
        <v>17</v>
      </c>
      <c r="B4132" s="41" t="s">
        <v>2107</v>
      </c>
      <c r="C4132" s="41" t="s">
        <v>6130</v>
      </c>
      <c r="D4132" s="46">
        <v>300</v>
      </c>
      <c r="E4132" t="s">
        <v>6458</v>
      </c>
      <c r="F4132" t="s">
        <v>2115</v>
      </c>
    </row>
    <row r="4133" spans="1:6" ht="30" x14ac:dyDescent="0.25">
      <c r="A4133" s="41" t="s">
        <v>17</v>
      </c>
      <c r="B4133" s="41" t="s">
        <v>2107</v>
      </c>
      <c r="C4133" s="41" t="s">
        <v>3514</v>
      </c>
      <c r="D4133" s="46">
        <v>300</v>
      </c>
      <c r="E4133" t="s">
        <v>2150</v>
      </c>
      <c r="F4133" t="s">
        <v>2113</v>
      </c>
    </row>
    <row r="4134" spans="1:6" ht="30" x14ac:dyDescent="0.25">
      <c r="A4134" s="41" t="s">
        <v>17</v>
      </c>
      <c r="B4134" s="41" t="s">
        <v>2107</v>
      </c>
      <c r="C4134" s="41" t="s">
        <v>6131</v>
      </c>
      <c r="D4134" s="46">
        <v>344.6400000000001</v>
      </c>
      <c r="E4134" t="s">
        <v>6458</v>
      </c>
      <c r="F4134" t="s">
        <v>2115</v>
      </c>
    </row>
    <row r="4135" spans="1:6" x14ac:dyDescent="0.25">
      <c r="A4135" s="41" t="s">
        <v>17</v>
      </c>
      <c r="B4135" s="41" t="s">
        <v>2107</v>
      </c>
      <c r="C4135" s="41" t="s">
        <v>6132</v>
      </c>
      <c r="D4135" s="46">
        <v>300</v>
      </c>
      <c r="E4135" t="s">
        <v>2150</v>
      </c>
      <c r="F4135" t="s">
        <v>2113</v>
      </c>
    </row>
    <row r="4136" spans="1:6" x14ac:dyDescent="0.25">
      <c r="A4136" s="41" t="s">
        <v>17</v>
      </c>
      <c r="B4136" s="41" t="s">
        <v>2107</v>
      </c>
      <c r="C4136" s="41" t="s">
        <v>8073</v>
      </c>
      <c r="D4136" s="46">
        <v>50</v>
      </c>
      <c r="E4136" t="s">
        <v>2150</v>
      </c>
      <c r="F4136" t="s">
        <v>2113</v>
      </c>
    </row>
    <row r="4137" spans="1:6" x14ac:dyDescent="0.25">
      <c r="A4137" s="41" t="s">
        <v>17</v>
      </c>
      <c r="B4137" s="41" t="s">
        <v>2107</v>
      </c>
      <c r="C4137" s="41" t="s">
        <v>3515</v>
      </c>
      <c r="D4137" s="46">
        <v>100</v>
      </c>
      <c r="E4137" t="s">
        <v>2150</v>
      </c>
      <c r="F4137" t="s">
        <v>2113</v>
      </c>
    </row>
    <row r="4138" spans="1:6" x14ac:dyDescent="0.25">
      <c r="A4138" s="41" t="s">
        <v>17</v>
      </c>
      <c r="B4138" s="41" t="s">
        <v>2107</v>
      </c>
      <c r="C4138" s="41" t="s">
        <v>5447</v>
      </c>
      <c r="D4138" s="46">
        <v>-25</v>
      </c>
      <c r="E4138" t="s">
        <v>2632</v>
      </c>
      <c r="F4138" t="s">
        <v>2113</v>
      </c>
    </row>
    <row r="4139" spans="1:6" ht="30" x14ac:dyDescent="0.25">
      <c r="A4139" s="41" t="s">
        <v>17</v>
      </c>
      <c r="B4139" s="41" t="s">
        <v>2107</v>
      </c>
      <c r="C4139" s="41" t="s">
        <v>5448</v>
      </c>
      <c r="D4139" s="46">
        <v>300</v>
      </c>
      <c r="E4139" t="s">
        <v>2632</v>
      </c>
      <c r="F4139" t="s">
        <v>2113</v>
      </c>
    </row>
    <row r="4140" spans="1:6" ht="30" x14ac:dyDescent="0.25">
      <c r="A4140" s="41" t="s">
        <v>17</v>
      </c>
      <c r="B4140" s="41" t="s">
        <v>2107</v>
      </c>
      <c r="C4140" s="41" t="s">
        <v>7365</v>
      </c>
      <c r="D4140" s="46">
        <v>340.92000000000007</v>
      </c>
      <c r="E4140" t="s">
        <v>2150</v>
      </c>
      <c r="F4140" t="s">
        <v>2113</v>
      </c>
    </row>
    <row r="4141" spans="1:6" x14ac:dyDescent="0.25">
      <c r="A4141" s="41" t="s">
        <v>17</v>
      </c>
      <c r="B4141" s="41" t="s">
        <v>2107</v>
      </c>
      <c r="C4141" s="41" t="s">
        <v>5450</v>
      </c>
      <c r="D4141" s="46">
        <v>175</v>
      </c>
      <c r="E4141" t="s">
        <v>2150</v>
      </c>
      <c r="F4141" t="s">
        <v>2113</v>
      </c>
    </row>
    <row r="4142" spans="1:6" x14ac:dyDescent="0.25">
      <c r="A4142" s="41" t="s">
        <v>17</v>
      </c>
      <c r="B4142" s="41" t="s">
        <v>2107</v>
      </c>
      <c r="C4142" s="41" t="s">
        <v>3516</v>
      </c>
      <c r="D4142" s="46">
        <v>25</v>
      </c>
      <c r="E4142" t="s">
        <v>2150</v>
      </c>
      <c r="F4142" t="s">
        <v>2113</v>
      </c>
    </row>
    <row r="4143" spans="1:6" x14ac:dyDescent="0.25">
      <c r="A4143" s="41" t="s">
        <v>17</v>
      </c>
      <c r="B4143" s="41" t="s">
        <v>2107</v>
      </c>
      <c r="C4143" s="41" t="s">
        <v>3517</v>
      </c>
      <c r="D4143" s="46">
        <v>300</v>
      </c>
      <c r="E4143" t="s">
        <v>2150</v>
      </c>
      <c r="F4143" t="s">
        <v>2113</v>
      </c>
    </row>
    <row r="4144" spans="1:6" x14ac:dyDescent="0.25">
      <c r="A4144" s="41" t="s">
        <v>17</v>
      </c>
      <c r="B4144" s="41" t="s">
        <v>2107</v>
      </c>
      <c r="C4144" s="41" t="s">
        <v>6133</v>
      </c>
      <c r="D4144" s="46">
        <v>250</v>
      </c>
      <c r="E4144" t="s">
        <v>2150</v>
      </c>
      <c r="F4144" t="s">
        <v>2113</v>
      </c>
    </row>
    <row r="4145" spans="1:6" x14ac:dyDescent="0.25">
      <c r="A4145" s="41" t="s">
        <v>17</v>
      </c>
      <c r="B4145" s="41" t="s">
        <v>2107</v>
      </c>
      <c r="C4145" s="41" t="s">
        <v>8074</v>
      </c>
      <c r="D4145" s="46">
        <v>199.28</v>
      </c>
      <c r="E4145" t="s">
        <v>2150</v>
      </c>
      <c r="F4145" t="s">
        <v>2113</v>
      </c>
    </row>
    <row r="4146" spans="1:6" x14ac:dyDescent="0.25">
      <c r="A4146" s="41" t="s">
        <v>17</v>
      </c>
      <c r="B4146" s="41" t="s">
        <v>2107</v>
      </c>
      <c r="C4146" s="41" t="s">
        <v>383</v>
      </c>
      <c r="D4146" s="46">
        <v>12256.390000000007</v>
      </c>
      <c r="E4146" t="s">
        <v>2632</v>
      </c>
      <c r="F4146" t="s">
        <v>2113</v>
      </c>
    </row>
    <row r="4147" spans="1:6" x14ac:dyDescent="0.25">
      <c r="A4147" s="41" t="s">
        <v>17</v>
      </c>
      <c r="B4147" s="41" t="s">
        <v>2107</v>
      </c>
      <c r="C4147" s="41" t="s">
        <v>3518</v>
      </c>
      <c r="D4147" s="46">
        <v>300</v>
      </c>
      <c r="E4147" t="s">
        <v>2150</v>
      </c>
      <c r="F4147" t="s">
        <v>2113</v>
      </c>
    </row>
    <row r="4148" spans="1:6" x14ac:dyDescent="0.25">
      <c r="A4148" s="41" t="s">
        <v>17</v>
      </c>
      <c r="B4148" s="41" t="s">
        <v>2107</v>
      </c>
      <c r="C4148" s="41" t="s">
        <v>5451</v>
      </c>
      <c r="D4148" s="46">
        <v>300</v>
      </c>
      <c r="E4148" t="s">
        <v>2632</v>
      </c>
      <c r="F4148" t="s">
        <v>2113</v>
      </c>
    </row>
    <row r="4149" spans="1:6" x14ac:dyDescent="0.25">
      <c r="A4149" s="41" t="s">
        <v>17</v>
      </c>
      <c r="B4149" s="41" t="s">
        <v>2107</v>
      </c>
      <c r="C4149" s="41" t="s">
        <v>3519</v>
      </c>
      <c r="D4149" s="46">
        <v>25</v>
      </c>
      <c r="E4149" t="s">
        <v>2150</v>
      </c>
      <c r="F4149" t="s">
        <v>2113</v>
      </c>
    </row>
    <row r="4150" spans="1:6" x14ac:dyDescent="0.25">
      <c r="A4150" s="41" t="s">
        <v>17</v>
      </c>
      <c r="B4150" s="41" t="s">
        <v>2107</v>
      </c>
      <c r="C4150" s="41" t="s">
        <v>3520</v>
      </c>
      <c r="D4150" s="46">
        <v>300</v>
      </c>
      <c r="E4150" t="s">
        <v>2150</v>
      </c>
      <c r="F4150" t="s">
        <v>2113</v>
      </c>
    </row>
    <row r="4151" spans="1:6" x14ac:dyDescent="0.25">
      <c r="A4151" s="41" t="s">
        <v>17</v>
      </c>
      <c r="B4151" s="41" t="s">
        <v>2107</v>
      </c>
      <c r="C4151" s="41" t="s">
        <v>3521</v>
      </c>
      <c r="D4151" s="46">
        <v>300</v>
      </c>
      <c r="E4151" t="s">
        <v>2150</v>
      </c>
      <c r="F4151" t="s">
        <v>2113</v>
      </c>
    </row>
    <row r="4152" spans="1:6" x14ac:dyDescent="0.25">
      <c r="A4152" s="41" t="s">
        <v>17</v>
      </c>
      <c r="B4152" s="41" t="s">
        <v>2107</v>
      </c>
      <c r="C4152" s="41" t="s">
        <v>3522</v>
      </c>
      <c r="D4152" s="46">
        <v>0</v>
      </c>
      <c r="E4152" t="s">
        <v>2150</v>
      </c>
      <c r="F4152" t="s">
        <v>2113</v>
      </c>
    </row>
    <row r="4153" spans="1:6" x14ac:dyDescent="0.25">
      <c r="A4153" s="41" t="s">
        <v>17</v>
      </c>
      <c r="B4153" s="41" t="s">
        <v>2107</v>
      </c>
      <c r="C4153" s="41" t="s">
        <v>6706</v>
      </c>
      <c r="D4153" s="46">
        <v>300</v>
      </c>
      <c r="E4153" t="s">
        <v>2150</v>
      </c>
      <c r="F4153" t="s">
        <v>2113</v>
      </c>
    </row>
    <row r="4154" spans="1:6" ht="30" x14ac:dyDescent="0.25">
      <c r="A4154" s="41" t="s">
        <v>17</v>
      </c>
      <c r="B4154" s="41" t="s">
        <v>2107</v>
      </c>
      <c r="C4154" s="41" t="s">
        <v>3523</v>
      </c>
      <c r="D4154" s="46">
        <v>175</v>
      </c>
      <c r="E4154" t="s">
        <v>2150</v>
      </c>
      <c r="F4154" t="s">
        <v>2113</v>
      </c>
    </row>
    <row r="4155" spans="1:6" ht="30" x14ac:dyDescent="0.25">
      <c r="A4155" s="41" t="s">
        <v>17</v>
      </c>
      <c r="B4155" s="41" t="s">
        <v>2107</v>
      </c>
      <c r="C4155" s="41" t="s">
        <v>6707</v>
      </c>
      <c r="D4155" s="46">
        <v>344.6400000000001</v>
      </c>
      <c r="E4155" t="s">
        <v>2150</v>
      </c>
      <c r="F4155" t="s">
        <v>2113</v>
      </c>
    </row>
    <row r="4156" spans="1:6" x14ac:dyDescent="0.25">
      <c r="A4156" s="41" t="s">
        <v>17</v>
      </c>
      <c r="B4156" s="41" t="s">
        <v>2107</v>
      </c>
      <c r="C4156" s="41" t="s">
        <v>3524</v>
      </c>
      <c r="D4156" s="46">
        <v>300</v>
      </c>
      <c r="E4156" t="s">
        <v>2150</v>
      </c>
      <c r="F4156" t="s">
        <v>2113</v>
      </c>
    </row>
    <row r="4157" spans="1:6" x14ac:dyDescent="0.25">
      <c r="A4157" s="41" t="s">
        <v>17</v>
      </c>
      <c r="B4157" s="41" t="s">
        <v>2107</v>
      </c>
      <c r="C4157" s="41" t="s">
        <v>917</v>
      </c>
      <c r="D4157" s="46">
        <v>3371.8100000000009</v>
      </c>
      <c r="E4157" t="s">
        <v>2632</v>
      </c>
      <c r="F4157" t="s">
        <v>2113</v>
      </c>
    </row>
    <row r="4158" spans="1:6" x14ac:dyDescent="0.25">
      <c r="A4158" s="41" t="s">
        <v>17</v>
      </c>
      <c r="B4158" s="41" t="s">
        <v>2107</v>
      </c>
      <c r="C4158" s="41" t="s">
        <v>3525</v>
      </c>
      <c r="D4158" s="46">
        <v>300</v>
      </c>
      <c r="E4158" t="s">
        <v>2150</v>
      </c>
      <c r="F4158" t="s">
        <v>2113</v>
      </c>
    </row>
    <row r="4159" spans="1:6" x14ac:dyDescent="0.25">
      <c r="A4159" s="41" t="s">
        <v>17</v>
      </c>
      <c r="B4159" s="41" t="s">
        <v>2107</v>
      </c>
      <c r="C4159" s="41" t="s">
        <v>7366</v>
      </c>
      <c r="D4159" s="46">
        <v>275</v>
      </c>
      <c r="E4159" t="s">
        <v>2150</v>
      </c>
      <c r="F4159" t="s">
        <v>2113</v>
      </c>
    </row>
    <row r="4160" spans="1:6" x14ac:dyDescent="0.25">
      <c r="A4160" s="41" t="s">
        <v>17</v>
      </c>
      <c r="B4160" s="41" t="s">
        <v>2107</v>
      </c>
      <c r="C4160" s="41" t="s">
        <v>386</v>
      </c>
      <c r="D4160" s="46">
        <v>19.34</v>
      </c>
      <c r="E4160" t="s">
        <v>2632</v>
      </c>
      <c r="F4160" t="s">
        <v>2125</v>
      </c>
    </row>
    <row r="4161" spans="1:6" ht="30" x14ac:dyDescent="0.25">
      <c r="A4161" s="41" t="s">
        <v>17</v>
      </c>
      <c r="B4161" s="41" t="s">
        <v>2107</v>
      </c>
      <c r="C4161" s="41" t="s">
        <v>233</v>
      </c>
      <c r="D4161" s="46">
        <v>2031.4599999999998</v>
      </c>
      <c r="E4161" t="s">
        <v>2632</v>
      </c>
      <c r="F4161" t="s">
        <v>2113</v>
      </c>
    </row>
    <row r="4162" spans="1:6" x14ac:dyDescent="0.25">
      <c r="A4162" s="41" t="s">
        <v>17</v>
      </c>
      <c r="B4162" s="41" t="s">
        <v>2107</v>
      </c>
      <c r="C4162" s="41" t="s">
        <v>2206</v>
      </c>
      <c r="D4162" s="46">
        <v>26796.790000000005</v>
      </c>
      <c r="E4162" t="s">
        <v>2150</v>
      </c>
      <c r="F4162" t="s">
        <v>2113</v>
      </c>
    </row>
    <row r="4163" spans="1:6" x14ac:dyDescent="0.25">
      <c r="A4163" s="41" t="s">
        <v>17</v>
      </c>
      <c r="B4163" s="41" t="s">
        <v>2107</v>
      </c>
      <c r="C4163" s="41" t="s">
        <v>2207</v>
      </c>
      <c r="D4163" s="46">
        <v>4613.9999999999982</v>
      </c>
      <c r="E4163" t="s">
        <v>2150</v>
      </c>
      <c r="F4163" t="s">
        <v>2113</v>
      </c>
    </row>
    <row r="4164" spans="1:6" ht="30" x14ac:dyDescent="0.25">
      <c r="A4164" s="41" t="s">
        <v>17</v>
      </c>
      <c r="B4164" s="41" t="s">
        <v>2107</v>
      </c>
      <c r="C4164" s="41" t="s">
        <v>919</v>
      </c>
      <c r="D4164" s="46">
        <v>689.92</v>
      </c>
      <c r="E4164" t="s">
        <v>2632</v>
      </c>
      <c r="F4164" t="s">
        <v>2113</v>
      </c>
    </row>
    <row r="4165" spans="1:6" x14ac:dyDescent="0.25">
      <c r="A4165" s="41" t="s">
        <v>17</v>
      </c>
      <c r="B4165" s="41" t="s">
        <v>2107</v>
      </c>
      <c r="C4165" s="41" t="s">
        <v>3526</v>
      </c>
      <c r="D4165" s="46">
        <v>300</v>
      </c>
      <c r="E4165" t="s">
        <v>2150</v>
      </c>
      <c r="F4165" t="s">
        <v>2113</v>
      </c>
    </row>
    <row r="4166" spans="1:6" x14ac:dyDescent="0.25">
      <c r="A4166" s="41" t="s">
        <v>17</v>
      </c>
      <c r="B4166" s="41" t="s">
        <v>2107</v>
      </c>
      <c r="C4166" s="41" t="s">
        <v>3527</v>
      </c>
      <c r="D4166" s="46">
        <v>150</v>
      </c>
      <c r="E4166" t="s">
        <v>2150</v>
      </c>
      <c r="F4166" t="s">
        <v>2113</v>
      </c>
    </row>
    <row r="4167" spans="1:6" x14ac:dyDescent="0.25">
      <c r="A4167" s="41" t="s">
        <v>17</v>
      </c>
      <c r="B4167" s="41" t="s">
        <v>2107</v>
      </c>
      <c r="C4167" s="41" t="s">
        <v>8075</v>
      </c>
      <c r="D4167" s="46">
        <v>175</v>
      </c>
      <c r="E4167" t="s">
        <v>2150</v>
      </c>
      <c r="F4167" t="s">
        <v>2113</v>
      </c>
    </row>
    <row r="4168" spans="1:6" x14ac:dyDescent="0.25">
      <c r="A4168" s="41" t="s">
        <v>17</v>
      </c>
      <c r="B4168" s="41" t="s">
        <v>2107</v>
      </c>
      <c r="C4168" s="41" t="s">
        <v>3528</v>
      </c>
      <c r="D4168" s="46">
        <v>250</v>
      </c>
      <c r="E4168" t="s">
        <v>2150</v>
      </c>
      <c r="F4168" t="s">
        <v>2113</v>
      </c>
    </row>
    <row r="4169" spans="1:6" x14ac:dyDescent="0.25">
      <c r="A4169" s="41" t="s">
        <v>17</v>
      </c>
      <c r="B4169" s="41" t="s">
        <v>2107</v>
      </c>
      <c r="C4169" s="41" t="s">
        <v>388</v>
      </c>
      <c r="D4169" s="46">
        <v>160121.99999999994</v>
      </c>
      <c r="E4169" t="s">
        <v>2150</v>
      </c>
      <c r="F4169" t="s">
        <v>2113</v>
      </c>
    </row>
    <row r="4170" spans="1:6" x14ac:dyDescent="0.25">
      <c r="A4170" s="41" t="s">
        <v>17</v>
      </c>
      <c r="B4170" s="41" t="s">
        <v>2107</v>
      </c>
      <c r="C4170" s="41" t="s">
        <v>7367</v>
      </c>
      <c r="D4170" s="46">
        <v>100</v>
      </c>
      <c r="E4170" t="s">
        <v>2150</v>
      </c>
      <c r="F4170" t="s">
        <v>2113</v>
      </c>
    </row>
    <row r="4171" spans="1:6" ht="30" x14ac:dyDescent="0.25">
      <c r="A4171" s="41" t="s">
        <v>17</v>
      </c>
      <c r="B4171" s="41" t="s">
        <v>2107</v>
      </c>
      <c r="C4171" s="41" t="s">
        <v>6134</v>
      </c>
      <c r="D4171" s="46">
        <v>300</v>
      </c>
      <c r="E4171" t="s">
        <v>6458</v>
      </c>
      <c r="F4171" t="s">
        <v>2115</v>
      </c>
    </row>
    <row r="4172" spans="1:6" x14ac:dyDescent="0.25">
      <c r="A4172" s="41" t="s">
        <v>17</v>
      </c>
      <c r="B4172" s="41" t="s">
        <v>2107</v>
      </c>
      <c r="C4172" s="41" t="s">
        <v>8076</v>
      </c>
      <c r="D4172" s="46">
        <v>150</v>
      </c>
      <c r="E4172" t="s">
        <v>2150</v>
      </c>
      <c r="F4172" t="s">
        <v>2113</v>
      </c>
    </row>
    <row r="4173" spans="1:6" x14ac:dyDescent="0.25">
      <c r="A4173" s="41" t="s">
        <v>17</v>
      </c>
      <c r="B4173" s="41" t="s">
        <v>2107</v>
      </c>
      <c r="C4173" s="41" t="s">
        <v>3529</v>
      </c>
      <c r="D4173" s="46">
        <v>250</v>
      </c>
      <c r="E4173" t="s">
        <v>2150</v>
      </c>
      <c r="F4173" t="s">
        <v>2113</v>
      </c>
    </row>
    <row r="4174" spans="1:6" ht="30" x14ac:dyDescent="0.25">
      <c r="A4174" s="41" t="s">
        <v>17</v>
      </c>
      <c r="B4174" s="41" t="s">
        <v>2107</v>
      </c>
      <c r="C4174" s="41" t="s">
        <v>8077</v>
      </c>
      <c r="D4174" s="46">
        <v>28.72</v>
      </c>
      <c r="E4174" t="s">
        <v>2150</v>
      </c>
      <c r="F4174" t="s">
        <v>2113</v>
      </c>
    </row>
    <row r="4175" spans="1:6" ht="30" x14ac:dyDescent="0.25">
      <c r="A4175" s="41" t="s">
        <v>17</v>
      </c>
      <c r="B4175" s="41" t="s">
        <v>2107</v>
      </c>
      <c r="C4175" s="41" t="s">
        <v>3530</v>
      </c>
      <c r="D4175" s="46">
        <v>125</v>
      </c>
      <c r="E4175" t="s">
        <v>2150</v>
      </c>
      <c r="F4175" t="s">
        <v>2113</v>
      </c>
    </row>
    <row r="4176" spans="1:6" ht="30" x14ac:dyDescent="0.25">
      <c r="A4176" s="41" t="s">
        <v>17</v>
      </c>
      <c r="B4176" s="41" t="s">
        <v>2107</v>
      </c>
      <c r="C4176" s="41" t="s">
        <v>3531</v>
      </c>
      <c r="D4176" s="46">
        <v>125</v>
      </c>
      <c r="E4176" t="s">
        <v>2150</v>
      </c>
      <c r="F4176" t="s">
        <v>2113</v>
      </c>
    </row>
    <row r="4177" spans="1:6" x14ac:dyDescent="0.25">
      <c r="A4177" s="41" t="s">
        <v>17</v>
      </c>
      <c r="B4177" s="41" t="s">
        <v>2107</v>
      </c>
      <c r="C4177" s="41" t="s">
        <v>568</v>
      </c>
      <c r="D4177" s="46">
        <v>300</v>
      </c>
      <c r="E4177" t="s">
        <v>2632</v>
      </c>
      <c r="F4177" t="s">
        <v>2113</v>
      </c>
    </row>
    <row r="4178" spans="1:6" x14ac:dyDescent="0.25">
      <c r="A4178" s="41" t="s">
        <v>17</v>
      </c>
      <c r="B4178" s="41" t="s">
        <v>2107</v>
      </c>
      <c r="C4178" s="41" t="s">
        <v>8078</v>
      </c>
      <c r="D4178" s="46">
        <v>164.88</v>
      </c>
      <c r="E4178" t="s">
        <v>2150</v>
      </c>
      <c r="F4178" t="s">
        <v>2113</v>
      </c>
    </row>
    <row r="4179" spans="1:6" x14ac:dyDescent="0.25">
      <c r="A4179" s="41" t="s">
        <v>17</v>
      </c>
      <c r="B4179" s="41" t="s">
        <v>2107</v>
      </c>
      <c r="C4179" s="41" t="s">
        <v>5963</v>
      </c>
      <c r="D4179" s="46">
        <v>166.39999999999998</v>
      </c>
      <c r="E4179" t="s">
        <v>2642</v>
      </c>
      <c r="F4179" t="s">
        <v>2113</v>
      </c>
    </row>
    <row r="4180" spans="1:6" x14ac:dyDescent="0.25">
      <c r="A4180" s="41" t="s">
        <v>17</v>
      </c>
      <c r="B4180" s="41" t="s">
        <v>2107</v>
      </c>
      <c r="C4180" s="41" t="s">
        <v>920</v>
      </c>
      <c r="D4180" s="46">
        <v>52365.710000000021</v>
      </c>
      <c r="E4180" t="s">
        <v>2632</v>
      </c>
      <c r="F4180" t="s">
        <v>2113</v>
      </c>
    </row>
    <row r="4181" spans="1:6" x14ac:dyDescent="0.25">
      <c r="A4181" s="41" t="s">
        <v>17</v>
      </c>
      <c r="B4181" s="41" t="s">
        <v>2107</v>
      </c>
      <c r="C4181" s="41" t="s">
        <v>3532</v>
      </c>
      <c r="D4181" s="46">
        <v>300</v>
      </c>
      <c r="E4181" t="s">
        <v>2150</v>
      </c>
      <c r="F4181" t="s">
        <v>2113</v>
      </c>
    </row>
    <row r="4182" spans="1:6" ht="30" x14ac:dyDescent="0.25">
      <c r="A4182" s="41" t="s">
        <v>17</v>
      </c>
      <c r="B4182" s="41" t="s">
        <v>2107</v>
      </c>
      <c r="C4182" s="41" t="s">
        <v>6135</v>
      </c>
      <c r="D4182" s="46">
        <v>300</v>
      </c>
      <c r="E4182" t="s">
        <v>2150</v>
      </c>
      <c r="F4182" t="s">
        <v>2113</v>
      </c>
    </row>
    <row r="4183" spans="1:6" x14ac:dyDescent="0.25">
      <c r="A4183" s="41" t="s">
        <v>17</v>
      </c>
      <c r="B4183" s="41" t="s">
        <v>2107</v>
      </c>
      <c r="C4183" s="41" t="s">
        <v>2288</v>
      </c>
      <c r="D4183" s="46">
        <v>331.37</v>
      </c>
      <c r="E4183" t="s">
        <v>2150</v>
      </c>
      <c r="F4183" t="s">
        <v>2113</v>
      </c>
    </row>
    <row r="4184" spans="1:6" x14ac:dyDescent="0.25">
      <c r="A4184" s="41" t="s">
        <v>17</v>
      </c>
      <c r="B4184" s="41" t="s">
        <v>2107</v>
      </c>
      <c r="C4184" s="41" t="s">
        <v>2289</v>
      </c>
      <c r="D4184" s="46">
        <v>200</v>
      </c>
      <c r="E4184" t="s">
        <v>2150</v>
      </c>
      <c r="F4184" t="s">
        <v>2113</v>
      </c>
    </row>
    <row r="4185" spans="1:6" x14ac:dyDescent="0.25">
      <c r="A4185" s="41" t="s">
        <v>17</v>
      </c>
      <c r="B4185" s="41" t="s">
        <v>2107</v>
      </c>
      <c r="C4185" s="41" t="s">
        <v>3533</v>
      </c>
      <c r="D4185" s="46">
        <v>300</v>
      </c>
      <c r="E4185" t="s">
        <v>2150</v>
      </c>
      <c r="F4185" t="s">
        <v>2113</v>
      </c>
    </row>
    <row r="4186" spans="1:6" ht="30" x14ac:dyDescent="0.25">
      <c r="A4186" s="41" t="s">
        <v>17</v>
      </c>
      <c r="B4186" s="41" t="s">
        <v>2107</v>
      </c>
      <c r="C4186" s="41" t="s">
        <v>6136</v>
      </c>
      <c r="D4186" s="46">
        <v>300</v>
      </c>
      <c r="E4186" t="s">
        <v>6458</v>
      </c>
      <c r="F4186" t="s">
        <v>2115</v>
      </c>
    </row>
    <row r="4187" spans="1:6" x14ac:dyDescent="0.25">
      <c r="A4187" s="41" t="s">
        <v>17</v>
      </c>
      <c r="B4187" s="41" t="s">
        <v>2107</v>
      </c>
      <c r="C4187" s="41" t="s">
        <v>6708</v>
      </c>
      <c r="D4187" s="46">
        <v>0</v>
      </c>
      <c r="E4187" t="s">
        <v>2150</v>
      </c>
      <c r="F4187" t="s">
        <v>2113</v>
      </c>
    </row>
    <row r="4188" spans="1:6" x14ac:dyDescent="0.25">
      <c r="A4188" s="41" t="s">
        <v>17</v>
      </c>
      <c r="B4188" s="41" t="s">
        <v>2107</v>
      </c>
      <c r="C4188" s="41" t="s">
        <v>3534</v>
      </c>
      <c r="D4188" s="46">
        <v>300</v>
      </c>
      <c r="E4188" t="s">
        <v>2150</v>
      </c>
      <c r="F4188" t="s">
        <v>2113</v>
      </c>
    </row>
    <row r="4189" spans="1:6" x14ac:dyDescent="0.25">
      <c r="A4189" s="41" t="s">
        <v>17</v>
      </c>
      <c r="B4189" s="41" t="s">
        <v>2107</v>
      </c>
      <c r="C4189" s="41" t="s">
        <v>2209</v>
      </c>
      <c r="D4189" s="46">
        <v>549.41999999999996</v>
      </c>
      <c r="E4189" t="s">
        <v>2150</v>
      </c>
      <c r="F4189" t="s">
        <v>2113</v>
      </c>
    </row>
    <row r="4190" spans="1:6" ht="30" x14ac:dyDescent="0.25">
      <c r="A4190" s="41" t="s">
        <v>17</v>
      </c>
      <c r="B4190" s="41" t="s">
        <v>2107</v>
      </c>
      <c r="C4190" s="41" t="s">
        <v>389</v>
      </c>
      <c r="D4190" s="46">
        <v>-633.53</v>
      </c>
      <c r="E4190" t="s">
        <v>2632</v>
      </c>
      <c r="F4190" t="s">
        <v>2113</v>
      </c>
    </row>
    <row r="4191" spans="1:6" x14ac:dyDescent="0.25">
      <c r="A4191" s="41" t="s">
        <v>17</v>
      </c>
      <c r="B4191" s="41" t="s">
        <v>2107</v>
      </c>
      <c r="C4191" s="41" t="s">
        <v>8079</v>
      </c>
      <c r="D4191" s="46">
        <v>100</v>
      </c>
      <c r="E4191" t="s">
        <v>2150</v>
      </c>
      <c r="F4191" t="s">
        <v>2113</v>
      </c>
    </row>
    <row r="4192" spans="1:6" x14ac:dyDescent="0.25">
      <c r="A4192" s="41" t="s">
        <v>17</v>
      </c>
      <c r="B4192" s="41" t="s">
        <v>2107</v>
      </c>
      <c r="C4192" s="41" t="s">
        <v>6137</v>
      </c>
      <c r="D4192" s="46">
        <v>275</v>
      </c>
      <c r="E4192" t="s">
        <v>6458</v>
      </c>
      <c r="F4192" t="s">
        <v>2115</v>
      </c>
    </row>
    <row r="4193" spans="1:6" x14ac:dyDescent="0.25">
      <c r="A4193" s="41" t="s">
        <v>17</v>
      </c>
      <c r="B4193" s="41" t="s">
        <v>2107</v>
      </c>
      <c r="C4193" s="41" t="s">
        <v>6709</v>
      </c>
      <c r="D4193" s="46">
        <v>114.88</v>
      </c>
      <c r="E4193" t="s">
        <v>2150</v>
      </c>
      <c r="F4193" t="s">
        <v>2113</v>
      </c>
    </row>
    <row r="4194" spans="1:6" x14ac:dyDescent="0.25">
      <c r="A4194" s="41" t="s">
        <v>17</v>
      </c>
      <c r="B4194" s="41" t="s">
        <v>2107</v>
      </c>
      <c r="C4194" s="41" t="s">
        <v>6710</v>
      </c>
      <c r="D4194" s="46">
        <v>344.6400000000001</v>
      </c>
      <c r="E4194" t="s">
        <v>2150</v>
      </c>
      <c r="F4194" t="s">
        <v>2113</v>
      </c>
    </row>
    <row r="4195" spans="1:6" x14ac:dyDescent="0.25">
      <c r="A4195" s="41" t="s">
        <v>17</v>
      </c>
      <c r="B4195" s="41" t="s">
        <v>2107</v>
      </c>
      <c r="C4195" s="41" t="s">
        <v>8080</v>
      </c>
      <c r="D4195" s="46">
        <v>100</v>
      </c>
      <c r="E4195" t="s">
        <v>2150</v>
      </c>
      <c r="F4195" t="s">
        <v>2113</v>
      </c>
    </row>
    <row r="4196" spans="1:6" x14ac:dyDescent="0.25">
      <c r="A4196" s="41" t="s">
        <v>17</v>
      </c>
      <c r="B4196" s="41" t="s">
        <v>2107</v>
      </c>
      <c r="C4196" s="41" t="s">
        <v>8081</v>
      </c>
      <c r="D4196" s="46">
        <v>75</v>
      </c>
      <c r="E4196" t="s">
        <v>2150</v>
      </c>
      <c r="F4196" t="s">
        <v>2113</v>
      </c>
    </row>
    <row r="4197" spans="1:6" x14ac:dyDescent="0.25">
      <c r="A4197" s="41" t="s">
        <v>17</v>
      </c>
      <c r="B4197" s="41" t="s">
        <v>2107</v>
      </c>
      <c r="C4197" s="41" t="s">
        <v>8082</v>
      </c>
      <c r="D4197" s="46">
        <v>50</v>
      </c>
      <c r="E4197" t="s">
        <v>2150</v>
      </c>
      <c r="F4197" t="s">
        <v>2113</v>
      </c>
    </row>
    <row r="4198" spans="1:6" ht="30" x14ac:dyDescent="0.25">
      <c r="A4198" s="41" t="s">
        <v>17</v>
      </c>
      <c r="B4198" s="41" t="s">
        <v>2107</v>
      </c>
      <c r="C4198" s="41" t="s">
        <v>3535</v>
      </c>
      <c r="D4198" s="46">
        <v>300</v>
      </c>
      <c r="E4198" t="s">
        <v>2150</v>
      </c>
      <c r="F4198" t="s">
        <v>2113</v>
      </c>
    </row>
    <row r="4199" spans="1:6" x14ac:dyDescent="0.25">
      <c r="A4199" s="41" t="s">
        <v>17</v>
      </c>
      <c r="B4199" s="41" t="s">
        <v>2107</v>
      </c>
      <c r="C4199" s="41" t="s">
        <v>3536</v>
      </c>
      <c r="D4199" s="46">
        <v>300</v>
      </c>
      <c r="E4199" t="s">
        <v>2150</v>
      </c>
      <c r="F4199" t="s">
        <v>2113</v>
      </c>
    </row>
    <row r="4200" spans="1:6" x14ac:dyDescent="0.25">
      <c r="A4200" s="41" t="s">
        <v>17</v>
      </c>
      <c r="B4200" s="41" t="s">
        <v>2107</v>
      </c>
      <c r="C4200" s="41" t="s">
        <v>3537</v>
      </c>
      <c r="D4200" s="46">
        <v>344.6400000000001</v>
      </c>
      <c r="E4200" t="s">
        <v>2150</v>
      </c>
      <c r="F4200" t="s">
        <v>2113</v>
      </c>
    </row>
    <row r="4201" spans="1:6" x14ac:dyDescent="0.25">
      <c r="A4201" s="41" t="s">
        <v>17</v>
      </c>
      <c r="B4201" s="41" t="s">
        <v>2107</v>
      </c>
      <c r="C4201" s="41" t="s">
        <v>3538</v>
      </c>
      <c r="D4201" s="46">
        <v>300</v>
      </c>
      <c r="E4201" t="s">
        <v>2150</v>
      </c>
      <c r="F4201" t="s">
        <v>2113</v>
      </c>
    </row>
    <row r="4202" spans="1:6" ht="30" x14ac:dyDescent="0.25">
      <c r="A4202" s="41" t="s">
        <v>17</v>
      </c>
      <c r="B4202" s="41" t="s">
        <v>2107</v>
      </c>
      <c r="C4202" s="41" t="s">
        <v>3539</v>
      </c>
      <c r="D4202" s="46">
        <v>300</v>
      </c>
      <c r="E4202" t="s">
        <v>2150</v>
      </c>
      <c r="F4202" t="s">
        <v>2113</v>
      </c>
    </row>
    <row r="4203" spans="1:6" x14ac:dyDescent="0.25">
      <c r="A4203" s="41" t="s">
        <v>17</v>
      </c>
      <c r="B4203" s="41" t="s">
        <v>2107</v>
      </c>
      <c r="C4203" s="41" t="s">
        <v>3540</v>
      </c>
      <c r="D4203" s="46">
        <v>50</v>
      </c>
      <c r="E4203" t="s">
        <v>2150</v>
      </c>
      <c r="F4203" t="s">
        <v>2113</v>
      </c>
    </row>
    <row r="4204" spans="1:6" x14ac:dyDescent="0.25">
      <c r="A4204" s="41" t="s">
        <v>17</v>
      </c>
      <c r="B4204" s="41" t="s">
        <v>2107</v>
      </c>
      <c r="C4204" s="41" t="s">
        <v>8083</v>
      </c>
      <c r="D4204" s="46">
        <v>175</v>
      </c>
      <c r="E4204" t="s">
        <v>2150</v>
      </c>
      <c r="F4204" t="s">
        <v>2113</v>
      </c>
    </row>
    <row r="4205" spans="1:6" ht="30" x14ac:dyDescent="0.25">
      <c r="A4205" s="41" t="s">
        <v>17</v>
      </c>
      <c r="B4205" s="41" t="s">
        <v>2107</v>
      </c>
      <c r="C4205" s="41" t="s">
        <v>6711</v>
      </c>
      <c r="D4205" s="46">
        <v>25</v>
      </c>
      <c r="E4205" t="s">
        <v>2150</v>
      </c>
      <c r="F4205" t="s">
        <v>2113</v>
      </c>
    </row>
    <row r="4206" spans="1:6" x14ac:dyDescent="0.25">
      <c r="A4206" s="41" t="s">
        <v>17</v>
      </c>
      <c r="B4206" s="41" t="s">
        <v>2107</v>
      </c>
      <c r="C4206" s="41" t="s">
        <v>3541</v>
      </c>
      <c r="D4206" s="46">
        <v>300</v>
      </c>
      <c r="E4206" t="s">
        <v>2150</v>
      </c>
      <c r="F4206" t="s">
        <v>2113</v>
      </c>
    </row>
    <row r="4207" spans="1:6" x14ac:dyDescent="0.25">
      <c r="A4207" s="41" t="s">
        <v>17</v>
      </c>
      <c r="B4207" s="41" t="s">
        <v>2107</v>
      </c>
      <c r="C4207" s="41" t="s">
        <v>390</v>
      </c>
      <c r="D4207" s="46">
        <v>977979.91999999958</v>
      </c>
      <c r="E4207" t="s">
        <v>2150</v>
      </c>
      <c r="F4207" t="s">
        <v>2113</v>
      </c>
    </row>
    <row r="4208" spans="1:6" x14ac:dyDescent="0.25">
      <c r="A4208" s="41" t="s">
        <v>17</v>
      </c>
      <c r="B4208" s="41" t="s">
        <v>2107</v>
      </c>
      <c r="C4208" s="41" t="s">
        <v>921</v>
      </c>
      <c r="D4208" s="46">
        <v>153.29</v>
      </c>
      <c r="E4208" t="s">
        <v>2632</v>
      </c>
      <c r="F4208" t="s">
        <v>2113</v>
      </c>
    </row>
    <row r="4209" spans="1:6" x14ac:dyDescent="0.25">
      <c r="A4209" s="41" t="s">
        <v>17</v>
      </c>
      <c r="B4209" s="41" t="s">
        <v>2107</v>
      </c>
      <c r="C4209" s="41" t="s">
        <v>2212</v>
      </c>
      <c r="D4209" s="46">
        <v>2013.5800000000006</v>
      </c>
      <c r="E4209" t="s">
        <v>2150</v>
      </c>
      <c r="F4209" t="s">
        <v>2113</v>
      </c>
    </row>
    <row r="4210" spans="1:6" ht="30" x14ac:dyDescent="0.25">
      <c r="A4210" s="41" t="s">
        <v>17</v>
      </c>
      <c r="B4210" s="41" t="s">
        <v>2107</v>
      </c>
      <c r="C4210" s="41" t="s">
        <v>2776</v>
      </c>
      <c r="D4210" s="46">
        <v>4708.8499999999995</v>
      </c>
      <c r="E4210" t="s">
        <v>2150</v>
      </c>
      <c r="F4210" t="s">
        <v>2113</v>
      </c>
    </row>
    <row r="4211" spans="1:6" ht="30" x14ac:dyDescent="0.25">
      <c r="A4211" s="41" t="s">
        <v>17</v>
      </c>
      <c r="B4211" s="41" t="s">
        <v>2107</v>
      </c>
      <c r="C4211" s="41" t="s">
        <v>391</v>
      </c>
      <c r="D4211" s="46">
        <v>7257.0600000000031</v>
      </c>
      <c r="E4211" t="s">
        <v>2632</v>
      </c>
      <c r="F4211" t="s">
        <v>2113</v>
      </c>
    </row>
    <row r="4212" spans="1:6" ht="30" x14ac:dyDescent="0.25">
      <c r="A4212" s="41" t="s">
        <v>17</v>
      </c>
      <c r="B4212" s="41" t="s">
        <v>2107</v>
      </c>
      <c r="C4212" s="41" t="s">
        <v>2213</v>
      </c>
      <c r="D4212" s="46">
        <v>8723.1099999999988</v>
      </c>
      <c r="E4212" t="s">
        <v>2632</v>
      </c>
      <c r="F4212" t="s">
        <v>2113</v>
      </c>
    </row>
    <row r="4213" spans="1:6" ht="30" x14ac:dyDescent="0.25">
      <c r="A4213" s="41" t="s">
        <v>17</v>
      </c>
      <c r="B4213" s="41" t="s">
        <v>2107</v>
      </c>
      <c r="C4213" s="41" t="s">
        <v>923</v>
      </c>
      <c r="D4213" s="46">
        <v>1569.58</v>
      </c>
      <c r="E4213" t="s">
        <v>2150</v>
      </c>
      <c r="F4213" t="s">
        <v>2113</v>
      </c>
    </row>
    <row r="4214" spans="1:6" x14ac:dyDescent="0.25">
      <c r="A4214" s="41" t="s">
        <v>17</v>
      </c>
      <c r="B4214" s="41" t="s">
        <v>2107</v>
      </c>
      <c r="C4214" s="41" t="s">
        <v>1279</v>
      </c>
      <c r="D4214" s="46">
        <v>265.64999999999998</v>
      </c>
      <c r="E4214" t="s">
        <v>2150</v>
      </c>
      <c r="F4214" t="s">
        <v>2113</v>
      </c>
    </row>
    <row r="4215" spans="1:6" x14ac:dyDescent="0.25">
      <c r="A4215" s="41" t="s">
        <v>17</v>
      </c>
      <c r="B4215" s="41" t="s">
        <v>2107</v>
      </c>
      <c r="C4215" s="41" t="s">
        <v>5970</v>
      </c>
      <c r="D4215" s="46">
        <v>1554.4</v>
      </c>
      <c r="E4215" t="s">
        <v>6458</v>
      </c>
      <c r="F4215" t="s">
        <v>2115</v>
      </c>
    </row>
    <row r="4216" spans="1:6" ht="30" x14ac:dyDescent="0.25">
      <c r="A4216" s="41" t="s">
        <v>17</v>
      </c>
      <c r="B4216" s="41" t="s">
        <v>2107</v>
      </c>
      <c r="C4216" s="41" t="s">
        <v>7368</v>
      </c>
      <c r="D4216" s="46">
        <v>300</v>
      </c>
      <c r="E4216" t="s">
        <v>2150</v>
      </c>
      <c r="F4216" t="s">
        <v>2113</v>
      </c>
    </row>
    <row r="4217" spans="1:6" x14ac:dyDescent="0.25">
      <c r="A4217" s="41" t="s">
        <v>17</v>
      </c>
      <c r="B4217" s="41" t="s">
        <v>2107</v>
      </c>
      <c r="C4217" s="41" t="s">
        <v>3542</v>
      </c>
      <c r="D4217" s="46">
        <v>300</v>
      </c>
      <c r="E4217" t="s">
        <v>2150</v>
      </c>
      <c r="F4217" t="s">
        <v>2113</v>
      </c>
    </row>
    <row r="4218" spans="1:6" ht="30" x14ac:dyDescent="0.25">
      <c r="A4218" s="41" t="s">
        <v>17</v>
      </c>
      <c r="B4218" s="41" t="s">
        <v>2107</v>
      </c>
      <c r="C4218" s="41" t="s">
        <v>3543</v>
      </c>
      <c r="D4218" s="46">
        <v>25</v>
      </c>
      <c r="E4218" t="s">
        <v>2150</v>
      </c>
      <c r="F4218" t="s">
        <v>2113</v>
      </c>
    </row>
    <row r="4219" spans="1:6" ht="30" x14ac:dyDescent="0.25">
      <c r="A4219" s="41" t="s">
        <v>17</v>
      </c>
      <c r="B4219" s="41" t="s">
        <v>2107</v>
      </c>
      <c r="C4219" s="41" t="s">
        <v>3544</v>
      </c>
      <c r="D4219" s="46">
        <v>300</v>
      </c>
      <c r="E4219" t="s">
        <v>2150</v>
      </c>
      <c r="F4219" t="s">
        <v>2113</v>
      </c>
    </row>
    <row r="4220" spans="1:6" ht="30" x14ac:dyDescent="0.25">
      <c r="A4220" s="41" t="s">
        <v>17</v>
      </c>
      <c r="B4220" s="41" t="s">
        <v>2107</v>
      </c>
      <c r="C4220" s="41" t="s">
        <v>5452</v>
      </c>
      <c r="D4220" s="46">
        <v>300</v>
      </c>
      <c r="E4220" t="s">
        <v>2632</v>
      </c>
      <c r="F4220" t="s">
        <v>2113</v>
      </c>
    </row>
    <row r="4221" spans="1:6" x14ac:dyDescent="0.25">
      <c r="A4221" s="41" t="s">
        <v>17</v>
      </c>
      <c r="B4221" s="41" t="s">
        <v>2107</v>
      </c>
      <c r="C4221" s="41" t="s">
        <v>3545</v>
      </c>
      <c r="D4221" s="46">
        <v>275</v>
      </c>
      <c r="E4221" t="s">
        <v>2150</v>
      </c>
      <c r="F4221" t="s">
        <v>2113</v>
      </c>
    </row>
    <row r="4222" spans="1:6" x14ac:dyDescent="0.25">
      <c r="A4222" s="41" t="s">
        <v>17</v>
      </c>
      <c r="B4222" s="41" t="s">
        <v>2107</v>
      </c>
      <c r="C4222" s="41" t="s">
        <v>3546</v>
      </c>
      <c r="D4222" s="46">
        <v>27.8</v>
      </c>
      <c r="E4222" t="s">
        <v>2150</v>
      </c>
      <c r="F4222" t="s">
        <v>2113</v>
      </c>
    </row>
    <row r="4223" spans="1:6" ht="30" x14ac:dyDescent="0.25">
      <c r="A4223" s="41" t="s">
        <v>17</v>
      </c>
      <c r="B4223" s="41" t="s">
        <v>2107</v>
      </c>
      <c r="C4223" s="41" t="s">
        <v>3547</v>
      </c>
      <c r="D4223" s="46">
        <v>300</v>
      </c>
      <c r="E4223" t="s">
        <v>2150</v>
      </c>
      <c r="F4223" t="s">
        <v>2113</v>
      </c>
    </row>
    <row r="4224" spans="1:6" x14ac:dyDescent="0.25">
      <c r="A4224" s="41" t="s">
        <v>17</v>
      </c>
      <c r="B4224" s="41" t="s">
        <v>2107</v>
      </c>
      <c r="C4224" s="41" t="s">
        <v>8084</v>
      </c>
      <c r="D4224" s="46">
        <v>75</v>
      </c>
      <c r="E4224" t="s">
        <v>2150</v>
      </c>
      <c r="F4224" t="s">
        <v>2113</v>
      </c>
    </row>
    <row r="4225" spans="1:6" ht="30" x14ac:dyDescent="0.25">
      <c r="A4225" s="41" t="s">
        <v>17</v>
      </c>
      <c r="B4225" s="41" t="s">
        <v>2107</v>
      </c>
      <c r="C4225" s="41" t="s">
        <v>3548</v>
      </c>
      <c r="D4225" s="46">
        <v>300</v>
      </c>
      <c r="E4225" t="s">
        <v>2150</v>
      </c>
      <c r="F4225" t="s">
        <v>2113</v>
      </c>
    </row>
    <row r="4226" spans="1:6" ht="30" x14ac:dyDescent="0.25">
      <c r="A4226" s="41" t="s">
        <v>17</v>
      </c>
      <c r="B4226" s="41" t="s">
        <v>2107</v>
      </c>
      <c r="C4226" s="41" t="s">
        <v>5453</v>
      </c>
      <c r="D4226" s="46">
        <v>300</v>
      </c>
      <c r="E4226" t="s">
        <v>2150</v>
      </c>
      <c r="F4226" t="s">
        <v>2113</v>
      </c>
    </row>
    <row r="4227" spans="1:6" ht="30" x14ac:dyDescent="0.25">
      <c r="A4227" s="41" t="s">
        <v>17</v>
      </c>
      <c r="B4227" s="41" t="s">
        <v>2107</v>
      </c>
      <c r="C4227" s="41" t="s">
        <v>3549</v>
      </c>
      <c r="D4227" s="46">
        <v>344.6400000000001</v>
      </c>
      <c r="E4227" t="s">
        <v>2150</v>
      </c>
      <c r="F4227" t="s">
        <v>2113</v>
      </c>
    </row>
    <row r="4228" spans="1:6" ht="30" x14ac:dyDescent="0.25">
      <c r="A4228" s="41" t="s">
        <v>17</v>
      </c>
      <c r="B4228" s="41" t="s">
        <v>2107</v>
      </c>
      <c r="C4228" s="41" t="s">
        <v>7369</v>
      </c>
      <c r="D4228" s="46">
        <v>225</v>
      </c>
      <c r="E4228" t="s">
        <v>2150</v>
      </c>
      <c r="F4228" t="s">
        <v>2113</v>
      </c>
    </row>
    <row r="4229" spans="1:6" ht="30" x14ac:dyDescent="0.25">
      <c r="A4229" s="41" t="s">
        <v>17</v>
      </c>
      <c r="B4229" s="41" t="s">
        <v>2107</v>
      </c>
      <c r="C4229" s="41" t="s">
        <v>5454</v>
      </c>
      <c r="D4229" s="46">
        <v>50</v>
      </c>
      <c r="E4229" t="s">
        <v>2632</v>
      </c>
      <c r="F4229" t="s">
        <v>2113</v>
      </c>
    </row>
    <row r="4230" spans="1:6" ht="30" x14ac:dyDescent="0.25">
      <c r="A4230" s="41" t="s">
        <v>17</v>
      </c>
      <c r="B4230" s="41" t="s">
        <v>2107</v>
      </c>
      <c r="C4230" s="41" t="s">
        <v>3550</v>
      </c>
      <c r="D4230" s="46">
        <v>300</v>
      </c>
      <c r="E4230" t="s">
        <v>2150</v>
      </c>
      <c r="F4230" t="s">
        <v>2113</v>
      </c>
    </row>
    <row r="4231" spans="1:6" ht="30" x14ac:dyDescent="0.25">
      <c r="A4231" s="41" t="s">
        <v>17</v>
      </c>
      <c r="B4231" s="41" t="s">
        <v>2107</v>
      </c>
      <c r="C4231" s="41" t="s">
        <v>8085</v>
      </c>
      <c r="D4231" s="46">
        <v>75</v>
      </c>
      <c r="E4231" t="s">
        <v>2150</v>
      </c>
      <c r="F4231" t="s">
        <v>2113</v>
      </c>
    </row>
    <row r="4232" spans="1:6" x14ac:dyDescent="0.25">
      <c r="A4232" s="41" t="s">
        <v>17</v>
      </c>
      <c r="B4232" s="41" t="s">
        <v>2107</v>
      </c>
      <c r="C4232" s="41" t="s">
        <v>3551</v>
      </c>
      <c r="D4232" s="46">
        <v>300</v>
      </c>
      <c r="E4232" t="s">
        <v>2150</v>
      </c>
      <c r="F4232" t="s">
        <v>2113</v>
      </c>
    </row>
    <row r="4233" spans="1:6" ht="30" x14ac:dyDescent="0.25">
      <c r="A4233" s="41" t="s">
        <v>17</v>
      </c>
      <c r="B4233" s="41" t="s">
        <v>2107</v>
      </c>
      <c r="C4233" s="41" t="s">
        <v>8086</v>
      </c>
      <c r="D4233" s="46">
        <v>172.32</v>
      </c>
      <c r="E4233" t="s">
        <v>2150</v>
      </c>
      <c r="F4233" t="s">
        <v>2113</v>
      </c>
    </row>
    <row r="4234" spans="1:6" ht="30" x14ac:dyDescent="0.25">
      <c r="A4234" s="41" t="s">
        <v>17</v>
      </c>
      <c r="B4234" s="41" t="s">
        <v>2107</v>
      </c>
      <c r="C4234" s="41" t="s">
        <v>3552</v>
      </c>
      <c r="D4234" s="46">
        <v>172.32</v>
      </c>
      <c r="E4234" t="s">
        <v>2150</v>
      </c>
      <c r="F4234" t="s">
        <v>2113</v>
      </c>
    </row>
    <row r="4235" spans="1:6" ht="30" x14ac:dyDescent="0.25">
      <c r="A4235" s="41" t="s">
        <v>17</v>
      </c>
      <c r="B4235" s="41" t="s">
        <v>2107</v>
      </c>
      <c r="C4235" s="41" t="s">
        <v>3553</v>
      </c>
      <c r="D4235" s="46">
        <v>300</v>
      </c>
      <c r="E4235" t="s">
        <v>2150</v>
      </c>
      <c r="F4235" t="s">
        <v>2113</v>
      </c>
    </row>
    <row r="4236" spans="1:6" x14ac:dyDescent="0.25">
      <c r="A4236" s="41" t="s">
        <v>17</v>
      </c>
      <c r="B4236" s="41" t="s">
        <v>2107</v>
      </c>
      <c r="C4236" s="41" t="s">
        <v>3554</v>
      </c>
      <c r="D4236" s="46">
        <v>300</v>
      </c>
      <c r="E4236" t="s">
        <v>2150</v>
      </c>
      <c r="F4236" t="s">
        <v>2113</v>
      </c>
    </row>
    <row r="4237" spans="1:6" ht="30" x14ac:dyDescent="0.25">
      <c r="A4237" s="41" t="s">
        <v>17</v>
      </c>
      <c r="B4237" s="41" t="s">
        <v>2107</v>
      </c>
      <c r="C4237" s="41" t="s">
        <v>7370</v>
      </c>
      <c r="D4237" s="46">
        <v>0</v>
      </c>
      <c r="E4237" t="s">
        <v>2150</v>
      </c>
      <c r="F4237" t="s">
        <v>2113</v>
      </c>
    </row>
    <row r="4238" spans="1:6" ht="30" x14ac:dyDescent="0.25">
      <c r="A4238" s="41" t="s">
        <v>17</v>
      </c>
      <c r="B4238" s="41" t="s">
        <v>2107</v>
      </c>
      <c r="C4238" s="41" t="s">
        <v>3555</v>
      </c>
      <c r="D4238" s="46">
        <v>0</v>
      </c>
      <c r="E4238" t="s">
        <v>2150</v>
      </c>
      <c r="F4238" t="s">
        <v>2113</v>
      </c>
    </row>
    <row r="4239" spans="1:6" x14ac:dyDescent="0.25">
      <c r="A4239" s="41" t="s">
        <v>17</v>
      </c>
      <c r="B4239" s="41" t="s">
        <v>2107</v>
      </c>
      <c r="C4239" s="41" t="s">
        <v>3556</v>
      </c>
      <c r="D4239" s="46">
        <v>50</v>
      </c>
      <c r="E4239" t="s">
        <v>2150</v>
      </c>
      <c r="F4239" t="s">
        <v>2113</v>
      </c>
    </row>
    <row r="4240" spans="1:6" ht="30" x14ac:dyDescent="0.25">
      <c r="A4240" s="41" t="s">
        <v>17</v>
      </c>
      <c r="B4240" s="41" t="s">
        <v>2107</v>
      </c>
      <c r="C4240" s="41" t="s">
        <v>8087</v>
      </c>
      <c r="D4240" s="46">
        <v>175</v>
      </c>
      <c r="E4240" t="s">
        <v>2150</v>
      </c>
      <c r="F4240" t="s">
        <v>2113</v>
      </c>
    </row>
    <row r="4241" spans="1:6" ht="30" x14ac:dyDescent="0.25">
      <c r="A4241" s="41" t="s">
        <v>17</v>
      </c>
      <c r="B4241" s="41" t="s">
        <v>2107</v>
      </c>
      <c r="C4241" s="41" t="s">
        <v>3557</v>
      </c>
      <c r="D4241" s="46">
        <v>211.16</v>
      </c>
      <c r="E4241" t="s">
        <v>2150</v>
      </c>
      <c r="F4241" t="s">
        <v>2113</v>
      </c>
    </row>
    <row r="4242" spans="1:6" x14ac:dyDescent="0.25">
      <c r="A4242" s="41" t="s">
        <v>17</v>
      </c>
      <c r="B4242" s="41" t="s">
        <v>2107</v>
      </c>
      <c r="C4242" s="41" t="s">
        <v>3558</v>
      </c>
      <c r="D4242" s="46">
        <v>325.20000000000005</v>
      </c>
      <c r="E4242" t="s">
        <v>2150</v>
      </c>
      <c r="F4242" t="s">
        <v>2113</v>
      </c>
    </row>
    <row r="4243" spans="1:6" ht="30" x14ac:dyDescent="0.25">
      <c r="A4243" s="41" t="s">
        <v>17</v>
      </c>
      <c r="B4243" s="41" t="s">
        <v>2107</v>
      </c>
      <c r="C4243" s="41" t="s">
        <v>3559</v>
      </c>
      <c r="D4243" s="46">
        <v>344.6400000000001</v>
      </c>
      <c r="E4243" t="s">
        <v>2150</v>
      </c>
      <c r="F4243" t="s">
        <v>2113</v>
      </c>
    </row>
    <row r="4244" spans="1:6" ht="30" x14ac:dyDescent="0.25">
      <c r="A4244" s="41" t="s">
        <v>17</v>
      </c>
      <c r="B4244" s="41" t="s">
        <v>2107</v>
      </c>
      <c r="C4244" s="41" t="s">
        <v>3560</v>
      </c>
      <c r="D4244" s="46">
        <v>300</v>
      </c>
      <c r="E4244" t="s">
        <v>2150</v>
      </c>
      <c r="F4244" t="s">
        <v>2113</v>
      </c>
    </row>
    <row r="4245" spans="1:6" ht="30" x14ac:dyDescent="0.25">
      <c r="A4245" s="41" t="s">
        <v>17</v>
      </c>
      <c r="B4245" s="41" t="s">
        <v>2107</v>
      </c>
      <c r="C4245" s="41" t="s">
        <v>7371</v>
      </c>
      <c r="D4245" s="46">
        <v>100</v>
      </c>
      <c r="E4245" t="s">
        <v>2150</v>
      </c>
      <c r="F4245" t="s">
        <v>2113</v>
      </c>
    </row>
    <row r="4246" spans="1:6" x14ac:dyDescent="0.25">
      <c r="A4246" s="41" t="s">
        <v>17</v>
      </c>
      <c r="B4246" s="41" t="s">
        <v>2107</v>
      </c>
      <c r="C4246" s="41" t="s">
        <v>1280</v>
      </c>
      <c r="D4246" s="46">
        <v>5396.22</v>
      </c>
      <c r="E4246" t="s">
        <v>2150</v>
      </c>
      <c r="F4246" t="s">
        <v>2113</v>
      </c>
    </row>
    <row r="4247" spans="1:6" ht="30" x14ac:dyDescent="0.25">
      <c r="A4247" s="41" t="s">
        <v>17</v>
      </c>
      <c r="B4247" s="41" t="s">
        <v>2107</v>
      </c>
      <c r="C4247" s="41" t="s">
        <v>3561</v>
      </c>
      <c r="D4247" s="46">
        <v>300</v>
      </c>
      <c r="E4247" t="s">
        <v>2150</v>
      </c>
      <c r="F4247" t="s">
        <v>2113</v>
      </c>
    </row>
    <row r="4248" spans="1:6" ht="30" x14ac:dyDescent="0.25">
      <c r="A4248" s="41" t="s">
        <v>17</v>
      </c>
      <c r="B4248" s="41" t="s">
        <v>2107</v>
      </c>
      <c r="C4248" s="41" t="s">
        <v>8088</v>
      </c>
      <c r="D4248" s="46">
        <v>200</v>
      </c>
      <c r="E4248" t="s">
        <v>2150</v>
      </c>
      <c r="F4248" t="s">
        <v>2113</v>
      </c>
    </row>
    <row r="4249" spans="1:6" ht="30" x14ac:dyDescent="0.25">
      <c r="A4249" s="41" t="s">
        <v>17</v>
      </c>
      <c r="B4249" s="41" t="s">
        <v>2107</v>
      </c>
      <c r="C4249" s="41" t="s">
        <v>3562</v>
      </c>
      <c r="D4249" s="46">
        <v>300</v>
      </c>
      <c r="E4249" t="s">
        <v>2150</v>
      </c>
      <c r="F4249" t="s">
        <v>2113</v>
      </c>
    </row>
    <row r="4250" spans="1:6" ht="30" x14ac:dyDescent="0.25">
      <c r="A4250" s="41" t="s">
        <v>17</v>
      </c>
      <c r="B4250" s="41" t="s">
        <v>2107</v>
      </c>
      <c r="C4250" s="41" t="s">
        <v>5455</v>
      </c>
      <c r="D4250" s="46">
        <v>200</v>
      </c>
      <c r="E4250" t="s">
        <v>2632</v>
      </c>
      <c r="F4250" t="s">
        <v>2113</v>
      </c>
    </row>
    <row r="4251" spans="1:6" ht="30" x14ac:dyDescent="0.25">
      <c r="A4251" s="41" t="s">
        <v>17</v>
      </c>
      <c r="B4251" s="41" t="s">
        <v>2107</v>
      </c>
      <c r="C4251" s="41" t="s">
        <v>3563</v>
      </c>
      <c r="D4251" s="46">
        <v>300</v>
      </c>
      <c r="E4251" t="s">
        <v>2150</v>
      </c>
      <c r="F4251" t="s">
        <v>2113</v>
      </c>
    </row>
    <row r="4252" spans="1:6" x14ac:dyDescent="0.25">
      <c r="A4252" s="41" t="s">
        <v>17</v>
      </c>
      <c r="B4252" s="41" t="s">
        <v>2107</v>
      </c>
      <c r="C4252" s="41" t="s">
        <v>3564</v>
      </c>
      <c r="D4252" s="46">
        <v>300</v>
      </c>
      <c r="E4252" t="s">
        <v>2150</v>
      </c>
      <c r="F4252" t="s">
        <v>2113</v>
      </c>
    </row>
    <row r="4253" spans="1:6" x14ac:dyDescent="0.25">
      <c r="A4253" s="41" t="s">
        <v>17</v>
      </c>
      <c r="B4253" s="41" t="s">
        <v>2107</v>
      </c>
      <c r="C4253" s="41" t="s">
        <v>3565</v>
      </c>
      <c r="D4253" s="46">
        <v>300</v>
      </c>
      <c r="E4253" t="s">
        <v>2150</v>
      </c>
      <c r="F4253" t="s">
        <v>2113</v>
      </c>
    </row>
    <row r="4254" spans="1:6" x14ac:dyDescent="0.25">
      <c r="A4254" s="41" t="s">
        <v>17</v>
      </c>
      <c r="B4254" s="41" t="s">
        <v>2107</v>
      </c>
      <c r="C4254" s="41" t="s">
        <v>7372</v>
      </c>
      <c r="D4254" s="46">
        <v>75</v>
      </c>
      <c r="E4254" t="s">
        <v>2150</v>
      </c>
      <c r="F4254" t="s">
        <v>2113</v>
      </c>
    </row>
    <row r="4255" spans="1:6" x14ac:dyDescent="0.25">
      <c r="A4255" s="41" t="s">
        <v>17</v>
      </c>
      <c r="B4255" s="41" t="s">
        <v>2107</v>
      </c>
      <c r="C4255" s="41" t="s">
        <v>6712</v>
      </c>
      <c r="D4255" s="46">
        <v>300</v>
      </c>
      <c r="E4255" t="s">
        <v>2150</v>
      </c>
      <c r="F4255" t="s">
        <v>2113</v>
      </c>
    </row>
    <row r="4256" spans="1:6" x14ac:dyDescent="0.25">
      <c r="A4256" s="41" t="s">
        <v>17</v>
      </c>
      <c r="B4256" s="41" t="s">
        <v>2107</v>
      </c>
      <c r="C4256" s="41" t="s">
        <v>3566</v>
      </c>
      <c r="D4256" s="46">
        <v>190</v>
      </c>
      <c r="E4256" t="s">
        <v>2150</v>
      </c>
      <c r="F4256" t="s">
        <v>2113</v>
      </c>
    </row>
    <row r="4257" spans="1:6" x14ac:dyDescent="0.25">
      <c r="A4257" s="41" t="s">
        <v>17</v>
      </c>
      <c r="B4257" s="41" t="s">
        <v>2107</v>
      </c>
      <c r="C4257" s="41" t="s">
        <v>3567</v>
      </c>
      <c r="D4257" s="46">
        <v>300</v>
      </c>
      <c r="E4257" t="s">
        <v>2150</v>
      </c>
      <c r="F4257" t="s">
        <v>2113</v>
      </c>
    </row>
    <row r="4258" spans="1:6" x14ac:dyDescent="0.25">
      <c r="A4258" s="41" t="s">
        <v>17</v>
      </c>
      <c r="B4258" s="41" t="s">
        <v>2107</v>
      </c>
      <c r="C4258" s="41" t="s">
        <v>927</v>
      </c>
      <c r="D4258" s="46">
        <v>2553.2499999999991</v>
      </c>
      <c r="E4258" t="s">
        <v>2632</v>
      </c>
      <c r="F4258" t="s">
        <v>2113</v>
      </c>
    </row>
    <row r="4259" spans="1:6" ht="30" x14ac:dyDescent="0.25">
      <c r="A4259" s="41" t="s">
        <v>17</v>
      </c>
      <c r="B4259" s="41" t="s">
        <v>2107</v>
      </c>
      <c r="C4259" s="41" t="s">
        <v>5810</v>
      </c>
      <c r="D4259" s="46">
        <v>129.26</v>
      </c>
      <c r="E4259" t="s">
        <v>2632</v>
      </c>
      <c r="F4259" t="s">
        <v>2113</v>
      </c>
    </row>
    <row r="4260" spans="1:6" x14ac:dyDescent="0.25">
      <c r="A4260" s="41" t="s">
        <v>17</v>
      </c>
      <c r="B4260" s="41" t="s">
        <v>2107</v>
      </c>
      <c r="C4260" s="41" t="s">
        <v>2778</v>
      </c>
      <c r="D4260" s="46">
        <v>25485.920000000006</v>
      </c>
      <c r="E4260" t="s">
        <v>2150</v>
      </c>
      <c r="F4260" t="s">
        <v>2113</v>
      </c>
    </row>
    <row r="4261" spans="1:6" x14ac:dyDescent="0.25">
      <c r="A4261" s="41" t="s">
        <v>17</v>
      </c>
      <c r="B4261" s="41" t="s">
        <v>2107</v>
      </c>
      <c r="C4261" s="41" t="s">
        <v>5456</v>
      </c>
      <c r="D4261" s="46">
        <v>300</v>
      </c>
      <c r="E4261" t="s">
        <v>2632</v>
      </c>
      <c r="F4261" t="s">
        <v>2113</v>
      </c>
    </row>
    <row r="4262" spans="1:6" x14ac:dyDescent="0.25">
      <c r="A4262" s="41" t="s">
        <v>17</v>
      </c>
      <c r="B4262" s="41" t="s">
        <v>2107</v>
      </c>
      <c r="C4262" s="41" t="s">
        <v>7373</v>
      </c>
      <c r="D4262" s="46">
        <v>200</v>
      </c>
      <c r="E4262" t="s">
        <v>2150</v>
      </c>
      <c r="F4262" t="s">
        <v>2113</v>
      </c>
    </row>
    <row r="4263" spans="1:6" x14ac:dyDescent="0.25">
      <c r="A4263" s="41" t="s">
        <v>17</v>
      </c>
      <c r="B4263" s="41" t="s">
        <v>2107</v>
      </c>
      <c r="C4263" s="41" t="s">
        <v>3568</v>
      </c>
      <c r="D4263" s="46">
        <v>330.80000000000007</v>
      </c>
      <c r="E4263" t="s">
        <v>2150</v>
      </c>
      <c r="F4263" t="s">
        <v>2113</v>
      </c>
    </row>
    <row r="4264" spans="1:6" ht="30" x14ac:dyDescent="0.25">
      <c r="A4264" s="41" t="s">
        <v>17</v>
      </c>
      <c r="B4264" s="41" t="s">
        <v>2107</v>
      </c>
      <c r="C4264" s="41" t="s">
        <v>5457</v>
      </c>
      <c r="D4264" s="46">
        <v>300</v>
      </c>
      <c r="E4264" t="s">
        <v>2632</v>
      </c>
      <c r="F4264" t="s">
        <v>2113</v>
      </c>
    </row>
    <row r="4265" spans="1:6" x14ac:dyDescent="0.25">
      <c r="A4265" s="41" t="s">
        <v>17</v>
      </c>
      <c r="B4265" s="41" t="s">
        <v>2107</v>
      </c>
      <c r="C4265" s="41" t="s">
        <v>6486</v>
      </c>
      <c r="D4265" s="46">
        <v>6271.84</v>
      </c>
      <c r="E4265" t="s">
        <v>2150</v>
      </c>
      <c r="F4265" t="s">
        <v>2113</v>
      </c>
    </row>
    <row r="4266" spans="1:6" x14ac:dyDescent="0.25">
      <c r="A4266" s="41" t="s">
        <v>17</v>
      </c>
      <c r="B4266" s="41" t="s">
        <v>2107</v>
      </c>
      <c r="C4266" s="41" t="s">
        <v>3569</v>
      </c>
      <c r="D4266" s="46">
        <v>0</v>
      </c>
      <c r="E4266" t="s">
        <v>2150</v>
      </c>
      <c r="F4266" t="s">
        <v>2113</v>
      </c>
    </row>
    <row r="4267" spans="1:6" ht="30" x14ac:dyDescent="0.25">
      <c r="A4267" s="41" t="s">
        <v>17</v>
      </c>
      <c r="B4267" s="41" t="s">
        <v>2107</v>
      </c>
      <c r="C4267" s="41" t="s">
        <v>3570</v>
      </c>
      <c r="D4267" s="46">
        <v>300</v>
      </c>
      <c r="E4267" t="s">
        <v>2150</v>
      </c>
      <c r="F4267" t="s">
        <v>2113</v>
      </c>
    </row>
    <row r="4268" spans="1:6" x14ac:dyDescent="0.25">
      <c r="A4268" s="41" t="s">
        <v>17</v>
      </c>
      <c r="B4268" s="41" t="s">
        <v>2107</v>
      </c>
      <c r="C4268" s="41" t="s">
        <v>6138</v>
      </c>
      <c r="D4268" s="46">
        <v>300</v>
      </c>
      <c r="E4268" t="s">
        <v>6458</v>
      </c>
      <c r="F4268" t="s">
        <v>2115</v>
      </c>
    </row>
    <row r="4269" spans="1:6" ht="30" x14ac:dyDescent="0.25">
      <c r="A4269" s="41" t="s">
        <v>17</v>
      </c>
      <c r="B4269" s="41" t="s">
        <v>2107</v>
      </c>
      <c r="C4269" s="41" t="s">
        <v>7374</v>
      </c>
      <c r="D4269" s="46">
        <v>250</v>
      </c>
      <c r="E4269" t="s">
        <v>2150</v>
      </c>
      <c r="F4269" t="s">
        <v>2113</v>
      </c>
    </row>
    <row r="4270" spans="1:6" ht="30" x14ac:dyDescent="0.25">
      <c r="A4270" s="41" t="s">
        <v>17</v>
      </c>
      <c r="B4270" s="41" t="s">
        <v>2107</v>
      </c>
      <c r="C4270" s="41" t="s">
        <v>3571</v>
      </c>
      <c r="D4270" s="46">
        <v>250</v>
      </c>
      <c r="E4270" t="s">
        <v>2150</v>
      </c>
      <c r="F4270" t="s">
        <v>2113</v>
      </c>
    </row>
    <row r="4271" spans="1:6" x14ac:dyDescent="0.25">
      <c r="A4271" s="41" t="s">
        <v>17</v>
      </c>
      <c r="B4271" s="41" t="s">
        <v>2107</v>
      </c>
      <c r="C4271" s="41" t="s">
        <v>5458</v>
      </c>
      <c r="D4271" s="46">
        <v>50</v>
      </c>
      <c r="E4271" t="s">
        <v>2632</v>
      </c>
      <c r="F4271" t="s">
        <v>2113</v>
      </c>
    </row>
    <row r="4272" spans="1:6" x14ac:dyDescent="0.25">
      <c r="A4272" s="41" t="s">
        <v>17</v>
      </c>
      <c r="B4272" s="41" t="s">
        <v>2107</v>
      </c>
      <c r="C4272" s="41" t="s">
        <v>929</v>
      </c>
      <c r="D4272" s="46">
        <v>10127.56</v>
      </c>
      <c r="E4272" t="s">
        <v>2044</v>
      </c>
      <c r="F4272" t="s">
        <v>2113</v>
      </c>
    </row>
    <row r="4273" spans="1:6" x14ac:dyDescent="0.25">
      <c r="A4273" s="41" t="s">
        <v>17</v>
      </c>
      <c r="B4273" s="41" t="s">
        <v>2107</v>
      </c>
      <c r="C4273" s="41" t="s">
        <v>930</v>
      </c>
      <c r="D4273" s="46">
        <v>3090.21</v>
      </c>
      <c r="E4273" t="s">
        <v>2150</v>
      </c>
      <c r="F4273" t="s">
        <v>2113</v>
      </c>
    </row>
    <row r="4274" spans="1:6" x14ac:dyDescent="0.25">
      <c r="A4274" s="41" t="s">
        <v>17</v>
      </c>
      <c r="B4274" s="41" t="s">
        <v>2107</v>
      </c>
      <c r="C4274" s="41" t="s">
        <v>5972</v>
      </c>
      <c r="D4274" s="46">
        <v>12086.399999999987</v>
      </c>
      <c r="E4274" t="s">
        <v>6458</v>
      </c>
      <c r="F4274" t="s">
        <v>2115</v>
      </c>
    </row>
    <row r="4275" spans="1:6" x14ac:dyDescent="0.25">
      <c r="A4275" s="41" t="s">
        <v>17</v>
      </c>
      <c r="B4275" s="41" t="s">
        <v>2107</v>
      </c>
      <c r="C4275" s="41" t="s">
        <v>3572</v>
      </c>
      <c r="D4275" s="46">
        <v>275</v>
      </c>
      <c r="E4275" t="s">
        <v>2150</v>
      </c>
      <c r="F4275" t="s">
        <v>2113</v>
      </c>
    </row>
    <row r="4276" spans="1:6" x14ac:dyDescent="0.25">
      <c r="A4276" s="41" t="s">
        <v>17</v>
      </c>
      <c r="B4276" s="41" t="s">
        <v>2107</v>
      </c>
      <c r="C4276" s="41" t="s">
        <v>282</v>
      </c>
      <c r="D4276" s="46">
        <v>5170.2699999999995</v>
      </c>
      <c r="E4276" t="s">
        <v>2644</v>
      </c>
      <c r="F4276" t="s">
        <v>2113</v>
      </c>
    </row>
    <row r="4277" spans="1:6" ht="30" x14ac:dyDescent="0.25">
      <c r="A4277" s="41" t="s">
        <v>17</v>
      </c>
      <c r="B4277" s="41" t="s">
        <v>2107</v>
      </c>
      <c r="C4277" s="41" t="s">
        <v>5234</v>
      </c>
      <c r="D4277" s="46">
        <v>1003984.7100000004</v>
      </c>
      <c r="E4277" t="s">
        <v>2632</v>
      </c>
      <c r="F4277" t="s">
        <v>2113</v>
      </c>
    </row>
    <row r="4278" spans="1:6" ht="30" x14ac:dyDescent="0.25">
      <c r="A4278" s="41" t="s">
        <v>17</v>
      </c>
      <c r="B4278" s="41" t="s">
        <v>2107</v>
      </c>
      <c r="C4278" s="41" t="s">
        <v>392</v>
      </c>
      <c r="D4278" s="46">
        <v>468.21000000000004</v>
      </c>
      <c r="E4278" t="s">
        <v>2632</v>
      </c>
      <c r="F4278" t="s">
        <v>2119</v>
      </c>
    </row>
    <row r="4279" spans="1:6" x14ac:dyDescent="0.25">
      <c r="A4279" s="41" t="s">
        <v>17</v>
      </c>
      <c r="B4279" s="41" t="s">
        <v>2107</v>
      </c>
      <c r="C4279" s="41" t="s">
        <v>933</v>
      </c>
      <c r="D4279" s="46">
        <v>6368.5999999999949</v>
      </c>
      <c r="E4279" t="s">
        <v>2632</v>
      </c>
      <c r="F4279" t="s">
        <v>2113</v>
      </c>
    </row>
    <row r="4280" spans="1:6" x14ac:dyDescent="0.25">
      <c r="A4280" s="41" t="s">
        <v>17</v>
      </c>
      <c r="B4280" s="41" t="s">
        <v>2107</v>
      </c>
      <c r="C4280" s="41" t="s">
        <v>3573</v>
      </c>
      <c r="D4280" s="46">
        <v>150</v>
      </c>
      <c r="E4280" t="s">
        <v>2150</v>
      </c>
      <c r="F4280" t="s">
        <v>2113</v>
      </c>
    </row>
    <row r="4281" spans="1:6" x14ac:dyDescent="0.25">
      <c r="A4281" s="41" t="s">
        <v>17</v>
      </c>
      <c r="B4281" s="41" t="s">
        <v>2107</v>
      </c>
      <c r="C4281" s="41" t="s">
        <v>3574</v>
      </c>
      <c r="D4281" s="46">
        <v>200</v>
      </c>
      <c r="E4281" t="s">
        <v>2150</v>
      </c>
      <c r="F4281" t="s">
        <v>2113</v>
      </c>
    </row>
    <row r="4282" spans="1:6" x14ac:dyDescent="0.25">
      <c r="A4282" s="41" t="s">
        <v>17</v>
      </c>
      <c r="B4282" s="41" t="s">
        <v>2107</v>
      </c>
      <c r="C4282" s="41" t="s">
        <v>6139</v>
      </c>
      <c r="D4282" s="46">
        <v>200</v>
      </c>
      <c r="E4282" t="s">
        <v>2150</v>
      </c>
      <c r="F4282" t="s">
        <v>2113</v>
      </c>
    </row>
    <row r="4283" spans="1:6" ht="30" x14ac:dyDescent="0.25">
      <c r="A4283" s="41" t="s">
        <v>17</v>
      </c>
      <c r="B4283" s="41" t="s">
        <v>2107</v>
      </c>
      <c r="C4283" s="41" t="s">
        <v>3575</v>
      </c>
      <c r="D4283" s="46">
        <v>300</v>
      </c>
      <c r="E4283" t="s">
        <v>2150</v>
      </c>
      <c r="F4283" t="s">
        <v>2113</v>
      </c>
    </row>
    <row r="4284" spans="1:6" ht="30" x14ac:dyDescent="0.25">
      <c r="A4284" s="41" t="s">
        <v>17</v>
      </c>
      <c r="B4284" s="41" t="s">
        <v>2107</v>
      </c>
      <c r="C4284" s="41" t="s">
        <v>393</v>
      </c>
      <c r="D4284" s="46">
        <v>12063.599999999995</v>
      </c>
      <c r="E4284" t="s">
        <v>2632</v>
      </c>
      <c r="F4284" t="s">
        <v>2113</v>
      </c>
    </row>
    <row r="4285" spans="1:6" x14ac:dyDescent="0.25">
      <c r="A4285" s="41" t="s">
        <v>17</v>
      </c>
      <c r="B4285" s="41" t="s">
        <v>2107</v>
      </c>
      <c r="C4285" s="41" t="s">
        <v>8089</v>
      </c>
      <c r="D4285" s="46">
        <v>25</v>
      </c>
      <c r="E4285" t="s">
        <v>2150</v>
      </c>
      <c r="F4285" t="s">
        <v>2113</v>
      </c>
    </row>
    <row r="4286" spans="1:6" ht="30" x14ac:dyDescent="0.25">
      <c r="A4286" s="41" t="s">
        <v>17</v>
      </c>
      <c r="B4286" s="41" t="s">
        <v>2107</v>
      </c>
      <c r="C4286" s="41" t="s">
        <v>1285</v>
      </c>
      <c r="D4286" s="46">
        <v>2190.62</v>
      </c>
      <c r="E4286" t="s">
        <v>2632</v>
      </c>
      <c r="F4286" t="s">
        <v>2117</v>
      </c>
    </row>
    <row r="4287" spans="1:6" x14ac:dyDescent="0.25">
      <c r="A4287" s="41" t="s">
        <v>17</v>
      </c>
      <c r="B4287" s="41" t="s">
        <v>2107</v>
      </c>
      <c r="C4287" s="41" t="s">
        <v>6487</v>
      </c>
      <c r="D4287" s="46">
        <v>3422.7200000000003</v>
      </c>
      <c r="E4287" t="s">
        <v>2150</v>
      </c>
      <c r="F4287" t="s">
        <v>2113</v>
      </c>
    </row>
    <row r="4288" spans="1:6" x14ac:dyDescent="0.25">
      <c r="A4288" s="41" t="s">
        <v>17</v>
      </c>
      <c r="B4288" s="41" t="s">
        <v>2107</v>
      </c>
      <c r="C4288" s="41" t="s">
        <v>3576</v>
      </c>
      <c r="D4288" s="46">
        <v>300</v>
      </c>
      <c r="E4288" t="s">
        <v>2150</v>
      </c>
      <c r="F4288" t="s">
        <v>2113</v>
      </c>
    </row>
    <row r="4289" spans="1:6" x14ac:dyDescent="0.25">
      <c r="A4289" s="41" t="s">
        <v>17</v>
      </c>
      <c r="B4289" s="41" t="s">
        <v>2107</v>
      </c>
      <c r="C4289" s="41" t="s">
        <v>3577</v>
      </c>
      <c r="D4289" s="46">
        <v>250</v>
      </c>
      <c r="E4289" t="s">
        <v>2150</v>
      </c>
      <c r="F4289" t="s">
        <v>2113</v>
      </c>
    </row>
    <row r="4290" spans="1:6" x14ac:dyDescent="0.25">
      <c r="A4290" s="41" t="s">
        <v>17</v>
      </c>
      <c r="B4290" s="41" t="s">
        <v>2107</v>
      </c>
      <c r="C4290" s="41" t="s">
        <v>395</v>
      </c>
      <c r="D4290" s="46">
        <v>77791.880000000034</v>
      </c>
      <c r="E4290" t="s">
        <v>2632</v>
      </c>
      <c r="F4290" t="s">
        <v>2113</v>
      </c>
    </row>
    <row r="4291" spans="1:6" x14ac:dyDescent="0.25">
      <c r="A4291" s="41" t="s">
        <v>17</v>
      </c>
      <c r="B4291" s="41" t="s">
        <v>2107</v>
      </c>
      <c r="C4291" s="41" t="s">
        <v>936</v>
      </c>
      <c r="D4291" s="46">
        <v>26761.64</v>
      </c>
      <c r="E4291" t="s">
        <v>2632</v>
      </c>
      <c r="F4291" t="s">
        <v>2113</v>
      </c>
    </row>
    <row r="4292" spans="1:6" ht="30" x14ac:dyDescent="0.25">
      <c r="A4292" s="41" t="s">
        <v>17</v>
      </c>
      <c r="B4292" s="41" t="s">
        <v>2107</v>
      </c>
      <c r="C4292" s="41" t="s">
        <v>3578</v>
      </c>
      <c r="D4292" s="46">
        <v>275</v>
      </c>
      <c r="E4292" t="s">
        <v>2150</v>
      </c>
      <c r="F4292" t="s">
        <v>2113</v>
      </c>
    </row>
    <row r="4293" spans="1:6" x14ac:dyDescent="0.25">
      <c r="A4293" s="41" t="s">
        <v>17</v>
      </c>
      <c r="B4293" s="41" t="s">
        <v>2107</v>
      </c>
      <c r="C4293" s="41" t="s">
        <v>5459</v>
      </c>
      <c r="D4293" s="46">
        <v>100</v>
      </c>
      <c r="E4293" t="s">
        <v>2632</v>
      </c>
      <c r="F4293" t="s">
        <v>2113</v>
      </c>
    </row>
    <row r="4294" spans="1:6" x14ac:dyDescent="0.25">
      <c r="A4294" s="41" t="s">
        <v>17</v>
      </c>
      <c r="B4294" s="41" t="s">
        <v>2107</v>
      </c>
      <c r="C4294" s="41" t="s">
        <v>3579</v>
      </c>
      <c r="D4294" s="46">
        <v>300</v>
      </c>
      <c r="E4294" t="s">
        <v>2150</v>
      </c>
      <c r="F4294" t="s">
        <v>2113</v>
      </c>
    </row>
    <row r="4295" spans="1:6" ht="30" x14ac:dyDescent="0.25">
      <c r="A4295" s="41" t="s">
        <v>17</v>
      </c>
      <c r="B4295" s="41" t="s">
        <v>2107</v>
      </c>
      <c r="C4295" s="41" t="s">
        <v>937</v>
      </c>
      <c r="D4295" s="46">
        <v>2607.3799999999997</v>
      </c>
      <c r="E4295" t="s">
        <v>2150</v>
      </c>
      <c r="F4295" t="s">
        <v>2113</v>
      </c>
    </row>
    <row r="4296" spans="1:6" x14ac:dyDescent="0.25">
      <c r="A4296" s="41" t="s">
        <v>17</v>
      </c>
      <c r="B4296" s="41" t="s">
        <v>2107</v>
      </c>
      <c r="C4296" s="41" t="s">
        <v>938</v>
      </c>
      <c r="D4296" s="46">
        <v>3638.9300000000003</v>
      </c>
      <c r="E4296" t="s">
        <v>2632</v>
      </c>
      <c r="F4296" t="s">
        <v>2113</v>
      </c>
    </row>
    <row r="4297" spans="1:6" ht="30" x14ac:dyDescent="0.25">
      <c r="A4297" s="41" t="s">
        <v>17</v>
      </c>
      <c r="B4297" s="41" t="s">
        <v>2107</v>
      </c>
      <c r="C4297" s="41" t="s">
        <v>7375</v>
      </c>
      <c r="D4297" s="46">
        <v>287.20000000000005</v>
      </c>
      <c r="E4297" t="s">
        <v>2150</v>
      </c>
      <c r="F4297" t="s">
        <v>2113</v>
      </c>
    </row>
    <row r="4298" spans="1:6" x14ac:dyDescent="0.25">
      <c r="A4298" s="41" t="s">
        <v>17</v>
      </c>
      <c r="B4298" s="41" t="s">
        <v>2107</v>
      </c>
      <c r="C4298" s="41" t="s">
        <v>939</v>
      </c>
      <c r="D4298" s="46">
        <v>4784.1599999999989</v>
      </c>
      <c r="E4298" t="s">
        <v>2632</v>
      </c>
      <c r="F4298" t="s">
        <v>2113</v>
      </c>
    </row>
    <row r="4299" spans="1:6" x14ac:dyDescent="0.25">
      <c r="A4299" s="41" t="s">
        <v>17</v>
      </c>
      <c r="B4299" s="41" t="s">
        <v>2107</v>
      </c>
      <c r="C4299" s="41" t="s">
        <v>940</v>
      </c>
      <c r="D4299" s="46">
        <v>4435.47</v>
      </c>
      <c r="E4299" t="s">
        <v>2150</v>
      </c>
      <c r="F4299" t="s">
        <v>2113</v>
      </c>
    </row>
    <row r="4300" spans="1:6" ht="30" x14ac:dyDescent="0.25">
      <c r="A4300" s="41" t="s">
        <v>17</v>
      </c>
      <c r="B4300" s="41" t="s">
        <v>2107</v>
      </c>
      <c r="C4300" s="41" t="s">
        <v>5460</v>
      </c>
      <c r="D4300" s="46">
        <v>81.8</v>
      </c>
      <c r="E4300" t="s">
        <v>2632</v>
      </c>
      <c r="F4300" t="s">
        <v>2113</v>
      </c>
    </row>
    <row r="4301" spans="1:6" x14ac:dyDescent="0.25">
      <c r="A4301" s="41" t="s">
        <v>17</v>
      </c>
      <c r="B4301" s="41" t="s">
        <v>2107</v>
      </c>
      <c r="C4301" s="41" t="s">
        <v>1287</v>
      </c>
      <c r="D4301" s="46">
        <v>198.45</v>
      </c>
      <c r="E4301" t="s">
        <v>2632</v>
      </c>
      <c r="F4301" t="s">
        <v>2113</v>
      </c>
    </row>
    <row r="4302" spans="1:6" ht="30" x14ac:dyDescent="0.25">
      <c r="A4302" s="41" t="s">
        <v>17</v>
      </c>
      <c r="B4302" s="41" t="s">
        <v>2107</v>
      </c>
      <c r="C4302" s="41" t="s">
        <v>2217</v>
      </c>
      <c r="D4302" s="46">
        <v>148.30000000000001</v>
      </c>
      <c r="E4302" t="s">
        <v>2150</v>
      </c>
      <c r="F4302" t="s">
        <v>2113</v>
      </c>
    </row>
    <row r="4303" spans="1:6" x14ac:dyDescent="0.25">
      <c r="A4303" s="41" t="s">
        <v>17</v>
      </c>
      <c r="B4303" s="41" t="s">
        <v>2107</v>
      </c>
      <c r="C4303" s="41" t="s">
        <v>3580</v>
      </c>
      <c r="D4303" s="46">
        <v>300</v>
      </c>
      <c r="E4303" t="s">
        <v>2150</v>
      </c>
      <c r="F4303" t="s">
        <v>2113</v>
      </c>
    </row>
    <row r="4304" spans="1:6" x14ac:dyDescent="0.25">
      <c r="A4304" s="41" t="s">
        <v>17</v>
      </c>
      <c r="B4304" s="41" t="s">
        <v>2107</v>
      </c>
      <c r="C4304" s="41" t="s">
        <v>3581</v>
      </c>
      <c r="D4304" s="46">
        <v>300</v>
      </c>
      <c r="E4304" t="s">
        <v>2150</v>
      </c>
      <c r="F4304" t="s">
        <v>2113</v>
      </c>
    </row>
    <row r="4305" spans="1:6" x14ac:dyDescent="0.25">
      <c r="A4305" s="41" t="s">
        <v>17</v>
      </c>
      <c r="B4305" s="41" t="s">
        <v>2107</v>
      </c>
      <c r="C4305" s="41" t="s">
        <v>3582</v>
      </c>
      <c r="D4305" s="46">
        <v>300</v>
      </c>
      <c r="E4305" t="s">
        <v>2150</v>
      </c>
      <c r="F4305" t="s">
        <v>2113</v>
      </c>
    </row>
    <row r="4306" spans="1:6" x14ac:dyDescent="0.25">
      <c r="A4306" s="41" t="s">
        <v>17</v>
      </c>
      <c r="B4306" s="41" t="s">
        <v>2107</v>
      </c>
      <c r="C4306" s="41" t="s">
        <v>3583</v>
      </c>
      <c r="D4306" s="46">
        <v>300</v>
      </c>
      <c r="E4306" t="s">
        <v>2150</v>
      </c>
      <c r="F4306" t="s">
        <v>2113</v>
      </c>
    </row>
    <row r="4307" spans="1:6" ht="30" x14ac:dyDescent="0.25">
      <c r="A4307" s="41" t="s">
        <v>17</v>
      </c>
      <c r="B4307" s="41" t="s">
        <v>2107</v>
      </c>
      <c r="C4307" s="41" t="s">
        <v>3585</v>
      </c>
      <c r="D4307" s="46">
        <v>300</v>
      </c>
      <c r="E4307" t="s">
        <v>2150</v>
      </c>
      <c r="F4307" t="s">
        <v>2113</v>
      </c>
    </row>
    <row r="4308" spans="1:6" x14ac:dyDescent="0.25">
      <c r="A4308" s="41" t="s">
        <v>17</v>
      </c>
      <c r="B4308" s="41" t="s">
        <v>2107</v>
      </c>
      <c r="C4308" s="41" t="s">
        <v>3586</v>
      </c>
      <c r="D4308" s="46">
        <v>300</v>
      </c>
      <c r="E4308" t="s">
        <v>2150</v>
      </c>
      <c r="F4308" t="s">
        <v>2113</v>
      </c>
    </row>
    <row r="4309" spans="1:6" ht="30" x14ac:dyDescent="0.25">
      <c r="A4309" s="41" t="s">
        <v>17</v>
      </c>
      <c r="B4309" s="41" t="s">
        <v>2107</v>
      </c>
      <c r="C4309" s="41" t="s">
        <v>3587</v>
      </c>
      <c r="D4309" s="46">
        <v>275</v>
      </c>
      <c r="E4309" t="s">
        <v>2150</v>
      </c>
      <c r="F4309" t="s">
        <v>2113</v>
      </c>
    </row>
    <row r="4310" spans="1:6" ht="30" x14ac:dyDescent="0.25">
      <c r="A4310" s="41" t="s">
        <v>17</v>
      </c>
      <c r="B4310" s="41" t="s">
        <v>2107</v>
      </c>
      <c r="C4310" s="41" t="s">
        <v>5462</v>
      </c>
      <c r="D4310" s="46">
        <v>344.6400000000001</v>
      </c>
      <c r="E4310" t="s">
        <v>2632</v>
      </c>
      <c r="F4310" t="s">
        <v>2113</v>
      </c>
    </row>
    <row r="4311" spans="1:6" x14ac:dyDescent="0.25">
      <c r="A4311" s="41" t="s">
        <v>17</v>
      </c>
      <c r="B4311" s="41" t="s">
        <v>2107</v>
      </c>
      <c r="C4311" s="41" t="s">
        <v>3588</v>
      </c>
      <c r="D4311" s="46">
        <v>300</v>
      </c>
      <c r="E4311" t="s">
        <v>2150</v>
      </c>
      <c r="F4311" t="s">
        <v>2113</v>
      </c>
    </row>
    <row r="4312" spans="1:6" x14ac:dyDescent="0.25">
      <c r="A4312" s="41" t="s">
        <v>17</v>
      </c>
      <c r="B4312" s="41" t="s">
        <v>2107</v>
      </c>
      <c r="C4312" s="41" t="s">
        <v>7376</v>
      </c>
      <c r="D4312" s="46">
        <v>100</v>
      </c>
      <c r="E4312" t="s">
        <v>2150</v>
      </c>
      <c r="F4312" t="s">
        <v>2113</v>
      </c>
    </row>
    <row r="4313" spans="1:6" ht="30" x14ac:dyDescent="0.25">
      <c r="A4313" s="41" t="s">
        <v>17</v>
      </c>
      <c r="B4313" s="41" t="s">
        <v>2107</v>
      </c>
      <c r="C4313" s="41" t="s">
        <v>3589</v>
      </c>
      <c r="D4313" s="46">
        <v>300</v>
      </c>
      <c r="E4313" t="s">
        <v>2150</v>
      </c>
      <c r="F4313" t="s">
        <v>2113</v>
      </c>
    </row>
    <row r="4314" spans="1:6" x14ac:dyDescent="0.25">
      <c r="A4314" s="41" t="s">
        <v>17</v>
      </c>
      <c r="B4314" s="41" t="s">
        <v>2107</v>
      </c>
      <c r="C4314" s="41" t="s">
        <v>3590</v>
      </c>
      <c r="D4314" s="46">
        <v>277.8</v>
      </c>
      <c r="E4314" t="s">
        <v>2150</v>
      </c>
      <c r="F4314" t="s">
        <v>2113</v>
      </c>
    </row>
    <row r="4315" spans="1:6" x14ac:dyDescent="0.25">
      <c r="A4315" s="41" t="s">
        <v>17</v>
      </c>
      <c r="B4315" s="41" t="s">
        <v>2107</v>
      </c>
      <c r="C4315" s="41" t="s">
        <v>3591</v>
      </c>
      <c r="D4315" s="46">
        <v>0</v>
      </c>
      <c r="E4315" t="s">
        <v>2150</v>
      </c>
      <c r="F4315" t="s">
        <v>2113</v>
      </c>
    </row>
    <row r="4316" spans="1:6" x14ac:dyDescent="0.25">
      <c r="A4316" s="41" t="s">
        <v>17</v>
      </c>
      <c r="B4316" s="41" t="s">
        <v>2107</v>
      </c>
      <c r="C4316" s="41" t="s">
        <v>5463</v>
      </c>
      <c r="D4316" s="46">
        <v>300</v>
      </c>
      <c r="E4316" t="s">
        <v>2632</v>
      </c>
      <c r="F4316" t="s">
        <v>2113</v>
      </c>
    </row>
    <row r="4317" spans="1:6" ht="30" x14ac:dyDescent="0.25">
      <c r="A4317" s="41" t="s">
        <v>17</v>
      </c>
      <c r="B4317" s="41" t="s">
        <v>2107</v>
      </c>
      <c r="C4317" s="41" t="s">
        <v>7377</v>
      </c>
      <c r="D4317" s="46">
        <v>300</v>
      </c>
      <c r="E4317" t="s">
        <v>2150</v>
      </c>
      <c r="F4317" t="s">
        <v>2113</v>
      </c>
    </row>
    <row r="4318" spans="1:6" ht="30" x14ac:dyDescent="0.25">
      <c r="A4318" s="41" t="s">
        <v>17</v>
      </c>
      <c r="B4318" s="41" t="s">
        <v>2107</v>
      </c>
      <c r="C4318" s="41" t="s">
        <v>6713</v>
      </c>
      <c r="D4318" s="46">
        <v>344.6400000000001</v>
      </c>
      <c r="E4318" t="s">
        <v>2150</v>
      </c>
      <c r="F4318" t="s">
        <v>2113</v>
      </c>
    </row>
    <row r="4319" spans="1:6" x14ac:dyDescent="0.25">
      <c r="A4319" s="41" t="s">
        <v>17</v>
      </c>
      <c r="B4319" s="41" t="s">
        <v>2107</v>
      </c>
      <c r="C4319" s="41" t="s">
        <v>187</v>
      </c>
      <c r="D4319" s="46">
        <v>3312602.2400000063</v>
      </c>
      <c r="E4319" t="s">
        <v>2632</v>
      </c>
      <c r="F4319" t="s">
        <v>2113</v>
      </c>
    </row>
    <row r="4320" spans="1:6" x14ac:dyDescent="0.25">
      <c r="A4320" s="41" t="s">
        <v>17</v>
      </c>
      <c r="B4320" s="41" t="s">
        <v>2107</v>
      </c>
      <c r="C4320" s="41" t="s">
        <v>6488</v>
      </c>
      <c r="D4320" s="46">
        <v>217.4</v>
      </c>
      <c r="E4320" t="s">
        <v>2150</v>
      </c>
      <c r="F4320" t="s">
        <v>2113</v>
      </c>
    </row>
    <row r="4321" spans="1:6" x14ac:dyDescent="0.25">
      <c r="A4321" s="41" t="s">
        <v>17</v>
      </c>
      <c r="B4321" s="41" t="s">
        <v>2107</v>
      </c>
      <c r="C4321" s="41" t="s">
        <v>238</v>
      </c>
      <c r="D4321" s="46">
        <v>4264.05</v>
      </c>
      <c r="E4321" t="s">
        <v>2632</v>
      </c>
      <c r="F4321" t="s">
        <v>2113</v>
      </c>
    </row>
    <row r="4322" spans="1:6" x14ac:dyDescent="0.25">
      <c r="A4322" s="41" t="s">
        <v>17</v>
      </c>
      <c r="B4322" s="41" t="s">
        <v>2107</v>
      </c>
      <c r="C4322" s="41" t="s">
        <v>8090</v>
      </c>
      <c r="D4322" s="46">
        <v>40</v>
      </c>
      <c r="E4322" t="s">
        <v>2150</v>
      </c>
      <c r="F4322" t="s">
        <v>2113</v>
      </c>
    </row>
    <row r="4323" spans="1:6" x14ac:dyDescent="0.25">
      <c r="A4323" s="41" t="s">
        <v>17</v>
      </c>
      <c r="B4323" s="41" t="s">
        <v>2107</v>
      </c>
      <c r="C4323" s="41" t="s">
        <v>6714</v>
      </c>
      <c r="D4323" s="46">
        <v>300</v>
      </c>
      <c r="E4323" t="s">
        <v>2150</v>
      </c>
      <c r="F4323" t="s">
        <v>2113</v>
      </c>
    </row>
    <row r="4324" spans="1:6" ht="30" x14ac:dyDescent="0.25">
      <c r="A4324" s="41" t="s">
        <v>17</v>
      </c>
      <c r="B4324" s="41" t="s">
        <v>2107</v>
      </c>
      <c r="C4324" s="41" t="s">
        <v>5464</v>
      </c>
      <c r="D4324" s="46">
        <v>75</v>
      </c>
      <c r="E4324" t="s">
        <v>2632</v>
      </c>
      <c r="F4324" t="s">
        <v>2113</v>
      </c>
    </row>
    <row r="4325" spans="1:6" x14ac:dyDescent="0.25">
      <c r="A4325" s="41" t="s">
        <v>17</v>
      </c>
      <c r="B4325" s="41" t="s">
        <v>2107</v>
      </c>
      <c r="C4325" s="41" t="s">
        <v>6142</v>
      </c>
      <c r="D4325" s="46">
        <v>300</v>
      </c>
      <c r="E4325" t="s">
        <v>6458</v>
      </c>
      <c r="F4325" t="s">
        <v>2115</v>
      </c>
    </row>
    <row r="4326" spans="1:6" x14ac:dyDescent="0.25">
      <c r="A4326" s="41" t="s">
        <v>17</v>
      </c>
      <c r="B4326" s="41" t="s">
        <v>2107</v>
      </c>
      <c r="C4326" s="41" t="s">
        <v>3592</v>
      </c>
      <c r="D4326" s="46">
        <v>300</v>
      </c>
      <c r="E4326" t="s">
        <v>2150</v>
      </c>
      <c r="F4326" t="s">
        <v>2113</v>
      </c>
    </row>
    <row r="4327" spans="1:6" ht="30" x14ac:dyDescent="0.25">
      <c r="A4327" s="41" t="s">
        <v>17</v>
      </c>
      <c r="B4327" s="41" t="s">
        <v>2107</v>
      </c>
      <c r="C4327" s="41" t="s">
        <v>5465</v>
      </c>
      <c r="D4327" s="46">
        <v>300</v>
      </c>
      <c r="E4327" t="s">
        <v>2632</v>
      </c>
      <c r="F4327" t="s">
        <v>2113</v>
      </c>
    </row>
    <row r="4328" spans="1:6" ht="30" x14ac:dyDescent="0.25">
      <c r="A4328" s="41" t="s">
        <v>17</v>
      </c>
      <c r="B4328" s="41" t="s">
        <v>2107</v>
      </c>
      <c r="C4328" s="41" t="s">
        <v>6143</v>
      </c>
      <c r="D4328" s="46">
        <v>329.76</v>
      </c>
      <c r="E4328" t="s">
        <v>6458</v>
      </c>
      <c r="F4328" t="s">
        <v>2115</v>
      </c>
    </row>
    <row r="4329" spans="1:6" ht="30" x14ac:dyDescent="0.25">
      <c r="A4329" s="41" t="s">
        <v>17</v>
      </c>
      <c r="B4329" s="41" t="s">
        <v>2107</v>
      </c>
      <c r="C4329" s="41" t="s">
        <v>7378</v>
      </c>
      <c r="D4329" s="46">
        <v>232.44</v>
      </c>
      <c r="E4329" t="s">
        <v>2150</v>
      </c>
      <c r="F4329" t="s">
        <v>2113</v>
      </c>
    </row>
    <row r="4330" spans="1:6" x14ac:dyDescent="0.25">
      <c r="A4330" s="41" t="s">
        <v>17</v>
      </c>
      <c r="B4330" s="41" t="s">
        <v>2107</v>
      </c>
      <c r="C4330" s="41" t="s">
        <v>3593</v>
      </c>
      <c r="D4330" s="46">
        <v>200</v>
      </c>
      <c r="E4330" t="s">
        <v>2150</v>
      </c>
      <c r="F4330" t="s">
        <v>2113</v>
      </c>
    </row>
    <row r="4331" spans="1:6" x14ac:dyDescent="0.25">
      <c r="A4331" s="41" t="s">
        <v>17</v>
      </c>
      <c r="B4331" s="41" t="s">
        <v>2107</v>
      </c>
      <c r="C4331" s="41" t="s">
        <v>3594</v>
      </c>
      <c r="D4331" s="46">
        <v>300</v>
      </c>
      <c r="E4331" t="s">
        <v>2150</v>
      </c>
      <c r="F4331" t="s">
        <v>2113</v>
      </c>
    </row>
    <row r="4332" spans="1:6" ht="30" x14ac:dyDescent="0.25">
      <c r="A4332" s="41" t="s">
        <v>17</v>
      </c>
      <c r="B4332" s="41" t="s">
        <v>2107</v>
      </c>
      <c r="C4332" s="41" t="s">
        <v>3595</v>
      </c>
      <c r="D4332" s="46">
        <v>300</v>
      </c>
      <c r="E4332" t="s">
        <v>2150</v>
      </c>
      <c r="F4332" t="s">
        <v>2113</v>
      </c>
    </row>
    <row r="4333" spans="1:6" ht="30" x14ac:dyDescent="0.25">
      <c r="A4333" s="41" t="s">
        <v>17</v>
      </c>
      <c r="B4333" s="41" t="s">
        <v>2107</v>
      </c>
      <c r="C4333" s="41" t="s">
        <v>6715</v>
      </c>
      <c r="D4333" s="46">
        <v>300</v>
      </c>
      <c r="E4333" t="s">
        <v>2150</v>
      </c>
      <c r="F4333" t="s">
        <v>2113</v>
      </c>
    </row>
    <row r="4334" spans="1:6" ht="30" x14ac:dyDescent="0.25">
      <c r="A4334" s="41" t="s">
        <v>17</v>
      </c>
      <c r="B4334" s="41" t="s">
        <v>2107</v>
      </c>
      <c r="C4334" s="41" t="s">
        <v>7822</v>
      </c>
      <c r="D4334" s="46">
        <v>16770.379999999997</v>
      </c>
      <c r="E4334" t="s">
        <v>2150</v>
      </c>
      <c r="F4334" t="s">
        <v>2113</v>
      </c>
    </row>
    <row r="4335" spans="1:6" ht="30" x14ac:dyDescent="0.25">
      <c r="A4335" s="41" t="s">
        <v>17</v>
      </c>
      <c r="B4335" s="41" t="s">
        <v>2107</v>
      </c>
      <c r="C4335" s="41" t="s">
        <v>2218</v>
      </c>
      <c r="D4335" s="46">
        <v>414.54000000000008</v>
      </c>
      <c r="E4335" t="s">
        <v>2150</v>
      </c>
      <c r="F4335" t="s">
        <v>2113</v>
      </c>
    </row>
    <row r="4336" spans="1:6" ht="30" x14ac:dyDescent="0.25">
      <c r="A4336" s="41" t="s">
        <v>17</v>
      </c>
      <c r="B4336" s="41" t="s">
        <v>2107</v>
      </c>
      <c r="C4336" s="41" t="s">
        <v>396</v>
      </c>
      <c r="D4336" s="46">
        <v>7196.16</v>
      </c>
      <c r="E4336" t="s">
        <v>2632</v>
      </c>
      <c r="F4336" t="s">
        <v>2113</v>
      </c>
    </row>
    <row r="4337" spans="1:6" ht="30" x14ac:dyDescent="0.25">
      <c r="A4337" s="41" t="s">
        <v>17</v>
      </c>
      <c r="B4337" s="41" t="s">
        <v>2107</v>
      </c>
      <c r="C4337" s="41" t="s">
        <v>397</v>
      </c>
      <c r="D4337" s="46">
        <v>1097.43</v>
      </c>
      <c r="E4337" t="s">
        <v>2632</v>
      </c>
      <c r="F4337" t="s">
        <v>2113</v>
      </c>
    </row>
    <row r="4338" spans="1:6" x14ac:dyDescent="0.25">
      <c r="A4338" s="41" t="s">
        <v>17</v>
      </c>
      <c r="B4338" s="41" t="s">
        <v>2107</v>
      </c>
      <c r="C4338" s="41" t="s">
        <v>6144</v>
      </c>
      <c r="D4338" s="46">
        <v>300</v>
      </c>
      <c r="E4338" t="s">
        <v>6458</v>
      </c>
      <c r="F4338" t="s">
        <v>2115</v>
      </c>
    </row>
    <row r="4339" spans="1:6" x14ac:dyDescent="0.25">
      <c r="A4339" s="41" t="s">
        <v>17</v>
      </c>
      <c r="B4339" s="41" t="s">
        <v>2107</v>
      </c>
      <c r="C4339" s="41" t="s">
        <v>6145</v>
      </c>
      <c r="D4339" s="46">
        <v>50</v>
      </c>
      <c r="E4339" t="s">
        <v>6458</v>
      </c>
      <c r="F4339" t="s">
        <v>2115</v>
      </c>
    </row>
    <row r="4340" spans="1:6" x14ac:dyDescent="0.25">
      <c r="A4340" s="41" t="s">
        <v>17</v>
      </c>
      <c r="B4340" s="41" t="s">
        <v>2107</v>
      </c>
      <c r="C4340" s="41" t="s">
        <v>3596</v>
      </c>
      <c r="D4340" s="46">
        <v>50</v>
      </c>
      <c r="E4340" t="s">
        <v>2150</v>
      </c>
      <c r="F4340" t="s">
        <v>2113</v>
      </c>
    </row>
    <row r="4341" spans="1:6" x14ac:dyDescent="0.25">
      <c r="A4341" s="41" t="s">
        <v>17</v>
      </c>
      <c r="B4341" s="41" t="s">
        <v>2107</v>
      </c>
      <c r="C4341" s="41" t="s">
        <v>8091</v>
      </c>
      <c r="D4341" s="46">
        <v>25</v>
      </c>
      <c r="E4341" t="s">
        <v>2150</v>
      </c>
      <c r="F4341" t="s">
        <v>2113</v>
      </c>
    </row>
    <row r="4342" spans="1:6" ht="30" x14ac:dyDescent="0.25">
      <c r="A4342" s="41" t="s">
        <v>17</v>
      </c>
      <c r="B4342" s="41" t="s">
        <v>2107</v>
      </c>
      <c r="C4342" s="41" t="s">
        <v>8092</v>
      </c>
      <c r="D4342" s="46">
        <v>140</v>
      </c>
      <c r="E4342" t="s">
        <v>2150</v>
      </c>
      <c r="F4342" t="s">
        <v>2113</v>
      </c>
    </row>
    <row r="4343" spans="1:6" ht="30" x14ac:dyDescent="0.25">
      <c r="A4343" s="41" t="s">
        <v>17</v>
      </c>
      <c r="B4343" s="41" t="s">
        <v>2107</v>
      </c>
      <c r="C4343" s="41" t="s">
        <v>3597</v>
      </c>
      <c r="D4343" s="46">
        <v>300</v>
      </c>
      <c r="E4343" t="s">
        <v>2150</v>
      </c>
      <c r="F4343" t="s">
        <v>2113</v>
      </c>
    </row>
    <row r="4344" spans="1:6" x14ac:dyDescent="0.25">
      <c r="A4344" s="41" t="s">
        <v>17</v>
      </c>
      <c r="B4344" s="41" t="s">
        <v>2107</v>
      </c>
      <c r="C4344" s="41" t="s">
        <v>6716</v>
      </c>
      <c r="D4344" s="46">
        <v>300</v>
      </c>
      <c r="E4344" t="s">
        <v>2150</v>
      </c>
      <c r="F4344" t="s">
        <v>2113</v>
      </c>
    </row>
    <row r="4345" spans="1:6" x14ac:dyDescent="0.25">
      <c r="A4345" s="41" t="s">
        <v>17</v>
      </c>
      <c r="B4345" s="41" t="s">
        <v>2107</v>
      </c>
      <c r="C4345" s="41" t="s">
        <v>3598</v>
      </c>
      <c r="D4345" s="46">
        <v>300</v>
      </c>
      <c r="E4345" t="s">
        <v>2150</v>
      </c>
      <c r="F4345" t="s">
        <v>2113</v>
      </c>
    </row>
    <row r="4346" spans="1:6" ht="30" x14ac:dyDescent="0.25">
      <c r="A4346" s="41" t="s">
        <v>17</v>
      </c>
      <c r="B4346" s="41" t="s">
        <v>2107</v>
      </c>
      <c r="C4346" s="41" t="s">
        <v>3599</v>
      </c>
      <c r="D4346" s="46">
        <v>344.6400000000001</v>
      </c>
      <c r="E4346" t="s">
        <v>2150</v>
      </c>
      <c r="F4346" t="s">
        <v>2113</v>
      </c>
    </row>
    <row r="4347" spans="1:6" ht="30" x14ac:dyDescent="0.25">
      <c r="A4347" s="41" t="s">
        <v>17</v>
      </c>
      <c r="B4347" s="41" t="s">
        <v>2107</v>
      </c>
      <c r="C4347" s="41" t="s">
        <v>8093</v>
      </c>
      <c r="D4347" s="46">
        <v>25</v>
      </c>
      <c r="E4347" t="s">
        <v>2150</v>
      </c>
      <c r="F4347" t="s">
        <v>2113</v>
      </c>
    </row>
    <row r="4348" spans="1:6" x14ac:dyDescent="0.25">
      <c r="A4348" s="41" t="s">
        <v>17</v>
      </c>
      <c r="B4348" s="41" t="s">
        <v>2107</v>
      </c>
      <c r="C4348" s="41" t="s">
        <v>3600</v>
      </c>
      <c r="D4348" s="46">
        <v>225</v>
      </c>
      <c r="E4348" t="s">
        <v>2150</v>
      </c>
      <c r="F4348" t="s">
        <v>2113</v>
      </c>
    </row>
    <row r="4349" spans="1:6" x14ac:dyDescent="0.25">
      <c r="A4349" s="41" t="s">
        <v>17</v>
      </c>
      <c r="B4349" s="41" t="s">
        <v>2107</v>
      </c>
      <c r="C4349" s="41" t="s">
        <v>3601</v>
      </c>
      <c r="D4349" s="46">
        <v>150</v>
      </c>
      <c r="E4349" t="s">
        <v>2150</v>
      </c>
      <c r="F4349" t="s">
        <v>2113</v>
      </c>
    </row>
    <row r="4350" spans="1:6" x14ac:dyDescent="0.25">
      <c r="A4350" s="41" t="s">
        <v>17</v>
      </c>
      <c r="B4350" s="41" t="s">
        <v>2107</v>
      </c>
      <c r="C4350" s="41" t="s">
        <v>3602</v>
      </c>
      <c r="D4350" s="46">
        <v>100</v>
      </c>
      <c r="E4350" t="s">
        <v>2150</v>
      </c>
      <c r="F4350" t="s">
        <v>2113</v>
      </c>
    </row>
    <row r="4351" spans="1:6" x14ac:dyDescent="0.25">
      <c r="A4351" s="41" t="s">
        <v>17</v>
      </c>
      <c r="B4351" s="41" t="s">
        <v>2107</v>
      </c>
      <c r="C4351" s="41" t="s">
        <v>6146</v>
      </c>
      <c r="D4351" s="46">
        <v>300</v>
      </c>
      <c r="E4351" t="s">
        <v>2150</v>
      </c>
      <c r="F4351" t="s">
        <v>2113</v>
      </c>
    </row>
    <row r="4352" spans="1:6" x14ac:dyDescent="0.25">
      <c r="A4352" s="41" t="s">
        <v>17</v>
      </c>
      <c r="B4352" s="41" t="s">
        <v>2107</v>
      </c>
      <c r="C4352" s="41" t="s">
        <v>6717</v>
      </c>
      <c r="D4352" s="46">
        <v>300</v>
      </c>
      <c r="E4352" t="s">
        <v>2150</v>
      </c>
      <c r="F4352" t="s">
        <v>2113</v>
      </c>
    </row>
    <row r="4353" spans="1:6" ht="30" x14ac:dyDescent="0.25">
      <c r="A4353" s="41" t="s">
        <v>17</v>
      </c>
      <c r="B4353" s="41" t="s">
        <v>2107</v>
      </c>
      <c r="C4353" s="41" t="s">
        <v>3603</v>
      </c>
      <c r="D4353" s="46">
        <v>344.6400000000001</v>
      </c>
      <c r="E4353" t="s">
        <v>2150</v>
      </c>
      <c r="F4353" t="s">
        <v>2113</v>
      </c>
    </row>
    <row r="4354" spans="1:6" x14ac:dyDescent="0.25">
      <c r="A4354" s="41" t="s">
        <v>17</v>
      </c>
      <c r="B4354" s="41" t="s">
        <v>2107</v>
      </c>
      <c r="C4354" s="41" t="s">
        <v>3604</v>
      </c>
      <c r="D4354" s="46">
        <v>300</v>
      </c>
      <c r="E4354" t="s">
        <v>2150</v>
      </c>
      <c r="F4354" t="s">
        <v>2113</v>
      </c>
    </row>
    <row r="4355" spans="1:6" ht="30" x14ac:dyDescent="0.25">
      <c r="A4355" s="41" t="s">
        <v>17</v>
      </c>
      <c r="B4355" s="41" t="s">
        <v>2107</v>
      </c>
      <c r="C4355" s="41" t="s">
        <v>6147</v>
      </c>
      <c r="D4355" s="46">
        <v>300</v>
      </c>
      <c r="E4355" t="s">
        <v>6458</v>
      </c>
      <c r="F4355" t="s">
        <v>2115</v>
      </c>
    </row>
    <row r="4356" spans="1:6" x14ac:dyDescent="0.25">
      <c r="A4356" s="41" t="s">
        <v>17</v>
      </c>
      <c r="B4356" s="41" t="s">
        <v>2107</v>
      </c>
      <c r="C4356" s="41" t="s">
        <v>6148</v>
      </c>
      <c r="D4356" s="46">
        <v>300</v>
      </c>
      <c r="E4356" t="s">
        <v>6458</v>
      </c>
      <c r="F4356" t="s">
        <v>2115</v>
      </c>
    </row>
    <row r="4357" spans="1:6" ht="30" x14ac:dyDescent="0.25">
      <c r="A4357" s="41" t="s">
        <v>17</v>
      </c>
      <c r="B4357" s="41" t="s">
        <v>2107</v>
      </c>
      <c r="C4357" s="41" t="s">
        <v>3605</v>
      </c>
      <c r="D4357" s="46">
        <v>300</v>
      </c>
      <c r="E4357" t="s">
        <v>2150</v>
      </c>
      <c r="F4357" t="s">
        <v>2113</v>
      </c>
    </row>
    <row r="4358" spans="1:6" x14ac:dyDescent="0.25">
      <c r="A4358" s="41" t="s">
        <v>17</v>
      </c>
      <c r="B4358" s="41" t="s">
        <v>2107</v>
      </c>
      <c r="C4358" s="41" t="s">
        <v>3606</v>
      </c>
      <c r="D4358" s="46">
        <v>300</v>
      </c>
      <c r="E4358" t="s">
        <v>2150</v>
      </c>
      <c r="F4358" t="s">
        <v>2113</v>
      </c>
    </row>
    <row r="4359" spans="1:6" ht="30" x14ac:dyDescent="0.25">
      <c r="A4359" s="41" t="s">
        <v>17</v>
      </c>
      <c r="B4359" s="41" t="s">
        <v>2107</v>
      </c>
      <c r="C4359" s="41" t="s">
        <v>398</v>
      </c>
      <c r="D4359" s="46">
        <v>17.59</v>
      </c>
      <c r="E4359" t="s">
        <v>2150</v>
      </c>
      <c r="F4359" t="s">
        <v>2113</v>
      </c>
    </row>
    <row r="4360" spans="1:6" x14ac:dyDescent="0.25">
      <c r="A4360" s="41" t="s">
        <v>17</v>
      </c>
      <c r="B4360" s="41" t="s">
        <v>2107</v>
      </c>
      <c r="C4360" s="41" t="s">
        <v>3608</v>
      </c>
      <c r="D4360" s="46">
        <v>300</v>
      </c>
      <c r="E4360" t="s">
        <v>2150</v>
      </c>
      <c r="F4360" t="s">
        <v>2113</v>
      </c>
    </row>
    <row r="4361" spans="1:6" x14ac:dyDescent="0.25">
      <c r="A4361" s="41" t="s">
        <v>17</v>
      </c>
      <c r="B4361" s="41" t="s">
        <v>2107</v>
      </c>
      <c r="C4361" s="41" t="s">
        <v>6718</v>
      </c>
      <c r="D4361" s="46">
        <v>300</v>
      </c>
      <c r="E4361" t="s">
        <v>2150</v>
      </c>
      <c r="F4361" t="s">
        <v>2113</v>
      </c>
    </row>
    <row r="4362" spans="1:6" x14ac:dyDescent="0.25">
      <c r="A4362" s="41" t="s">
        <v>17</v>
      </c>
      <c r="B4362" s="41" t="s">
        <v>2107</v>
      </c>
      <c r="C4362" s="41" t="s">
        <v>6719</v>
      </c>
      <c r="D4362" s="46">
        <v>50</v>
      </c>
      <c r="E4362" t="s">
        <v>2150</v>
      </c>
      <c r="F4362" t="s">
        <v>2113</v>
      </c>
    </row>
    <row r="4363" spans="1:6" ht="30" x14ac:dyDescent="0.25">
      <c r="A4363" s="41" t="s">
        <v>17</v>
      </c>
      <c r="B4363" s="41" t="s">
        <v>2107</v>
      </c>
      <c r="C4363" s="41" t="s">
        <v>3609</v>
      </c>
      <c r="D4363" s="46">
        <v>300</v>
      </c>
      <c r="E4363" t="s">
        <v>2150</v>
      </c>
      <c r="F4363" t="s">
        <v>2113</v>
      </c>
    </row>
    <row r="4364" spans="1:6" x14ac:dyDescent="0.25">
      <c r="A4364" s="41" t="s">
        <v>17</v>
      </c>
      <c r="B4364" s="41" t="s">
        <v>2107</v>
      </c>
      <c r="C4364" s="41" t="s">
        <v>5466</v>
      </c>
      <c r="D4364" s="46">
        <v>333.60000000000008</v>
      </c>
      <c r="E4364" t="s">
        <v>2632</v>
      </c>
      <c r="F4364" t="s">
        <v>2113</v>
      </c>
    </row>
    <row r="4365" spans="1:6" x14ac:dyDescent="0.25">
      <c r="A4365" s="41" t="s">
        <v>17</v>
      </c>
      <c r="B4365" s="41" t="s">
        <v>2107</v>
      </c>
      <c r="C4365" s="41" t="s">
        <v>3610</v>
      </c>
      <c r="D4365" s="46">
        <v>200</v>
      </c>
      <c r="E4365" t="s">
        <v>2150</v>
      </c>
      <c r="F4365" t="s">
        <v>2113</v>
      </c>
    </row>
    <row r="4366" spans="1:6" x14ac:dyDescent="0.25">
      <c r="A4366" s="41" t="s">
        <v>17</v>
      </c>
      <c r="B4366" s="41" t="s">
        <v>2107</v>
      </c>
      <c r="C4366" s="41" t="s">
        <v>3611</v>
      </c>
      <c r="D4366" s="46">
        <v>300</v>
      </c>
      <c r="E4366" t="s">
        <v>2150</v>
      </c>
      <c r="F4366" t="s">
        <v>2113</v>
      </c>
    </row>
    <row r="4367" spans="1:6" x14ac:dyDescent="0.25">
      <c r="A4367" s="41" t="s">
        <v>17</v>
      </c>
      <c r="B4367" s="41" t="s">
        <v>2107</v>
      </c>
      <c r="C4367" s="41" t="s">
        <v>8094</v>
      </c>
      <c r="D4367" s="46">
        <v>67.72999999999999</v>
      </c>
      <c r="E4367" t="s">
        <v>2150</v>
      </c>
      <c r="F4367" t="s">
        <v>2113</v>
      </c>
    </row>
    <row r="4368" spans="1:6" x14ac:dyDescent="0.25">
      <c r="A4368" s="41" t="s">
        <v>17</v>
      </c>
      <c r="B4368" s="41" t="s">
        <v>2107</v>
      </c>
      <c r="C4368" s="41" t="s">
        <v>3612</v>
      </c>
      <c r="D4368" s="46">
        <v>300</v>
      </c>
      <c r="E4368" t="s">
        <v>2150</v>
      </c>
      <c r="F4368" t="s">
        <v>2113</v>
      </c>
    </row>
    <row r="4369" spans="1:6" x14ac:dyDescent="0.25">
      <c r="A4369" s="41" t="s">
        <v>17</v>
      </c>
      <c r="B4369" s="41" t="s">
        <v>2107</v>
      </c>
      <c r="C4369" s="41" t="s">
        <v>3613</v>
      </c>
      <c r="D4369" s="46">
        <v>300</v>
      </c>
      <c r="E4369" t="s">
        <v>2150</v>
      </c>
      <c r="F4369" t="s">
        <v>2113</v>
      </c>
    </row>
    <row r="4370" spans="1:6" x14ac:dyDescent="0.25">
      <c r="A4370" s="41" t="s">
        <v>17</v>
      </c>
      <c r="B4370" s="41" t="s">
        <v>2107</v>
      </c>
      <c r="C4370" s="41" t="s">
        <v>3614</v>
      </c>
      <c r="D4370" s="46">
        <v>175</v>
      </c>
      <c r="E4370" t="s">
        <v>2150</v>
      </c>
      <c r="F4370" t="s">
        <v>2113</v>
      </c>
    </row>
    <row r="4371" spans="1:6" x14ac:dyDescent="0.25">
      <c r="A4371" s="41" t="s">
        <v>17</v>
      </c>
      <c r="B4371" s="41" t="s">
        <v>2107</v>
      </c>
      <c r="C4371" s="41" t="s">
        <v>3615</v>
      </c>
      <c r="D4371" s="46">
        <v>300</v>
      </c>
      <c r="E4371" t="s">
        <v>2150</v>
      </c>
      <c r="F4371" t="s">
        <v>2113</v>
      </c>
    </row>
    <row r="4372" spans="1:6" ht="30" x14ac:dyDescent="0.25">
      <c r="A4372" s="41" t="s">
        <v>17</v>
      </c>
      <c r="B4372" s="41" t="s">
        <v>2107</v>
      </c>
      <c r="C4372" s="41" t="s">
        <v>3616</v>
      </c>
      <c r="D4372" s="46">
        <v>250</v>
      </c>
      <c r="E4372" t="s">
        <v>2150</v>
      </c>
      <c r="F4372" t="s">
        <v>2113</v>
      </c>
    </row>
    <row r="4373" spans="1:6" x14ac:dyDescent="0.25">
      <c r="A4373" s="41" t="s">
        <v>17</v>
      </c>
      <c r="B4373" s="41" t="s">
        <v>2107</v>
      </c>
      <c r="C4373" s="41" t="s">
        <v>5467</v>
      </c>
      <c r="D4373" s="46">
        <v>300</v>
      </c>
      <c r="E4373" t="s">
        <v>2150</v>
      </c>
      <c r="F4373" t="s">
        <v>2113</v>
      </c>
    </row>
    <row r="4374" spans="1:6" x14ac:dyDescent="0.25">
      <c r="A4374" s="41" t="s">
        <v>17</v>
      </c>
      <c r="B4374" s="41" t="s">
        <v>2107</v>
      </c>
      <c r="C4374" s="41" t="s">
        <v>7379</v>
      </c>
      <c r="D4374" s="46">
        <v>300</v>
      </c>
      <c r="E4374" t="s">
        <v>2632</v>
      </c>
      <c r="F4374" t="s">
        <v>2113</v>
      </c>
    </row>
    <row r="4375" spans="1:6" x14ac:dyDescent="0.25">
      <c r="A4375" s="41" t="s">
        <v>17</v>
      </c>
      <c r="B4375" s="41" t="s">
        <v>2107</v>
      </c>
      <c r="C4375" s="41" t="s">
        <v>5468</v>
      </c>
      <c r="D4375" s="46">
        <v>300</v>
      </c>
      <c r="E4375" t="s">
        <v>2632</v>
      </c>
      <c r="F4375" t="s">
        <v>2113</v>
      </c>
    </row>
    <row r="4376" spans="1:6" x14ac:dyDescent="0.25">
      <c r="A4376" s="41" t="s">
        <v>17</v>
      </c>
      <c r="B4376" s="41" t="s">
        <v>2107</v>
      </c>
      <c r="C4376" s="41" t="s">
        <v>6149</v>
      </c>
      <c r="D4376" s="46">
        <v>300</v>
      </c>
      <c r="E4376" t="s">
        <v>6458</v>
      </c>
      <c r="F4376" t="s">
        <v>2115</v>
      </c>
    </row>
    <row r="4377" spans="1:6" x14ac:dyDescent="0.25">
      <c r="A4377" s="41" t="s">
        <v>17</v>
      </c>
      <c r="B4377" s="41" t="s">
        <v>2107</v>
      </c>
      <c r="C4377" s="41" t="s">
        <v>3617</v>
      </c>
      <c r="D4377" s="46">
        <v>300</v>
      </c>
      <c r="E4377" t="s">
        <v>2150</v>
      </c>
      <c r="F4377" t="s">
        <v>2113</v>
      </c>
    </row>
    <row r="4378" spans="1:6" x14ac:dyDescent="0.25">
      <c r="A4378" s="41" t="s">
        <v>17</v>
      </c>
      <c r="B4378" s="41" t="s">
        <v>2107</v>
      </c>
      <c r="C4378" s="41" t="s">
        <v>5469</v>
      </c>
      <c r="D4378" s="46">
        <v>300</v>
      </c>
      <c r="E4378" t="s">
        <v>2632</v>
      </c>
      <c r="F4378" t="s">
        <v>2113</v>
      </c>
    </row>
    <row r="4379" spans="1:6" x14ac:dyDescent="0.25">
      <c r="A4379" s="41" t="s">
        <v>17</v>
      </c>
      <c r="B4379" s="41" t="s">
        <v>2107</v>
      </c>
      <c r="C4379" s="41" t="s">
        <v>6720</v>
      </c>
      <c r="D4379" s="46">
        <v>300</v>
      </c>
      <c r="E4379" t="s">
        <v>2150</v>
      </c>
      <c r="F4379" t="s">
        <v>2113</v>
      </c>
    </row>
    <row r="4380" spans="1:6" x14ac:dyDescent="0.25">
      <c r="A4380" s="41" t="s">
        <v>17</v>
      </c>
      <c r="B4380" s="41" t="s">
        <v>2107</v>
      </c>
      <c r="C4380" s="41" t="s">
        <v>3618</v>
      </c>
      <c r="D4380" s="46">
        <v>25</v>
      </c>
      <c r="E4380" t="s">
        <v>2150</v>
      </c>
      <c r="F4380" t="s">
        <v>2113</v>
      </c>
    </row>
    <row r="4381" spans="1:6" x14ac:dyDescent="0.25">
      <c r="A4381" s="41" t="s">
        <v>17</v>
      </c>
      <c r="B4381" s="41" t="s">
        <v>2107</v>
      </c>
      <c r="C4381" s="41" t="s">
        <v>3619</v>
      </c>
      <c r="D4381" s="46">
        <v>300</v>
      </c>
      <c r="E4381" t="s">
        <v>2150</v>
      </c>
      <c r="F4381" t="s">
        <v>2113</v>
      </c>
    </row>
    <row r="4382" spans="1:6" x14ac:dyDescent="0.25">
      <c r="A4382" s="41" t="s">
        <v>17</v>
      </c>
      <c r="B4382" s="41" t="s">
        <v>2107</v>
      </c>
      <c r="C4382" s="41" t="s">
        <v>7380</v>
      </c>
      <c r="D4382" s="46">
        <v>75</v>
      </c>
      <c r="E4382" t="s">
        <v>2150</v>
      </c>
      <c r="F4382" t="s">
        <v>2113</v>
      </c>
    </row>
    <row r="4383" spans="1:6" x14ac:dyDescent="0.25">
      <c r="A4383" s="41" t="s">
        <v>17</v>
      </c>
      <c r="B4383" s="41" t="s">
        <v>2107</v>
      </c>
      <c r="C4383" s="41" t="s">
        <v>942</v>
      </c>
      <c r="D4383" s="46">
        <v>11271.710000000001</v>
      </c>
      <c r="E4383" t="s">
        <v>2150</v>
      </c>
      <c r="F4383" t="s">
        <v>2113</v>
      </c>
    </row>
    <row r="4384" spans="1:6" x14ac:dyDescent="0.25">
      <c r="A4384" s="41" t="s">
        <v>17</v>
      </c>
      <c r="B4384" s="41" t="s">
        <v>2107</v>
      </c>
      <c r="C4384" s="41" t="s">
        <v>6721</v>
      </c>
      <c r="D4384" s="46">
        <v>300</v>
      </c>
      <c r="E4384" t="s">
        <v>2150</v>
      </c>
      <c r="F4384" t="s">
        <v>2113</v>
      </c>
    </row>
    <row r="4385" spans="1:6" x14ac:dyDescent="0.25">
      <c r="A4385" s="41" t="s">
        <v>17</v>
      </c>
      <c r="B4385" s="41" t="s">
        <v>2107</v>
      </c>
      <c r="C4385" s="41" t="s">
        <v>943</v>
      </c>
      <c r="D4385" s="46">
        <v>26.4</v>
      </c>
      <c r="E4385" t="s">
        <v>2150</v>
      </c>
      <c r="F4385" t="s">
        <v>2113</v>
      </c>
    </row>
    <row r="4386" spans="1:6" x14ac:dyDescent="0.25">
      <c r="A4386" s="41" t="s">
        <v>17</v>
      </c>
      <c r="B4386" s="41" t="s">
        <v>2107</v>
      </c>
      <c r="C4386" s="41" t="s">
        <v>6722</v>
      </c>
      <c r="D4386" s="46">
        <v>326.03999999999996</v>
      </c>
      <c r="E4386" t="s">
        <v>2150</v>
      </c>
      <c r="F4386" t="s">
        <v>2113</v>
      </c>
    </row>
    <row r="4387" spans="1:6" x14ac:dyDescent="0.25">
      <c r="A4387" s="41" t="s">
        <v>17</v>
      </c>
      <c r="B4387" s="41" t="s">
        <v>2107</v>
      </c>
      <c r="C4387" s="41" t="s">
        <v>3620</v>
      </c>
      <c r="D4387" s="46">
        <v>300</v>
      </c>
      <c r="E4387" t="s">
        <v>2150</v>
      </c>
      <c r="F4387" t="s">
        <v>2113</v>
      </c>
    </row>
    <row r="4388" spans="1:6" x14ac:dyDescent="0.25">
      <c r="A4388" s="41" t="s">
        <v>17</v>
      </c>
      <c r="B4388" s="41" t="s">
        <v>2107</v>
      </c>
      <c r="C4388" s="41" t="s">
        <v>7381</v>
      </c>
      <c r="D4388" s="46">
        <v>228.72</v>
      </c>
      <c r="E4388" t="s">
        <v>2150</v>
      </c>
      <c r="F4388" t="s">
        <v>2113</v>
      </c>
    </row>
    <row r="4389" spans="1:6" x14ac:dyDescent="0.25">
      <c r="A4389" s="41" t="s">
        <v>17</v>
      </c>
      <c r="B4389" s="41" t="s">
        <v>2107</v>
      </c>
      <c r="C4389" s="41" t="s">
        <v>3621</v>
      </c>
      <c r="D4389" s="46">
        <v>175</v>
      </c>
      <c r="E4389" t="s">
        <v>2150</v>
      </c>
      <c r="F4389" t="s">
        <v>2113</v>
      </c>
    </row>
    <row r="4390" spans="1:6" ht="30" x14ac:dyDescent="0.25">
      <c r="A4390" s="41" t="s">
        <v>17</v>
      </c>
      <c r="B4390" s="41" t="s">
        <v>2107</v>
      </c>
      <c r="C4390" s="41" t="s">
        <v>3622</v>
      </c>
      <c r="D4390" s="46">
        <v>275</v>
      </c>
      <c r="E4390" t="s">
        <v>2150</v>
      </c>
      <c r="F4390" t="s">
        <v>2113</v>
      </c>
    </row>
    <row r="4391" spans="1:6" ht="30" x14ac:dyDescent="0.25">
      <c r="A4391" s="41" t="s">
        <v>17</v>
      </c>
      <c r="B4391" s="41" t="s">
        <v>2107</v>
      </c>
      <c r="C4391" s="41" t="s">
        <v>3623</v>
      </c>
      <c r="D4391" s="46">
        <v>344.6400000000001</v>
      </c>
      <c r="E4391" t="s">
        <v>2150</v>
      </c>
      <c r="F4391" t="s">
        <v>2113</v>
      </c>
    </row>
    <row r="4392" spans="1:6" x14ac:dyDescent="0.25">
      <c r="A4392" s="41" t="s">
        <v>17</v>
      </c>
      <c r="B4392" s="41" t="s">
        <v>2107</v>
      </c>
      <c r="C4392" s="41" t="s">
        <v>3624</v>
      </c>
      <c r="D4392" s="46">
        <v>300</v>
      </c>
      <c r="E4392" t="s">
        <v>2150</v>
      </c>
      <c r="F4392" t="s">
        <v>2113</v>
      </c>
    </row>
    <row r="4393" spans="1:6" x14ac:dyDescent="0.25">
      <c r="A4393" s="41" t="s">
        <v>17</v>
      </c>
      <c r="B4393" s="41" t="s">
        <v>2107</v>
      </c>
      <c r="C4393" s="41" t="s">
        <v>7382</v>
      </c>
      <c r="D4393" s="46">
        <v>25</v>
      </c>
      <c r="E4393" t="s">
        <v>2150</v>
      </c>
      <c r="F4393" t="s">
        <v>2113</v>
      </c>
    </row>
    <row r="4394" spans="1:6" x14ac:dyDescent="0.25">
      <c r="A4394" s="41" t="s">
        <v>17</v>
      </c>
      <c r="B4394" s="41" t="s">
        <v>2107</v>
      </c>
      <c r="C4394" s="41" t="s">
        <v>3625</v>
      </c>
      <c r="D4394" s="46">
        <v>175</v>
      </c>
      <c r="E4394" t="s">
        <v>2150</v>
      </c>
      <c r="F4394" t="s">
        <v>2113</v>
      </c>
    </row>
    <row r="4395" spans="1:6" ht="30" x14ac:dyDescent="0.25">
      <c r="A4395" s="41" t="s">
        <v>17</v>
      </c>
      <c r="B4395" s="41" t="s">
        <v>2107</v>
      </c>
      <c r="C4395" s="41" t="s">
        <v>3626</v>
      </c>
      <c r="D4395" s="46">
        <v>300</v>
      </c>
      <c r="E4395" t="s">
        <v>2150</v>
      </c>
      <c r="F4395" t="s">
        <v>2113</v>
      </c>
    </row>
    <row r="4396" spans="1:6" ht="30" x14ac:dyDescent="0.25">
      <c r="A4396" s="41" t="s">
        <v>17</v>
      </c>
      <c r="B4396" s="41" t="s">
        <v>2107</v>
      </c>
      <c r="C4396" s="41" t="s">
        <v>3627</v>
      </c>
      <c r="D4396" s="46">
        <v>300</v>
      </c>
      <c r="E4396" t="s">
        <v>2150</v>
      </c>
      <c r="F4396" t="s">
        <v>2113</v>
      </c>
    </row>
    <row r="4397" spans="1:6" x14ac:dyDescent="0.25">
      <c r="A4397" s="41" t="s">
        <v>17</v>
      </c>
      <c r="B4397" s="41" t="s">
        <v>2107</v>
      </c>
      <c r="C4397" s="41" t="s">
        <v>3628</v>
      </c>
      <c r="D4397" s="46">
        <v>300</v>
      </c>
      <c r="E4397" t="s">
        <v>2150</v>
      </c>
      <c r="F4397" t="s">
        <v>2113</v>
      </c>
    </row>
    <row r="4398" spans="1:6" x14ac:dyDescent="0.25">
      <c r="A4398" s="41" t="s">
        <v>17</v>
      </c>
      <c r="B4398" s="41" t="s">
        <v>2107</v>
      </c>
      <c r="C4398" s="41" t="s">
        <v>5470</v>
      </c>
      <c r="D4398" s="46">
        <v>300</v>
      </c>
      <c r="E4398" t="s">
        <v>2632</v>
      </c>
      <c r="F4398" t="s">
        <v>2113</v>
      </c>
    </row>
    <row r="4399" spans="1:6" x14ac:dyDescent="0.25">
      <c r="A4399" s="41" t="s">
        <v>17</v>
      </c>
      <c r="B4399" s="41" t="s">
        <v>2107</v>
      </c>
      <c r="C4399" s="41" t="s">
        <v>8095</v>
      </c>
      <c r="D4399" s="46">
        <v>150</v>
      </c>
      <c r="E4399" t="s">
        <v>2150</v>
      </c>
      <c r="F4399" t="s">
        <v>2113</v>
      </c>
    </row>
    <row r="4400" spans="1:6" x14ac:dyDescent="0.25">
      <c r="A4400" s="41" t="s">
        <v>17</v>
      </c>
      <c r="B4400" s="41" t="s">
        <v>2107</v>
      </c>
      <c r="C4400" s="41" t="s">
        <v>5471</v>
      </c>
      <c r="D4400" s="46">
        <v>200</v>
      </c>
      <c r="E4400" t="s">
        <v>2632</v>
      </c>
      <c r="F4400" t="s">
        <v>2113</v>
      </c>
    </row>
    <row r="4401" spans="1:6" x14ac:dyDescent="0.25">
      <c r="A4401" s="41" t="s">
        <v>17</v>
      </c>
      <c r="B4401" s="41" t="s">
        <v>2107</v>
      </c>
      <c r="C4401" s="41" t="s">
        <v>3629</v>
      </c>
      <c r="D4401" s="46">
        <v>300</v>
      </c>
      <c r="E4401" t="s">
        <v>2150</v>
      </c>
      <c r="F4401" t="s">
        <v>2113</v>
      </c>
    </row>
    <row r="4402" spans="1:6" x14ac:dyDescent="0.25">
      <c r="A4402" s="41" t="s">
        <v>17</v>
      </c>
      <c r="B4402" s="41" t="s">
        <v>2107</v>
      </c>
      <c r="C4402" s="41" t="s">
        <v>7383</v>
      </c>
      <c r="D4402" s="46">
        <v>25</v>
      </c>
      <c r="E4402" t="s">
        <v>2150</v>
      </c>
      <c r="F4402" t="s">
        <v>2113</v>
      </c>
    </row>
    <row r="4403" spans="1:6" x14ac:dyDescent="0.25">
      <c r="A4403" s="41" t="s">
        <v>17</v>
      </c>
      <c r="B4403" s="41" t="s">
        <v>2107</v>
      </c>
      <c r="C4403" s="41" t="s">
        <v>6150</v>
      </c>
      <c r="D4403" s="46">
        <v>300</v>
      </c>
      <c r="E4403" t="s">
        <v>6458</v>
      </c>
      <c r="F4403" t="s">
        <v>2115</v>
      </c>
    </row>
    <row r="4404" spans="1:6" ht="30" x14ac:dyDescent="0.25">
      <c r="A4404" s="41" t="s">
        <v>17</v>
      </c>
      <c r="B4404" s="41" t="s">
        <v>2107</v>
      </c>
      <c r="C4404" s="41" t="s">
        <v>8096</v>
      </c>
      <c r="D4404" s="46">
        <v>100</v>
      </c>
      <c r="E4404" t="s">
        <v>2150</v>
      </c>
      <c r="F4404" t="s">
        <v>2113</v>
      </c>
    </row>
    <row r="4405" spans="1:6" x14ac:dyDescent="0.25">
      <c r="A4405" s="41" t="s">
        <v>17</v>
      </c>
      <c r="B4405" s="41" t="s">
        <v>2107</v>
      </c>
      <c r="C4405" s="41" t="s">
        <v>6724</v>
      </c>
      <c r="D4405" s="46">
        <v>300</v>
      </c>
      <c r="E4405" t="s">
        <v>2150</v>
      </c>
      <c r="F4405" t="s">
        <v>2113</v>
      </c>
    </row>
    <row r="4406" spans="1:6" x14ac:dyDescent="0.25">
      <c r="A4406" s="41" t="s">
        <v>17</v>
      </c>
      <c r="B4406" s="41" t="s">
        <v>2107</v>
      </c>
      <c r="C4406" s="41" t="s">
        <v>7384</v>
      </c>
      <c r="D4406" s="46">
        <v>230.60000000000002</v>
      </c>
      <c r="E4406" t="s">
        <v>2150</v>
      </c>
      <c r="F4406" t="s">
        <v>2113</v>
      </c>
    </row>
    <row r="4407" spans="1:6" x14ac:dyDescent="0.25">
      <c r="A4407" s="41" t="s">
        <v>17</v>
      </c>
      <c r="B4407" s="41" t="s">
        <v>2107</v>
      </c>
      <c r="C4407" s="41" t="s">
        <v>6725</v>
      </c>
      <c r="D4407" s="46">
        <v>300</v>
      </c>
      <c r="E4407" t="s">
        <v>2150</v>
      </c>
      <c r="F4407" t="s">
        <v>2113</v>
      </c>
    </row>
    <row r="4408" spans="1:6" x14ac:dyDescent="0.25">
      <c r="A4408" s="41" t="s">
        <v>17</v>
      </c>
      <c r="B4408" s="41" t="s">
        <v>2107</v>
      </c>
      <c r="C4408" s="41" t="s">
        <v>6726</v>
      </c>
      <c r="D4408" s="46">
        <v>300</v>
      </c>
      <c r="E4408" t="s">
        <v>2150</v>
      </c>
      <c r="F4408" t="s">
        <v>2113</v>
      </c>
    </row>
    <row r="4409" spans="1:6" ht="30" x14ac:dyDescent="0.25">
      <c r="A4409" s="41" t="s">
        <v>17</v>
      </c>
      <c r="B4409" s="41" t="s">
        <v>2107</v>
      </c>
      <c r="C4409" s="41" t="s">
        <v>3631</v>
      </c>
      <c r="D4409" s="46">
        <v>300</v>
      </c>
      <c r="E4409" t="s">
        <v>2150</v>
      </c>
      <c r="F4409" t="s">
        <v>2113</v>
      </c>
    </row>
    <row r="4410" spans="1:6" x14ac:dyDescent="0.25">
      <c r="A4410" s="41" t="s">
        <v>17</v>
      </c>
      <c r="B4410" s="41" t="s">
        <v>2107</v>
      </c>
      <c r="C4410" s="41" t="s">
        <v>3632</v>
      </c>
      <c r="D4410" s="46">
        <v>300</v>
      </c>
      <c r="E4410" t="s">
        <v>2150</v>
      </c>
      <c r="F4410" t="s">
        <v>2113</v>
      </c>
    </row>
    <row r="4411" spans="1:6" ht="30" x14ac:dyDescent="0.25">
      <c r="A4411" s="41" t="s">
        <v>17</v>
      </c>
      <c r="B4411" s="41" t="s">
        <v>2107</v>
      </c>
      <c r="C4411" s="41" t="s">
        <v>5472</v>
      </c>
      <c r="D4411" s="46">
        <v>300</v>
      </c>
      <c r="E4411" t="s">
        <v>2632</v>
      </c>
      <c r="F4411" t="s">
        <v>2113</v>
      </c>
    </row>
    <row r="4412" spans="1:6" x14ac:dyDescent="0.25">
      <c r="A4412" s="41" t="s">
        <v>17</v>
      </c>
      <c r="B4412" s="41" t="s">
        <v>2107</v>
      </c>
      <c r="C4412" s="41" t="s">
        <v>3633</v>
      </c>
      <c r="D4412" s="46">
        <v>300</v>
      </c>
      <c r="E4412" t="s">
        <v>2150</v>
      </c>
      <c r="F4412" t="s">
        <v>2113</v>
      </c>
    </row>
    <row r="4413" spans="1:6" ht="30" x14ac:dyDescent="0.25">
      <c r="A4413" s="41" t="s">
        <v>17</v>
      </c>
      <c r="B4413" s="41" t="s">
        <v>2107</v>
      </c>
      <c r="C4413" s="41" t="s">
        <v>6727</v>
      </c>
      <c r="D4413" s="46">
        <v>300</v>
      </c>
      <c r="E4413" t="s">
        <v>2150</v>
      </c>
      <c r="F4413" t="s">
        <v>2113</v>
      </c>
    </row>
    <row r="4414" spans="1:6" x14ac:dyDescent="0.25">
      <c r="A4414" s="41" t="s">
        <v>17</v>
      </c>
      <c r="B4414" s="41" t="s">
        <v>2107</v>
      </c>
      <c r="C4414" s="41" t="s">
        <v>3634</v>
      </c>
      <c r="D4414" s="46">
        <v>175</v>
      </c>
      <c r="E4414" t="s">
        <v>2150</v>
      </c>
      <c r="F4414" t="s">
        <v>2113</v>
      </c>
    </row>
    <row r="4415" spans="1:6" x14ac:dyDescent="0.25">
      <c r="A4415" s="41" t="s">
        <v>17</v>
      </c>
      <c r="B4415" s="41" t="s">
        <v>2107</v>
      </c>
      <c r="C4415" s="41" t="s">
        <v>6728</v>
      </c>
      <c r="D4415" s="46">
        <v>250</v>
      </c>
      <c r="E4415" t="s">
        <v>2150</v>
      </c>
      <c r="F4415" t="s">
        <v>2113</v>
      </c>
    </row>
    <row r="4416" spans="1:6" x14ac:dyDescent="0.25">
      <c r="A4416" s="41" t="s">
        <v>17</v>
      </c>
      <c r="B4416" s="41" t="s">
        <v>2107</v>
      </c>
      <c r="C4416" s="41" t="s">
        <v>5236</v>
      </c>
      <c r="D4416" s="46">
        <v>2298.44</v>
      </c>
      <c r="E4416" t="s">
        <v>2632</v>
      </c>
      <c r="F4416" t="s">
        <v>2113</v>
      </c>
    </row>
    <row r="4417" spans="1:6" ht="30" x14ac:dyDescent="0.25">
      <c r="A4417" s="41" t="s">
        <v>17</v>
      </c>
      <c r="B4417" s="41" t="s">
        <v>2107</v>
      </c>
      <c r="C4417" s="41" t="s">
        <v>3635</v>
      </c>
      <c r="D4417" s="46">
        <v>300</v>
      </c>
      <c r="E4417" t="s">
        <v>2150</v>
      </c>
      <c r="F4417" t="s">
        <v>2113</v>
      </c>
    </row>
    <row r="4418" spans="1:6" ht="30" x14ac:dyDescent="0.25">
      <c r="A4418" s="41" t="s">
        <v>17</v>
      </c>
      <c r="B4418" s="41" t="s">
        <v>2107</v>
      </c>
      <c r="C4418" s="41" t="s">
        <v>3636</v>
      </c>
      <c r="D4418" s="46">
        <v>300</v>
      </c>
      <c r="E4418" t="s">
        <v>2150</v>
      </c>
      <c r="F4418" t="s">
        <v>2113</v>
      </c>
    </row>
    <row r="4419" spans="1:6" ht="30" x14ac:dyDescent="0.25">
      <c r="A4419" s="41" t="s">
        <v>17</v>
      </c>
      <c r="B4419" s="41" t="s">
        <v>2107</v>
      </c>
      <c r="C4419" s="41" t="s">
        <v>6729</v>
      </c>
      <c r="D4419" s="46">
        <v>344.6400000000001</v>
      </c>
      <c r="E4419" t="s">
        <v>2150</v>
      </c>
      <c r="F4419" t="s">
        <v>2113</v>
      </c>
    </row>
    <row r="4420" spans="1:6" ht="30" x14ac:dyDescent="0.25">
      <c r="A4420" s="41" t="s">
        <v>17</v>
      </c>
      <c r="B4420" s="41" t="s">
        <v>2107</v>
      </c>
      <c r="C4420" s="41" t="s">
        <v>3637</v>
      </c>
      <c r="D4420" s="46">
        <v>300</v>
      </c>
      <c r="E4420" t="s">
        <v>2150</v>
      </c>
      <c r="F4420" t="s">
        <v>2113</v>
      </c>
    </row>
    <row r="4421" spans="1:6" ht="30" x14ac:dyDescent="0.25">
      <c r="A4421" s="41" t="s">
        <v>17</v>
      </c>
      <c r="B4421" s="41" t="s">
        <v>2107</v>
      </c>
      <c r="C4421" s="41" t="s">
        <v>3638</v>
      </c>
      <c r="D4421" s="46">
        <v>300</v>
      </c>
      <c r="E4421" t="s">
        <v>2150</v>
      </c>
      <c r="F4421" t="s">
        <v>2113</v>
      </c>
    </row>
    <row r="4422" spans="1:6" x14ac:dyDescent="0.25">
      <c r="A4422" s="41" t="s">
        <v>17</v>
      </c>
      <c r="B4422" s="41" t="s">
        <v>2107</v>
      </c>
      <c r="C4422" s="41" t="s">
        <v>3639</v>
      </c>
      <c r="D4422" s="46">
        <v>300</v>
      </c>
      <c r="E4422" t="s">
        <v>2150</v>
      </c>
      <c r="F4422" t="s">
        <v>2113</v>
      </c>
    </row>
    <row r="4423" spans="1:6" ht="30" x14ac:dyDescent="0.25">
      <c r="A4423" s="41" t="s">
        <v>17</v>
      </c>
      <c r="B4423" s="41" t="s">
        <v>2107</v>
      </c>
      <c r="C4423" s="41" t="s">
        <v>6151</v>
      </c>
      <c r="D4423" s="46">
        <v>150</v>
      </c>
      <c r="E4423" t="s">
        <v>6458</v>
      </c>
      <c r="F4423" t="s">
        <v>2115</v>
      </c>
    </row>
    <row r="4424" spans="1:6" ht="30" x14ac:dyDescent="0.25">
      <c r="A4424" s="41" t="s">
        <v>17</v>
      </c>
      <c r="B4424" s="41" t="s">
        <v>2107</v>
      </c>
      <c r="C4424" s="41" t="s">
        <v>3640</v>
      </c>
      <c r="D4424" s="46">
        <v>300</v>
      </c>
      <c r="E4424" t="s">
        <v>2150</v>
      </c>
      <c r="F4424" t="s">
        <v>2113</v>
      </c>
    </row>
    <row r="4425" spans="1:6" ht="30" x14ac:dyDescent="0.25">
      <c r="A4425" s="41" t="s">
        <v>17</v>
      </c>
      <c r="B4425" s="41" t="s">
        <v>2107</v>
      </c>
      <c r="C4425" s="41" t="s">
        <v>6152</v>
      </c>
      <c r="D4425" s="46">
        <v>200</v>
      </c>
      <c r="E4425" t="s">
        <v>2150</v>
      </c>
      <c r="F4425" t="s">
        <v>2113</v>
      </c>
    </row>
    <row r="4426" spans="1:6" ht="30" x14ac:dyDescent="0.25">
      <c r="A4426" s="41" t="s">
        <v>17</v>
      </c>
      <c r="B4426" s="41" t="s">
        <v>2107</v>
      </c>
      <c r="C4426" s="41" t="s">
        <v>3641</v>
      </c>
      <c r="D4426" s="46">
        <v>300</v>
      </c>
      <c r="E4426" t="s">
        <v>2150</v>
      </c>
      <c r="F4426" t="s">
        <v>2113</v>
      </c>
    </row>
    <row r="4427" spans="1:6" ht="30" x14ac:dyDescent="0.25">
      <c r="A4427" s="41" t="s">
        <v>17</v>
      </c>
      <c r="B4427" s="41" t="s">
        <v>2107</v>
      </c>
      <c r="C4427" s="41" t="s">
        <v>3642</v>
      </c>
      <c r="D4427" s="46">
        <v>300</v>
      </c>
      <c r="E4427" t="s">
        <v>2150</v>
      </c>
      <c r="F4427" t="s">
        <v>2113</v>
      </c>
    </row>
    <row r="4428" spans="1:6" ht="30" x14ac:dyDescent="0.25">
      <c r="A4428" s="41" t="s">
        <v>17</v>
      </c>
      <c r="B4428" s="41" t="s">
        <v>2107</v>
      </c>
      <c r="C4428" s="41" t="s">
        <v>6153</v>
      </c>
      <c r="D4428" s="46">
        <v>300</v>
      </c>
      <c r="E4428" t="s">
        <v>6458</v>
      </c>
      <c r="F4428" t="s">
        <v>2115</v>
      </c>
    </row>
    <row r="4429" spans="1:6" ht="30" x14ac:dyDescent="0.25">
      <c r="A4429" s="41" t="s">
        <v>17</v>
      </c>
      <c r="B4429" s="41" t="s">
        <v>2107</v>
      </c>
      <c r="C4429" s="41" t="s">
        <v>5473</v>
      </c>
      <c r="D4429" s="46">
        <v>300</v>
      </c>
      <c r="E4429" t="s">
        <v>2632</v>
      </c>
      <c r="F4429" t="s">
        <v>2113</v>
      </c>
    </row>
    <row r="4430" spans="1:6" ht="30" x14ac:dyDescent="0.25">
      <c r="A4430" s="41" t="s">
        <v>17</v>
      </c>
      <c r="B4430" s="41" t="s">
        <v>2107</v>
      </c>
      <c r="C4430" s="41" t="s">
        <v>3643</v>
      </c>
      <c r="D4430" s="46">
        <v>300</v>
      </c>
      <c r="E4430" t="s">
        <v>2150</v>
      </c>
      <c r="F4430" t="s">
        <v>2113</v>
      </c>
    </row>
    <row r="4431" spans="1:6" ht="30" x14ac:dyDescent="0.25">
      <c r="A4431" s="41" t="s">
        <v>17</v>
      </c>
      <c r="B4431" s="41" t="s">
        <v>2107</v>
      </c>
      <c r="C4431" s="41" t="s">
        <v>3644</v>
      </c>
      <c r="D4431" s="46">
        <v>300</v>
      </c>
      <c r="E4431" t="s">
        <v>2150</v>
      </c>
      <c r="F4431" t="s">
        <v>2113</v>
      </c>
    </row>
    <row r="4432" spans="1:6" x14ac:dyDescent="0.25">
      <c r="A4432" s="41" t="s">
        <v>17</v>
      </c>
      <c r="B4432" s="41" t="s">
        <v>2107</v>
      </c>
      <c r="C4432" s="41" t="s">
        <v>3645</v>
      </c>
      <c r="D4432" s="46">
        <v>300</v>
      </c>
      <c r="E4432" t="s">
        <v>2150</v>
      </c>
      <c r="F4432" t="s">
        <v>2113</v>
      </c>
    </row>
    <row r="4433" spans="1:6" x14ac:dyDescent="0.25">
      <c r="A4433" s="41" t="s">
        <v>17</v>
      </c>
      <c r="B4433" s="41" t="s">
        <v>2107</v>
      </c>
      <c r="C4433" s="41" t="s">
        <v>3646</v>
      </c>
      <c r="D4433" s="46">
        <v>300</v>
      </c>
      <c r="E4433" t="s">
        <v>2150</v>
      </c>
      <c r="F4433" t="s">
        <v>2113</v>
      </c>
    </row>
    <row r="4434" spans="1:6" ht="30" x14ac:dyDescent="0.25">
      <c r="A4434" s="41" t="s">
        <v>17</v>
      </c>
      <c r="B4434" s="41" t="s">
        <v>2107</v>
      </c>
      <c r="C4434" s="41" t="s">
        <v>3647</v>
      </c>
      <c r="D4434" s="46">
        <v>50</v>
      </c>
      <c r="E4434" t="s">
        <v>2150</v>
      </c>
      <c r="F4434" t="s">
        <v>2113</v>
      </c>
    </row>
    <row r="4435" spans="1:6" ht="30" x14ac:dyDescent="0.25">
      <c r="A4435" s="41" t="s">
        <v>17</v>
      </c>
      <c r="B4435" s="41" t="s">
        <v>2107</v>
      </c>
      <c r="C4435" s="41" t="s">
        <v>3648</v>
      </c>
      <c r="D4435" s="46">
        <v>300</v>
      </c>
      <c r="E4435" t="s">
        <v>2150</v>
      </c>
      <c r="F4435" t="s">
        <v>2113</v>
      </c>
    </row>
    <row r="4436" spans="1:6" ht="30" x14ac:dyDescent="0.25">
      <c r="A4436" s="41" t="s">
        <v>17</v>
      </c>
      <c r="B4436" s="41" t="s">
        <v>2107</v>
      </c>
      <c r="C4436" s="41" t="s">
        <v>8097</v>
      </c>
      <c r="D4436" s="46">
        <v>100</v>
      </c>
      <c r="E4436" t="s">
        <v>2150</v>
      </c>
      <c r="F4436" t="s">
        <v>2113</v>
      </c>
    </row>
    <row r="4437" spans="1:6" x14ac:dyDescent="0.25">
      <c r="A4437" s="41" t="s">
        <v>17</v>
      </c>
      <c r="B4437" s="41" t="s">
        <v>2107</v>
      </c>
      <c r="C4437" s="41" t="s">
        <v>3649</v>
      </c>
      <c r="D4437" s="46">
        <v>300</v>
      </c>
      <c r="E4437" t="s">
        <v>2150</v>
      </c>
      <c r="F4437" t="s">
        <v>2113</v>
      </c>
    </row>
    <row r="4438" spans="1:6" x14ac:dyDescent="0.25">
      <c r="A4438" s="41" t="s">
        <v>17</v>
      </c>
      <c r="B4438" s="41" t="s">
        <v>2107</v>
      </c>
      <c r="C4438" s="41" t="s">
        <v>7385</v>
      </c>
      <c r="D4438" s="46">
        <v>232.44</v>
      </c>
      <c r="E4438" t="s">
        <v>2150</v>
      </c>
      <c r="F4438" t="s">
        <v>2113</v>
      </c>
    </row>
    <row r="4439" spans="1:6" x14ac:dyDescent="0.25">
      <c r="A4439" s="41" t="s">
        <v>17</v>
      </c>
      <c r="B4439" s="41" t="s">
        <v>2107</v>
      </c>
      <c r="C4439" s="41" t="s">
        <v>3650</v>
      </c>
      <c r="D4439" s="46">
        <v>300</v>
      </c>
      <c r="E4439" t="s">
        <v>2150</v>
      </c>
      <c r="F4439" t="s">
        <v>2113</v>
      </c>
    </row>
    <row r="4440" spans="1:6" x14ac:dyDescent="0.25">
      <c r="A4440" s="41" t="s">
        <v>17</v>
      </c>
      <c r="B4440" s="41" t="s">
        <v>2107</v>
      </c>
      <c r="C4440" s="41" t="s">
        <v>3651</v>
      </c>
      <c r="D4440" s="46">
        <v>225</v>
      </c>
      <c r="E4440" t="s">
        <v>2150</v>
      </c>
      <c r="F4440" t="s">
        <v>2113</v>
      </c>
    </row>
    <row r="4441" spans="1:6" x14ac:dyDescent="0.25">
      <c r="A4441" s="41" t="s">
        <v>17</v>
      </c>
      <c r="B4441" s="41" t="s">
        <v>2107</v>
      </c>
      <c r="C4441" s="41" t="s">
        <v>3652</v>
      </c>
      <c r="D4441" s="46">
        <v>300</v>
      </c>
      <c r="E4441" t="s">
        <v>2150</v>
      </c>
      <c r="F4441" t="s">
        <v>2113</v>
      </c>
    </row>
    <row r="4442" spans="1:6" x14ac:dyDescent="0.25">
      <c r="A4442" s="41" t="s">
        <v>17</v>
      </c>
      <c r="B4442" s="41" t="s">
        <v>2107</v>
      </c>
      <c r="C4442" s="41" t="s">
        <v>3653</v>
      </c>
      <c r="D4442" s="46">
        <v>275</v>
      </c>
      <c r="E4442" t="s">
        <v>2150</v>
      </c>
      <c r="F4442" t="s">
        <v>2113</v>
      </c>
    </row>
    <row r="4443" spans="1:6" x14ac:dyDescent="0.25">
      <c r="A4443" s="41" t="s">
        <v>17</v>
      </c>
      <c r="B4443" s="41" t="s">
        <v>2107</v>
      </c>
      <c r="C4443" s="41" t="s">
        <v>3654</v>
      </c>
      <c r="D4443" s="46">
        <v>300</v>
      </c>
      <c r="E4443" t="s">
        <v>2150</v>
      </c>
      <c r="F4443" t="s">
        <v>2113</v>
      </c>
    </row>
    <row r="4444" spans="1:6" x14ac:dyDescent="0.25">
      <c r="A4444" s="41" t="s">
        <v>17</v>
      </c>
      <c r="B4444" s="41" t="s">
        <v>2107</v>
      </c>
      <c r="C4444" s="41" t="s">
        <v>7386</v>
      </c>
      <c r="D4444" s="46">
        <v>300</v>
      </c>
      <c r="E4444" t="s">
        <v>2150</v>
      </c>
      <c r="F4444" t="s">
        <v>2113</v>
      </c>
    </row>
    <row r="4445" spans="1:6" x14ac:dyDescent="0.25">
      <c r="A4445" s="41" t="s">
        <v>17</v>
      </c>
      <c r="B4445" s="41" t="s">
        <v>2107</v>
      </c>
      <c r="C4445" s="41" t="s">
        <v>3655</v>
      </c>
      <c r="D4445" s="46">
        <v>75</v>
      </c>
      <c r="E4445" t="s">
        <v>2150</v>
      </c>
      <c r="F4445" t="s">
        <v>2113</v>
      </c>
    </row>
    <row r="4446" spans="1:6" x14ac:dyDescent="0.25">
      <c r="A4446" s="41" t="s">
        <v>17</v>
      </c>
      <c r="B4446" s="41" t="s">
        <v>2107</v>
      </c>
      <c r="C4446" s="41" t="s">
        <v>5474</v>
      </c>
      <c r="D4446" s="46">
        <v>55.6</v>
      </c>
      <c r="E4446" t="s">
        <v>2150</v>
      </c>
      <c r="F4446" t="s">
        <v>2113</v>
      </c>
    </row>
    <row r="4447" spans="1:6" x14ac:dyDescent="0.25">
      <c r="A4447" s="41" t="s">
        <v>17</v>
      </c>
      <c r="B4447" s="41" t="s">
        <v>2107</v>
      </c>
      <c r="C4447" s="41" t="s">
        <v>2291</v>
      </c>
      <c r="D4447" s="46">
        <v>300</v>
      </c>
      <c r="E4447" t="s">
        <v>2632</v>
      </c>
      <c r="F4447" t="s">
        <v>2113</v>
      </c>
    </row>
    <row r="4448" spans="1:6" x14ac:dyDescent="0.25">
      <c r="A4448" s="41" t="s">
        <v>17</v>
      </c>
      <c r="B4448" s="41" t="s">
        <v>2107</v>
      </c>
      <c r="C4448" s="41" t="s">
        <v>3656</v>
      </c>
      <c r="D4448" s="46">
        <v>300</v>
      </c>
      <c r="E4448" t="s">
        <v>2150</v>
      </c>
      <c r="F4448" t="s">
        <v>2113</v>
      </c>
    </row>
    <row r="4449" spans="1:6" ht="30" x14ac:dyDescent="0.25">
      <c r="A4449" s="41" t="s">
        <v>17</v>
      </c>
      <c r="B4449" s="41" t="s">
        <v>2107</v>
      </c>
      <c r="C4449" s="41" t="s">
        <v>8098</v>
      </c>
      <c r="D4449" s="46">
        <v>229.76</v>
      </c>
      <c r="E4449" t="s">
        <v>2150</v>
      </c>
      <c r="F4449" t="s">
        <v>2113</v>
      </c>
    </row>
    <row r="4450" spans="1:6" x14ac:dyDescent="0.25">
      <c r="A4450" s="41" t="s">
        <v>17</v>
      </c>
      <c r="B4450" s="41" t="s">
        <v>2107</v>
      </c>
      <c r="C4450" s="41" t="s">
        <v>3657</v>
      </c>
      <c r="D4450" s="46">
        <v>240</v>
      </c>
      <c r="E4450" t="s">
        <v>2150</v>
      </c>
      <c r="F4450" t="s">
        <v>2113</v>
      </c>
    </row>
    <row r="4451" spans="1:6" x14ac:dyDescent="0.25">
      <c r="A4451" s="41" t="s">
        <v>17</v>
      </c>
      <c r="B4451" s="41" t="s">
        <v>2107</v>
      </c>
      <c r="C4451" s="41" t="s">
        <v>6154</v>
      </c>
      <c r="D4451" s="46">
        <v>175</v>
      </c>
      <c r="E4451" t="s">
        <v>6458</v>
      </c>
      <c r="F4451" t="s">
        <v>2115</v>
      </c>
    </row>
    <row r="4452" spans="1:6" x14ac:dyDescent="0.25">
      <c r="A4452" s="41" t="s">
        <v>17</v>
      </c>
      <c r="B4452" s="41" t="s">
        <v>2107</v>
      </c>
      <c r="C4452" s="41" t="s">
        <v>6155</v>
      </c>
      <c r="D4452" s="46">
        <v>300</v>
      </c>
      <c r="E4452" t="s">
        <v>2150</v>
      </c>
      <c r="F4452" t="s">
        <v>2113</v>
      </c>
    </row>
    <row r="4453" spans="1:6" x14ac:dyDescent="0.25">
      <c r="A4453" s="41" t="s">
        <v>17</v>
      </c>
      <c r="B4453" s="41" t="s">
        <v>2107</v>
      </c>
      <c r="C4453" s="41" t="s">
        <v>8099</v>
      </c>
      <c r="D4453" s="46">
        <v>201.04</v>
      </c>
      <c r="E4453" t="s">
        <v>2150</v>
      </c>
      <c r="F4453" t="s">
        <v>2113</v>
      </c>
    </row>
    <row r="4454" spans="1:6" x14ac:dyDescent="0.25">
      <c r="A4454" s="41" t="s">
        <v>17</v>
      </c>
      <c r="B4454" s="41" t="s">
        <v>2107</v>
      </c>
      <c r="C4454" s="41" t="s">
        <v>3658</v>
      </c>
      <c r="D4454" s="46">
        <v>300</v>
      </c>
      <c r="E4454" t="s">
        <v>2150</v>
      </c>
      <c r="F4454" t="s">
        <v>2113</v>
      </c>
    </row>
    <row r="4455" spans="1:6" x14ac:dyDescent="0.25">
      <c r="A4455" s="41" t="s">
        <v>17</v>
      </c>
      <c r="B4455" s="41" t="s">
        <v>2107</v>
      </c>
      <c r="C4455" s="41" t="s">
        <v>6156</v>
      </c>
      <c r="D4455" s="46">
        <v>114.88</v>
      </c>
      <c r="E4455" t="s">
        <v>6458</v>
      </c>
      <c r="F4455" t="s">
        <v>2115</v>
      </c>
    </row>
    <row r="4456" spans="1:6" ht="45" x14ac:dyDescent="0.25">
      <c r="A4456" s="41" t="s">
        <v>17</v>
      </c>
      <c r="B4456" s="41" t="s">
        <v>2107</v>
      </c>
      <c r="C4456" s="41" t="s">
        <v>6730</v>
      </c>
      <c r="D4456" s="46">
        <v>225</v>
      </c>
      <c r="E4456" t="s">
        <v>2150</v>
      </c>
      <c r="F4456" t="s">
        <v>2113</v>
      </c>
    </row>
    <row r="4457" spans="1:6" x14ac:dyDescent="0.25">
      <c r="A4457" s="41" t="s">
        <v>17</v>
      </c>
      <c r="B4457" s="41" t="s">
        <v>2107</v>
      </c>
      <c r="C4457" s="41" t="s">
        <v>8100</v>
      </c>
      <c r="D4457" s="46">
        <v>200</v>
      </c>
      <c r="E4457" t="s">
        <v>2150</v>
      </c>
      <c r="F4457" t="s">
        <v>2113</v>
      </c>
    </row>
    <row r="4458" spans="1:6" ht="30" x14ac:dyDescent="0.25">
      <c r="A4458" s="41" t="s">
        <v>17</v>
      </c>
      <c r="B4458" s="41" t="s">
        <v>2107</v>
      </c>
      <c r="C4458" s="41" t="s">
        <v>8101</v>
      </c>
      <c r="D4458" s="46">
        <v>178.72</v>
      </c>
      <c r="E4458" t="s">
        <v>2150</v>
      </c>
      <c r="F4458" t="s">
        <v>2113</v>
      </c>
    </row>
    <row r="4459" spans="1:6" ht="30" x14ac:dyDescent="0.25">
      <c r="A4459" s="41" t="s">
        <v>17</v>
      </c>
      <c r="B4459" s="41" t="s">
        <v>2107</v>
      </c>
      <c r="C4459" s="41" t="s">
        <v>5475</v>
      </c>
      <c r="D4459" s="46">
        <v>75</v>
      </c>
      <c r="E4459" t="s">
        <v>2150</v>
      </c>
      <c r="F4459" t="s">
        <v>2113</v>
      </c>
    </row>
    <row r="4460" spans="1:6" x14ac:dyDescent="0.25">
      <c r="A4460" s="41" t="s">
        <v>17</v>
      </c>
      <c r="B4460" s="41" t="s">
        <v>2107</v>
      </c>
      <c r="C4460" s="41" t="s">
        <v>3659</v>
      </c>
      <c r="D4460" s="46">
        <v>333.60000000000008</v>
      </c>
      <c r="E4460" t="s">
        <v>2150</v>
      </c>
      <c r="F4460" t="s">
        <v>2113</v>
      </c>
    </row>
    <row r="4461" spans="1:6" x14ac:dyDescent="0.25">
      <c r="A4461" s="41" t="s">
        <v>17</v>
      </c>
      <c r="B4461" s="41" t="s">
        <v>2107</v>
      </c>
      <c r="C4461" s="41" t="s">
        <v>8102</v>
      </c>
      <c r="D4461" s="46">
        <v>175</v>
      </c>
      <c r="E4461" t="s">
        <v>2150</v>
      </c>
      <c r="F4461" t="s">
        <v>2113</v>
      </c>
    </row>
    <row r="4462" spans="1:6" x14ac:dyDescent="0.25">
      <c r="A4462" s="41" t="s">
        <v>17</v>
      </c>
      <c r="B4462" s="41" t="s">
        <v>2107</v>
      </c>
      <c r="C4462" s="41" t="s">
        <v>3660</v>
      </c>
      <c r="D4462" s="46">
        <v>0</v>
      </c>
      <c r="E4462" t="s">
        <v>2150</v>
      </c>
      <c r="F4462" t="s">
        <v>2113</v>
      </c>
    </row>
    <row r="4463" spans="1:6" x14ac:dyDescent="0.25">
      <c r="A4463" s="41" t="s">
        <v>17</v>
      </c>
      <c r="B4463" s="41" t="s">
        <v>2107</v>
      </c>
      <c r="C4463" s="41" t="s">
        <v>6157</v>
      </c>
      <c r="D4463" s="46">
        <v>300</v>
      </c>
      <c r="E4463" t="s">
        <v>2150</v>
      </c>
      <c r="F4463" t="s">
        <v>2113</v>
      </c>
    </row>
    <row r="4464" spans="1:6" x14ac:dyDescent="0.25">
      <c r="A4464" s="41" t="s">
        <v>17</v>
      </c>
      <c r="B4464" s="41" t="s">
        <v>2107</v>
      </c>
      <c r="C4464" s="41" t="s">
        <v>6158</v>
      </c>
      <c r="D4464" s="46">
        <v>300</v>
      </c>
      <c r="E4464" t="s">
        <v>2150</v>
      </c>
      <c r="F4464" t="s">
        <v>2113</v>
      </c>
    </row>
    <row r="4465" spans="1:6" x14ac:dyDescent="0.25">
      <c r="A4465" s="41" t="s">
        <v>17</v>
      </c>
      <c r="B4465" s="41" t="s">
        <v>2107</v>
      </c>
      <c r="C4465" s="41" t="s">
        <v>6731</v>
      </c>
      <c r="D4465" s="46">
        <v>344.6400000000001</v>
      </c>
      <c r="E4465" t="s">
        <v>2150</v>
      </c>
      <c r="F4465" t="s">
        <v>2113</v>
      </c>
    </row>
    <row r="4466" spans="1:6" x14ac:dyDescent="0.25">
      <c r="A4466" s="41" t="s">
        <v>17</v>
      </c>
      <c r="B4466" s="41" t="s">
        <v>2107</v>
      </c>
      <c r="C4466" s="41" t="s">
        <v>7387</v>
      </c>
      <c r="D4466" s="46">
        <v>250</v>
      </c>
      <c r="E4466" t="s">
        <v>2150</v>
      </c>
      <c r="F4466" t="s">
        <v>2113</v>
      </c>
    </row>
    <row r="4467" spans="1:6" x14ac:dyDescent="0.25">
      <c r="A4467" s="41" t="s">
        <v>17</v>
      </c>
      <c r="B4467" s="41" t="s">
        <v>2107</v>
      </c>
      <c r="C4467" s="41" t="s">
        <v>7388</v>
      </c>
      <c r="D4467" s="46">
        <v>250</v>
      </c>
      <c r="E4467" t="s">
        <v>2150</v>
      </c>
      <c r="F4467" t="s">
        <v>2113</v>
      </c>
    </row>
    <row r="4468" spans="1:6" x14ac:dyDescent="0.25">
      <c r="A4468" s="41" t="s">
        <v>17</v>
      </c>
      <c r="B4468" s="41" t="s">
        <v>2107</v>
      </c>
      <c r="C4468" s="41" t="s">
        <v>3661</v>
      </c>
      <c r="D4468" s="46">
        <v>300</v>
      </c>
      <c r="E4468" t="s">
        <v>2150</v>
      </c>
      <c r="F4468" t="s">
        <v>2113</v>
      </c>
    </row>
    <row r="4469" spans="1:6" x14ac:dyDescent="0.25">
      <c r="A4469" s="41" t="s">
        <v>17</v>
      </c>
      <c r="B4469" s="41" t="s">
        <v>2107</v>
      </c>
      <c r="C4469" s="41" t="s">
        <v>3662</v>
      </c>
      <c r="D4469" s="46">
        <v>300</v>
      </c>
      <c r="E4469" t="s">
        <v>2150</v>
      </c>
      <c r="F4469" t="s">
        <v>2113</v>
      </c>
    </row>
    <row r="4470" spans="1:6" x14ac:dyDescent="0.25">
      <c r="A4470" s="41" t="s">
        <v>17</v>
      </c>
      <c r="B4470" s="41" t="s">
        <v>2107</v>
      </c>
      <c r="C4470" s="41" t="s">
        <v>3663</v>
      </c>
      <c r="D4470" s="46">
        <v>300</v>
      </c>
      <c r="E4470" t="s">
        <v>2150</v>
      </c>
      <c r="F4470" t="s">
        <v>2113</v>
      </c>
    </row>
    <row r="4471" spans="1:6" x14ac:dyDescent="0.25">
      <c r="A4471" s="41" t="s">
        <v>17</v>
      </c>
      <c r="B4471" s="41" t="s">
        <v>2107</v>
      </c>
      <c r="C4471" s="41" t="s">
        <v>3664</v>
      </c>
      <c r="D4471" s="46">
        <v>300</v>
      </c>
      <c r="E4471" t="s">
        <v>2150</v>
      </c>
      <c r="F4471" t="s">
        <v>2113</v>
      </c>
    </row>
    <row r="4472" spans="1:6" x14ac:dyDescent="0.25">
      <c r="A4472" s="41" t="s">
        <v>17</v>
      </c>
      <c r="B4472" s="41" t="s">
        <v>2107</v>
      </c>
      <c r="C4472" s="41" t="s">
        <v>3665</v>
      </c>
      <c r="D4472" s="46">
        <v>300</v>
      </c>
      <c r="E4472" t="s">
        <v>2150</v>
      </c>
      <c r="F4472" t="s">
        <v>2113</v>
      </c>
    </row>
    <row r="4473" spans="1:6" x14ac:dyDescent="0.25">
      <c r="A4473" s="41" t="s">
        <v>17</v>
      </c>
      <c r="B4473" s="41" t="s">
        <v>2107</v>
      </c>
      <c r="C4473" s="41" t="s">
        <v>3666</v>
      </c>
      <c r="D4473" s="46">
        <v>300</v>
      </c>
      <c r="E4473" t="s">
        <v>2150</v>
      </c>
      <c r="F4473" t="s">
        <v>2113</v>
      </c>
    </row>
    <row r="4474" spans="1:6" ht="30" x14ac:dyDescent="0.25">
      <c r="A4474" s="41" t="s">
        <v>17</v>
      </c>
      <c r="B4474" s="41" t="s">
        <v>2107</v>
      </c>
      <c r="C4474" s="41" t="s">
        <v>5476</v>
      </c>
      <c r="D4474" s="46">
        <v>300</v>
      </c>
      <c r="E4474" t="s">
        <v>2632</v>
      </c>
      <c r="F4474" t="s">
        <v>2113</v>
      </c>
    </row>
    <row r="4475" spans="1:6" x14ac:dyDescent="0.25">
      <c r="A4475" s="41" t="s">
        <v>17</v>
      </c>
      <c r="B4475" s="41" t="s">
        <v>2107</v>
      </c>
      <c r="C4475" s="41" t="s">
        <v>7389</v>
      </c>
      <c r="D4475" s="46">
        <v>287.20000000000005</v>
      </c>
      <c r="E4475" t="s">
        <v>2150</v>
      </c>
      <c r="F4475" t="s">
        <v>2113</v>
      </c>
    </row>
    <row r="4476" spans="1:6" x14ac:dyDescent="0.25">
      <c r="A4476" s="41" t="s">
        <v>17</v>
      </c>
      <c r="B4476" s="41" t="s">
        <v>2107</v>
      </c>
      <c r="C4476" s="41" t="s">
        <v>6732</v>
      </c>
      <c r="D4476" s="46">
        <v>318.60000000000002</v>
      </c>
      <c r="E4476" t="s">
        <v>2150</v>
      </c>
      <c r="F4476" t="s">
        <v>2113</v>
      </c>
    </row>
    <row r="4477" spans="1:6" ht="30" x14ac:dyDescent="0.25">
      <c r="A4477" s="41" t="s">
        <v>17</v>
      </c>
      <c r="B4477" s="41" t="s">
        <v>2107</v>
      </c>
      <c r="C4477" s="41" t="s">
        <v>8103</v>
      </c>
      <c r="D4477" s="46">
        <v>200</v>
      </c>
      <c r="E4477" t="s">
        <v>2150</v>
      </c>
      <c r="F4477" t="s">
        <v>2113</v>
      </c>
    </row>
    <row r="4478" spans="1:6" x14ac:dyDescent="0.25">
      <c r="A4478" s="41" t="s">
        <v>17</v>
      </c>
      <c r="B4478" s="41" t="s">
        <v>2107</v>
      </c>
      <c r="C4478" s="41" t="s">
        <v>8104</v>
      </c>
      <c r="D4478" s="46">
        <v>25</v>
      </c>
      <c r="E4478" t="s">
        <v>2150</v>
      </c>
      <c r="F4478" t="s">
        <v>2113</v>
      </c>
    </row>
    <row r="4479" spans="1:6" x14ac:dyDescent="0.25">
      <c r="A4479" s="41" t="s">
        <v>17</v>
      </c>
      <c r="B4479" s="41" t="s">
        <v>2107</v>
      </c>
      <c r="C4479" s="41" t="s">
        <v>3667</v>
      </c>
      <c r="D4479" s="46">
        <v>300</v>
      </c>
      <c r="E4479" t="s">
        <v>2150</v>
      </c>
      <c r="F4479" t="s">
        <v>2113</v>
      </c>
    </row>
    <row r="4480" spans="1:6" x14ac:dyDescent="0.25">
      <c r="A4480" s="41" t="s">
        <v>17</v>
      </c>
      <c r="B4480" s="41" t="s">
        <v>2107</v>
      </c>
      <c r="C4480" s="41" t="s">
        <v>944</v>
      </c>
      <c r="D4480" s="46">
        <v>388.84000000000003</v>
      </c>
      <c r="E4480" t="s">
        <v>2632</v>
      </c>
      <c r="F4480" t="s">
        <v>2113</v>
      </c>
    </row>
    <row r="4481" spans="1:6" ht="30" x14ac:dyDescent="0.25">
      <c r="A4481" s="41" t="s">
        <v>17</v>
      </c>
      <c r="B4481" s="41" t="s">
        <v>2107</v>
      </c>
      <c r="C4481" s="41" t="s">
        <v>3668</v>
      </c>
      <c r="D4481" s="46">
        <v>25</v>
      </c>
      <c r="E4481" t="s">
        <v>2150</v>
      </c>
      <c r="F4481" t="s">
        <v>2113</v>
      </c>
    </row>
    <row r="4482" spans="1:6" x14ac:dyDescent="0.25">
      <c r="A4482" s="41" t="s">
        <v>17</v>
      </c>
      <c r="B4482" s="41" t="s">
        <v>2107</v>
      </c>
      <c r="C4482" s="41" t="s">
        <v>7390</v>
      </c>
      <c r="D4482" s="46">
        <v>208</v>
      </c>
      <c r="E4482" t="s">
        <v>2150</v>
      </c>
      <c r="F4482" t="s">
        <v>2113</v>
      </c>
    </row>
    <row r="4483" spans="1:6" x14ac:dyDescent="0.25">
      <c r="A4483" s="41" t="s">
        <v>17</v>
      </c>
      <c r="B4483" s="41" t="s">
        <v>2107</v>
      </c>
      <c r="C4483" s="41" t="s">
        <v>5477</v>
      </c>
      <c r="D4483" s="46">
        <v>0</v>
      </c>
      <c r="E4483" t="s">
        <v>2632</v>
      </c>
      <c r="F4483" t="s">
        <v>2113</v>
      </c>
    </row>
    <row r="4484" spans="1:6" ht="30" x14ac:dyDescent="0.25">
      <c r="A4484" s="41" t="s">
        <v>17</v>
      </c>
      <c r="B4484" s="41" t="s">
        <v>2107</v>
      </c>
      <c r="C4484" s="41" t="s">
        <v>5478</v>
      </c>
      <c r="D4484" s="46">
        <v>300</v>
      </c>
      <c r="E4484" t="s">
        <v>2632</v>
      </c>
      <c r="F4484" t="s">
        <v>2113</v>
      </c>
    </row>
    <row r="4485" spans="1:6" ht="30" x14ac:dyDescent="0.25">
      <c r="A4485" s="41" t="s">
        <v>17</v>
      </c>
      <c r="B4485" s="41" t="s">
        <v>2107</v>
      </c>
      <c r="C4485" s="41" t="s">
        <v>3669</v>
      </c>
      <c r="D4485" s="46">
        <v>344.6400000000001</v>
      </c>
      <c r="E4485" t="s">
        <v>2150</v>
      </c>
      <c r="F4485" t="s">
        <v>2113</v>
      </c>
    </row>
    <row r="4486" spans="1:6" x14ac:dyDescent="0.25">
      <c r="A4486" s="41" t="s">
        <v>17</v>
      </c>
      <c r="B4486" s="41" t="s">
        <v>2107</v>
      </c>
      <c r="C4486" s="41" t="s">
        <v>5479</v>
      </c>
      <c r="D4486" s="46">
        <v>300</v>
      </c>
      <c r="E4486" t="s">
        <v>2632</v>
      </c>
      <c r="F4486" t="s">
        <v>2113</v>
      </c>
    </row>
    <row r="4487" spans="1:6" x14ac:dyDescent="0.25">
      <c r="A4487" s="41" t="s">
        <v>17</v>
      </c>
      <c r="B4487" s="41" t="s">
        <v>2107</v>
      </c>
      <c r="C4487" s="41" t="s">
        <v>5480</v>
      </c>
      <c r="D4487" s="46">
        <v>300</v>
      </c>
      <c r="E4487" t="s">
        <v>2632</v>
      </c>
      <c r="F4487" t="s">
        <v>2113</v>
      </c>
    </row>
    <row r="4488" spans="1:6" ht="30" x14ac:dyDescent="0.25">
      <c r="A4488" s="41" t="s">
        <v>17</v>
      </c>
      <c r="B4488" s="41" t="s">
        <v>2107</v>
      </c>
      <c r="C4488" s="41" t="s">
        <v>5481</v>
      </c>
      <c r="D4488" s="46">
        <v>218.6</v>
      </c>
      <c r="E4488" t="s">
        <v>2632</v>
      </c>
      <c r="F4488" t="s">
        <v>2113</v>
      </c>
    </row>
    <row r="4489" spans="1:6" ht="30" x14ac:dyDescent="0.25">
      <c r="A4489" s="41" t="s">
        <v>17</v>
      </c>
      <c r="B4489" s="41" t="s">
        <v>2107</v>
      </c>
      <c r="C4489" s="41" t="s">
        <v>3670</v>
      </c>
      <c r="D4489" s="46">
        <v>300</v>
      </c>
      <c r="E4489" t="s">
        <v>2150</v>
      </c>
      <c r="F4489" t="s">
        <v>2113</v>
      </c>
    </row>
    <row r="4490" spans="1:6" x14ac:dyDescent="0.25">
      <c r="A4490" s="41" t="s">
        <v>17</v>
      </c>
      <c r="B4490" s="41" t="s">
        <v>2107</v>
      </c>
      <c r="C4490" s="41" t="s">
        <v>3671</v>
      </c>
      <c r="D4490" s="46">
        <v>300</v>
      </c>
      <c r="E4490" t="s">
        <v>2150</v>
      </c>
      <c r="F4490" t="s">
        <v>2113</v>
      </c>
    </row>
    <row r="4491" spans="1:6" x14ac:dyDescent="0.25">
      <c r="A4491" s="41" t="s">
        <v>17</v>
      </c>
      <c r="B4491" s="41" t="s">
        <v>2107</v>
      </c>
      <c r="C4491" s="41" t="s">
        <v>5482</v>
      </c>
      <c r="D4491" s="46">
        <v>75</v>
      </c>
      <c r="E4491" t="s">
        <v>2632</v>
      </c>
      <c r="F4491" t="s">
        <v>2113</v>
      </c>
    </row>
    <row r="4492" spans="1:6" ht="30" x14ac:dyDescent="0.25">
      <c r="A4492" s="41" t="s">
        <v>17</v>
      </c>
      <c r="B4492" s="41" t="s">
        <v>2107</v>
      </c>
      <c r="C4492" s="41" t="s">
        <v>3672</v>
      </c>
      <c r="D4492" s="46">
        <v>300</v>
      </c>
      <c r="E4492" t="s">
        <v>2150</v>
      </c>
      <c r="F4492" t="s">
        <v>2113</v>
      </c>
    </row>
    <row r="4493" spans="1:6" ht="30" x14ac:dyDescent="0.25">
      <c r="A4493" s="41" t="s">
        <v>17</v>
      </c>
      <c r="B4493" s="41" t="s">
        <v>2107</v>
      </c>
      <c r="C4493" s="41" t="s">
        <v>3673</v>
      </c>
      <c r="D4493" s="46">
        <v>300</v>
      </c>
      <c r="E4493" t="s">
        <v>2150</v>
      </c>
      <c r="F4493" t="s">
        <v>2113</v>
      </c>
    </row>
    <row r="4494" spans="1:6" ht="30" x14ac:dyDescent="0.25">
      <c r="A4494" s="41" t="s">
        <v>17</v>
      </c>
      <c r="B4494" s="41" t="s">
        <v>2107</v>
      </c>
      <c r="C4494" s="41" t="s">
        <v>7391</v>
      </c>
      <c r="D4494" s="46">
        <v>225</v>
      </c>
      <c r="E4494" t="s">
        <v>2150</v>
      </c>
      <c r="F4494" t="s">
        <v>2113</v>
      </c>
    </row>
    <row r="4495" spans="1:6" ht="30" x14ac:dyDescent="0.25">
      <c r="A4495" s="41" t="s">
        <v>17</v>
      </c>
      <c r="B4495" s="41" t="s">
        <v>2107</v>
      </c>
      <c r="C4495" s="41" t="s">
        <v>6733</v>
      </c>
      <c r="D4495" s="46">
        <v>172.32</v>
      </c>
      <c r="E4495" t="s">
        <v>2150</v>
      </c>
      <c r="F4495" t="s">
        <v>2113</v>
      </c>
    </row>
    <row r="4496" spans="1:6" x14ac:dyDescent="0.25">
      <c r="A4496" s="41" t="s">
        <v>17</v>
      </c>
      <c r="B4496" s="41" t="s">
        <v>2107</v>
      </c>
      <c r="C4496" s="41" t="s">
        <v>3674</v>
      </c>
      <c r="D4496" s="46">
        <v>300</v>
      </c>
      <c r="E4496" t="s">
        <v>2150</v>
      </c>
      <c r="F4496" t="s">
        <v>2113</v>
      </c>
    </row>
    <row r="4497" spans="1:6" ht="30" x14ac:dyDescent="0.25">
      <c r="A4497" s="41" t="s">
        <v>17</v>
      </c>
      <c r="B4497" s="41" t="s">
        <v>2107</v>
      </c>
      <c r="C4497" s="41" t="s">
        <v>6159</v>
      </c>
      <c r="D4497" s="46">
        <v>300</v>
      </c>
      <c r="E4497" t="s">
        <v>2150</v>
      </c>
      <c r="F4497" t="s">
        <v>2113</v>
      </c>
    </row>
    <row r="4498" spans="1:6" x14ac:dyDescent="0.25">
      <c r="A4498" s="41" t="s">
        <v>17</v>
      </c>
      <c r="B4498" s="41" t="s">
        <v>2107</v>
      </c>
      <c r="C4498" s="41" t="s">
        <v>8105</v>
      </c>
      <c r="D4498" s="46">
        <v>103.72</v>
      </c>
      <c r="E4498" t="s">
        <v>2150</v>
      </c>
      <c r="F4498" t="s">
        <v>2113</v>
      </c>
    </row>
    <row r="4499" spans="1:6" x14ac:dyDescent="0.25">
      <c r="A4499" s="41" t="s">
        <v>17</v>
      </c>
      <c r="B4499" s="41" t="s">
        <v>2107</v>
      </c>
      <c r="C4499" s="41" t="s">
        <v>7392</v>
      </c>
      <c r="D4499" s="46">
        <v>50</v>
      </c>
      <c r="E4499" t="s">
        <v>2150</v>
      </c>
      <c r="F4499" t="s">
        <v>2113</v>
      </c>
    </row>
    <row r="4500" spans="1:6" x14ac:dyDescent="0.25">
      <c r="A4500" s="41" t="s">
        <v>17</v>
      </c>
      <c r="B4500" s="41" t="s">
        <v>2107</v>
      </c>
      <c r="C4500" s="41" t="s">
        <v>6734</v>
      </c>
      <c r="D4500" s="46">
        <v>300</v>
      </c>
      <c r="E4500" t="s">
        <v>2150</v>
      </c>
      <c r="F4500" t="s">
        <v>2113</v>
      </c>
    </row>
    <row r="4501" spans="1:6" x14ac:dyDescent="0.25">
      <c r="A4501" s="41" t="s">
        <v>17</v>
      </c>
      <c r="B4501" s="41" t="s">
        <v>2107</v>
      </c>
      <c r="C4501" s="41" t="s">
        <v>6735</v>
      </c>
      <c r="D4501" s="46">
        <v>333.60000000000008</v>
      </c>
      <c r="E4501" t="s">
        <v>2150</v>
      </c>
      <c r="F4501" t="s">
        <v>2113</v>
      </c>
    </row>
    <row r="4502" spans="1:6" ht="30" x14ac:dyDescent="0.25">
      <c r="A4502" s="41" t="s">
        <v>17</v>
      </c>
      <c r="B4502" s="41" t="s">
        <v>2107</v>
      </c>
      <c r="C4502" s="41" t="s">
        <v>3675</v>
      </c>
      <c r="D4502" s="46">
        <v>275</v>
      </c>
      <c r="E4502" t="s">
        <v>2150</v>
      </c>
      <c r="F4502" t="s">
        <v>2113</v>
      </c>
    </row>
    <row r="4503" spans="1:6" ht="30" x14ac:dyDescent="0.25">
      <c r="A4503" s="41" t="s">
        <v>17</v>
      </c>
      <c r="B4503" s="41" t="s">
        <v>2107</v>
      </c>
      <c r="C4503" s="41" t="s">
        <v>3676</v>
      </c>
      <c r="D4503" s="46">
        <v>300</v>
      </c>
      <c r="E4503" t="s">
        <v>2150</v>
      </c>
      <c r="F4503" t="s">
        <v>2113</v>
      </c>
    </row>
    <row r="4504" spans="1:6" x14ac:dyDescent="0.25">
      <c r="A4504" s="41" t="s">
        <v>17</v>
      </c>
      <c r="B4504" s="41" t="s">
        <v>2107</v>
      </c>
      <c r="C4504" s="41" t="s">
        <v>6736</v>
      </c>
      <c r="D4504" s="46">
        <v>-25</v>
      </c>
      <c r="E4504" t="s">
        <v>2150</v>
      </c>
      <c r="F4504" t="s">
        <v>2113</v>
      </c>
    </row>
    <row r="4505" spans="1:6" x14ac:dyDescent="0.25">
      <c r="A4505" s="41" t="s">
        <v>17</v>
      </c>
      <c r="B4505" s="41" t="s">
        <v>2107</v>
      </c>
      <c r="C4505" s="41" t="s">
        <v>6489</v>
      </c>
      <c r="D4505" s="46">
        <v>1720.75</v>
      </c>
      <c r="E4505" t="s">
        <v>2150</v>
      </c>
      <c r="F4505" t="s">
        <v>2113</v>
      </c>
    </row>
    <row r="4506" spans="1:6" x14ac:dyDescent="0.25">
      <c r="A4506" s="41" t="s">
        <v>17</v>
      </c>
      <c r="B4506" s="41" t="s">
        <v>2107</v>
      </c>
      <c r="C4506" s="41" t="s">
        <v>6160</v>
      </c>
      <c r="D4506" s="46">
        <v>200</v>
      </c>
      <c r="E4506" t="s">
        <v>2150</v>
      </c>
      <c r="F4506" t="s">
        <v>2113</v>
      </c>
    </row>
    <row r="4507" spans="1:6" x14ac:dyDescent="0.25">
      <c r="A4507" s="41" t="s">
        <v>17</v>
      </c>
      <c r="B4507" s="41" t="s">
        <v>2107</v>
      </c>
      <c r="C4507" s="41" t="s">
        <v>6737</v>
      </c>
      <c r="D4507" s="46">
        <v>250</v>
      </c>
      <c r="E4507" t="s">
        <v>2150</v>
      </c>
      <c r="F4507" t="s">
        <v>2113</v>
      </c>
    </row>
    <row r="4508" spans="1:6" ht="30" x14ac:dyDescent="0.25">
      <c r="A4508" s="41" t="s">
        <v>17</v>
      </c>
      <c r="B4508" s="41" t="s">
        <v>2107</v>
      </c>
      <c r="C4508" s="41" t="s">
        <v>3677</v>
      </c>
      <c r="D4508" s="46">
        <v>300</v>
      </c>
      <c r="E4508" t="s">
        <v>2150</v>
      </c>
      <c r="F4508" t="s">
        <v>2113</v>
      </c>
    </row>
    <row r="4509" spans="1:6" ht="30" x14ac:dyDescent="0.25">
      <c r="A4509" s="41" t="s">
        <v>17</v>
      </c>
      <c r="B4509" s="41" t="s">
        <v>2107</v>
      </c>
      <c r="C4509" s="41" t="s">
        <v>3678</v>
      </c>
      <c r="D4509" s="46">
        <v>300</v>
      </c>
      <c r="E4509" t="s">
        <v>2150</v>
      </c>
      <c r="F4509" t="s">
        <v>2113</v>
      </c>
    </row>
    <row r="4510" spans="1:6" x14ac:dyDescent="0.25">
      <c r="A4510" s="41" t="s">
        <v>17</v>
      </c>
      <c r="B4510" s="41" t="s">
        <v>2107</v>
      </c>
      <c r="C4510" s="41" t="s">
        <v>3679</v>
      </c>
      <c r="D4510" s="46">
        <v>300</v>
      </c>
      <c r="E4510" t="s">
        <v>2150</v>
      </c>
      <c r="F4510" t="s">
        <v>2113</v>
      </c>
    </row>
    <row r="4511" spans="1:6" x14ac:dyDescent="0.25">
      <c r="A4511" s="41" t="s">
        <v>17</v>
      </c>
      <c r="B4511" s="41" t="s">
        <v>2107</v>
      </c>
      <c r="C4511" s="41" t="s">
        <v>3680</v>
      </c>
      <c r="D4511" s="46">
        <v>300</v>
      </c>
      <c r="E4511" t="s">
        <v>2150</v>
      </c>
      <c r="F4511" t="s">
        <v>2113</v>
      </c>
    </row>
    <row r="4512" spans="1:6" ht="30" x14ac:dyDescent="0.25">
      <c r="A4512" s="41" t="s">
        <v>17</v>
      </c>
      <c r="B4512" s="41" t="s">
        <v>2107</v>
      </c>
      <c r="C4512" s="41" t="s">
        <v>3681</v>
      </c>
      <c r="D4512" s="46">
        <v>250</v>
      </c>
      <c r="E4512" t="s">
        <v>2150</v>
      </c>
      <c r="F4512" t="s">
        <v>2113</v>
      </c>
    </row>
    <row r="4513" spans="1:6" x14ac:dyDescent="0.25">
      <c r="A4513" s="41" t="s">
        <v>17</v>
      </c>
      <c r="B4513" s="41" t="s">
        <v>2107</v>
      </c>
      <c r="C4513" s="41" t="s">
        <v>3682</v>
      </c>
      <c r="D4513" s="46">
        <v>300</v>
      </c>
      <c r="E4513" t="s">
        <v>2150</v>
      </c>
      <c r="F4513" t="s">
        <v>2113</v>
      </c>
    </row>
    <row r="4514" spans="1:6" x14ac:dyDescent="0.25">
      <c r="A4514" s="41" t="s">
        <v>17</v>
      </c>
      <c r="B4514" s="41" t="s">
        <v>2107</v>
      </c>
      <c r="C4514" s="41" t="s">
        <v>3683</v>
      </c>
      <c r="D4514" s="46">
        <v>300</v>
      </c>
      <c r="E4514" t="s">
        <v>2150</v>
      </c>
      <c r="F4514" t="s">
        <v>2113</v>
      </c>
    </row>
    <row r="4515" spans="1:6" ht="30" x14ac:dyDescent="0.25">
      <c r="A4515" s="41" t="s">
        <v>17</v>
      </c>
      <c r="B4515" s="41" t="s">
        <v>2107</v>
      </c>
      <c r="C4515" s="41" t="s">
        <v>3684</v>
      </c>
      <c r="D4515" s="46">
        <v>300</v>
      </c>
      <c r="E4515" t="s">
        <v>2150</v>
      </c>
      <c r="F4515" t="s">
        <v>2113</v>
      </c>
    </row>
    <row r="4516" spans="1:6" x14ac:dyDescent="0.25">
      <c r="A4516" s="41" t="s">
        <v>17</v>
      </c>
      <c r="B4516" s="41" t="s">
        <v>2107</v>
      </c>
      <c r="C4516" s="41" t="s">
        <v>8106</v>
      </c>
      <c r="D4516" s="46">
        <v>125</v>
      </c>
      <c r="E4516" t="s">
        <v>2150</v>
      </c>
      <c r="F4516" t="s">
        <v>2113</v>
      </c>
    </row>
    <row r="4517" spans="1:6" x14ac:dyDescent="0.25">
      <c r="A4517" s="41" t="s">
        <v>17</v>
      </c>
      <c r="B4517" s="41" t="s">
        <v>2107</v>
      </c>
      <c r="C4517" s="41" t="s">
        <v>3685</v>
      </c>
      <c r="D4517" s="46">
        <v>300</v>
      </c>
      <c r="E4517" t="s">
        <v>2150</v>
      </c>
      <c r="F4517" t="s">
        <v>2113</v>
      </c>
    </row>
    <row r="4518" spans="1:6" ht="30" x14ac:dyDescent="0.25">
      <c r="A4518" s="41" t="s">
        <v>17</v>
      </c>
      <c r="B4518" s="41" t="s">
        <v>2107</v>
      </c>
      <c r="C4518" s="41" t="s">
        <v>3686</v>
      </c>
      <c r="D4518" s="46">
        <v>125</v>
      </c>
      <c r="E4518" t="s">
        <v>2150</v>
      </c>
      <c r="F4518" t="s">
        <v>2113</v>
      </c>
    </row>
    <row r="4519" spans="1:6" x14ac:dyDescent="0.25">
      <c r="A4519" s="41" t="s">
        <v>17</v>
      </c>
      <c r="B4519" s="41" t="s">
        <v>2107</v>
      </c>
      <c r="C4519" s="41" t="s">
        <v>3687</v>
      </c>
      <c r="D4519" s="46">
        <v>300</v>
      </c>
      <c r="E4519" t="s">
        <v>2150</v>
      </c>
      <c r="F4519" t="s">
        <v>2113</v>
      </c>
    </row>
    <row r="4520" spans="1:6" x14ac:dyDescent="0.25">
      <c r="A4520" s="41" t="s">
        <v>17</v>
      </c>
      <c r="B4520" s="41" t="s">
        <v>2107</v>
      </c>
      <c r="C4520" s="41" t="s">
        <v>3688</v>
      </c>
      <c r="D4520" s="46">
        <v>300</v>
      </c>
      <c r="E4520" t="s">
        <v>2150</v>
      </c>
      <c r="F4520" t="s">
        <v>2113</v>
      </c>
    </row>
    <row r="4521" spans="1:6" ht="30" x14ac:dyDescent="0.25">
      <c r="A4521" s="41" t="s">
        <v>17</v>
      </c>
      <c r="B4521" s="41" t="s">
        <v>2107</v>
      </c>
      <c r="C4521" s="41" t="s">
        <v>3689</v>
      </c>
      <c r="D4521" s="46">
        <v>300</v>
      </c>
      <c r="E4521" t="s">
        <v>2150</v>
      </c>
      <c r="F4521" t="s">
        <v>2113</v>
      </c>
    </row>
    <row r="4522" spans="1:6" x14ac:dyDescent="0.25">
      <c r="A4522" s="41" t="s">
        <v>17</v>
      </c>
      <c r="B4522" s="41" t="s">
        <v>2107</v>
      </c>
      <c r="C4522" s="41" t="s">
        <v>3690</v>
      </c>
      <c r="D4522" s="46">
        <v>300</v>
      </c>
      <c r="E4522" t="s">
        <v>2150</v>
      </c>
      <c r="F4522" t="s">
        <v>2113</v>
      </c>
    </row>
    <row r="4523" spans="1:6" x14ac:dyDescent="0.25">
      <c r="A4523" s="41" t="s">
        <v>17</v>
      </c>
      <c r="B4523" s="41" t="s">
        <v>2107</v>
      </c>
      <c r="C4523" s="41" t="s">
        <v>3691</v>
      </c>
      <c r="D4523" s="46">
        <v>275</v>
      </c>
      <c r="E4523" t="s">
        <v>2150</v>
      </c>
      <c r="F4523" t="s">
        <v>2113</v>
      </c>
    </row>
    <row r="4524" spans="1:6" ht="30" x14ac:dyDescent="0.25">
      <c r="A4524" s="41" t="s">
        <v>17</v>
      </c>
      <c r="B4524" s="41" t="s">
        <v>2107</v>
      </c>
      <c r="C4524" s="41" t="s">
        <v>6161</v>
      </c>
      <c r="D4524" s="46">
        <v>100</v>
      </c>
      <c r="E4524" t="s">
        <v>6458</v>
      </c>
      <c r="F4524" t="s">
        <v>2115</v>
      </c>
    </row>
    <row r="4525" spans="1:6" x14ac:dyDescent="0.25">
      <c r="A4525" s="41" t="s">
        <v>17</v>
      </c>
      <c r="B4525" s="41" t="s">
        <v>2107</v>
      </c>
      <c r="C4525" s="41" t="s">
        <v>3692</v>
      </c>
      <c r="D4525" s="46">
        <v>0</v>
      </c>
      <c r="E4525" t="s">
        <v>2150</v>
      </c>
      <c r="F4525" t="s">
        <v>2113</v>
      </c>
    </row>
    <row r="4526" spans="1:6" x14ac:dyDescent="0.25">
      <c r="A4526" s="41" t="s">
        <v>17</v>
      </c>
      <c r="B4526" s="41" t="s">
        <v>2107</v>
      </c>
      <c r="C4526" s="41" t="s">
        <v>3693</v>
      </c>
      <c r="D4526" s="46">
        <v>250</v>
      </c>
      <c r="E4526" t="s">
        <v>2150</v>
      </c>
      <c r="F4526" t="s">
        <v>2113</v>
      </c>
    </row>
    <row r="4527" spans="1:6" ht="30" x14ac:dyDescent="0.25">
      <c r="A4527" s="41" t="s">
        <v>17</v>
      </c>
      <c r="B4527" s="41" t="s">
        <v>2107</v>
      </c>
      <c r="C4527" s="41" t="s">
        <v>7393</v>
      </c>
      <c r="D4527" s="46">
        <v>225</v>
      </c>
      <c r="E4527" t="s">
        <v>2150</v>
      </c>
      <c r="F4527" t="s">
        <v>2113</v>
      </c>
    </row>
    <row r="4528" spans="1:6" ht="30" x14ac:dyDescent="0.25">
      <c r="A4528" s="41" t="s">
        <v>17</v>
      </c>
      <c r="B4528" s="41" t="s">
        <v>2107</v>
      </c>
      <c r="C4528" s="41" t="s">
        <v>3694</v>
      </c>
      <c r="D4528" s="46">
        <v>100</v>
      </c>
      <c r="E4528" t="s">
        <v>2150</v>
      </c>
      <c r="F4528" t="s">
        <v>2113</v>
      </c>
    </row>
    <row r="4529" spans="1:6" x14ac:dyDescent="0.25">
      <c r="A4529" s="41" t="s">
        <v>17</v>
      </c>
      <c r="B4529" s="41" t="s">
        <v>2107</v>
      </c>
      <c r="C4529" s="41" t="s">
        <v>7394</v>
      </c>
      <c r="D4529" s="46">
        <v>215</v>
      </c>
      <c r="E4529" t="s">
        <v>2150</v>
      </c>
      <c r="F4529" t="s">
        <v>2113</v>
      </c>
    </row>
    <row r="4530" spans="1:6" x14ac:dyDescent="0.25">
      <c r="A4530" s="41" t="s">
        <v>17</v>
      </c>
      <c r="B4530" s="41" t="s">
        <v>2107</v>
      </c>
      <c r="C4530" s="41" t="s">
        <v>3695</v>
      </c>
      <c r="D4530" s="46">
        <v>300</v>
      </c>
      <c r="E4530" t="s">
        <v>2150</v>
      </c>
      <c r="F4530" t="s">
        <v>2113</v>
      </c>
    </row>
    <row r="4531" spans="1:6" x14ac:dyDescent="0.25">
      <c r="A4531" s="41" t="s">
        <v>17</v>
      </c>
      <c r="B4531" s="41" t="s">
        <v>2107</v>
      </c>
      <c r="C4531" s="41" t="s">
        <v>6738</v>
      </c>
      <c r="D4531" s="46">
        <v>300</v>
      </c>
      <c r="E4531" t="s">
        <v>2150</v>
      </c>
      <c r="F4531" t="s">
        <v>2113</v>
      </c>
    </row>
    <row r="4532" spans="1:6" ht="30" x14ac:dyDescent="0.25">
      <c r="A4532" s="41" t="s">
        <v>17</v>
      </c>
      <c r="B4532" s="41" t="s">
        <v>2107</v>
      </c>
      <c r="C4532" s="41" t="s">
        <v>6739</v>
      </c>
      <c r="D4532" s="46">
        <v>300</v>
      </c>
      <c r="E4532" t="s">
        <v>2150</v>
      </c>
      <c r="F4532" t="s">
        <v>2113</v>
      </c>
    </row>
    <row r="4533" spans="1:6" ht="30" x14ac:dyDescent="0.25">
      <c r="A4533" s="41" t="s">
        <v>17</v>
      </c>
      <c r="B4533" s="41" t="s">
        <v>2107</v>
      </c>
      <c r="C4533" s="41" t="s">
        <v>6740</v>
      </c>
      <c r="D4533" s="46">
        <v>100</v>
      </c>
      <c r="E4533" t="s">
        <v>2150</v>
      </c>
      <c r="F4533" t="s">
        <v>2113</v>
      </c>
    </row>
    <row r="4534" spans="1:6" ht="30" x14ac:dyDescent="0.25">
      <c r="A4534" s="41" t="s">
        <v>17</v>
      </c>
      <c r="B4534" s="41" t="s">
        <v>2107</v>
      </c>
      <c r="C4534" s="41" t="s">
        <v>8107</v>
      </c>
      <c r="D4534" s="46">
        <v>28.72</v>
      </c>
      <c r="E4534" t="s">
        <v>2150</v>
      </c>
      <c r="F4534" t="s">
        <v>2113</v>
      </c>
    </row>
    <row r="4535" spans="1:6" ht="30" x14ac:dyDescent="0.25">
      <c r="A4535" s="41" t="s">
        <v>17</v>
      </c>
      <c r="B4535" s="41" t="s">
        <v>2107</v>
      </c>
      <c r="C4535" s="41" t="s">
        <v>7395</v>
      </c>
      <c r="D4535" s="46">
        <v>314</v>
      </c>
      <c r="E4535" t="s">
        <v>2150</v>
      </c>
      <c r="F4535" t="s">
        <v>2113</v>
      </c>
    </row>
    <row r="4536" spans="1:6" ht="30" x14ac:dyDescent="0.25">
      <c r="A4536" s="41" t="s">
        <v>17</v>
      </c>
      <c r="B4536" s="41" t="s">
        <v>2107</v>
      </c>
      <c r="C4536" s="41" t="s">
        <v>7396</v>
      </c>
      <c r="D4536" s="46">
        <v>315.92000000000007</v>
      </c>
      <c r="E4536" t="s">
        <v>2150</v>
      </c>
      <c r="F4536" t="s">
        <v>2113</v>
      </c>
    </row>
    <row r="4537" spans="1:6" x14ac:dyDescent="0.25">
      <c r="A4537" s="41" t="s">
        <v>17</v>
      </c>
      <c r="B4537" s="41" t="s">
        <v>2107</v>
      </c>
      <c r="C4537" s="41" t="s">
        <v>3696</v>
      </c>
      <c r="D4537" s="46">
        <v>300</v>
      </c>
      <c r="E4537" t="s">
        <v>2150</v>
      </c>
      <c r="F4537" t="s">
        <v>2113</v>
      </c>
    </row>
    <row r="4538" spans="1:6" x14ac:dyDescent="0.25">
      <c r="A4538" s="41" t="s">
        <v>17</v>
      </c>
      <c r="B4538" s="41" t="s">
        <v>2107</v>
      </c>
      <c r="C4538" s="41" t="s">
        <v>3697</v>
      </c>
      <c r="D4538" s="46">
        <v>300</v>
      </c>
      <c r="E4538" t="s">
        <v>2150</v>
      </c>
      <c r="F4538" t="s">
        <v>2113</v>
      </c>
    </row>
    <row r="4539" spans="1:6" ht="30" x14ac:dyDescent="0.25">
      <c r="A4539" s="41" t="s">
        <v>17</v>
      </c>
      <c r="B4539" s="41" t="s">
        <v>2107</v>
      </c>
      <c r="C4539" s="41" t="s">
        <v>3698</v>
      </c>
      <c r="D4539" s="46">
        <v>300</v>
      </c>
      <c r="E4539" t="s">
        <v>2150</v>
      </c>
      <c r="F4539" t="s">
        <v>2113</v>
      </c>
    </row>
    <row r="4540" spans="1:6" x14ac:dyDescent="0.25">
      <c r="A4540" s="41" t="s">
        <v>17</v>
      </c>
      <c r="B4540" s="41" t="s">
        <v>2107</v>
      </c>
      <c r="C4540" s="41" t="s">
        <v>399</v>
      </c>
      <c r="D4540" s="46">
        <v>790.13999999999987</v>
      </c>
      <c r="E4540" t="s">
        <v>2632</v>
      </c>
      <c r="F4540" t="s">
        <v>2113</v>
      </c>
    </row>
    <row r="4541" spans="1:6" x14ac:dyDescent="0.25">
      <c r="A4541" s="41" t="s">
        <v>17</v>
      </c>
      <c r="B4541" s="41" t="s">
        <v>2107</v>
      </c>
      <c r="C4541" s="41" t="s">
        <v>5483</v>
      </c>
      <c r="D4541" s="46">
        <v>75</v>
      </c>
      <c r="E4541" t="s">
        <v>2632</v>
      </c>
      <c r="F4541" t="s">
        <v>2113</v>
      </c>
    </row>
    <row r="4542" spans="1:6" ht="30" x14ac:dyDescent="0.25">
      <c r="A4542" s="41" t="s">
        <v>17</v>
      </c>
      <c r="B4542" s="41" t="s">
        <v>2107</v>
      </c>
      <c r="C4542" s="41" t="s">
        <v>5484</v>
      </c>
      <c r="D4542" s="46">
        <v>75</v>
      </c>
      <c r="E4542" t="s">
        <v>2632</v>
      </c>
      <c r="F4542" t="s">
        <v>2113</v>
      </c>
    </row>
    <row r="4543" spans="1:6" ht="30" x14ac:dyDescent="0.25">
      <c r="A4543" s="41" t="s">
        <v>17</v>
      </c>
      <c r="B4543" s="41" t="s">
        <v>2107</v>
      </c>
      <c r="C4543" s="41" t="s">
        <v>6741</v>
      </c>
      <c r="D4543" s="46">
        <v>28.72</v>
      </c>
      <c r="E4543" t="s">
        <v>2150</v>
      </c>
      <c r="F4543" t="s">
        <v>2113</v>
      </c>
    </row>
    <row r="4544" spans="1:6" ht="30" x14ac:dyDescent="0.25">
      <c r="A4544" s="41" t="s">
        <v>17</v>
      </c>
      <c r="B4544" s="41" t="s">
        <v>2107</v>
      </c>
      <c r="C4544" s="41" t="s">
        <v>5485</v>
      </c>
      <c r="D4544" s="46">
        <v>300</v>
      </c>
      <c r="E4544" t="s">
        <v>2632</v>
      </c>
      <c r="F4544" t="s">
        <v>2113</v>
      </c>
    </row>
    <row r="4545" spans="1:6" ht="30" x14ac:dyDescent="0.25">
      <c r="A4545" s="41" t="s">
        <v>17</v>
      </c>
      <c r="B4545" s="41" t="s">
        <v>2107</v>
      </c>
      <c r="C4545" s="41" t="s">
        <v>5486</v>
      </c>
      <c r="D4545" s="46">
        <v>300</v>
      </c>
      <c r="E4545" t="s">
        <v>2632</v>
      </c>
      <c r="F4545" t="s">
        <v>2113</v>
      </c>
    </row>
    <row r="4546" spans="1:6" ht="30" x14ac:dyDescent="0.25">
      <c r="A4546" s="41" t="s">
        <v>17</v>
      </c>
      <c r="B4546" s="41" t="s">
        <v>2107</v>
      </c>
      <c r="C4546" s="41" t="s">
        <v>5487</v>
      </c>
      <c r="D4546" s="46">
        <v>300</v>
      </c>
      <c r="E4546" t="s">
        <v>2632</v>
      </c>
      <c r="F4546" t="s">
        <v>2113</v>
      </c>
    </row>
    <row r="4547" spans="1:6" x14ac:dyDescent="0.25">
      <c r="A4547" s="41" t="s">
        <v>17</v>
      </c>
      <c r="B4547" s="41" t="s">
        <v>2107</v>
      </c>
      <c r="C4547" s="41" t="s">
        <v>3699</v>
      </c>
      <c r="D4547" s="46">
        <v>50</v>
      </c>
      <c r="E4547" t="s">
        <v>2150</v>
      </c>
      <c r="F4547" t="s">
        <v>2113</v>
      </c>
    </row>
    <row r="4548" spans="1:6" ht="30" x14ac:dyDescent="0.25">
      <c r="A4548" s="41" t="s">
        <v>17</v>
      </c>
      <c r="B4548" s="41" t="s">
        <v>2107</v>
      </c>
      <c r="C4548" s="41" t="s">
        <v>6162</v>
      </c>
      <c r="D4548" s="46">
        <v>300</v>
      </c>
      <c r="E4548" t="s">
        <v>2150</v>
      </c>
      <c r="F4548" t="s">
        <v>2113</v>
      </c>
    </row>
    <row r="4549" spans="1:6" ht="30" x14ac:dyDescent="0.25">
      <c r="A4549" s="41" t="s">
        <v>17</v>
      </c>
      <c r="B4549" s="41" t="s">
        <v>2107</v>
      </c>
      <c r="C4549" s="41" t="s">
        <v>6742</v>
      </c>
      <c r="D4549" s="46">
        <v>300</v>
      </c>
      <c r="E4549" t="s">
        <v>2150</v>
      </c>
      <c r="F4549" t="s">
        <v>2113</v>
      </c>
    </row>
    <row r="4550" spans="1:6" ht="30" x14ac:dyDescent="0.25">
      <c r="A4550" s="41" t="s">
        <v>17</v>
      </c>
      <c r="B4550" s="41" t="s">
        <v>2107</v>
      </c>
      <c r="C4550" s="41" t="s">
        <v>5488</v>
      </c>
      <c r="D4550" s="46">
        <v>300</v>
      </c>
      <c r="E4550" t="s">
        <v>2632</v>
      </c>
      <c r="F4550" t="s">
        <v>2113</v>
      </c>
    </row>
    <row r="4551" spans="1:6" x14ac:dyDescent="0.25">
      <c r="A4551" s="41" t="s">
        <v>17</v>
      </c>
      <c r="B4551" s="41" t="s">
        <v>2107</v>
      </c>
      <c r="C4551" s="41" t="s">
        <v>6163</v>
      </c>
      <c r="D4551" s="46">
        <v>333.60000000000008</v>
      </c>
      <c r="E4551" t="s">
        <v>2150</v>
      </c>
      <c r="F4551" t="s">
        <v>2113</v>
      </c>
    </row>
    <row r="4552" spans="1:6" ht="30" x14ac:dyDescent="0.25">
      <c r="A4552" s="41" t="s">
        <v>17</v>
      </c>
      <c r="B4552" s="41" t="s">
        <v>2107</v>
      </c>
      <c r="C4552" s="41" t="s">
        <v>3700</v>
      </c>
      <c r="D4552" s="46">
        <v>75</v>
      </c>
      <c r="E4552" t="s">
        <v>2150</v>
      </c>
      <c r="F4552" t="s">
        <v>2113</v>
      </c>
    </row>
    <row r="4553" spans="1:6" ht="30" x14ac:dyDescent="0.25">
      <c r="A4553" s="41" t="s">
        <v>17</v>
      </c>
      <c r="B4553" s="41" t="s">
        <v>2107</v>
      </c>
      <c r="C4553" s="41" t="s">
        <v>5489</v>
      </c>
      <c r="D4553" s="46">
        <v>300</v>
      </c>
      <c r="E4553" t="s">
        <v>2632</v>
      </c>
      <c r="F4553" t="s">
        <v>2113</v>
      </c>
    </row>
    <row r="4554" spans="1:6" ht="30" x14ac:dyDescent="0.25">
      <c r="A4554" s="41" t="s">
        <v>17</v>
      </c>
      <c r="B4554" s="41" t="s">
        <v>2107</v>
      </c>
      <c r="C4554" s="41" t="s">
        <v>7397</v>
      </c>
      <c r="D4554" s="46">
        <v>250</v>
      </c>
      <c r="E4554" t="s">
        <v>2150</v>
      </c>
      <c r="F4554" t="s">
        <v>2113</v>
      </c>
    </row>
    <row r="4555" spans="1:6" x14ac:dyDescent="0.25">
      <c r="A4555" s="41" t="s">
        <v>17</v>
      </c>
      <c r="B4555" s="41" t="s">
        <v>2107</v>
      </c>
      <c r="C4555" s="41" t="s">
        <v>3701</v>
      </c>
      <c r="D4555" s="46">
        <v>344.6400000000001</v>
      </c>
      <c r="E4555" t="s">
        <v>2150</v>
      </c>
      <c r="F4555" t="s">
        <v>2113</v>
      </c>
    </row>
    <row r="4556" spans="1:6" ht="30" x14ac:dyDescent="0.25">
      <c r="A4556" s="41" t="s">
        <v>17</v>
      </c>
      <c r="B4556" s="41" t="s">
        <v>2107</v>
      </c>
      <c r="C4556" s="41" t="s">
        <v>3702</v>
      </c>
      <c r="D4556" s="46">
        <v>125</v>
      </c>
      <c r="E4556" t="s">
        <v>2150</v>
      </c>
      <c r="F4556" t="s">
        <v>2113</v>
      </c>
    </row>
    <row r="4557" spans="1:6" x14ac:dyDescent="0.25">
      <c r="A4557" s="41" t="s">
        <v>17</v>
      </c>
      <c r="B4557" s="41" t="s">
        <v>2107</v>
      </c>
      <c r="C4557" s="41" t="s">
        <v>7398</v>
      </c>
      <c r="D4557" s="46">
        <v>258.48</v>
      </c>
      <c r="E4557" t="s">
        <v>2150</v>
      </c>
      <c r="F4557" t="s">
        <v>2113</v>
      </c>
    </row>
    <row r="4558" spans="1:6" x14ac:dyDescent="0.25">
      <c r="A4558" s="41" t="s">
        <v>17</v>
      </c>
      <c r="B4558" s="41" t="s">
        <v>2107</v>
      </c>
      <c r="C4558" s="41" t="s">
        <v>3703</v>
      </c>
      <c r="D4558" s="46">
        <v>300</v>
      </c>
      <c r="E4558" t="s">
        <v>2150</v>
      </c>
      <c r="F4558" t="s">
        <v>2113</v>
      </c>
    </row>
    <row r="4559" spans="1:6" x14ac:dyDescent="0.25">
      <c r="A4559" s="41" t="s">
        <v>17</v>
      </c>
      <c r="B4559" s="41" t="s">
        <v>2107</v>
      </c>
      <c r="C4559" s="41" t="s">
        <v>6743</v>
      </c>
      <c r="D4559" s="46">
        <v>150</v>
      </c>
      <c r="E4559" t="s">
        <v>2150</v>
      </c>
      <c r="F4559" t="s">
        <v>2113</v>
      </c>
    </row>
    <row r="4560" spans="1:6" x14ac:dyDescent="0.25">
      <c r="A4560" s="41" t="s">
        <v>17</v>
      </c>
      <c r="B4560" s="41" t="s">
        <v>2107</v>
      </c>
      <c r="C4560" s="41" t="s">
        <v>3704</v>
      </c>
      <c r="D4560" s="46">
        <v>300</v>
      </c>
      <c r="E4560" t="s">
        <v>2150</v>
      </c>
      <c r="F4560" t="s">
        <v>2113</v>
      </c>
    </row>
    <row r="4561" spans="1:6" ht="30" x14ac:dyDescent="0.25">
      <c r="A4561" s="41" t="s">
        <v>17</v>
      </c>
      <c r="B4561" s="41" t="s">
        <v>2107</v>
      </c>
      <c r="C4561" s="41" t="s">
        <v>6744</v>
      </c>
      <c r="D4561" s="46">
        <v>50</v>
      </c>
      <c r="E4561" t="s">
        <v>2150</v>
      </c>
      <c r="F4561" t="s">
        <v>2113</v>
      </c>
    </row>
    <row r="4562" spans="1:6" ht="30" x14ac:dyDescent="0.25">
      <c r="A4562" s="41" t="s">
        <v>17</v>
      </c>
      <c r="B4562" s="41" t="s">
        <v>2107</v>
      </c>
      <c r="C4562" s="41" t="s">
        <v>3705</v>
      </c>
      <c r="D4562" s="46">
        <v>300</v>
      </c>
      <c r="E4562" t="s">
        <v>2150</v>
      </c>
      <c r="F4562" t="s">
        <v>2113</v>
      </c>
    </row>
    <row r="4563" spans="1:6" x14ac:dyDescent="0.25">
      <c r="A4563" s="41" t="s">
        <v>17</v>
      </c>
      <c r="B4563" s="41" t="s">
        <v>2107</v>
      </c>
      <c r="C4563" s="41" t="s">
        <v>3706</v>
      </c>
      <c r="D4563" s="46">
        <v>300</v>
      </c>
      <c r="E4563" t="s">
        <v>2150</v>
      </c>
      <c r="F4563" t="s">
        <v>2113</v>
      </c>
    </row>
    <row r="4564" spans="1:6" ht="30" x14ac:dyDescent="0.25">
      <c r="A4564" s="41" t="s">
        <v>17</v>
      </c>
      <c r="B4564" s="41" t="s">
        <v>2107</v>
      </c>
      <c r="C4564" s="41" t="s">
        <v>8108</v>
      </c>
      <c r="D4564" s="46">
        <v>50</v>
      </c>
      <c r="E4564" t="s">
        <v>2150</v>
      </c>
      <c r="F4564" t="s">
        <v>2113</v>
      </c>
    </row>
    <row r="4565" spans="1:6" ht="30" x14ac:dyDescent="0.25">
      <c r="A4565" s="41" t="s">
        <v>17</v>
      </c>
      <c r="B4565" s="41" t="s">
        <v>2107</v>
      </c>
      <c r="C4565" s="41" t="s">
        <v>3707</v>
      </c>
      <c r="D4565" s="46">
        <v>300</v>
      </c>
      <c r="E4565" t="s">
        <v>2150</v>
      </c>
      <c r="F4565" t="s">
        <v>2113</v>
      </c>
    </row>
    <row r="4566" spans="1:6" x14ac:dyDescent="0.25">
      <c r="A4566" s="41" t="s">
        <v>17</v>
      </c>
      <c r="B4566" s="41" t="s">
        <v>2107</v>
      </c>
      <c r="C4566" s="41" t="s">
        <v>6164</v>
      </c>
      <c r="D4566" s="46">
        <v>275</v>
      </c>
      <c r="E4566" t="s">
        <v>6458</v>
      </c>
      <c r="F4566" t="s">
        <v>2115</v>
      </c>
    </row>
    <row r="4567" spans="1:6" ht="30" x14ac:dyDescent="0.25">
      <c r="A4567" s="41" t="s">
        <v>17</v>
      </c>
      <c r="B4567" s="41" t="s">
        <v>2107</v>
      </c>
      <c r="C4567" s="41" t="s">
        <v>8109</v>
      </c>
      <c r="D4567" s="46">
        <v>175</v>
      </c>
      <c r="E4567" t="s">
        <v>2150</v>
      </c>
      <c r="F4567" t="s">
        <v>2113</v>
      </c>
    </row>
    <row r="4568" spans="1:6" ht="30" x14ac:dyDescent="0.25">
      <c r="A4568" s="41" t="s">
        <v>17</v>
      </c>
      <c r="B4568" s="41" t="s">
        <v>2107</v>
      </c>
      <c r="C4568" s="41" t="s">
        <v>3708</v>
      </c>
      <c r="D4568" s="46">
        <v>300</v>
      </c>
      <c r="E4568" t="s">
        <v>2150</v>
      </c>
      <c r="F4568" t="s">
        <v>2113</v>
      </c>
    </row>
    <row r="4569" spans="1:6" x14ac:dyDescent="0.25">
      <c r="A4569" s="41" t="s">
        <v>17</v>
      </c>
      <c r="B4569" s="41" t="s">
        <v>2107</v>
      </c>
      <c r="C4569" s="41" t="s">
        <v>6745</v>
      </c>
      <c r="D4569" s="46">
        <v>300</v>
      </c>
      <c r="E4569" t="s">
        <v>2150</v>
      </c>
      <c r="F4569" t="s">
        <v>2113</v>
      </c>
    </row>
    <row r="4570" spans="1:6" ht="30" x14ac:dyDescent="0.25">
      <c r="A4570" s="41" t="s">
        <v>17</v>
      </c>
      <c r="B4570" s="41" t="s">
        <v>2107</v>
      </c>
      <c r="C4570" s="41" t="s">
        <v>6746</v>
      </c>
      <c r="D4570" s="46">
        <v>344.6400000000001</v>
      </c>
      <c r="E4570" t="s">
        <v>2150</v>
      </c>
      <c r="F4570" t="s">
        <v>2113</v>
      </c>
    </row>
    <row r="4571" spans="1:6" x14ac:dyDescent="0.25">
      <c r="A4571" s="41" t="s">
        <v>17</v>
      </c>
      <c r="B4571" s="41" t="s">
        <v>2107</v>
      </c>
      <c r="C4571" s="41" t="s">
        <v>3709</v>
      </c>
      <c r="D4571" s="46">
        <v>333.60000000000008</v>
      </c>
      <c r="E4571" t="s">
        <v>2150</v>
      </c>
      <c r="F4571" t="s">
        <v>2113</v>
      </c>
    </row>
    <row r="4572" spans="1:6" x14ac:dyDescent="0.25">
      <c r="A4572" s="41" t="s">
        <v>17</v>
      </c>
      <c r="B4572" s="41" t="s">
        <v>2107</v>
      </c>
      <c r="C4572" s="41" t="s">
        <v>8110</v>
      </c>
      <c r="D4572" s="46">
        <v>25</v>
      </c>
      <c r="E4572" t="s">
        <v>2150</v>
      </c>
      <c r="F4572" t="s">
        <v>2113</v>
      </c>
    </row>
    <row r="4573" spans="1:6" x14ac:dyDescent="0.25">
      <c r="A4573" s="41" t="s">
        <v>17</v>
      </c>
      <c r="B4573" s="41" t="s">
        <v>2107</v>
      </c>
      <c r="C4573" s="41" t="s">
        <v>3710</v>
      </c>
      <c r="D4573" s="46">
        <v>300</v>
      </c>
      <c r="E4573" t="s">
        <v>2150</v>
      </c>
      <c r="F4573" t="s">
        <v>2113</v>
      </c>
    </row>
    <row r="4574" spans="1:6" x14ac:dyDescent="0.25">
      <c r="A4574" s="41" t="s">
        <v>17</v>
      </c>
      <c r="B4574" s="41" t="s">
        <v>2107</v>
      </c>
      <c r="C4574" s="41" t="s">
        <v>6165</v>
      </c>
      <c r="D4574" s="46">
        <v>100</v>
      </c>
      <c r="E4574" t="s">
        <v>6458</v>
      </c>
      <c r="F4574" t="s">
        <v>2115</v>
      </c>
    </row>
    <row r="4575" spans="1:6" x14ac:dyDescent="0.25">
      <c r="A4575" s="41" t="s">
        <v>17</v>
      </c>
      <c r="B4575" s="41" t="s">
        <v>2107</v>
      </c>
      <c r="C4575" s="41" t="s">
        <v>3711</v>
      </c>
      <c r="D4575" s="46">
        <v>300</v>
      </c>
      <c r="E4575" t="s">
        <v>2150</v>
      </c>
      <c r="F4575" t="s">
        <v>2113</v>
      </c>
    </row>
    <row r="4576" spans="1:6" x14ac:dyDescent="0.25">
      <c r="A4576" s="41" t="s">
        <v>17</v>
      </c>
      <c r="B4576" s="41" t="s">
        <v>2107</v>
      </c>
      <c r="C4576" s="41" t="s">
        <v>8111</v>
      </c>
      <c r="D4576" s="46">
        <v>75</v>
      </c>
      <c r="E4576" t="s">
        <v>2150</v>
      </c>
      <c r="F4576" t="s">
        <v>2113</v>
      </c>
    </row>
    <row r="4577" spans="1:6" x14ac:dyDescent="0.25">
      <c r="A4577" s="41" t="s">
        <v>17</v>
      </c>
      <c r="B4577" s="41" t="s">
        <v>2107</v>
      </c>
      <c r="C4577" s="41" t="s">
        <v>3712</v>
      </c>
      <c r="D4577" s="46">
        <v>75</v>
      </c>
      <c r="E4577" t="s">
        <v>2150</v>
      </c>
      <c r="F4577" t="s">
        <v>2113</v>
      </c>
    </row>
    <row r="4578" spans="1:6" x14ac:dyDescent="0.25">
      <c r="A4578" s="41" t="s">
        <v>17</v>
      </c>
      <c r="B4578" s="41" t="s">
        <v>2107</v>
      </c>
      <c r="C4578" s="41" t="s">
        <v>6166</v>
      </c>
      <c r="D4578" s="46">
        <v>300</v>
      </c>
      <c r="E4578" t="s">
        <v>6458</v>
      </c>
      <c r="F4578" t="s">
        <v>2115</v>
      </c>
    </row>
    <row r="4579" spans="1:6" x14ac:dyDescent="0.25">
      <c r="A4579" s="41" t="s">
        <v>17</v>
      </c>
      <c r="B4579" s="41" t="s">
        <v>2107</v>
      </c>
      <c r="C4579" s="41" t="s">
        <v>3713</v>
      </c>
      <c r="D4579" s="46">
        <v>240</v>
      </c>
      <c r="E4579" t="s">
        <v>2150</v>
      </c>
      <c r="F4579" t="s">
        <v>2113</v>
      </c>
    </row>
    <row r="4580" spans="1:6" x14ac:dyDescent="0.25">
      <c r="A4580" s="41" t="s">
        <v>17</v>
      </c>
      <c r="B4580" s="41" t="s">
        <v>2107</v>
      </c>
      <c r="C4580" s="41" t="s">
        <v>5205</v>
      </c>
      <c r="D4580" s="46">
        <v>82.2</v>
      </c>
      <c r="E4580" t="s">
        <v>2150</v>
      </c>
      <c r="F4580" t="s">
        <v>2113</v>
      </c>
    </row>
    <row r="4581" spans="1:6" x14ac:dyDescent="0.25">
      <c r="A4581" s="41" t="s">
        <v>17</v>
      </c>
      <c r="B4581" s="41" t="s">
        <v>2107</v>
      </c>
      <c r="C4581" s="41" t="s">
        <v>6747</v>
      </c>
      <c r="D4581" s="46">
        <v>300</v>
      </c>
      <c r="E4581" t="s">
        <v>2150</v>
      </c>
      <c r="F4581" t="s">
        <v>2113</v>
      </c>
    </row>
    <row r="4582" spans="1:6" x14ac:dyDescent="0.25">
      <c r="A4582" s="41" t="s">
        <v>17</v>
      </c>
      <c r="B4582" s="41" t="s">
        <v>2107</v>
      </c>
      <c r="C4582" s="41" t="s">
        <v>7399</v>
      </c>
      <c r="D4582" s="46">
        <v>250</v>
      </c>
      <c r="E4582" t="s">
        <v>2150</v>
      </c>
      <c r="F4582" t="s">
        <v>2113</v>
      </c>
    </row>
    <row r="4583" spans="1:6" x14ac:dyDescent="0.25">
      <c r="A4583" s="41" t="s">
        <v>17</v>
      </c>
      <c r="B4583" s="41" t="s">
        <v>2107</v>
      </c>
      <c r="C4583" s="41" t="s">
        <v>3714</v>
      </c>
      <c r="D4583" s="46">
        <v>300</v>
      </c>
      <c r="E4583" t="s">
        <v>2150</v>
      </c>
      <c r="F4583" t="s">
        <v>2113</v>
      </c>
    </row>
    <row r="4584" spans="1:6" x14ac:dyDescent="0.25">
      <c r="A4584" s="41" t="s">
        <v>17</v>
      </c>
      <c r="B4584" s="41" t="s">
        <v>2107</v>
      </c>
      <c r="C4584" s="41" t="s">
        <v>3715</v>
      </c>
      <c r="D4584" s="46">
        <v>300</v>
      </c>
      <c r="E4584" t="s">
        <v>2150</v>
      </c>
      <c r="F4584" t="s">
        <v>2113</v>
      </c>
    </row>
    <row r="4585" spans="1:6" x14ac:dyDescent="0.25">
      <c r="A4585" s="41" t="s">
        <v>17</v>
      </c>
      <c r="B4585" s="41" t="s">
        <v>2107</v>
      </c>
      <c r="C4585" s="41" t="s">
        <v>3716</v>
      </c>
      <c r="D4585" s="46">
        <v>300</v>
      </c>
      <c r="E4585" t="s">
        <v>2150</v>
      </c>
      <c r="F4585" t="s">
        <v>2113</v>
      </c>
    </row>
    <row r="4586" spans="1:6" x14ac:dyDescent="0.25">
      <c r="A4586" s="41" t="s">
        <v>17</v>
      </c>
      <c r="B4586" s="41" t="s">
        <v>2107</v>
      </c>
      <c r="C4586" s="41" t="s">
        <v>5490</v>
      </c>
      <c r="D4586" s="46">
        <v>300</v>
      </c>
      <c r="E4586" t="s">
        <v>2632</v>
      </c>
      <c r="F4586" t="s">
        <v>2113</v>
      </c>
    </row>
    <row r="4587" spans="1:6" x14ac:dyDescent="0.25">
      <c r="A4587" s="41" t="s">
        <v>17</v>
      </c>
      <c r="B4587" s="41" t="s">
        <v>2107</v>
      </c>
      <c r="C4587" s="41" t="s">
        <v>5491</v>
      </c>
      <c r="D4587" s="46">
        <v>300</v>
      </c>
      <c r="E4587" t="s">
        <v>2632</v>
      </c>
      <c r="F4587" t="s">
        <v>2113</v>
      </c>
    </row>
    <row r="4588" spans="1:6" x14ac:dyDescent="0.25">
      <c r="A4588" s="41" t="s">
        <v>17</v>
      </c>
      <c r="B4588" s="41" t="s">
        <v>2107</v>
      </c>
      <c r="C4588" s="41" t="s">
        <v>6748</v>
      </c>
      <c r="D4588" s="46">
        <v>300</v>
      </c>
      <c r="E4588" t="s">
        <v>2150</v>
      </c>
      <c r="F4588" t="s">
        <v>2113</v>
      </c>
    </row>
    <row r="4589" spans="1:6" ht="30" x14ac:dyDescent="0.25">
      <c r="A4589" s="41" t="s">
        <v>17</v>
      </c>
      <c r="B4589" s="41" t="s">
        <v>2107</v>
      </c>
      <c r="C4589" s="41" t="s">
        <v>6167</v>
      </c>
      <c r="D4589" s="46">
        <v>200</v>
      </c>
      <c r="E4589" t="s">
        <v>6458</v>
      </c>
      <c r="F4589" t="s">
        <v>2115</v>
      </c>
    </row>
    <row r="4590" spans="1:6" ht="30" x14ac:dyDescent="0.25">
      <c r="A4590" s="41" t="s">
        <v>17</v>
      </c>
      <c r="B4590" s="41" t="s">
        <v>2107</v>
      </c>
      <c r="C4590" s="41" t="s">
        <v>7400</v>
      </c>
      <c r="D4590" s="46">
        <v>150</v>
      </c>
      <c r="E4590" t="s">
        <v>2150</v>
      </c>
      <c r="F4590" t="s">
        <v>2113</v>
      </c>
    </row>
    <row r="4591" spans="1:6" x14ac:dyDescent="0.25">
      <c r="A4591" s="41" t="s">
        <v>17</v>
      </c>
      <c r="B4591" s="41" t="s">
        <v>2107</v>
      </c>
      <c r="C4591" s="41" t="s">
        <v>6749</v>
      </c>
      <c r="D4591" s="46">
        <v>300</v>
      </c>
      <c r="E4591" t="s">
        <v>2150</v>
      </c>
      <c r="F4591" t="s">
        <v>2113</v>
      </c>
    </row>
    <row r="4592" spans="1:6" x14ac:dyDescent="0.25">
      <c r="A4592" s="41" t="s">
        <v>17</v>
      </c>
      <c r="B4592" s="41" t="s">
        <v>2107</v>
      </c>
      <c r="C4592" s="41" t="s">
        <v>3717</v>
      </c>
      <c r="D4592" s="46">
        <v>175</v>
      </c>
      <c r="E4592" t="s">
        <v>2150</v>
      </c>
      <c r="F4592" t="s">
        <v>2113</v>
      </c>
    </row>
    <row r="4593" spans="1:6" x14ac:dyDescent="0.25">
      <c r="A4593" s="41" t="s">
        <v>17</v>
      </c>
      <c r="B4593" s="41" t="s">
        <v>2107</v>
      </c>
      <c r="C4593" s="41" t="s">
        <v>8112</v>
      </c>
      <c r="D4593" s="46">
        <v>75</v>
      </c>
      <c r="E4593" t="s">
        <v>2150</v>
      </c>
      <c r="F4593" t="s">
        <v>2113</v>
      </c>
    </row>
    <row r="4594" spans="1:6" x14ac:dyDescent="0.25">
      <c r="A4594" s="41" t="s">
        <v>17</v>
      </c>
      <c r="B4594" s="41" t="s">
        <v>2107</v>
      </c>
      <c r="C4594" s="41" t="s">
        <v>6168</v>
      </c>
      <c r="D4594" s="46">
        <v>225</v>
      </c>
      <c r="E4594" t="s">
        <v>6458</v>
      </c>
      <c r="F4594" t="s">
        <v>2115</v>
      </c>
    </row>
    <row r="4595" spans="1:6" x14ac:dyDescent="0.25">
      <c r="A4595" s="41" t="s">
        <v>17</v>
      </c>
      <c r="B4595" s="41" t="s">
        <v>2107</v>
      </c>
      <c r="C4595" s="41" t="s">
        <v>3718</v>
      </c>
      <c r="D4595" s="46">
        <v>170</v>
      </c>
      <c r="E4595" t="s">
        <v>2150</v>
      </c>
      <c r="F4595" t="s">
        <v>2113</v>
      </c>
    </row>
    <row r="4596" spans="1:6" ht="30" x14ac:dyDescent="0.25">
      <c r="A4596" s="41" t="s">
        <v>17</v>
      </c>
      <c r="B4596" s="41" t="s">
        <v>2107</v>
      </c>
      <c r="C4596" s="41" t="s">
        <v>3719</v>
      </c>
      <c r="D4596" s="46">
        <v>200</v>
      </c>
      <c r="E4596" t="s">
        <v>2150</v>
      </c>
      <c r="F4596" t="s">
        <v>2113</v>
      </c>
    </row>
    <row r="4597" spans="1:6" ht="30" x14ac:dyDescent="0.25">
      <c r="A4597" s="41" t="s">
        <v>17</v>
      </c>
      <c r="B4597" s="41" t="s">
        <v>2107</v>
      </c>
      <c r="C4597" s="41" t="s">
        <v>3720</v>
      </c>
      <c r="D4597" s="46">
        <v>100</v>
      </c>
      <c r="E4597" t="s">
        <v>2150</v>
      </c>
      <c r="F4597" t="s">
        <v>2113</v>
      </c>
    </row>
    <row r="4598" spans="1:6" ht="30" x14ac:dyDescent="0.25">
      <c r="A4598" s="41" t="s">
        <v>17</v>
      </c>
      <c r="B4598" s="41" t="s">
        <v>2107</v>
      </c>
      <c r="C4598" s="41" t="s">
        <v>8113</v>
      </c>
      <c r="D4598" s="46">
        <v>25</v>
      </c>
      <c r="E4598" t="s">
        <v>2150</v>
      </c>
      <c r="F4598" t="s">
        <v>2113</v>
      </c>
    </row>
    <row r="4599" spans="1:6" ht="30" x14ac:dyDescent="0.25">
      <c r="A4599" s="41" t="s">
        <v>17</v>
      </c>
      <c r="B4599" s="41" t="s">
        <v>2107</v>
      </c>
      <c r="C4599" s="41" t="s">
        <v>5492</v>
      </c>
      <c r="D4599" s="46">
        <v>240</v>
      </c>
      <c r="E4599" t="s">
        <v>2632</v>
      </c>
      <c r="F4599" t="s">
        <v>2113</v>
      </c>
    </row>
    <row r="4600" spans="1:6" x14ac:dyDescent="0.25">
      <c r="A4600" s="41" t="s">
        <v>17</v>
      </c>
      <c r="B4600" s="41" t="s">
        <v>2107</v>
      </c>
      <c r="C4600" s="41" t="s">
        <v>3721</v>
      </c>
      <c r="D4600" s="46">
        <v>300</v>
      </c>
      <c r="E4600" t="s">
        <v>2150</v>
      </c>
      <c r="F4600" t="s">
        <v>2113</v>
      </c>
    </row>
    <row r="4601" spans="1:6" ht="30" x14ac:dyDescent="0.25">
      <c r="A4601" s="41" t="s">
        <v>17</v>
      </c>
      <c r="B4601" s="41" t="s">
        <v>2107</v>
      </c>
      <c r="C4601" s="41" t="s">
        <v>6169</v>
      </c>
      <c r="D4601" s="46">
        <v>300</v>
      </c>
      <c r="E4601" t="s">
        <v>2150</v>
      </c>
      <c r="F4601" t="s">
        <v>2113</v>
      </c>
    </row>
    <row r="4602" spans="1:6" x14ac:dyDescent="0.25">
      <c r="A4602" s="41" t="s">
        <v>17</v>
      </c>
      <c r="B4602" s="41" t="s">
        <v>2107</v>
      </c>
      <c r="C4602" s="41" t="s">
        <v>6170</v>
      </c>
      <c r="D4602" s="46">
        <v>300</v>
      </c>
      <c r="E4602" t="s">
        <v>2150</v>
      </c>
      <c r="F4602" t="s">
        <v>2113</v>
      </c>
    </row>
    <row r="4603" spans="1:6" x14ac:dyDescent="0.25">
      <c r="A4603" s="41" t="s">
        <v>17</v>
      </c>
      <c r="B4603" s="41" t="s">
        <v>2107</v>
      </c>
      <c r="C4603" s="41" t="s">
        <v>6750</v>
      </c>
      <c r="D4603" s="46">
        <v>132.44</v>
      </c>
      <c r="E4603" t="s">
        <v>2150</v>
      </c>
      <c r="F4603" t="s">
        <v>2113</v>
      </c>
    </row>
    <row r="4604" spans="1:6" x14ac:dyDescent="0.25">
      <c r="A4604" s="41" t="s">
        <v>17</v>
      </c>
      <c r="B4604" s="41" t="s">
        <v>2107</v>
      </c>
      <c r="C4604" s="41" t="s">
        <v>3722</v>
      </c>
      <c r="D4604" s="46">
        <v>300</v>
      </c>
      <c r="E4604" t="s">
        <v>2150</v>
      </c>
      <c r="F4604" t="s">
        <v>2113</v>
      </c>
    </row>
    <row r="4605" spans="1:6" ht="30" x14ac:dyDescent="0.25">
      <c r="A4605" s="41" t="s">
        <v>17</v>
      </c>
      <c r="B4605" s="41" t="s">
        <v>2107</v>
      </c>
      <c r="C4605" s="41" t="s">
        <v>6171</v>
      </c>
      <c r="D4605" s="46">
        <v>75</v>
      </c>
      <c r="E4605" t="s">
        <v>6458</v>
      </c>
      <c r="F4605" t="s">
        <v>2115</v>
      </c>
    </row>
    <row r="4606" spans="1:6" ht="30" x14ac:dyDescent="0.25">
      <c r="A4606" s="41" t="s">
        <v>17</v>
      </c>
      <c r="B4606" s="41" t="s">
        <v>2107</v>
      </c>
      <c r="C4606" s="41" t="s">
        <v>3723</v>
      </c>
      <c r="D4606" s="46">
        <v>300</v>
      </c>
      <c r="E4606" t="s">
        <v>2150</v>
      </c>
      <c r="F4606" t="s">
        <v>2113</v>
      </c>
    </row>
    <row r="4607" spans="1:6" x14ac:dyDescent="0.25">
      <c r="A4607" s="41" t="s">
        <v>17</v>
      </c>
      <c r="B4607" s="41" t="s">
        <v>2107</v>
      </c>
      <c r="C4607" s="41" t="s">
        <v>3724</v>
      </c>
      <c r="D4607" s="46">
        <v>300</v>
      </c>
      <c r="E4607" t="s">
        <v>2150</v>
      </c>
      <c r="F4607" t="s">
        <v>2113</v>
      </c>
    </row>
    <row r="4608" spans="1:6" x14ac:dyDescent="0.25">
      <c r="A4608" s="41" t="s">
        <v>17</v>
      </c>
      <c r="B4608" s="41" t="s">
        <v>2107</v>
      </c>
      <c r="C4608" s="41" t="s">
        <v>7401</v>
      </c>
      <c r="D4608" s="46">
        <v>275</v>
      </c>
      <c r="E4608" t="s">
        <v>2150</v>
      </c>
      <c r="F4608" t="s">
        <v>2113</v>
      </c>
    </row>
    <row r="4609" spans="1:6" ht="30" x14ac:dyDescent="0.25">
      <c r="A4609" s="41" t="s">
        <v>17</v>
      </c>
      <c r="B4609" s="41" t="s">
        <v>2107</v>
      </c>
      <c r="C4609" s="41" t="s">
        <v>7402</v>
      </c>
      <c r="D4609" s="46">
        <v>211.16</v>
      </c>
      <c r="E4609" t="s">
        <v>2150</v>
      </c>
      <c r="F4609" t="s">
        <v>2113</v>
      </c>
    </row>
    <row r="4610" spans="1:6" ht="30" x14ac:dyDescent="0.25">
      <c r="A4610" s="41" t="s">
        <v>17</v>
      </c>
      <c r="B4610" s="41" t="s">
        <v>2107</v>
      </c>
      <c r="C4610" s="41" t="s">
        <v>3725</v>
      </c>
      <c r="D4610" s="46">
        <v>75</v>
      </c>
      <c r="E4610" t="s">
        <v>2150</v>
      </c>
      <c r="F4610" t="s">
        <v>2113</v>
      </c>
    </row>
    <row r="4611" spans="1:6" x14ac:dyDescent="0.25">
      <c r="A4611" s="41" t="s">
        <v>17</v>
      </c>
      <c r="B4611" s="41" t="s">
        <v>2107</v>
      </c>
      <c r="C4611" s="41" t="s">
        <v>3726</v>
      </c>
      <c r="D4611" s="46">
        <v>300</v>
      </c>
      <c r="E4611" t="s">
        <v>2150</v>
      </c>
      <c r="F4611" t="s">
        <v>2113</v>
      </c>
    </row>
    <row r="4612" spans="1:6" ht="30" x14ac:dyDescent="0.25">
      <c r="A4612" s="41" t="s">
        <v>17</v>
      </c>
      <c r="B4612" s="41" t="s">
        <v>2107</v>
      </c>
      <c r="C4612" s="41" t="s">
        <v>6751</v>
      </c>
      <c r="D4612" s="46">
        <v>300</v>
      </c>
      <c r="E4612" t="s">
        <v>2150</v>
      </c>
      <c r="F4612" t="s">
        <v>2113</v>
      </c>
    </row>
    <row r="4613" spans="1:6" x14ac:dyDescent="0.25">
      <c r="A4613" s="41" t="s">
        <v>17</v>
      </c>
      <c r="B4613" s="41" t="s">
        <v>2107</v>
      </c>
      <c r="C4613" s="41" t="s">
        <v>6752</v>
      </c>
      <c r="D4613" s="46">
        <v>300</v>
      </c>
      <c r="E4613" t="s">
        <v>2150</v>
      </c>
      <c r="F4613" t="s">
        <v>2113</v>
      </c>
    </row>
    <row r="4614" spans="1:6" x14ac:dyDescent="0.25">
      <c r="A4614" s="41" t="s">
        <v>17</v>
      </c>
      <c r="B4614" s="41" t="s">
        <v>2107</v>
      </c>
      <c r="C4614" s="41" t="s">
        <v>6172</v>
      </c>
      <c r="D4614" s="46">
        <v>300</v>
      </c>
      <c r="E4614" t="s">
        <v>2150</v>
      </c>
      <c r="F4614" t="s">
        <v>2113</v>
      </c>
    </row>
    <row r="4615" spans="1:6" x14ac:dyDescent="0.25">
      <c r="A4615" s="41" t="s">
        <v>17</v>
      </c>
      <c r="B4615" s="41" t="s">
        <v>2107</v>
      </c>
      <c r="C4615" s="41" t="s">
        <v>8114</v>
      </c>
      <c r="D4615" s="46">
        <v>150</v>
      </c>
      <c r="E4615" t="s">
        <v>2150</v>
      </c>
      <c r="F4615" t="s">
        <v>2113</v>
      </c>
    </row>
    <row r="4616" spans="1:6" x14ac:dyDescent="0.25">
      <c r="A4616" s="41" t="s">
        <v>17</v>
      </c>
      <c r="B4616" s="41" t="s">
        <v>2107</v>
      </c>
      <c r="C4616" s="41" t="s">
        <v>3727</v>
      </c>
      <c r="D4616" s="46">
        <v>100</v>
      </c>
      <c r="E4616" t="s">
        <v>2150</v>
      </c>
      <c r="F4616" t="s">
        <v>2113</v>
      </c>
    </row>
    <row r="4617" spans="1:6" ht="30" x14ac:dyDescent="0.25">
      <c r="A4617" s="41" t="s">
        <v>17</v>
      </c>
      <c r="B4617" s="41" t="s">
        <v>2107</v>
      </c>
      <c r="C4617" s="41" t="s">
        <v>5493</v>
      </c>
      <c r="D4617" s="46">
        <v>75</v>
      </c>
      <c r="E4617" t="s">
        <v>2632</v>
      </c>
      <c r="F4617" t="s">
        <v>2113</v>
      </c>
    </row>
    <row r="4618" spans="1:6" x14ac:dyDescent="0.25">
      <c r="A4618" s="41" t="s">
        <v>17</v>
      </c>
      <c r="B4618" s="41" t="s">
        <v>2107</v>
      </c>
      <c r="C4618" s="41" t="s">
        <v>6173</v>
      </c>
      <c r="D4618" s="46">
        <v>300</v>
      </c>
      <c r="E4618" t="s">
        <v>6458</v>
      </c>
      <c r="F4618" t="s">
        <v>2115</v>
      </c>
    </row>
    <row r="4619" spans="1:6" x14ac:dyDescent="0.25">
      <c r="A4619" s="41" t="s">
        <v>17</v>
      </c>
      <c r="B4619" s="41" t="s">
        <v>2107</v>
      </c>
      <c r="C4619" s="41" t="s">
        <v>3728</v>
      </c>
      <c r="D4619" s="46">
        <v>300</v>
      </c>
      <c r="E4619" t="s">
        <v>2150</v>
      </c>
      <c r="F4619" t="s">
        <v>2113</v>
      </c>
    </row>
    <row r="4620" spans="1:6" ht="30" x14ac:dyDescent="0.25">
      <c r="A4620" s="41" t="s">
        <v>17</v>
      </c>
      <c r="B4620" s="41" t="s">
        <v>2107</v>
      </c>
      <c r="C4620" s="41" t="s">
        <v>7403</v>
      </c>
      <c r="D4620" s="46">
        <v>55.6</v>
      </c>
      <c r="E4620" t="s">
        <v>2150</v>
      </c>
      <c r="F4620" t="s">
        <v>2113</v>
      </c>
    </row>
    <row r="4621" spans="1:6" x14ac:dyDescent="0.25">
      <c r="A4621" s="41" t="s">
        <v>17</v>
      </c>
      <c r="B4621" s="41" t="s">
        <v>2107</v>
      </c>
      <c r="C4621" s="41" t="s">
        <v>7404</v>
      </c>
      <c r="D4621" s="46">
        <v>55.6</v>
      </c>
      <c r="E4621" t="s">
        <v>2150</v>
      </c>
      <c r="F4621" t="s">
        <v>2113</v>
      </c>
    </row>
    <row r="4622" spans="1:6" x14ac:dyDescent="0.25">
      <c r="A4622" s="41" t="s">
        <v>17</v>
      </c>
      <c r="B4622" s="41" t="s">
        <v>2107</v>
      </c>
      <c r="C4622" s="41" t="s">
        <v>3729</v>
      </c>
      <c r="D4622" s="46">
        <v>150</v>
      </c>
      <c r="E4622" t="s">
        <v>2150</v>
      </c>
      <c r="F4622" t="s">
        <v>2113</v>
      </c>
    </row>
    <row r="4623" spans="1:6" x14ac:dyDescent="0.25">
      <c r="A4623" s="41" t="s">
        <v>17</v>
      </c>
      <c r="B4623" s="41" t="s">
        <v>2107</v>
      </c>
      <c r="C4623" s="41" t="s">
        <v>6174</v>
      </c>
      <c r="D4623" s="46">
        <v>275</v>
      </c>
      <c r="E4623" t="s">
        <v>2150</v>
      </c>
      <c r="F4623" t="s">
        <v>2113</v>
      </c>
    </row>
    <row r="4624" spans="1:6" x14ac:dyDescent="0.25">
      <c r="A4624" s="41" t="s">
        <v>17</v>
      </c>
      <c r="B4624" s="41" t="s">
        <v>2107</v>
      </c>
      <c r="C4624" s="41" t="s">
        <v>3730</v>
      </c>
      <c r="D4624" s="46">
        <v>300</v>
      </c>
      <c r="E4624" t="s">
        <v>2150</v>
      </c>
      <c r="F4624" t="s">
        <v>2113</v>
      </c>
    </row>
    <row r="4625" spans="1:6" ht="30" x14ac:dyDescent="0.25">
      <c r="A4625" s="41" t="s">
        <v>17</v>
      </c>
      <c r="B4625" s="41" t="s">
        <v>2107</v>
      </c>
      <c r="C4625" s="41" t="s">
        <v>7405</v>
      </c>
      <c r="D4625" s="46">
        <v>225</v>
      </c>
      <c r="E4625" t="s">
        <v>2150</v>
      </c>
      <c r="F4625" t="s">
        <v>2113</v>
      </c>
    </row>
    <row r="4626" spans="1:6" ht="30" x14ac:dyDescent="0.25">
      <c r="A4626" s="41" t="s">
        <v>17</v>
      </c>
      <c r="B4626" s="41" t="s">
        <v>2107</v>
      </c>
      <c r="C4626" s="41" t="s">
        <v>3731</v>
      </c>
      <c r="D4626" s="46">
        <v>300</v>
      </c>
      <c r="E4626" t="s">
        <v>2150</v>
      </c>
      <c r="F4626" t="s">
        <v>2113</v>
      </c>
    </row>
    <row r="4627" spans="1:6" ht="30" x14ac:dyDescent="0.25">
      <c r="A4627" s="41" t="s">
        <v>17</v>
      </c>
      <c r="B4627" s="41" t="s">
        <v>2107</v>
      </c>
      <c r="C4627" s="41" t="s">
        <v>3732</v>
      </c>
      <c r="D4627" s="46">
        <v>300</v>
      </c>
      <c r="E4627" t="s">
        <v>2150</v>
      </c>
      <c r="F4627" t="s">
        <v>2113</v>
      </c>
    </row>
    <row r="4628" spans="1:6" x14ac:dyDescent="0.25">
      <c r="A4628" s="41" t="s">
        <v>17</v>
      </c>
      <c r="B4628" s="41" t="s">
        <v>2107</v>
      </c>
      <c r="C4628" s="41" t="s">
        <v>3733</v>
      </c>
      <c r="D4628" s="46">
        <v>300</v>
      </c>
      <c r="E4628" t="s">
        <v>2150</v>
      </c>
      <c r="F4628" t="s">
        <v>2113</v>
      </c>
    </row>
    <row r="4629" spans="1:6" x14ac:dyDescent="0.25">
      <c r="A4629" s="41" t="s">
        <v>17</v>
      </c>
      <c r="B4629" s="41" t="s">
        <v>2107</v>
      </c>
      <c r="C4629" s="41" t="s">
        <v>3734</v>
      </c>
      <c r="D4629" s="46">
        <v>300</v>
      </c>
      <c r="E4629" t="s">
        <v>2150</v>
      </c>
      <c r="F4629" t="s">
        <v>2113</v>
      </c>
    </row>
    <row r="4630" spans="1:6" x14ac:dyDescent="0.25">
      <c r="A4630" s="41" t="s">
        <v>17</v>
      </c>
      <c r="B4630" s="41" t="s">
        <v>2107</v>
      </c>
      <c r="C4630" s="41" t="s">
        <v>8115</v>
      </c>
      <c r="D4630" s="46">
        <v>25</v>
      </c>
      <c r="E4630" t="s">
        <v>2150</v>
      </c>
      <c r="F4630" t="s">
        <v>2113</v>
      </c>
    </row>
    <row r="4631" spans="1:6" x14ac:dyDescent="0.25">
      <c r="A4631" s="41" t="s">
        <v>17</v>
      </c>
      <c r="B4631" s="41" t="s">
        <v>2107</v>
      </c>
      <c r="C4631" s="41" t="s">
        <v>6753</v>
      </c>
      <c r="D4631" s="46">
        <v>300</v>
      </c>
      <c r="E4631" t="s">
        <v>2150</v>
      </c>
      <c r="F4631" t="s">
        <v>2113</v>
      </c>
    </row>
    <row r="4632" spans="1:6" x14ac:dyDescent="0.25">
      <c r="A4632" s="41" t="s">
        <v>17</v>
      </c>
      <c r="B4632" s="41" t="s">
        <v>2107</v>
      </c>
      <c r="C4632" s="41" t="s">
        <v>3735</v>
      </c>
      <c r="D4632" s="46">
        <v>175</v>
      </c>
      <c r="E4632" t="s">
        <v>2150</v>
      </c>
      <c r="F4632" t="s">
        <v>2113</v>
      </c>
    </row>
    <row r="4633" spans="1:6" x14ac:dyDescent="0.25">
      <c r="A4633" s="41" t="s">
        <v>17</v>
      </c>
      <c r="B4633" s="41" t="s">
        <v>2107</v>
      </c>
      <c r="C4633" s="41" t="s">
        <v>3736</v>
      </c>
      <c r="D4633" s="46">
        <v>300</v>
      </c>
      <c r="E4633" t="s">
        <v>2150</v>
      </c>
      <c r="F4633" t="s">
        <v>2113</v>
      </c>
    </row>
    <row r="4634" spans="1:6" x14ac:dyDescent="0.25">
      <c r="A4634" s="41" t="s">
        <v>17</v>
      </c>
      <c r="B4634" s="41" t="s">
        <v>2107</v>
      </c>
      <c r="C4634" s="41" t="s">
        <v>1292</v>
      </c>
      <c r="D4634" s="46">
        <v>-12.66</v>
      </c>
      <c r="E4634" t="s">
        <v>2150</v>
      </c>
      <c r="F4634" t="s">
        <v>2113</v>
      </c>
    </row>
    <row r="4635" spans="1:6" x14ac:dyDescent="0.25">
      <c r="A4635" s="41" t="s">
        <v>17</v>
      </c>
      <c r="B4635" s="41" t="s">
        <v>2107</v>
      </c>
      <c r="C4635" s="41" t="s">
        <v>6754</v>
      </c>
      <c r="D4635" s="46">
        <v>240</v>
      </c>
      <c r="E4635" t="s">
        <v>2150</v>
      </c>
      <c r="F4635" t="s">
        <v>2113</v>
      </c>
    </row>
    <row r="4636" spans="1:6" ht="30" x14ac:dyDescent="0.25">
      <c r="A4636" s="41" t="s">
        <v>17</v>
      </c>
      <c r="B4636" s="41" t="s">
        <v>2107</v>
      </c>
      <c r="C4636" s="41" t="s">
        <v>3737</v>
      </c>
      <c r="D4636" s="46">
        <v>300</v>
      </c>
      <c r="E4636" t="s">
        <v>2150</v>
      </c>
      <c r="F4636" t="s">
        <v>2113</v>
      </c>
    </row>
    <row r="4637" spans="1:6" ht="30" x14ac:dyDescent="0.25">
      <c r="A4637" s="41" t="s">
        <v>17</v>
      </c>
      <c r="B4637" s="41" t="s">
        <v>2107</v>
      </c>
      <c r="C4637" s="41" t="s">
        <v>3738</v>
      </c>
      <c r="D4637" s="46">
        <v>150</v>
      </c>
      <c r="E4637" t="s">
        <v>2150</v>
      </c>
      <c r="F4637" t="s">
        <v>2113</v>
      </c>
    </row>
    <row r="4638" spans="1:6" x14ac:dyDescent="0.25">
      <c r="A4638" s="41" t="s">
        <v>17</v>
      </c>
      <c r="B4638" s="41" t="s">
        <v>2107</v>
      </c>
      <c r="C4638" s="41" t="s">
        <v>3739</v>
      </c>
      <c r="D4638" s="46">
        <v>300</v>
      </c>
      <c r="E4638" t="s">
        <v>2150</v>
      </c>
      <c r="F4638" t="s">
        <v>2113</v>
      </c>
    </row>
    <row r="4639" spans="1:6" x14ac:dyDescent="0.25">
      <c r="A4639" s="41" t="s">
        <v>17</v>
      </c>
      <c r="B4639" s="41" t="s">
        <v>2107</v>
      </c>
      <c r="C4639" s="41" t="s">
        <v>3740</v>
      </c>
      <c r="D4639" s="46">
        <v>300</v>
      </c>
      <c r="E4639" t="s">
        <v>2150</v>
      </c>
      <c r="F4639" t="s">
        <v>2113</v>
      </c>
    </row>
    <row r="4640" spans="1:6" x14ac:dyDescent="0.25">
      <c r="A4640" s="41" t="s">
        <v>17</v>
      </c>
      <c r="B4640" s="41" t="s">
        <v>2107</v>
      </c>
      <c r="C4640" s="41" t="s">
        <v>3741</v>
      </c>
      <c r="D4640" s="46">
        <v>50</v>
      </c>
      <c r="E4640" t="s">
        <v>2150</v>
      </c>
      <c r="F4640" t="s">
        <v>2113</v>
      </c>
    </row>
    <row r="4641" spans="1:6" x14ac:dyDescent="0.25">
      <c r="A4641" s="41" t="s">
        <v>17</v>
      </c>
      <c r="B4641" s="41" t="s">
        <v>2107</v>
      </c>
      <c r="C4641" s="41" t="s">
        <v>3742</v>
      </c>
      <c r="D4641" s="46">
        <v>75</v>
      </c>
      <c r="E4641" t="s">
        <v>2150</v>
      </c>
      <c r="F4641" t="s">
        <v>2113</v>
      </c>
    </row>
    <row r="4642" spans="1:6" ht="30" x14ac:dyDescent="0.25">
      <c r="A4642" s="41" t="s">
        <v>17</v>
      </c>
      <c r="B4642" s="41" t="s">
        <v>2107</v>
      </c>
      <c r="C4642" s="41" t="s">
        <v>3743</v>
      </c>
      <c r="D4642" s="46">
        <v>0</v>
      </c>
      <c r="E4642" t="s">
        <v>2150</v>
      </c>
      <c r="F4642" t="s">
        <v>2113</v>
      </c>
    </row>
    <row r="4643" spans="1:6" x14ac:dyDescent="0.25">
      <c r="A4643" s="41" t="s">
        <v>17</v>
      </c>
      <c r="B4643" s="41" t="s">
        <v>2107</v>
      </c>
      <c r="C4643" s="41" t="s">
        <v>6755</v>
      </c>
      <c r="D4643" s="46">
        <v>150</v>
      </c>
      <c r="E4643" t="s">
        <v>2150</v>
      </c>
      <c r="F4643" t="s">
        <v>2113</v>
      </c>
    </row>
    <row r="4644" spans="1:6" x14ac:dyDescent="0.25">
      <c r="A4644" s="41" t="s">
        <v>17</v>
      </c>
      <c r="B4644" s="41" t="s">
        <v>2107</v>
      </c>
      <c r="C4644" s="41" t="s">
        <v>2293</v>
      </c>
      <c r="D4644" s="46">
        <v>300</v>
      </c>
      <c r="E4644" t="s">
        <v>2150</v>
      </c>
      <c r="F4644" t="s">
        <v>2113</v>
      </c>
    </row>
    <row r="4645" spans="1:6" x14ac:dyDescent="0.25">
      <c r="A4645" s="41" t="s">
        <v>17</v>
      </c>
      <c r="B4645" s="41" t="s">
        <v>2107</v>
      </c>
      <c r="C4645" s="41" t="s">
        <v>3744</v>
      </c>
      <c r="D4645" s="46">
        <v>300</v>
      </c>
      <c r="E4645" t="s">
        <v>2150</v>
      </c>
      <c r="F4645" t="s">
        <v>2113</v>
      </c>
    </row>
    <row r="4646" spans="1:6" x14ac:dyDescent="0.25">
      <c r="A4646" s="41" t="s">
        <v>17</v>
      </c>
      <c r="B4646" s="41" t="s">
        <v>2107</v>
      </c>
      <c r="C4646" s="41" t="s">
        <v>3745</v>
      </c>
      <c r="D4646" s="46">
        <v>300</v>
      </c>
      <c r="E4646" t="s">
        <v>2150</v>
      </c>
      <c r="F4646" t="s">
        <v>2113</v>
      </c>
    </row>
    <row r="4647" spans="1:6" ht="30" x14ac:dyDescent="0.25">
      <c r="A4647" s="41" t="s">
        <v>17</v>
      </c>
      <c r="B4647" s="41" t="s">
        <v>2107</v>
      </c>
      <c r="C4647" s="41" t="s">
        <v>3746</v>
      </c>
      <c r="D4647" s="46">
        <v>300</v>
      </c>
      <c r="E4647" t="s">
        <v>2150</v>
      </c>
      <c r="F4647" t="s">
        <v>2113</v>
      </c>
    </row>
    <row r="4648" spans="1:6" ht="30" x14ac:dyDescent="0.25">
      <c r="A4648" s="41" t="s">
        <v>17</v>
      </c>
      <c r="B4648" s="41" t="s">
        <v>2107</v>
      </c>
      <c r="C4648" s="41" t="s">
        <v>6756</v>
      </c>
      <c r="D4648" s="46">
        <v>300</v>
      </c>
      <c r="E4648" t="s">
        <v>2150</v>
      </c>
      <c r="F4648" t="s">
        <v>2113</v>
      </c>
    </row>
    <row r="4649" spans="1:6" ht="30" x14ac:dyDescent="0.25">
      <c r="A4649" s="41" t="s">
        <v>17</v>
      </c>
      <c r="B4649" s="41" t="s">
        <v>2107</v>
      </c>
      <c r="C4649" s="41" t="s">
        <v>3747</v>
      </c>
      <c r="D4649" s="46">
        <v>300</v>
      </c>
      <c r="E4649" t="s">
        <v>2150</v>
      </c>
      <c r="F4649" t="s">
        <v>2113</v>
      </c>
    </row>
    <row r="4650" spans="1:6" ht="30" x14ac:dyDescent="0.25">
      <c r="A4650" s="41" t="s">
        <v>17</v>
      </c>
      <c r="B4650" s="41" t="s">
        <v>2107</v>
      </c>
      <c r="C4650" s="41" t="s">
        <v>5494</v>
      </c>
      <c r="D4650" s="46">
        <v>300</v>
      </c>
      <c r="E4650" t="s">
        <v>2632</v>
      </c>
      <c r="F4650" t="s">
        <v>2113</v>
      </c>
    </row>
    <row r="4651" spans="1:6" ht="30" x14ac:dyDescent="0.25">
      <c r="A4651" s="41" t="s">
        <v>17</v>
      </c>
      <c r="B4651" s="41" t="s">
        <v>2107</v>
      </c>
      <c r="C4651" s="41" t="s">
        <v>3748</v>
      </c>
      <c r="D4651" s="46">
        <v>300</v>
      </c>
      <c r="E4651" t="s">
        <v>2150</v>
      </c>
      <c r="F4651" t="s">
        <v>2113</v>
      </c>
    </row>
    <row r="4652" spans="1:6" x14ac:dyDescent="0.25">
      <c r="A4652" s="41" t="s">
        <v>17</v>
      </c>
      <c r="B4652" s="41" t="s">
        <v>2107</v>
      </c>
      <c r="C4652" s="41" t="s">
        <v>3749</v>
      </c>
      <c r="D4652" s="46">
        <v>300</v>
      </c>
      <c r="E4652" t="s">
        <v>2150</v>
      </c>
      <c r="F4652" t="s">
        <v>2113</v>
      </c>
    </row>
    <row r="4653" spans="1:6" ht="30" x14ac:dyDescent="0.25">
      <c r="A4653" s="41" t="s">
        <v>17</v>
      </c>
      <c r="B4653" s="41" t="s">
        <v>2107</v>
      </c>
      <c r="C4653" s="41" t="s">
        <v>5495</v>
      </c>
      <c r="D4653" s="46">
        <v>300</v>
      </c>
      <c r="E4653" t="s">
        <v>2632</v>
      </c>
      <c r="F4653" t="s">
        <v>2113</v>
      </c>
    </row>
    <row r="4654" spans="1:6" ht="30" x14ac:dyDescent="0.25">
      <c r="A4654" s="41" t="s">
        <v>17</v>
      </c>
      <c r="B4654" s="41" t="s">
        <v>2107</v>
      </c>
      <c r="C4654" s="41" t="s">
        <v>6175</v>
      </c>
      <c r="D4654" s="46">
        <v>300</v>
      </c>
      <c r="E4654" t="s">
        <v>6458</v>
      </c>
      <c r="F4654" t="s">
        <v>2115</v>
      </c>
    </row>
    <row r="4655" spans="1:6" ht="30" x14ac:dyDescent="0.25">
      <c r="A4655" s="41" t="s">
        <v>17</v>
      </c>
      <c r="B4655" s="41" t="s">
        <v>2107</v>
      </c>
      <c r="C4655" s="41" t="s">
        <v>3750</v>
      </c>
      <c r="D4655" s="46">
        <v>300</v>
      </c>
      <c r="E4655" t="s">
        <v>2150</v>
      </c>
      <c r="F4655" t="s">
        <v>2113</v>
      </c>
    </row>
    <row r="4656" spans="1:6" x14ac:dyDescent="0.25">
      <c r="A4656" s="41" t="s">
        <v>17</v>
      </c>
      <c r="B4656" s="41" t="s">
        <v>2107</v>
      </c>
      <c r="C4656" s="41" t="s">
        <v>3751</v>
      </c>
      <c r="D4656" s="46">
        <v>150</v>
      </c>
      <c r="E4656" t="s">
        <v>2150</v>
      </c>
      <c r="F4656" t="s">
        <v>2113</v>
      </c>
    </row>
    <row r="4657" spans="1:6" x14ac:dyDescent="0.25">
      <c r="A4657" s="41" t="s">
        <v>17</v>
      </c>
      <c r="B4657" s="41" t="s">
        <v>2107</v>
      </c>
      <c r="C4657" s="41" t="s">
        <v>3752</v>
      </c>
      <c r="D4657" s="46">
        <v>300</v>
      </c>
      <c r="E4657" t="s">
        <v>2150</v>
      </c>
      <c r="F4657" t="s">
        <v>2113</v>
      </c>
    </row>
    <row r="4658" spans="1:6" x14ac:dyDescent="0.25">
      <c r="A4658" s="41" t="s">
        <v>17</v>
      </c>
      <c r="B4658" s="41" t="s">
        <v>2107</v>
      </c>
      <c r="C4658" s="41" t="s">
        <v>6176</v>
      </c>
      <c r="D4658" s="46">
        <v>300</v>
      </c>
      <c r="E4658" t="s">
        <v>2150</v>
      </c>
      <c r="F4658" t="s">
        <v>2113</v>
      </c>
    </row>
    <row r="4659" spans="1:6" x14ac:dyDescent="0.25">
      <c r="A4659" s="41" t="s">
        <v>17</v>
      </c>
      <c r="B4659" s="41" t="s">
        <v>2107</v>
      </c>
      <c r="C4659" s="41" t="s">
        <v>948</v>
      </c>
      <c r="D4659" s="46">
        <v>3167.0000000000005</v>
      </c>
      <c r="E4659" t="s">
        <v>2632</v>
      </c>
      <c r="F4659" t="s">
        <v>2114</v>
      </c>
    </row>
    <row r="4660" spans="1:6" ht="30" x14ac:dyDescent="0.25">
      <c r="A4660" s="41" t="s">
        <v>17</v>
      </c>
      <c r="B4660" s="41" t="s">
        <v>2107</v>
      </c>
      <c r="C4660" s="41" t="s">
        <v>3753</v>
      </c>
      <c r="D4660" s="46">
        <v>28.72</v>
      </c>
      <c r="E4660" t="s">
        <v>2150</v>
      </c>
      <c r="F4660" t="s">
        <v>2113</v>
      </c>
    </row>
    <row r="4661" spans="1:6" ht="30" x14ac:dyDescent="0.25">
      <c r="A4661" s="41" t="s">
        <v>17</v>
      </c>
      <c r="B4661" s="41" t="s">
        <v>2107</v>
      </c>
      <c r="C4661" s="41" t="s">
        <v>3754</v>
      </c>
      <c r="D4661" s="46">
        <v>150</v>
      </c>
      <c r="E4661" t="s">
        <v>2150</v>
      </c>
      <c r="F4661" t="s">
        <v>2113</v>
      </c>
    </row>
    <row r="4662" spans="1:6" x14ac:dyDescent="0.25">
      <c r="A4662" s="41" t="s">
        <v>17</v>
      </c>
      <c r="B4662" s="41" t="s">
        <v>2107</v>
      </c>
      <c r="C4662" s="41" t="s">
        <v>3755</v>
      </c>
      <c r="D4662" s="46">
        <v>300</v>
      </c>
      <c r="E4662" t="s">
        <v>2150</v>
      </c>
      <c r="F4662" t="s">
        <v>2113</v>
      </c>
    </row>
    <row r="4663" spans="1:6" x14ac:dyDescent="0.25">
      <c r="A4663" s="41" t="s">
        <v>17</v>
      </c>
      <c r="B4663" s="41" t="s">
        <v>2107</v>
      </c>
      <c r="C4663" s="41" t="s">
        <v>3756</v>
      </c>
      <c r="D4663" s="46">
        <v>300</v>
      </c>
      <c r="E4663" t="s">
        <v>2150</v>
      </c>
      <c r="F4663" t="s">
        <v>2113</v>
      </c>
    </row>
    <row r="4664" spans="1:6" x14ac:dyDescent="0.25">
      <c r="A4664" s="41" t="s">
        <v>17</v>
      </c>
      <c r="B4664" s="41" t="s">
        <v>2107</v>
      </c>
      <c r="C4664" s="41" t="s">
        <v>6177</v>
      </c>
      <c r="D4664" s="46">
        <v>100</v>
      </c>
      <c r="E4664" t="s">
        <v>2632</v>
      </c>
      <c r="F4664" t="s">
        <v>2113</v>
      </c>
    </row>
    <row r="4665" spans="1:6" x14ac:dyDescent="0.25">
      <c r="A4665" s="41" t="s">
        <v>17</v>
      </c>
      <c r="B4665" s="41" t="s">
        <v>2107</v>
      </c>
      <c r="C4665" s="41" t="s">
        <v>3757</v>
      </c>
      <c r="D4665" s="46">
        <v>-25</v>
      </c>
      <c r="E4665" t="s">
        <v>2150</v>
      </c>
      <c r="F4665" t="s">
        <v>2113</v>
      </c>
    </row>
    <row r="4666" spans="1:6" ht="30" x14ac:dyDescent="0.25">
      <c r="A4666" s="41" t="s">
        <v>17</v>
      </c>
      <c r="B4666" s="41" t="s">
        <v>2107</v>
      </c>
      <c r="C4666" s="41" t="s">
        <v>3758</v>
      </c>
      <c r="D4666" s="46">
        <v>300</v>
      </c>
      <c r="E4666" t="s">
        <v>2150</v>
      </c>
      <c r="F4666" t="s">
        <v>2113</v>
      </c>
    </row>
    <row r="4667" spans="1:6" x14ac:dyDescent="0.25">
      <c r="A4667" s="41" t="s">
        <v>17</v>
      </c>
      <c r="B4667" s="41" t="s">
        <v>2107</v>
      </c>
      <c r="C4667" s="41" t="s">
        <v>949</v>
      </c>
      <c r="D4667" s="46">
        <v>1919.0700000000002</v>
      </c>
      <c r="E4667" t="s">
        <v>2632</v>
      </c>
      <c r="F4667" t="s">
        <v>2113</v>
      </c>
    </row>
    <row r="4668" spans="1:6" x14ac:dyDescent="0.25">
      <c r="A4668" s="41" t="s">
        <v>17</v>
      </c>
      <c r="B4668" s="41" t="s">
        <v>2107</v>
      </c>
      <c r="C4668" s="41" t="s">
        <v>6178</v>
      </c>
      <c r="D4668" s="46">
        <v>300</v>
      </c>
      <c r="E4668" t="s">
        <v>2150</v>
      </c>
      <c r="F4668" t="s">
        <v>2113</v>
      </c>
    </row>
    <row r="4669" spans="1:6" x14ac:dyDescent="0.25">
      <c r="A4669" s="41" t="s">
        <v>17</v>
      </c>
      <c r="B4669" s="41" t="s">
        <v>2107</v>
      </c>
      <c r="C4669" s="41" t="s">
        <v>3759</v>
      </c>
      <c r="D4669" s="46">
        <v>275</v>
      </c>
      <c r="E4669" t="s">
        <v>2150</v>
      </c>
      <c r="F4669" t="s">
        <v>2113</v>
      </c>
    </row>
    <row r="4670" spans="1:6" ht="30" x14ac:dyDescent="0.25">
      <c r="A4670" s="41" t="s">
        <v>17</v>
      </c>
      <c r="B4670" s="41" t="s">
        <v>2107</v>
      </c>
      <c r="C4670" s="41" t="s">
        <v>8116</v>
      </c>
      <c r="D4670" s="46">
        <v>50</v>
      </c>
      <c r="E4670" t="s">
        <v>2150</v>
      </c>
      <c r="F4670" t="s">
        <v>2113</v>
      </c>
    </row>
    <row r="4671" spans="1:6" ht="30" x14ac:dyDescent="0.25">
      <c r="A4671" s="41" t="s">
        <v>17</v>
      </c>
      <c r="B4671" s="41" t="s">
        <v>2107</v>
      </c>
      <c r="C4671" s="41" t="s">
        <v>8117</v>
      </c>
      <c r="D4671" s="46">
        <v>75</v>
      </c>
      <c r="E4671" t="s">
        <v>2150</v>
      </c>
      <c r="F4671" t="s">
        <v>2113</v>
      </c>
    </row>
    <row r="4672" spans="1:6" x14ac:dyDescent="0.25">
      <c r="A4672" s="41" t="s">
        <v>17</v>
      </c>
      <c r="B4672" s="41" t="s">
        <v>2107</v>
      </c>
      <c r="C4672" s="41" t="s">
        <v>3760</v>
      </c>
      <c r="D4672" s="46">
        <v>300</v>
      </c>
      <c r="E4672" t="s">
        <v>2150</v>
      </c>
      <c r="F4672" t="s">
        <v>2113</v>
      </c>
    </row>
    <row r="4673" spans="1:6" x14ac:dyDescent="0.25">
      <c r="A4673" s="41" t="s">
        <v>17</v>
      </c>
      <c r="B4673" s="41" t="s">
        <v>2107</v>
      </c>
      <c r="C4673" s="41" t="s">
        <v>3761</v>
      </c>
      <c r="D4673" s="46">
        <v>175</v>
      </c>
      <c r="E4673" t="s">
        <v>2150</v>
      </c>
      <c r="F4673" t="s">
        <v>2113</v>
      </c>
    </row>
    <row r="4674" spans="1:6" x14ac:dyDescent="0.25">
      <c r="A4674" s="41" t="s">
        <v>17</v>
      </c>
      <c r="B4674" s="41" t="s">
        <v>2107</v>
      </c>
      <c r="C4674" s="41" t="s">
        <v>6757</v>
      </c>
      <c r="D4674" s="46">
        <v>150</v>
      </c>
      <c r="E4674" t="s">
        <v>2150</v>
      </c>
      <c r="F4674" t="s">
        <v>2113</v>
      </c>
    </row>
    <row r="4675" spans="1:6" x14ac:dyDescent="0.25">
      <c r="A4675" s="41" t="s">
        <v>17</v>
      </c>
      <c r="B4675" s="41" t="s">
        <v>2107</v>
      </c>
      <c r="C4675" s="41" t="s">
        <v>3762</v>
      </c>
      <c r="D4675" s="46">
        <v>300</v>
      </c>
      <c r="E4675" t="s">
        <v>2150</v>
      </c>
      <c r="F4675" t="s">
        <v>2113</v>
      </c>
    </row>
    <row r="4676" spans="1:6" x14ac:dyDescent="0.25">
      <c r="A4676" s="41" t="s">
        <v>17</v>
      </c>
      <c r="B4676" s="41" t="s">
        <v>2107</v>
      </c>
      <c r="C4676" s="41" t="s">
        <v>3763</v>
      </c>
      <c r="D4676" s="46">
        <v>300</v>
      </c>
      <c r="E4676" t="s">
        <v>2150</v>
      </c>
      <c r="F4676" t="s">
        <v>2113</v>
      </c>
    </row>
    <row r="4677" spans="1:6" ht="30" x14ac:dyDescent="0.25">
      <c r="A4677" s="41" t="s">
        <v>17</v>
      </c>
      <c r="B4677" s="41" t="s">
        <v>2107</v>
      </c>
      <c r="C4677" s="41" t="s">
        <v>3764</v>
      </c>
      <c r="D4677" s="46">
        <v>300</v>
      </c>
      <c r="E4677" t="s">
        <v>2150</v>
      </c>
      <c r="F4677" t="s">
        <v>2113</v>
      </c>
    </row>
    <row r="4678" spans="1:6" x14ac:dyDescent="0.25">
      <c r="A4678" s="41" t="s">
        <v>17</v>
      </c>
      <c r="B4678" s="41" t="s">
        <v>2107</v>
      </c>
      <c r="C4678" s="41" t="s">
        <v>6179</v>
      </c>
      <c r="D4678" s="46">
        <v>300</v>
      </c>
      <c r="E4678" t="s">
        <v>6458</v>
      </c>
      <c r="F4678" t="s">
        <v>2115</v>
      </c>
    </row>
    <row r="4679" spans="1:6" ht="30" x14ac:dyDescent="0.25">
      <c r="A4679" s="41" t="s">
        <v>17</v>
      </c>
      <c r="B4679" s="41" t="s">
        <v>2107</v>
      </c>
      <c r="C4679" s="41" t="s">
        <v>3765</v>
      </c>
      <c r="D4679" s="46">
        <v>300</v>
      </c>
      <c r="E4679" t="s">
        <v>2150</v>
      </c>
      <c r="F4679" t="s">
        <v>2113</v>
      </c>
    </row>
    <row r="4680" spans="1:6" x14ac:dyDescent="0.25">
      <c r="A4680" s="41" t="s">
        <v>17</v>
      </c>
      <c r="B4680" s="41" t="s">
        <v>2107</v>
      </c>
      <c r="C4680" s="41" t="s">
        <v>3766</v>
      </c>
      <c r="D4680" s="46">
        <v>300</v>
      </c>
      <c r="E4680" t="s">
        <v>2150</v>
      </c>
      <c r="F4680" t="s">
        <v>2113</v>
      </c>
    </row>
    <row r="4681" spans="1:6" x14ac:dyDescent="0.25">
      <c r="A4681" s="41" t="s">
        <v>17</v>
      </c>
      <c r="B4681" s="41" t="s">
        <v>2107</v>
      </c>
      <c r="C4681" s="41" t="s">
        <v>3767</v>
      </c>
      <c r="D4681" s="46">
        <v>300</v>
      </c>
      <c r="E4681" t="s">
        <v>2150</v>
      </c>
      <c r="F4681" t="s">
        <v>2113</v>
      </c>
    </row>
    <row r="4682" spans="1:6" x14ac:dyDescent="0.25">
      <c r="A4682" s="41" t="s">
        <v>17</v>
      </c>
      <c r="B4682" s="41" t="s">
        <v>2107</v>
      </c>
      <c r="C4682" s="41" t="s">
        <v>3768</v>
      </c>
      <c r="D4682" s="46">
        <v>300</v>
      </c>
      <c r="E4682" t="s">
        <v>2150</v>
      </c>
      <c r="F4682" t="s">
        <v>2113</v>
      </c>
    </row>
    <row r="4683" spans="1:6" ht="30" x14ac:dyDescent="0.25">
      <c r="A4683" s="41" t="s">
        <v>17</v>
      </c>
      <c r="B4683" s="41" t="s">
        <v>2107</v>
      </c>
      <c r="C4683" s="41" t="s">
        <v>3769</v>
      </c>
      <c r="D4683" s="46">
        <v>300</v>
      </c>
      <c r="E4683" t="s">
        <v>2150</v>
      </c>
      <c r="F4683" t="s">
        <v>2113</v>
      </c>
    </row>
    <row r="4684" spans="1:6" x14ac:dyDescent="0.25">
      <c r="A4684" s="41" t="s">
        <v>17</v>
      </c>
      <c r="B4684" s="41" t="s">
        <v>2107</v>
      </c>
      <c r="C4684" s="41" t="s">
        <v>3770</v>
      </c>
      <c r="D4684" s="46">
        <v>300</v>
      </c>
      <c r="E4684" t="s">
        <v>2150</v>
      </c>
      <c r="F4684" t="s">
        <v>2113</v>
      </c>
    </row>
    <row r="4685" spans="1:6" x14ac:dyDescent="0.25">
      <c r="A4685" s="41" t="s">
        <v>17</v>
      </c>
      <c r="B4685" s="41" t="s">
        <v>2107</v>
      </c>
      <c r="C4685" s="41" t="s">
        <v>3771</v>
      </c>
      <c r="D4685" s="46">
        <v>300</v>
      </c>
      <c r="E4685" t="s">
        <v>2150</v>
      </c>
      <c r="F4685" t="s">
        <v>2113</v>
      </c>
    </row>
    <row r="4686" spans="1:6" x14ac:dyDescent="0.25">
      <c r="A4686" s="41" t="s">
        <v>17</v>
      </c>
      <c r="B4686" s="41" t="s">
        <v>2107</v>
      </c>
      <c r="C4686" s="41" t="s">
        <v>3772</v>
      </c>
      <c r="D4686" s="46">
        <v>300</v>
      </c>
      <c r="E4686" t="s">
        <v>2150</v>
      </c>
      <c r="F4686" t="s">
        <v>2113</v>
      </c>
    </row>
    <row r="4687" spans="1:6" x14ac:dyDescent="0.25">
      <c r="A4687" s="41" t="s">
        <v>17</v>
      </c>
      <c r="B4687" s="41" t="s">
        <v>2107</v>
      </c>
      <c r="C4687" s="41" t="s">
        <v>7406</v>
      </c>
      <c r="D4687" s="46">
        <v>300</v>
      </c>
      <c r="E4687" t="s">
        <v>2150</v>
      </c>
      <c r="F4687" t="s">
        <v>2113</v>
      </c>
    </row>
    <row r="4688" spans="1:6" x14ac:dyDescent="0.25">
      <c r="A4688" s="41" t="s">
        <v>17</v>
      </c>
      <c r="B4688" s="41" t="s">
        <v>2107</v>
      </c>
      <c r="C4688" s="41" t="s">
        <v>6758</v>
      </c>
      <c r="D4688" s="46">
        <v>100</v>
      </c>
      <c r="E4688" t="s">
        <v>2150</v>
      </c>
      <c r="F4688" t="s">
        <v>2113</v>
      </c>
    </row>
    <row r="4689" spans="1:6" ht="30" x14ac:dyDescent="0.25">
      <c r="A4689" s="41" t="s">
        <v>17</v>
      </c>
      <c r="B4689" s="41" t="s">
        <v>2107</v>
      </c>
      <c r="C4689" s="41" t="s">
        <v>3773</v>
      </c>
      <c r="D4689" s="46">
        <v>300</v>
      </c>
      <c r="E4689" t="s">
        <v>2150</v>
      </c>
      <c r="F4689" t="s">
        <v>2113</v>
      </c>
    </row>
    <row r="4690" spans="1:6" x14ac:dyDescent="0.25">
      <c r="A4690" s="41" t="s">
        <v>17</v>
      </c>
      <c r="B4690" s="41" t="s">
        <v>2107</v>
      </c>
      <c r="C4690" s="41" t="s">
        <v>950</v>
      </c>
      <c r="D4690" s="46">
        <v>4737.42</v>
      </c>
      <c r="E4690" t="s">
        <v>2632</v>
      </c>
      <c r="F4690" t="s">
        <v>2113</v>
      </c>
    </row>
    <row r="4691" spans="1:6" x14ac:dyDescent="0.25">
      <c r="A4691" s="41" t="s">
        <v>17</v>
      </c>
      <c r="B4691" s="41" t="s">
        <v>2107</v>
      </c>
      <c r="C4691" s="41" t="s">
        <v>6759</v>
      </c>
      <c r="D4691" s="46">
        <v>300</v>
      </c>
      <c r="E4691" t="s">
        <v>2150</v>
      </c>
      <c r="F4691" t="s">
        <v>2113</v>
      </c>
    </row>
    <row r="4692" spans="1:6" x14ac:dyDescent="0.25">
      <c r="A4692" s="41" t="s">
        <v>17</v>
      </c>
      <c r="B4692" s="41" t="s">
        <v>2107</v>
      </c>
      <c r="C4692" s="41" t="s">
        <v>3774</v>
      </c>
      <c r="D4692" s="46">
        <v>300</v>
      </c>
      <c r="E4692" t="s">
        <v>2150</v>
      </c>
      <c r="F4692" t="s">
        <v>2113</v>
      </c>
    </row>
    <row r="4693" spans="1:6" x14ac:dyDescent="0.25">
      <c r="A4693" s="41" t="s">
        <v>17</v>
      </c>
      <c r="B4693" s="41" t="s">
        <v>2107</v>
      </c>
      <c r="C4693" s="41" t="s">
        <v>3775</v>
      </c>
      <c r="D4693" s="46">
        <v>300</v>
      </c>
      <c r="E4693" t="s">
        <v>2150</v>
      </c>
      <c r="F4693" t="s">
        <v>2113</v>
      </c>
    </row>
    <row r="4694" spans="1:6" x14ac:dyDescent="0.25">
      <c r="A4694" s="41" t="s">
        <v>17</v>
      </c>
      <c r="B4694" s="41" t="s">
        <v>2107</v>
      </c>
      <c r="C4694" s="41" t="s">
        <v>3776</v>
      </c>
      <c r="D4694" s="46">
        <v>-25</v>
      </c>
      <c r="E4694" t="s">
        <v>2150</v>
      </c>
      <c r="F4694" t="s">
        <v>2113</v>
      </c>
    </row>
    <row r="4695" spans="1:6" x14ac:dyDescent="0.25">
      <c r="A4695" s="41" t="s">
        <v>17</v>
      </c>
      <c r="B4695" s="41" t="s">
        <v>2107</v>
      </c>
      <c r="C4695" s="41" t="s">
        <v>6180</v>
      </c>
      <c r="D4695" s="46">
        <v>322.32000000000005</v>
      </c>
      <c r="E4695" t="s">
        <v>6458</v>
      </c>
      <c r="F4695" t="s">
        <v>2115</v>
      </c>
    </row>
    <row r="4696" spans="1:6" x14ac:dyDescent="0.25">
      <c r="A4696" s="41" t="s">
        <v>17</v>
      </c>
      <c r="B4696" s="41" t="s">
        <v>2107</v>
      </c>
      <c r="C4696" s="41" t="s">
        <v>3777</v>
      </c>
      <c r="D4696" s="46">
        <v>300</v>
      </c>
      <c r="E4696" t="s">
        <v>2150</v>
      </c>
      <c r="F4696" t="s">
        <v>2113</v>
      </c>
    </row>
    <row r="4697" spans="1:6" x14ac:dyDescent="0.25">
      <c r="A4697" s="41" t="s">
        <v>17</v>
      </c>
      <c r="B4697" s="41" t="s">
        <v>2107</v>
      </c>
      <c r="C4697" s="41" t="s">
        <v>7407</v>
      </c>
      <c r="D4697" s="46">
        <v>190</v>
      </c>
      <c r="E4697" t="s">
        <v>2150</v>
      </c>
      <c r="F4697" t="s">
        <v>2113</v>
      </c>
    </row>
    <row r="4698" spans="1:6" x14ac:dyDescent="0.25">
      <c r="A4698" s="41" t="s">
        <v>17</v>
      </c>
      <c r="B4698" s="41" t="s">
        <v>2107</v>
      </c>
      <c r="C4698" s="41" t="s">
        <v>8118</v>
      </c>
      <c r="D4698" s="46">
        <v>175</v>
      </c>
      <c r="E4698" t="s">
        <v>2150</v>
      </c>
      <c r="F4698" t="s">
        <v>2113</v>
      </c>
    </row>
    <row r="4699" spans="1:6" x14ac:dyDescent="0.25">
      <c r="A4699" s="41" t="s">
        <v>17</v>
      </c>
      <c r="B4699" s="41" t="s">
        <v>2107</v>
      </c>
      <c r="C4699" s="41" t="s">
        <v>6760</v>
      </c>
      <c r="D4699" s="46">
        <v>300</v>
      </c>
      <c r="E4699" t="s">
        <v>2150</v>
      </c>
      <c r="F4699" t="s">
        <v>2113</v>
      </c>
    </row>
    <row r="4700" spans="1:6" ht="30" x14ac:dyDescent="0.25">
      <c r="A4700" s="41" t="s">
        <v>17</v>
      </c>
      <c r="B4700" s="41" t="s">
        <v>2107</v>
      </c>
      <c r="C4700" s="41" t="s">
        <v>7408</v>
      </c>
      <c r="D4700" s="46">
        <v>225</v>
      </c>
      <c r="E4700" t="s">
        <v>2150</v>
      </c>
      <c r="F4700" t="s">
        <v>2113</v>
      </c>
    </row>
    <row r="4701" spans="1:6" x14ac:dyDescent="0.25">
      <c r="A4701" s="41" t="s">
        <v>17</v>
      </c>
      <c r="B4701" s="41" t="s">
        <v>2107</v>
      </c>
      <c r="C4701" s="41" t="s">
        <v>3778</v>
      </c>
      <c r="D4701" s="46">
        <v>300</v>
      </c>
      <c r="E4701" t="s">
        <v>2150</v>
      </c>
      <c r="F4701" t="s">
        <v>2113</v>
      </c>
    </row>
    <row r="4702" spans="1:6" x14ac:dyDescent="0.25">
      <c r="A4702" s="41" t="s">
        <v>17</v>
      </c>
      <c r="B4702" s="41" t="s">
        <v>2107</v>
      </c>
      <c r="C4702" s="41" t="s">
        <v>3779</v>
      </c>
      <c r="D4702" s="46">
        <v>300</v>
      </c>
      <c r="E4702" t="s">
        <v>2150</v>
      </c>
      <c r="F4702" t="s">
        <v>2113</v>
      </c>
    </row>
    <row r="4703" spans="1:6" x14ac:dyDescent="0.25">
      <c r="A4703" s="41" t="s">
        <v>17</v>
      </c>
      <c r="B4703" s="41" t="s">
        <v>2107</v>
      </c>
      <c r="C4703" s="41" t="s">
        <v>3780</v>
      </c>
      <c r="D4703" s="46">
        <v>300</v>
      </c>
      <c r="E4703" t="s">
        <v>2150</v>
      </c>
      <c r="F4703" t="s">
        <v>2113</v>
      </c>
    </row>
    <row r="4704" spans="1:6" x14ac:dyDescent="0.25">
      <c r="A4704" s="41" t="s">
        <v>17</v>
      </c>
      <c r="B4704" s="41" t="s">
        <v>2107</v>
      </c>
      <c r="C4704" s="41" t="s">
        <v>3781</v>
      </c>
      <c r="D4704" s="46">
        <v>333.60000000000008</v>
      </c>
      <c r="E4704" t="s">
        <v>2150</v>
      </c>
      <c r="F4704" t="s">
        <v>2113</v>
      </c>
    </row>
    <row r="4705" spans="1:6" ht="30" x14ac:dyDescent="0.25">
      <c r="A4705" s="41" t="s">
        <v>17</v>
      </c>
      <c r="B4705" s="41" t="s">
        <v>2107</v>
      </c>
      <c r="C4705" s="41" t="s">
        <v>6761</v>
      </c>
      <c r="D4705" s="46">
        <v>344.6400000000001</v>
      </c>
      <c r="E4705" t="s">
        <v>2150</v>
      </c>
      <c r="F4705" t="s">
        <v>2113</v>
      </c>
    </row>
    <row r="4706" spans="1:6" ht="30" x14ac:dyDescent="0.25">
      <c r="A4706" s="41" t="s">
        <v>17</v>
      </c>
      <c r="B4706" s="41" t="s">
        <v>2107</v>
      </c>
      <c r="C4706" s="41" t="s">
        <v>3782</v>
      </c>
      <c r="D4706" s="46">
        <v>300</v>
      </c>
      <c r="E4706" t="s">
        <v>2150</v>
      </c>
      <c r="F4706" t="s">
        <v>2113</v>
      </c>
    </row>
    <row r="4707" spans="1:6" x14ac:dyDescent="0.25">
      <c r="A4707" s="41" t="s">
        <v>17</v>
      </c>
      <c r="B4707" s="41" t="s">
        <v>2107</v>
      </c>
      <c r="C4707" s="41" t="s">
        <v>6181</v>
      </c>
      <c r="D4707" s="46">
        <v>125</v>
      </c>
      <c r="E4707" t="s">
        <v>6458</v>
      </c>
      <c r="F4707" t="s">
        <v>2115</v>
      </c>
    </row>
    <row r="4708" spans="1:6" x14ac:dyDescent="0.25">
      <c r="A4708" s="41" t="s">
        <v>17</v>
      </c>
      <c r="B4708" s="41" t="s">
        <v>2107</v>
      </c>
      <c r="C4708" s="41" t="s">
        <v>3783</v>
      </c>
      <c r="D4708" s="46">
        <v>250</v>
      </c>
      <c r="E4708" t="s">
        <v>2150</v>
      </c>
      <c r="F4708" t="s">
        <v>2113</v>
      </c>
    </row>
    <row r="4709" spans="1:6" x14ac:dyDescent="0.25">
      <c r="A4709" s="41" t="s">
        <v>17</v>
      </c>
      <c r="B4709" s="41" t="s">
        <v>2107</v>
      </c>
      <c r="C4709" s="41" t="s">
        <v>8119</v>
      </c>
      <c r="D4709" s="46">
        <v>125</v>
      </c>
      <c r="E4709" t="s">
        <v>2150</v>
      </c>
      <c r="F4709" t="s">
        <v>2113</v>
      </c>
    </row>
    <row r="4710" spans="1:6" x14ac:dyDescent="0.25">
      <c r="A4710" s="41" t="s">
        <v>17</v>
      </c>
      <c r="B4710" s="41" t="s">
        <v>2107</v>
      </c>
      <c r="C4710" s="41" t="s">
        <v>8120</v>
      </c>
      <c r="D4710" s="46">
        <v>200</v>
      </c>
      <c r="E4710" t="s">
        <v>2150</v>
      </c>
      <c r="F4710" t="s">
        <v>2113</v>
      </c>
    </row>
    <row r="4711" spans="1:6" x14ac:dyDescent="0.25">
      <c r="A4711" s="41" t="s">
        <v>17</v>
      </c>
      <c r="B4711" s="41" t="s">
        <v>2107</v>
      </c>
      <c r="C4711" s="41" t="s">
        <v>3784</v>
      </c>
      <c r="D4711" s="46">
        <v>175</v>
      </c>
      <c r="E4711" t="s">
        <v>2150</v>
      </c>
      <c r="F4711" t="s">
        <v>2113</v>
      </c>
    </row>
    <row r="4712" spans="1:6" x14ac:dyDescent="0.25">
      <c r="A4712" s="41" t="s">
        <v>17</v>
      </c>
      <c r="B4712" s="41" t="s">
        <v>2107</v>
      </c>
      <c r="C4712" s="41" t="s">
        <v>3785</v>
      </c>
      <c r="D4712" s="46">
        <v>-50</v>
      </c>
      <c r="E4712" t="s">
        <v>2150</v>
      </c>
      <c r="F4712" t="s">
        <v>2113</v>
      </c>
    </row>
    <row r="4713" spans="1:6" x14ac:dyDescent="0.25">
      <c r="A4713" s="41" t="s">
        <v>17</v>
      </c>
      <c r="B4713" s="41" t="s">
        <v>2107</v>
      </c>
      <c r="C4713" s="41" t="s">
        <v>400</v>
      </c>
      <c r="D4713" s="46">
        <v>5428.5599999999995</v>
      </c>
      <c r="E4713" t="s">
        <v>2632</v>
      </c>
      <c r="F4713" t="s">
        <v>2113</v>
      </c>
    </row>
    <row r="4714" spans="1:6" ht="30" x14ac:dyDescent="0.25">
      <c r="A4714" s="41" t="s">
        <v>17</v>
      </c>
      <c r="B4714" s="41" t="s">
        <v>2107</v>
      </c>
      <c r="C4714" s="41" t="s">
        <v>1293</v>
      </c>
      <c r="D4714" s="46">
        <v>-65.97</v>
      </c>
      <c r="E4714" t="s">
        <v>2150</v>
      </c>
      <c r="F4714" t="s">
        <v>2113</v>
      </c>
    </row>
    <row r="4715" spans="1:6" ht="30" x14ac:dyDescent="0.25">
      <c r="A4715" s="41" t="s">
        <v>17</v>
      </c>
      <c r="B4715" s="41" t="s">
        <v>2107</v>
      </c>
      <c r="C4715" s="41" t="s">
        <v>401</v>
      </c>
      <c r="D4715" s="46">
        <v>424831.80999999982</v>
      </c>
      <c r="E4715" t="s">
        <v>2645</v>
      </c>
      <c r="F4715" t="s">
        <v>2113</v>
      </c>
    </row>
    <row r="4716" spans="1:6" ht="30" x14ac:dyDescent="0.25">
      <c r="A4716" s="41" t="s">
        <v>17</v>
      </c>
      <c r="B4716" s="41" t="s">
        <v>2107</v>
      </c>
      <c r="C4716" s="41" t="s">
        <v>6762</v>
      </c>
      <c r="D4716" s="46">
        <v>344.6400000000001</v>
      </c>
      <c r="E4716" t="s">
        <v>2150</v>
      </c>
      <c r="F4716" t="s">
        <v>2113</v>
      </c>
    </row>
    <row r="4717" spans="1:6" x14ac:dyDescent="0.25">
      <c r="A4717" s="41" t="s">
        <v>17</v>
      </c>
      <c r="B4717" s="41" t="s">
        <v>2107</v>
      </c>
      <c r="C4717" s="41" t="s">
        <v>3786</v>
      </c>
      <c r="D4717" s="46">
        <v>300</v>
      </c>
      <c r="E4717" t="s">
        <v>2150</v>
      </c>
      <c r="F4717" t="s">
        <v>2113</v>
      </c>
    </row>
    <row r="4718" spans="1:6" x14ac:dyDescent="0.25">
      <c r="A4718" s="41" t="s">
        <v>17</v>
      </c>
      <c r="B4718" s="41" t="s">
        <v>2107</v>
      </c>
      <c r="C4718" s="41" t="s">
        <v>6763</v>
      </c>
      <c r="D4718" s="46">
        <v>225</v>
      </c>
      <c r="E4718" t="s">
        <v>2150</v>
      </c>
      <c r="F4718" t="s">
        <v>2113</v>
      </c>
    </row>
    <row r="4719" spans="1:6" x14ac:dyDescent="0.25">
      <c r="A4719" s="41" t="s">
        <v>17</v>
      </c>
      <c r="B4719" s="41" t="s">
        <v>2107</v>
      </c>
      <c r="C4719" s="41" t="s">
        <v>5496</v>
      </c>
      <c r="D4719" s="46">
        <v>225</v>
      </c>
      <c r="E4719" t="s">
        <v>2632</v>
      </c>
      <c r="F4719" t="s">
        <v>2113</v>
      </c>
    </row>
    <row r="4720" spans="1:6" x14ac:dyDescent="0.25">
      <c r="A4720" s="41" t="s">
        <v>17</v>
      </c>
      <c r="B4720" s="41" t="s">
        <v>2107</v>
      </c>
      <c r="C4720" s="41" t="s">
        <v>3787</v>
      </c>
      <c r="D4720" s="46">
        <v>300</v>
      </c>
      <c r="E4720" t="s">
        <v>2150</v>
      </c>
      <c r="F4720" t="s">
        <v>2113</v>
      </c>
    </row>
    <row r="4721" spans="1:6" x14ac:dyDescent="0.25">
      <c r="A4721" s="41" t="s">
        <v>17</v>
      </c>
      <c r="B4721" s="41" t="s">
        <v>2107</v>
      </c>
      <c r="C4721" s="41" t="s">
        <v>3788</v>
      </c>
      <c r="D4721" s="46">
        <v>240</v>
      </c>
      <c r="E4721" t="s">
        <v>2150</v>
      </c>
      <c r="F4721" t="s">
        <v>2113</v>
      </c>
    </row>
    <row r="4722" spans="1:6" x14ac:dyDescent="0.25">
      <c r="A4722" s="41" t="s">
        <v>17</v>
      </c>
      <c r="B4722" s="41" t="s">
        <v>2107</v>
      </c>
      <c r="C4722" s="41" t="s">
        <v>7409</v>
      </c>
      <c r="D4722" s="46">
        <v>258.48</v>
      </c>
      <c r="E4722" t="s">
        <v>2150</v>
      </c>
      <c r="F4722" t="s">
        <v>2113</v>
      </c>
    </row>
    <row r="4723" spans="1:6" x14ac:dyDescent="0.25">
      <c r="A4723" s="41" t="s">
        <v>17</v>
      </c>
      <c r="B4723" s="41" t="s">
        <v>2107</v>
      </c>
      <c r="C4723" s="41" t="s">
        <v>7410</v>
      </c>
      <c r="D4723" s="46">
        <v>300</v>
      </c>
      <c r="E4723" t="s">
        <v>2150</v>
      </c>
      <c r="F4723" t="s">
        <v>2113</v>
      </c>
    </row>
    <row r="4724" spans="1:6" x14ac:dyDescent="0.25">
      <c r="A4724" s="41" t="s">
        <v>17</v>
      </c>
      <c r="B4724" s="41" t="s">
        <v>2107</v>
      </c>
      <c r="C4724" s="41" t="s">
        <v>951</v>
      </c>
      <c r="D4724" s="46">
        <v>127.91</v>
      </c>
      <c r="E4724" t="s">
        <v>2150</v>
      </c>
      <c r="F4724" t="s">
        <v>2113</v>
      </c>
    </row>
    <row r="4725" spans="1:6" ht="30" x14ac:dyDescent="0.25">
      <c r="A4725" s="41" t="s">
        <v>17</v>
      </c>
      <c r="B4725" s="41" t="s">
        <v>2107</v>
      </c>
      <c r="C4725" s="41" t="s">
        <v>3789</v>
      </c>
      <c r="D4725" s="46">
        <v>197.32</v>
      </c>
      <c r="E4725" t="s">
        <v>2150</v>
      </c>
      <c r="F4725" t="s">
        <v>2113</v>
      </c>
    </row>
    <row r="4726" spans="1:6" ht="30" x14ac:dyDescent="0.25">
      <c r="A4726" s="41" t="s">
        <v>17</v>
      </c>
      <c r="B4726" s="41" t="s">
        <v>2107</v>
      </c>
      <c r="C4726" s="41" t="s">
        <v>5497</v>
      </c>
      <c r="D4726" s="46">
        <v>300</v>
      </c>
      <c r="E4726" t="s">
        <v>2632</v>
      </c>
      <c r="F4726" t="s">
        <v>2113</v>
      </c>
    </row>
    <row r="4727" spans="1:6" ht="30" x14ac:dyDescent="0.25">
      <c r="A4727" s="41" t="s">
        <v>17</v>
      </c>
      <c r="B4727" s="41" t="s">
        <v>2107</v>
      </c>
      <c r="C4727" s="41" t="s">
        <v>3790</v>
      </c>
      <c r="D4727" s="46">
        <v>344.6400000000001</v>
      </c>
      <c r="E4727" t="s">
        <v>2150</v>
      </c>
      <c r="F4727" t="s">
        <v>2113</v>
      </c>
    </row>
    <row r="4728" spans="1:6" x14ac:dyDescent="0.25">
      <c r="A4728" s="41" t="s">
        <v>17</v>
      </c>
      <c r="B4728" s="41" t="s">
        <v>2107</v>
      </c>
      <c r="C4728" s="41" t="s">
        <v>3791</v>
      </c>
      <c r="D4728" s="46">
        <v>300</v>
      </c>
      <c r="E4728" t="s">
        <v>2150</v>
      </c>
      <c r="F4728" t="s">
        <v>2113</v>
      </c>
    </row>
    <row r="4729" spans="1:6" x14ac:dyDescent="0.25">
      <c r="A4729" s="41" t="s">
        <v>17</v>
      </c>
      <c r="B4729" s="41" t="s">
        <v>2107</v>
      </c>
      <c r="C4729" s="41" t="s">
        <v>3792</v>
      </c>
      <c r="D4729" s="46">
        <v>300</v>
      </c>
      <c r="E4729" t="s">
        <v>2150</v>
      </c>
      <c r="F4729" t="s">
        <v>2113</v>
      </c>
    </row>
    <row r="4730" spans="1:6" x14ac:dyDescent="0.25">
      <c r="A4730" s="41" t="s">
        <v>17</v>
      </c>
      <c r="B4730" s="41" t="s">
        <v>2107</v>
      </c>
      <c r="C4730" s="41" t="s">
        <v>6764</v>
      </c>
      <c r="D4730" s="46">
        <v>300</v>
      </c>
      <c r="E4730" t="s">
        <v>2150</v>
      </c>
      <c r="F4730" t="s">
        <v>2113</v>
      </c>
    </row>
    <row r="4731" spans="1:6" x14ac:dyDescent="0.25">
      <c r="A4731" s="41" t="s">
        <v>17</v>
      </c>
      <c r="B4731" s="41" t="s">
        <v>2107</v>
      </c>
      <c r="C4731" s="41" t="s">
        <v>6765</v>
      </c>
      <c r="D4731" s="46">
        <v>258.48</v>
      </c>
      <c r="E4731" t="s">
        <v>2150</v>
      </c>
      <c r="F4731" t="s">
        <v>2113</v>
      </c>
    </row>
    <row r="4732" spans="1:6" x14ac:dyDescent="0.25">
      <c r="A4732" s="41" t="s">
        <v>17</v>
      </c>
      <c r="B4732" s="41" t="s">
        <v>2107</v>
      </c>
      <c r="C4732" s="41" t="s">
        <v>952</v>
      </c>
      <c r="D4732" s="46">
        <v>1856.1999999999998</v>
      </c>
      <c r="E4732" t="s">
        <v>2632</v>
      </c>
      <c r="F4732" t="s">
        <v>2113</v>
      </c>
    </row>
    <row r="4733" spans="1:6" x14ac:dyDescent="0.25">
      <c r="A4733" s="41" t="s">
        <v>17</v>
      </c>
      <c r="B4733" s="41" t="s">
        <v>2107</v>
      </c>
      <c r="C4733" s="41" t="s">
        <v>5498</v>
      </c>
      <c r="D4733" s="46">
        <v>300</v>
      </c>
      <c r="E4733" t="s">
        <v>2632</v>
      </c>
      <c r="F4733" t="s">
        <v>2113</v>
      </c>
    </row>
    <row r="4734" spans="1:6" x14ac:dyDescent="0.25">
      <c r="A4734" s="41" t="s">
        <v>17</v>
      </c>
      <c r="B4734" s="41" t="s">
        <v>2107</v>
      </c>
      <c r="C4734" s="41" t="s">
        <v>3793</v>
      </c>
      <c r="D4734" s="46">
        <v>125</v>
      </c>
      <c r="E4734" t="s">
        <v>2150</v>
      </c>
      <c r="F4734" t="s">
        <v>2113</v>
      </c>
    </row>
    <row r="4735" spans="1:6" ht="30" x14ac:dyDescent="0.25">
      <c r="A4735" s="41" t="s">
        <v>17</v>
      </c>
      <c r="B4735" s="41" t="s">
        <v>2107</v>
      </c>
      <c r="C4735" s="41" t="s">
        <v>6182</v>
      </c>
      <c r="D4735" s="46">
        <v>0</v>
      </c>
      <c r="E4735" t="s">
        <v>6458</v>
      </c>
      <c r="F4735" t="s">
        <v>2115</v>
      </c>
    </row>
    <row r="4736" spans="1:6" ht="30" x14ac:dyDescent="0.25">
      <c r="A4736" s="41" t="s">
        <v>17</v>
      </c>
      <c r="B4736" s="41" t="s">
        <v>2107</v>
      </c>
      <c r="C4736" s="41" t="s">
        <v>5499</v>
      </c>
      <c r="D4736" s="46">
        <v>50</v>
      </c>
      <c r="E4736" t="s">
        <v>2150</v>
      </c>
      <c r="F4736" t="s">
        <v>2113</v>
      </c>
    </row>
    <row r="4737" spans="1:6" x14ac:dyDescent="0.25">
      <c r="A4737" s="41" t="s">
        <v>17</v>
      </c>
      <c r="B4737" s="41" t="s">
        <v>2107</v>
      </c>
      <c r="C4737" s="41" t="s">
        <v>3794</v>
      </c>
      <c r="D4737" s="46">
        <v>300</v>
      </c>
      <c r="E4737" t="s">
        <v>2150</v>
      </c>
      <c r="F4737" t="s">
        <v>2113</v>
      </c>
    </row>
    <row r="4738" spans="1:6" x14ac:dyDescent="0.25">
      <c r="A4738" s="41" t="s">
        <v>17</v>
      </c>
      <c r="B4738" s="41" t="s">
        <v>2107</v>
      </c>
      <c r="C4738" s="41" t="s">
        <v>3795</v>
      </c>
      <c r="D4738" s="46">
        <v>300</v>
      </c>
      <c r="E4738" t="s">
        <v>2150</v>
      </c>
      <c r="F4738" t="s">
        <v>2113</v>
      </c>
    </row>
    <row r="4739" spans="1:6" ht="30" x14ac:dyDescent="0.25">
      <c r="A4739" s="41" t="s">
        <v>17</v>
      </c>
      <c r="B4739" s="41" t="s">
        <v>2107</v>
      </c>
      <c r="C4739" s="41" t="s">
        <v>8121</v>
      </c>
      <c r="D4739" s="46">
        <v>50</v>
      </c>
      <c r="E4739" t="s">
        <v>2150</v>
      </c>
      <c r="F4739" t="s">
        <v>2113</v>
      </c>
    </row>
    <row r="4740" spans="1:6" ht="30" x14ac:dyDescent="0.25">
      <c r="A4740" s="41" t="s">
        <v>17</v>
      </c>
      <c r="B4740" s="41" t="s">
        <v>2107</v>
      </c>
      <c r="C4740" s="41" t="s">
        <v>5500</v>
      </c>
      <c r="D4740" s="46">
        <v>300</v>
      </c>
      <c r="E4740" t="s">
        <v>2632</v>
      </c>
      <c r="F4740" t="s">
        <v>2113</v>
      </c>
    </row>
    <row r="4741" spans="1:6" x14ac:dyDescent="0.25">
      <c r="A4741" s="41" t="s">
        <v>17</v>
      </c>
      <c r="B4741" s="41" t="s">
        <v>2107</v>
      </c>
      <c r="C4741" s="41" t="s">
        <v>953</v>
      </c>
      <c r="D4741" s="46">
        <v>17208.440000000002</v>
      </c>
      <c r="E4741" t="s">
        <v>2150</v>
      </c>
      <c r="F4741" t="s">
        <v>2113</v>
      </c>
    </row>
    <row r="4742" spans="1:6" x14ac:dyDescent="0.25">
      <c r="A4742" s="41" t="s">
        <v>17</v>
      </c>
      <c r="B4742" s="41" t="s">
        <v>2107</v>
      </c>
      <c r="C4742" s="41" t="s">
        <v>3796</v>
      </c>
      <c r="D4742" s="46">
        <v>300</v>
      </c>
      <c r="E4742" t="s">
        <v>2150</v>
      </c>
      <c r="F4742" t="s">
        <v>2113</v>
      </c>
    </row>
    <row r="4743" spans="1:6" x14ac:dyDescent="0.25">
      <c r="A4743" s="41" t="s">
        <v>17</v>
      </c>
      <c r="B4743" s="41" t="s">
        <v>2107</v>
      </c>
      <c r="C4743" s="41" t="s">
        <v>3797</v>
      </c>
      <c r="D4743" s="46">
        <v>300</v>
      </c>
      <c r="E4743" t="s">
        <v>2150</v>
      </c>
      <c r="F4743" t="s">
        <v>2113</v>
      </c>
    </row>
    <row r="4744" spans="1:6" x14ac:dyDescent="0.25">
      <c r="A4744" s="41" t="s">
        <v>17</v>
      </c>
      <c r="B4744" s="41" t="s">
        <v>2107</v>
      </c>
      <c r="C4744" s="41" t="s">
        <v>3798</v>
      </c>
      <c r="D4744" s="46">
        <v>300</v>
      </c>
      <c r="E4744" t="s">
        <v>2150</v>
      </c>
      <c r="F4744" t="s">
        <v>2113</v>
      </c>
    </row>
    <row r="4745" spans="1:6" ht="30" x14ac:dyDescent="0.25">
      <c r="A4745" s="41" t="s">
        <v>17</v>
      </c>
      <c r="B4745" s="41" t="s">
        <v>2107</v>
      </c>
      <c r="C4745" s="41" t="s">
        <v>3799</v>
      </c>
      <c r="D4745" s="46">
        <v>300</v>
      </c>
      <c r="E4745" t="s">
        <v>2150</v>
      </c>
      <c r="F4745" t="s">
        <v>2113</v>
      </c>
    </row>
    <row r="4746" spans="1:6" x14ac:dyDescent="0.25">
      <c r="A4746" s="41" t="s">
        <v>17</v>
      </c>
      <c r="B4746" s="41" t="s">
        <v>2107</v>
      </c>
      <c r="C4746" s="41" t="s">
        <v>8122</v>
      </c>
      <c r="D4746" s="46">
        <v>75</v>
      </c>
      <c r="E4746" t="s">
        <v>2150</v>
      </c>
      <c r="F4746" t="s">
        <v>2113</v>
      </c>
    </row>
    <row r="4747" spans="1:6" x14ac:dyDescent="0.25">
      <c r="A4747" s="41" t="s">
        <v>17</v>
      </c>
      <c r="B4747" s="41" t="s">
        <v>2107</v>
      </c>
      <c r="C4747" s="41" t="s">
        <v>8123</v>
      </c>
      <c r="D4747" s="46">
        <v>50</v>
      </c>
      <c r="E4747" t="s">
        <v>2150</v>
      </c>
      <c r="F4747" t="s">
        <v>2113</v>
      </c>
    </row>
    <row r="4748" spans="1:6" ht="30" x14ac:dyDescent="0.25">
      <c r="A4748" s="41" t="s">
        <v>17</v>
      </c>
      <c r="B4748" s="41" t="s">
        <v>2107</v>
      </c>
      <c r="C4748" s="41" t="s">
        <v>3800</v>
      </c>
      <c r="D4748" s="46">
        <v>300</v>
      </c>
      <c r="E4748" t="s">
        <v>2150</v>
      </c>
      <c r="F4748" t="s">
        <v>2113</v>
      </c>
    </row>
    <row r="4749" spans="1:6" x14ac:dyDescent="0.25">
      <c r="A4749" s="41" t="s">
        <v>17</v>
      </c>
      <c r="B4749" s="41" t="s">
        <v>2107</v>
      </c>
      <c r="C4749" s="41" t="s">
        <v>3801</v>
      </c>
      <c r="D4749" s="46">
        <v>300</v>
      </c>
      <c r="E4749" t="s">
        <v>2150</v>
      </c>
      <c r="F4749" t="s">
        <v>2113</v>
      </c>
    </row>
    <row r="4750" spans="1:6" x14ac:dyDescent="0.25">
      <c r="A4750" s="41" t="s">
        <v>17</v>
      </c>
      <c r="B4750" s="41" t="s">
        <v>2107</v>
      </c>
      <c r="C4750" s="41" t="s">
        <v>3802</v>
      </c>
      <c r="D4750" s="46">
        <v>240</v>
      </c>
      <c r="E4750" t="s">
        <v>2150</v>
      </c>
      <c r="F4750" t="s">
        <v>2113</v>
      </c>
    </row>
    <row r="4751" spans="1:6" ht="30" x14ac:dyDescent="0.25">
      <c r="A4751" s="41" t="s">
        <v>17</v>
      </c>
      <c r="B4751" s="41" t="s">
        <v>2107</v>
      </c>
      <c r="C4751" s="41" t="s">
        <v>6766</v>
      </c>
      <c r="D4751" s="46">
        <v>300</v>
      </c>
      <c r="E4751" t="s">
        <v>2150</v>
      </c>
      <c r="F4751" t="s">
        <v>2113</v>
      </c>
    </row>
    <row r="4752" spans="1:6" x14ac:dyDescent="0.25">
      <c r="A4752" s="41" t="s">
        <v>17</v>
      </c>
      <c r="B4752" s="41" t="s">
        <v>2107</v>
      </c>
      <c r="C4752" s="41" t="s">
        <v>3803</v>
      </c>
      <c r="D4752" s="46">
        <v>300</v>
      </c>
      <c r="E4752" t="s">
        <v>2150</v>
      </c>
      <c r="F4752" t="s">
        <v>2113</v>
      </c>
    </row>
    <row r="4753" spans="1:6" x14ac:dyDescent="0.25">
      <c r="A4753" s="41" t="s">
        <v>17</v>
      </c>
      <c r="B4753" s="41" t="s">
        <v>2107</v>
      </c>
      <c r="C4753" s="41" t="s">
        <v>3804</v>
      </c>
      <c r="D4753" s="46">
        <v>300</v>
      </c>
      <c r="E4753" t="s">
        <v>2150</v>
      </c>
      <c r="F4753" t="s">
        <v>2113</v>
      </c>
    </row>
    <row r="4754" spans="1:6" x14ac:dyDescent="0.25">
      <c r="A4754" s="41" t="s">
        <v>17</v>
      </c>
      <c r="B4754" s="41" t="s">
        <v>2107</v>
      </c>
      <c r="C4754" s="41" t="s">
        <v>8124</v>
      </c>
      <c r="D4754" s="46">
        <v>229.76</v>
      </c>
      <c r="E4754" t="s">
        <v>2150</v>
      </c>
      <c r="F4754" t="s">
        <v>2113</v>
      </c>
    </row>
    <row r="4755" spans="1:6" x14ac:dyDescent="0.25">
      <c r="A4755" s="41" t="s">
        <v>17</v>
      </c>
      <c r="B4755" s="41" t="s">
        <v>2107</v>
      </c>
      <c r="C4755" s="41" t="s">
        <v>5501</v>
      </c>
      <c r="D4755" s="46">
        <v>344.6400000000001</v>
      </c>
      <c r="E4755" t="s">
        <v>2632</v>
      </c>
      <c r="F4755" t="s">
        <v>2113</v>
      </c>
    </row>
    <row r="4756" spans="1:6" x14ac:dyDescent="0.25">
      <c r="A4756" s="41" t="s">
        <v>17</v>
      </c>
      <c r="B4756" s="41" t="s">
        <v>2107</v>
      </c>
      <c r="C4756" s="41" t="s">
        <v>5502</v>
      </c>
      <c r="D4756" s="46">
        <v>300</v>
      </c>
      <c r="E4756" t="s">
        <v>2150</v>
      </c>
      <c r="F4756" t="s">
        <v>2113</v>
      </c>
    </row>
    <row r="4757" spans="1:6" x14ac:dyDescent="0.25">
      <c r="A4757" s="41" t="s">
        <v>17</v>
      </c>
      <c r="B4757" s="41" t="s">
        <v>2107</v>
      </c>
      <c r="C4757" s="41" t="s">
        <v>3805</v>
      </c>
      <c r="D4757" s="46">
        <v>125</v>
      </c>
      <c r="E4757" t="s">
        <v>2150</v>
      </c>
      <c r="F4757" t="s">
        <v>2113</v>
      </c>
    </row>
    <row r="4758" spans="1:6" ht="30" x14ac:dyDescent="0.25">
      <c r="A4758" s="41" t="s">
        <v>17</v>
      </c>
      <c r="B4758" s="41" t="s">
        <v>2107</v>
      </c>
      <c r="C4758" s="41" t="s">
        <v>6767</v>
      </c>
      <c r="D4758" s="46">
        <v>300</v>
      </c>
      <c r="E4758" t="s">
        <v>2150</v>
      </c>
      <c r="F4758" t="s">
        <v>2113</v>
      </c>
    </row>
    <row r="4759" spans="1:6" x14ac:dyDescent="0.25">
      <c r="A4759" s="41" t="s">
        <v>17</v>
      </c>
      <c r="B4759" s="41" t="s">
        <v>2107</v>
      </c>
      <c r="C4759" s="41" t="s">
        <v>3806</v>
      </c>
      <c r="D4759" s="46">
        <v>300</v>
      </c>
      <c r="E4759" t="s">
        <v>2150</v>
      </c>
      <c r="F4759" t="s">
        <v>2113</v>
      </c>
    </row>
    <row r="4760" spans="1:6" x14ac:dyDescent="0.25">
      <c r="A4760" s="41" t="s">
        <v>17</v>
      </c>
      <c r="B4760" s="41" t="s">
        <v>2107</v>
      </c>
      <c r="C4760" s="41" t="s">
        <v>6768</v>
      </c>
      <c r="D4760" s="46">
        <v>250</v>
      </c>
      <c r="E4760" t="s">
        <v>2150</v>
      </c>
      <c r="F4760" t="s">
        <v>2113</v>
      </c>
    </row>
    <row r="4761" spans="1:6" x14ac:dyDescent="0.25">
      <c r="A4761" s="41" t="s">
        <v>17</v>
      </c>
      <c r="B4761" s="41" t="s">
        <v>2107</v>
      </c>
      <c r="C4761" s="41" t="s">
        <v>5503</v>
      </c>
      <c r="D4761" s="46">
        <v>344.6400000000001</v>
      </c>
      <c r="E4761" t="s">
        <v>2632</v>
      </c>
      <c r="F4761" t="s">
        <v>2113</v>
      </c>
    </row>
    <row r="4762" spans="1:6" x14ac:dyDescent="0.25">
      <c r="A4762" s="41" t="s">
        <v>17</v>
      </c>
      <c r="B4762" s="41" t="s">
        <v>2107</v>
      </c>
      <c r="C4762" s="41" t="s">
        <v>7411</v>
      </c>
      <c r="D4762" s="46">
        <v>300</v>
      </c>
      <c r="E4762" t="s">
        <v>2150</v>
      </c>
      <c r="F4762" t="s">
        <v>2113</v>
      </c>
    </row>
    <row r="4763" spans="1:6" x14ac:dyDescent="0.25">
      <c r="A4763" s="41" t="s">
        <v>17</v>
      </c>
      <c r="B4763" s="41" t="s">
        <v>2107</v>
      </c>
      <c r="C4763" s="41" t="s">
        <v>3807</v>
      </c>
      <c r="D4763" s="46">
        <v>300</v>
      </c>
      <c r="E4763" t="s">
        <v>2150</v>
      </c>
      <c r="F4763" t="s">
        <v>2113</v>
      </c>
    </row>
    <row r="4764" spans="1:6" ht="30" x14ac:dyDescent="0.25">
      <c r="A4764" s="41" t="s">
        <v>17</v>
      </c>
      <c r="B4764" s="41" t="s">
        <v>2107</v>
      </c>
      <c r="C4764" s="41" t="s">
        <v>5504</v>
      </c>
      <c r="D4764" s="46">
        <v>50</v>
      </c>
      <c r="E4764" t="s">
        <v>2632</v>
      </c>
      <c r="F4764" t="s">
        <v>2113</v>
      </c>
    </row>
    <row r="4765" spans="1:6" x14ac:dyDescent="0.25">
      <c r="A4765" s="41" t="s">
        <v>17</v>
      </c>
      <c r="B4765" s="41" t="s">
        <v>2107</v>
      </c>
      <c r="C4765" s="41" t="s">
        <v>7412</v>
      </c>
      <c r="D4765" s="46">
        <v>125</v>
      </c>
      <c r="E4765" t="s">
        <v>2150</v>
      </c>
      <c r="F4765" t="s">
        <v>2113</v>
      </c>
    </row>
    <row r="4766" spans="1:6" x14ac:dyDescent="0.25">
      <c r="A4766" s="41" t="s">
        <v>17</v>
      </c>
      <c r="B4766" s="41" t="s">
        <v>2107</v>
      </c>
      <c r="C4766" s="41" t="s">
        <v>6183</v>
      </c>
      <c r="D4766" s="46">
        <v>11788.729999999998</v>
      </c>
      <c r="E4766" t="s">
        <v>6458</v>
      </c>
      <c r="F4766" t="s">
        <v>2115</v>
      </c>
    </row>
    <row r="4767" spans="1:6" x14ac:dyDescent="0.25">
      <c r="A4767" s="41" t="s">
        <v>17</v>
      </c>
      <c r="B4767" s="41" t="s">
        <v>2107</v>
      </c>
      <c r="C4767" s="41" t="s">
        <v>3808</v>
      </c>
      <c r="D4767" s="46">
        <v>300</v>
      </c>
      <c r="E4767" t="s">
        <v>2150</v>
      </c>
      <c r="F4767" t="s">
        <v>2113</v>
      </c>
    </row>
    <row r="4768" spans="1:6" x14ac:dyDescent="0.25">
      <c r="A4768" s="41" t="s">
        <v>17</v>
      </c>
      <c r="B4768" s="41" t="s">
        <v>2107</v>
      </c>
      <c r="C4768" s="41" t="s">
        <v>6184</v>
      </c>
      <c r="D4768" s="46">
        <v>300</v>
      </c>
      <c r="E4768" t="s">
        <v>2150</v>
      </c>
      <c r="F4768" t="s">
        <v>2113</v>
      </c>
    </row>
    <row r="4769" spans="1:6" ht="30" x14ac:dyDescent="0.25">
      <c r="A4769" s="41" t="s">
        <v>17</v>
      </c>
      <c r="B4769" s="41" t="s">
        <v>2107</v>
      </c>
      <c r="C4769" s="41" t="s">
        <v>3809</v>
      </c>
      <c r="D4769" s="46">
        <v>100</v>
      </c>
      <c r="E4769" t="s">
        <v>2150</v>
      </c>
      <c r="F4769" t="s">
        <v>2113</v>
      </c>
    </row>
    <row r="4770" spans="1:6" x14ac:dyDescent="0.25">
      <c r="A4770" s="41" t="s">
        <v>17</v>
      </c>
      <c r="B4770" s="41" t="s">
        <v>2107</v>
      </c>
      <c r="C4770" s="41" t="s">
        <v>3810</v>
      </c>
      <c r="D4770" s="46">
        <v>300</v>
      </c>
      <c r="E4770" t="s">
        <v>2150</v>
      </c>
      <c r="F4770" t="s">
        <v>2113</v>
      </c>
    </row>
    <row r="4771" spans="1:6" x14ac:dyDescent="0.25">
      <c r="A4771" s="41" t="s">
        <v>17</v>
      </c>
      <c r="B4771" s="41" t="s">
        <v>2107</v>
      </c>
      <c r="C4771" s="41" t="s">
        <v>5505</v>
      </c>
      <c r="D4771" s="46">
        <v>300</v>
      </c>
      <c r="E4771" t="s">
        <v>2150</v>
      </c>
      <c r="F4771" t="s">
        <v>2113</v>
      </c>
    </row>
    <row r="4772" spans="1:6" x14ac:dyDescent="0.25">
      <c r="A4772" s="41" t="s">
        <v>17</v>
      </c>
      <c r="B4772" s="41" t="s">
        <v>2107</v>
      </c>
      <c r="C4772" s="41" t="s">
        <v>2220</v>
      </c>
      <c r="D4772" s="46">
        <v>2026.83</v>
      </c>
      <c r="E4772" t="s">
        <v>2150</v>
      </c>
      <c r="F4772" t="s">
        <v>2113</v>
      </c>
    </row>
    <row r="4773" spans="1:6" x14ac:dyDescent="0.25">
      <c r="A4773" s="41" t="s">
        <v>17</v>
      </c>
      <c r="B4773" s="41" t="s">
        <v>2107</v>
      </c>
      <c r="C4773" s="41" t="s">
        <v>3811</v>
      </c>
      <c r="D4773" s="46">
        <v>300</v>
      </c>
      <c r="E4773" t="s">
        <v>2150</v>
      </c>
      <c r="F4773" t="s">
        <v>2113</v>
      </c>
    </row>
    <row r="4774" spans="1:6" ht="30" x14ac:dyDescent="0.25">
      <c r="A4774" s="41" t="s">
        <v>17</v>
      </c>
      <c r="B4774" s="41" t="s">
        <v>2107</v>
      </c>
      <c r="C4774" s="41" t="s">
        <v>3812</v>
      </c>
      <c r="D4774" s="46">
        <v>300</v>
      </c>
      <c r="E4774" t="s">
        <v>2150</v>
      </c>
      <c r="F4774" t="s">
        <v>2113</v>
      </c>
    </row>
    <row r="4775" spans="1:6" x14ac:dyDescent="0.25">
      <c r="A4775" s="41" t="s">
        <v>17</v>
      </c>
      <c r="B4775" s="41" t="s">
        <v>2107</v>
      </c>
      <c r="C4775" s="41" t="s">
        <v>8125</v>
      </c>
      <c r="D4775" s="46">
        <v>150</v>
      </c>
      <c r="E4775" t="s">
        <v>2150</v>
      </c>
      <c r="F4775" t="s">
        <v>2113</v>
      </c>
    </row>
    <row r="4776" spans="1:6" x14ac:dyDescent="0.25">
      <c r="A4776" s="41" t="s">
        <v>17</v>
      </c>
      <c r="B4776" s="41" t="s">
        <v>2107</v>
      </c>
      <c r="C4776" s="41" t="s">
        <v>5506</v>
      </c>
      <c r="D4776" s="46">
        <v>300</v>
      </c>
      <c r="E4776" t="s">
        <v>2632</v>
      </c>
      <c r="F4776" t="s">
        <v>2113</v>
      </c>
    </row>
    <row r="4777" spans="1:6" x14ac:dyDescent="0.25">
      <c r="A4777" s="41" t="s">
        <v>17</v>
      </c>
      <c r="B4777" s="41" t="s">
        <v>2107</v>
      </c>
      <c r="C4777" s="41" t="s">
        <v>7413</v>
      </c>
      <c r="D4777" s="46">
        <v>250</v>
      </c>
      <c r="E4777" t="s">
        <v>2150</v>
      </c>
      <c r="F4777" t="s">
        <v>2113</v>
      </c>
    </row>
    <row r="4778" spans="1:6" x14ac:dyDescent="0.25">
      <c r="A4778" s="41" t="s">
        <v>17</v>
      </c>
      <c r="B4778" s="41" t="s">
        <v>2107</v>
      </c>
      <c r="C4778" s="41" t="s">
        <v>5507</v>
      </c>
      <c r="D4778" s="46">
        <v>150</v>
      </c>
      <c r="E4778" t="s">
        <v>2632</v>
      </c>
      <c r="F4778" t="s">
        <v>2113</v>
      </c>
    </row>
    <row r="4779" spans="1:6" ht="30" x14ac:dyDescent="0.25">
      <c r="A4779" s="41" t="s">
        <v>17</v>
      </c>
      <c r="B4779" s="41" t="s">
        <v>2107</v>
      </c>
      <c r="C4779" s="41" t="s">
        <v>3813</v>
      </c>
      <c r="D4779" s="46">
        <v>300</v>
      </c>
      <c r="E4779" t="s">
        <v>2150</v>
      </c>
      <c r="F4779" t="s">
        <v>2113</v>
      </c>
    </row>
    <row r="4780" spans="1:6" x14ac:dyDescent="0.25">
      <c r="A4780" s="41" t="s">
        <v>17</v>
      </c>
      <c r="B4780" s="41" t="s">
        <v>2107</v>
      </c>
      <c r="C4780" s="41" t="s">
        <v>3814</v>
      </c>
      <c r="D4780" s="46">
        <v>300</v>
      </c>
      <c r="E4780" t="s">
        <v>2150</v>
      </c>
      <c r="F4780" t="s">
        <v>2113</v>
      </c>
    </row>
    <row r="4781" spans="1:6" x14ac:dyDescent="0.25">
      <c r="A4781" s="41" t="s">
        <v>17</v>
      </c>
      <c r="B4781" s="41" t="s">
        <v>2107</v>
      </c>
      <c r="C4781" s="41" t="s">
        <v>7414</v>
      </c>
      <c r="D4781" s="46">
        <v>149.1</v>
      </c>
      <c r="E4781" t="s">
        <v>2150</v>
      </c>
      <c r="F4781" t="s">
        <v>2113</v>
      </c>
    </row>
    <row r="4782" spans="1:6" x14ac:dyDescent="0.25">
      <c r="A4782" s="41" t="s">
        <v>17</v>
      </c>
      <c r="B4782" s="41" t="s">
        <v>2107</v>
      </c>
      <c r="C4782" s="41" t="s">
        <v>3815</v>
      </c>
      <c r="D4782" s="46">
        <v>300</v>
      </c>
      <c r="E4782" t="s">
        <v>2150</v>
      </c>
      <c r="F4782" t="s">
        <v>2113</v>
      </c>
    </row>
    <row r="4783" spans="1:6" ht="30" x14ac:dyDescent="0.25">
      <c r="A4783" s="41" t="s">
        <v>17</v>
      </c>
      <c r="B4783" s="41" t="s">
        <v>2107</v>
      </c>
      <c r="C4783" s="41" t="s">
        <v>3816</v>
      </c>
      <c r="D4783" s="46">
        <v>290</v>
      </c>
      <c r="E4783" t="s">
        <v>2150</v>
      </c>
      <c r="F4783" t="s">
        <v>2113</v>
      </c>
    </row>
    <row r="4784" spans="1:6" ht="30" x14ac:dyDescent="0.25">
      <c r="A4784" s="41" t="s">
        <v>17</v>
      </c>
      <c r="B4784" s="41" t="s">
        <v>2107</v>
      </c>
      <c r="C4784" s="41" t="s">
        <v>3817</v>
      </c>
      <c r="D4784" s="46">
        <v>200</v>
      </c>
      <c r="E4784" t="s">
        <v>2150</v>
      </c>
      <c r="F4784" t="s">
        <v>2113</v>
      </c>
    </row>
    <row r="4785" spans="1:6" ht="30" x14ac:dyDescent="0.25">
      <c r="A4785" s="41" t="s">
        <v>17</v>
      </c>
      <c r="B4785" s="41" t="s">
        <v>2107</v>
      </c>
      <c r="C4785" s="41" t="s">
        <v>3818</v>
      </c>
      <c r="D4785" s="46">
        <v>300</v>
      </c>
      <c r="E4785" t="s">
        <v>2150</v>
      </c>
      <c r="F4785" t="s">
        <v>2113</v>
      </c>
    </row>
    <row r="4786" spans="1:6" x14ac:dyDescent="0.25">
      <c r="A4786" s="41" t="s">
        <v>17</v>
      </c>
      <c r="B4786" s="41" t="s">
        <v>2107</v>
      </c>
      <c r="C4786" s="41" t="s">
        <v>3819</v>
      </c>
      <c r="D4786" s="46">
        <v>300</v>
      </c>
      <c r="E4786" t="s">
        <v>2150</v>
      </c>
      <c r="F4786" t="s">
        <v>2113</v>
      </c>
    </row>
    <row r="4787" spans="1:6" ht="30" x14ac:dyDescent="0.25">
      <c r="A4787" s="41" t="s">
        <v>17</v>
      </c>
      <c r="B4787" s="41" t="s">
        <v>2107</v>
      </c>
      <c r="C4787" s="41" t="s">
        <v>3820</v>
      </c>
      <c r="D4787" s="46">
        <v>300</v>
      </c>
      <c r="E4787" t="s">
        <v>2150</v>
      </c>
      <c r="F4787" t="s">
        <v>2113</v>
      </c>
    </row>
    <row r="4788" spans="1:6" x14ac:dyDescent="0.25">
      <c r="A4788" s="41" t="s">
        <v>17</v>
      </c>
      <c r="B4788" s="41" t="s">
        <v>2107</v>
      </c>
      <c r="C4788" s="41" t="s">
        <v>6185</v>
      </c>
      <c r="D4788" s="46">
        <v>303.72000000000003</v>
      </c>
      <c r="E4788" t="s">
        <v>6458</v>
      </c>
      <c r="F4788" t="s">
        <v>2115</v>
      </c>
    </row>
    <row r="4789" spans="1:6" x14ac:dyDescent="0.25">
      <c r="A4789" s="41" t="s">
        <v>17</v>
      </c>
      <c r="B4789" s="41" t="s">
        <v>2107</v>
      </c>
      <c r="C4789" s="41" t="s">
        <v>3821</v>
      </c>
      <c r="D4789" s="46">
        <v>300</v>
      </c>
      <c r="E4789" t="s">
        <v>2150</v>
      </c>
      <c r="F4789" t="s">
        <v>2113</v>
      </c>
    </row>
    <row r="4790" spans="1:6" ht="30" x14ac:dyDescent="0.25">
      <c r="A4790" s="41" t="s">
        <v>17</v>
      </c>
      <c r="B4790" s="41" t="s">
        <v>2107</v>
      </c>
      <c r="C4790" s="41" t="s">
        <v>3822</v>
      </c>
      <c r="D4790" s="46">
        <v>300</v>
      </c>
      <c r="E4790" t="s">
        <v>2150</v>
      </c>
      <c r="F4790" t="s">
        <v>2113</v>
      </c>
    </row>
    <row r="4791" spans="1:6" x14ac:dyDescent="0.25">
      <c r="A4791" s="41" t="s">
        <v>17</v>
      </c>
      <c r="B4791" s="41" t="s">
        <v>2107</v>
      </c>
      <c r="C4791" s="41" t="s">
        <v>6769</v>
      </c>
      <c r="D4791" s="46">
        <v>300</v>
      </c>
      <c r="E4791" t="s">
        <v>2150</v>
      </c>
      <c r="F4791" t="s">
        <v>2113</v>
      </c>
    </row>
    <row r="4792" spans="1:6" x14ac:dyDescent="0.25">
      <c r="A4792" s="41" t="s">
        <v>17</v>
      </c>
      <c r="B4792" s="41" t="s">
        <v>2107</v>
      </c>
      <c r="C4792" s="41" t="s">
        <v>6186</v>
      </c>
      <c r="D4792" s="46">
        <v>300</v>
      </c>
      <c r="E4792" t="s">
        <v>2150</v>
      </c>
      <c r="F4792" t="s">
        <v>2113</v>
      </c>
    </row>
    <row r="4793" spans="1:6" x14ac:dyDescent="0.25">
      <c r="A4793" s="41" t="s">
        <v>17</v>
      </c>
      <c r="B4793" s="41" t="s">
        <v>2107</v>
      </c>
      <c r="C4793" s="41" t="s">
        <v>3823</v>
      </c>
      <c r="D4793" s="46">
        <v>300</v>
      </c>
      <c r="E4793" t="s">
        <v>2150</v>
      </c>
      <c r="F4793" t="s">
        <v>2113</v>
      </c>
    </row>
    <row r="4794" spans="1:6" x14ac:dyDescent="0.25">
      <c r="A4794" s="41" t="s">
        <v>17</v>
      </c>
      <c r="B4794" s="41" t="s">
        <v>2107</v>
      </c>
      <c r="C4794" s="41" t="s">
        <v>3824</v>
      </c>
      <c r="D4794" s="46">
        <v>120</v>
      </c>
      <c r="E4794" t="s">
        <v>2150</v>
      </c>
      <c r="F4794" t="s">
        <v>2113</v>
      </c>
    </row>
    <row r="4795" spans="1:6" x14ac:dyDescent="0.25">
      <c r="A4795" s="41" t="s">
        <v>17</v>
      </c>
      <c r="B4795" s="41" t="s">
        <v>2107</v>
      </c>
      <c r="C4795" s="41" t="s">
        <v>3825</v>
      </c>
      <c r="D4795" s="46">
        <v>300</v>
      </c>
      <c r="E4795" t="s">
        <v>2150</v>
      </c>
      <c r="F4795" t="s">
        <v>2113</v>
      </c>
    </row>
    <row r="4796" spans="1:6" x14ac:dyDescent="0.25">
      <c r="A4796" s="41" t="s">
        <v>17</v>
      </c>
      <c r="B4796" s="41" t="s">
        <v>2107</v>
      </c>
      <c r="C4796" s="41" t="s">
        <v>6770</v>
      </c>
      <c r="D4796" s="46">
        <v>275</v>
      </c>
      <c r="E4796" t="s">
        <v>2150</v>
      </c>
      <c r="F4796" t="s">
        <v>2113</v>
      </c>
    </row>
    <row r="4797" spans="1:6" ht="30" x14ac:dyDescent="0.25">
      <c r="A4797" s="41" t="s">
        <v>17</v>
      </c>
      <c r="B4797" s="41" t="s">
        <v>2107</v>
      </c>
      <c r="C4797" s="41" t="s">
        <v>3826</v>
      </c>
      <c r="D4797" s="46">
        <v>300</v>
      </c>
      <c r="E4797" t="s">
        <v>2150</v>
      </c>
      <c r="F4797" t="s">
        <v>2113</v>
      </c>
    </row>
    <row r="4798" spans="1:6" ht="30" x14ac:dyDescent="0.25">
      <c r="A4798" s="41" t="s">
        <v>17</v>
      </c>
      <c r="B4798" s="41" t="s">
        <v>2107</v>
      </c>
      <c r="C4798" s="41" t="s">
        <v>3827</v>
      </c>
      <c r="D4798" s="46">
        <v>300</v>
      </c>
      <c r="E4798" t="s">
        <v>2150</v>
      </c>
      <c r="F4798" t="s">
        <v>2113</v>
      </c>
    </row>
    <row r="4799" spans="1:6" x14ac:dyDescent="0.25">
      <c r="A4799" s="41" t="s">
        <v>17</v>
      </c>
      <c r="B4799" s="41" t="s">
        <v>2107</v>
      </c>
      <c r="C4799" s="41" t="s">
        <v>3828</v>
      </c>
      <c r="D4799" s="46">
        <v>300</v>
      </c>
      <c r="E4799" t="s">
        <v>2150</v>
      </c>
      <c r="F4799" t="s">
        <v>2113</v>
      </c>
    </row>
    <row r="4800" spans="1:6" x14ac:dyDescent="0.25">
      <c r="A4800" s="41" t="s">
        <v>17</v>
      </c>
      <c r="B4800" s="41" t="s">
        <v>2107</v>
      </c>
      <c r="C4800" s="41" t="s">
        <v>6187</v>
      </c>
      <c r="D4800" s="46">
        <v>25</v>
      </c>
      <c r="E4800" t="s">
        <v>2150</v>
      </c>
      <c r="F4800" t="s">
        <v>2113</v>
      </c>
    </row>
    <row r="4801" spans="1:6" ht="30" x14ac:dyDescent="0.25">
      <c r="A4801" s="41" t="s">
        <v>17</v>
      </c>
      <c r="B4801" s="41" t="s">
        <v>2107</v>
      </c>
      <c r="C4801" s="41" t="s">
        <v>8126</v>
      </c>
      <c r="D4801" s="46">
        <v>300</v>
      </c>
      <c r="E4801" t="s">
        <v>2150</v>
      </c>
      <c r="F4801" t="s">
        <v>2113</v>
      </c>
    </row>
    <row r="4802" spans="1:6" x14ac:dyDescent="0.25">
      <c r="A4802" s="41" t="s">
        <v>17</v>
      </c>
      <c r="B4802" s="41" t="s">
        <v>2107</v>
      </c>
      <c r="C4802" s="41" t="s">
        <v>3829</v>
      </c>
      <c r="D4802" s="46">
        <v>300</v>
      </c>
      <c r="E4802" t="s">
        <v>2150</v>
      </c>
      <c r="F4802" t="s">
        <v>2113</v>
      </c>
    </row>
    <row r="4803" spans="1:6" ht="30" x14ac:dyDescent="0.25">
      <c r="A4803" s="41" t="s">
        <v>17</v>
      </c>
      <c r="B4803" s="41" t="s">
        <v>2107</v>
      </c>
      <c r="C4803" s="41" t="s">
        <v>3830</v>
      </c>
      <c r="D4803" s="46">
        <v>300</v>
      </c>
      <c r="E4803" t="s">
        <v>2150</v>
      </c>
      <c r="F4803" t="s">
        <v>2113</v>
      </c>
    </row>
    <row r="4804" spans="1:6" x14ac:dyDescent="0.25">
      <c r="A4804" s="41" t="s">
        <v>17</v>
      </c>
      <c r="B4804" s="41" t="s">
        <v>2107</v>
      </c>
      <c r="C4804" s="41" t="s">
        <v>3831</v>
      </c>
      <c r="D4804" s="46">
        <v>300</v>
      </c>
      <c r="E4804" t="s">
        <v>2150</v>
      </c>
      <c r="F4804" t="s">
        <v>2113</v>
      </c>
    </row>
    <row r="4805" spans="1:6" ht="30" x14ac:dyDescent="0.25">
      <c r="A4805" s="41" t="s">
        <v>17</v>
      </c>
      <c r="B4805" s="41" t="s">
        <v>2107</v>
      </c>
      <c r="C4805" s="41" t="s">
        <v>3832</v>
      </c>
      <c r="D4805" s="46">
        <v>300</v>
      </c>
      <c r="E4805" t="s">
        <v>2150</v>
      </c>
      <c r="F4805" t="s">
        <v>2113</v>
      </c>
    </row>
    <row r="4806" spans="1:6" ht="30" x14ac:dyDescent="0.25">
      <c r="A4806" s="41" t="s">
        <v>17</v>
      </c>
      <c r="B4806" s="41" t="s">
        <v>2107</v>
      </c>
      <c r="C4806" s="41" t="s">
        <v>6771</v>
      </c>
      <c r="D4806" s="46">
        <v>300</v>
      </c>
      <c r="E4806" t="s">
        <v>2150</v>
      </c>
      <c r="F4806" t="s">
        <v>2113</v>
      </c>
    </row>
    <row r="4807" spans="1:6" ht="30" x14ac:dyDescent="0.25">
      <c r="A4807" s="41" t="s">
        <v>17</v>
      </c>
      <c r="B4807" s="41" t="s">
        <v>2107</v>
      </c>
      <c r="C4807" s="41" t="s">
        <v>8127</v>
      </c>
      <c r="D4807" s="46">
        <v>100</v>
      </c>
      <c r="E4807" t="s">
        <v>2150</v>
      </c>
      <c r="F4807" t="s">
        <v>2113</v>
      </c>
    </row>
    <row r="4808" spans="1:6" x14ac:dyDescent="0.25">
      <c r="A4808" s="41" t="s">
        <v>17</v>
      </c>
      <c r="B4808" s="41" t="s">
        <v>2107</v>
      </c>
      <c r="C4808" s="41" t="s">
        <v>7415</v>
      </c>
      <c r="D4808" s="46">
        <v>344.6400000000001</v>
      </c>
      <c r="E4808" t="s">
        <v>2150</v>
      </c>
      <c r="F4808" t="s">
        <v>2113</v>
      </c>
    </row>
    <row r="4809" spans="1:6" x14ac:dyDescent="0.25">
      <c r="A4809" s="41" t="s">
        <v>17</v>
      </c>
      <c r="B4809" s="41" t="s">
        <v>2107</v>
      </c>
      <c r="C4809" s="41" t="s">
        <v>8128</v>
      </c>
      <c r="D4809" s="46">
        <v>50</v>
      </c>
      <c r="E4809" t="s">
        <v>2150</v>
      </c>
      <c r="F4809" t="s">
        <v>2113</v>
      </c>
    </row>
    <row r="4810" spans="1:6" x14ac:dyDescent="0.25">
      <c r="A4810" s="41" t="s">
        <v>17</v>
      </c>
      <c r="B4810" s="41" t="s">
        <v>2107</v>
      </c>
      <c r="C4810" s="41" t="s">
        <v>3833</v>
      </c>
      <c r="D4810" s="46">
        <v>344.6400000000001</v>
      </c>
      <c r="E4810" t="s">
        <v>2150</v>
      </c>
      <c r="F4810" t="s">
        <v>2113</v>
      </c>
    </row>
    <row r="4811" spans="1:6" x14ac:dyDescent="0.25">
      <c r="A4811" s="41" t="s">
        <v>17</v>
      </c>
      <c r="B4811" s="41" t="s">
        <v>2107</v>
      </c>
      <c r="C4811" s="41" t="s">
        <v>3834</v>
      </c>
      <c r="D4811" s="46">
        <v>300</v>
      </c>
      <c r="E4811" t="s">
        <v>2150</v>
      </c>
      <c r="F4811" t="s">
        <v>2113</v>
      </c>
    </row>
    <row r="4812" spans="1:6" x14ac:dyDescent="0.25">
      <c r="A4812" s="41" t="s">
        <v>17</v>
      </c>
      <c r="B4812" s="41" t="s">
        <v>2107</v>
      </c>
      <c r="C4812" s="41" t="s">
        <v>3835</v>
      </c>
      <c r="D4812" s="46">
        <v>75</v>
      </c>
      <c r="E4812" t="s">
        <v>2150</v>
      </c>
      <c r="F4812" t="s">
        <v>2113</v>
      </c>
    </row>
    <row r="4813" spans="1:6" x14ac:dyDescent="0.25">
      <c r="A4813" s="41" t="s">
        <v>17</v>
      </c>
      <c r="B4813" s="41" t="s">
        <v>2107</v>
      </c>
      <c r="C4813" s="41" t="s">
        <v>3836</v>
      </c>
      <c r="D4813" s="46">
        <v>300</v>
      </c>
      <c r="E4813" t="s">
        <v>2150</v>
      </c>
      <c r="F4813" t="s">
        <v>2113</v>
      </c>
    </row>
    <row r="4814" spans="1:6" x14ac:dyDescent="0.25">
      <c r="A4814" s="41" t="s">
        <v>17</v>
      </c>
      <c r="B4814" s="41" t="s">
        <v>2107</v>
      </c>
      <c r="C4814" s="41" t="s">
        <v>3837</v>
      </c>
      <c r="D4814" s="46">
        <v>300</v>
      </c>
      <c r="E4814" t="s">
        <v>2150</v>
      </c>
      <c r="F4814" t="s">
        <v>2113</v>
      </c>
    </row>
    <row r="4815" spans="1:6" x14ac:dyDescent="0.25">
      <c r="A4815" s="41" t="s">
        <v>17</v>
      </c>
      <c r="B4815" s="41" t="s">
        <v>2107</v>
      </c>
      <c r="C4815" s="41" t="s">
        <v>6188</v>
      </c>
      <c r="D4815" s="46">
        <v>300</v>
      </c>
      <c r="E4815" t="s">
        <v>6458</v>
      </c>
      <c r="F4815" t="s">
        <v>2115</v>
      </c>
    </row>
    <row r="4816" spans="1:6" x14ac:dyDescent="0.25">
      <c r="A4816" s="41" t="s">
        <v>17</v>
      </c>
      <c r="B4816" s="41" t="s">
        <v>2107</v>
      </c>
      <c r="C4816" s="41" t="s">
        <v>3838</v>
      </c>
      <c r="D4816" s="46">
        <v>300</v>
      </c>
      <c r="E4816" t="s">
        <v>2150</v>
      </c>
      <c r="F4816" t="s">
        <v>2113</v>
      </c>
    </row>
    <row r="4817" spans="1:6" ht="30" x14ac:dyDescent="0.25">
      <c r="A4817" s="41" t="s">
        <v>17</v>
      </c>
      <c r="B4817" s="41" t="s">
        <v>2107</v>
      </c>
      <c r="C4817" s="41" t="s">
        <v>3839</v>
      </c>
      <c r="D4817" s="46">
        <v>344.6400000000001</v>
      </c>
      <c r="E4817" t="s">
        <v>2150</v>
      </c>
      <c r="F4817" t="s">
        <v>2113</v>
      </c>
    </row>
    <row r="4818" spans="1:6" x14ac:dyDescent="0.25">
      <c r="A4818" s="41" t="s">
        <v>17</v>
      </c>
      <c r="B4818" s="41" t="s">
        <v>2107</v>
      </c>
      <c r="C4818" s="41" t="s">
        <v>3840</v>
      </c>
      <c r="D4818" s="46">
        <v>300</v>
      </c>
      <c r="E4818" t="s">
        <v>2150</v>
      </c>
      <c r="F4818" t="s">
        <v>2113</v>
      </c>
    </row>
    <row r="4819" spans="1:6" ht="30" x14ac:dyDescent="0.25">
      <c r="A4819" s="41" t="s">
        <v>17</v>
      </c>
      <c r="B4819" s="41" t="s">
        <v>2107</v>
      </c>
      <c r="C4819" s="41" t="s">
        <v>5508</v>
      </c>
      <c r="D4819" s="46">
        <v>300</v>
      </c>
      <c r="E4819" t="s">
        <v>2632</v>
      </c>
      <c r="F4819" t="s">
        <v>2113</v>
      </c>
    </row>
    <row r="4820" spans="1:6" x14ac:dyDescent="0.25">
      <c r="A4820" s="41" t="s">
        <v>17</v>
      </c>
      <c r="B4820" s="41" t="s">
        <v>2107</v>
      </c>
      <c r="C4820" s="41" t="s">
        <v>3841</v>
      </c>
      <c r="D4820" s="46">
        <v>300</v>
      </c>
      <c r="E4820" t="s">
        <v>2150</v>
      </c>
      <c r="F4820" t="s">
        <v>2113</v>
      </c>
    </row>
    <row r="4821" spans="1:6" ht="30" x14ac:dyDescent="0.25">
      <c r="A4821" s="41" t="s">
        <v>17</v>
      </c>
      <c r="B4821" s="41" t="s">
        <v>2107</v>
      </c>
      <c r="C4821" s="41" t="s">
        <v>3842</v>
      </c>
      <c r="D4821" s="46">
        <v>300</v>
      </c>
      <c r="E4821" t="s">
        <v>2150</v>
      </c>
      <c r="F4821" t="s">
        <v>2113</v>
      </c>
    </row>
    <row r="4822" spans="1:6" x14ac:dyDescent="0.25">
      <c r="A4822" s="41" t="s">
        <v>17</v>
      </c>
      <c r="B4822" s="41" t="s">
        <v>2107</v>
      </c>
      <c r="C4822" s="41" t="s">
        <v>3843</v>
      </c>
      <c r="D4822" s="46">
        <v>300</v>
      </c>
      <c r="E4822" t="s">
        <v>2150</v>
      </c>
      <c r="F4822" t="s">
        <v>2113</v>
      </c>
    </row>
    <row r="4823" spans="1:6" x14ac:dyDescent="0.25">
      <c r="A4823" s="41" t="s">
        <v>17</v>
      </c>
      <c r="B4823" s="41" t="s">
        <v>2107</v>
      </c>
      <c r="C4823" s="41" t="s">
        <v>8129</v>
      </c>
      <c r="D4823" s="46">
        <v>50</v>
      </c>
      <c r="E4823" t="s">
        <v>2150</v>
      </c>
      <c r="F4823" t="s">
        <v>2113</v>
      </c>
    </row>
    <row r="4824" spans="1:6" ht="30" x14ac:dyDescent="0.25">
      <c r="A4824" s="41" t="s">
        <v>17</v>
      </c>
      <c r="B4824" s="41" t="s">
        <v>2107</v>
      </c>
      <c r="C4824" s="41" t="s">
        <v>3844</v>
      </c>
      <c r="D4824" s="46">
        <v>300</v>
      </c>
      <c r="E4824" t="s">
        <v>2150</v>
      </c>
      <c r="F4824" t="s">
        <v>2113</v>
      </c>
    </row>
    <row r="4825" spans="1:6" x14ac:dyDescent="0.25">
      <c r="A4825" s="41" t="s">
        <v>17</v>
      </c>
      <c r="B4825" s="41" t="s">
        <v>2107</v>
      </c>
      <c r="C4825" s="41" t="s">
        <v>3845</v>
      </c>
      <c r="D4825" s="46">
        <v>300</v>
      </c>
      <c r="E4825" t="s">
        <v>2150</v>
      </c>
      <c r="F4825" t="s">
        <v>2113</v>
      </c>
    </row>
    <row r="4826" spans="1:6" x14ac:dyDescent="0.25">
      <c r="A4826" s="41" t="s">
        <v>17</v>
      </c>
      <c r="B4826" s="41" t="s">
        <v>2107</v>
      </c>
      <c r="C4826" s="41" t="s">
        <v>3846</v>
      </c>
      <c r="D4826" s="46">
        <v>300</v>
      </c>
      <c r="E4826" t="s">
        <v>2150</v>
      </c>
      <c r="F4826" t="s">
        <v>2113</v>
      </c>
    </row>
    <row r="4827" spans="1:6" ht="30" x14ac:dyDescent="0.25">
      <c r="A4827" s="41" t="s">
        <v>17</v>
      </c>
      <c r="B4827" s="41" t="s">
        <v>2107</v>
      </c>
      <c r="C4827" s="41" t="s">
        <v>8130</v>
      </c>
      <c r="D4827" s="46">
        <v>375</v>
      </c>
      <c r="E4827" t="s">
        <v>2150</v>
      </c>
      <c r="F4827" t="s">
        <v>2113</v>
      </c>
    </row>
    <row r="4828" spans="1:6" ht="30" x14ac:dyDescent="0.25">
      <c r="A4828" s="41" t="s">
        <v>17</v>
      </c>
      <c r="B4828" s="41" t="s">
        <v>2107</v>
      </c>
      <c r="C4828" s="41" t="s">
        <v>8131</v>
      </c>
      <c r="D4828" s="46">
        <v>375</v>
      </c>
      <c r="E4828" t="s">
        <v>2150</v>
      </c>
      <c r="F4828" t="s">
        <v>2113</v>
      </c>
    </row>
    <row r="4829" spans="1:6" x14ac:dyDescent="0.25">
      <c r="A4829" s="41" t="s">
        <v>17</v>
      </c>
      <c r="B4829" s="41" t="s">
        <v>2107</v>
      </c>
      <c r="C4829" s="41" t="s">
        <v>3847</v>
      </c>
      <c r="D4829" s="46">
        <v>300</v>
      </c>
      <c r="E4829" t="s">
        <v>2150</v>
      </c>
      <c r="F4829" t="s">
        <v>2113</v>
      </c>
    </row>
    <row r="4830" spans="1:6" ht="30" x14ac:dyDescent="0.25">
      <c r="A4830" s="41" t="s">
        <v>17</v>
      </c>
      <c r="B4830" s="41" t="s">
        <v>2107</v>
      </c>
      <c r="C4830" s="41" t="s">
        <v>3848</v>
      </c>
      <c r="D4830" s="46">
        <v>275</v>
      </c>
      <c r="E4830" t="s">
        <v>2150</v>
      </c>
      <c r="F4830" t="s">
        <v>2113</v>
      </c>
    </row>
    <row r="4831" spans="1:6" x14ac:dyDescent="0.25">
      <c r="A4831" s="41" t="s">
        <v>17</v>
      </c>
      <c r="B4831" s="41" t="s">
        <v>2107</v>
      </c>
      <c r="C4831" s="41" t="s">
        <v>8132</v>
      </c>
      <c r="D4831" s="46">
        <v>175</v>
      </c>
      <c r="E4831" t="s">
        <v>2150</v>
      </c>
      <c r="F4831" t="s">
        <v>2113</v>
      </c>
    </row>
    <row r="4832" spans="1:6" x14ac:dyDescent="0.25">
      <c r="A4832" s="41" t="s">
        <v>17</v>
      </c>
      <c r="B4832" s="41" t="s">
        <v>2107</v>
      </c>
      <c r="C4832" s="41" t="s">
        <v>3849</v>
      </c>
      <c r="D4832" s="46">
        <v>300</v>
      </c>
      <c r="E4832" t="s">
        <v>2150</v>
      </c>
      <c r="F4832" t="s">
        <v>2113</v>
      </c>
    </row>
    <row r="4833" spans="1:6" x14ac:dyDescent="0.25">
      <c r="A4833" s="41" t="s">
        <v>17</v>
      </c>
      <c r="B4833" s="41" t="s">
        <v>2107</v>
      </c>
      <c r="C4833" s="41" t="s">
        <v>5509</v>
      </c>
      <c r="D4833" s="46">
        <v>275</v>
      </c>
      <c r="E4833" t="s">
        <v>2632</v>
      </c>
      <c r="F4833" t="s">
        <v>2113</v>
      </c>
    </row>
    <row r="4834" spans="1:6" ht="30" x14ac:dyDescent="0.25">
      <c r="A4834" s="41" t="s">
        <v>17</v>
      </c>
      <c r="B4834" s="41" t="s">
        <v>2107</v>
      </c>
      <c r="C4834" s="41" t="s">
        <v>3850</v>
      </c>
      <c r="D4834" s="46">
        <v>275</v>
      </c>
      <c r="E4834" t="s">
        <v>2150</v>
      </c>
      <c r="F4834" t="s">
        <v>2113</v>
      </c>
    </row>
    <row r="4835" spans="1:6" ht="30" x14ac:dyDescent="0.25">
      <c r="A4835" s="41" t="s">
        <v>17</v>
      </c>
      <c r="B4835" s="41" t="s">
        <v>2107</v>
      </c>
      <c r="C4835" s="41" t="s">
        <v>3851</v>
      </c>
      <c r="D4835" s="46">
        <v>344.6400000000001</v>
      </c>
      <c r="E4835" t="s">
        <v>2150</v>
      </c>
      <c r="F4835" t="s">
        <v>2113</v>
      </c>
    </row>
    <row r="4836" spans="1:6" ht="30" x14ac:dyDescent="0.25">
      <c r="A4836" s="41" t="s">
        <v>17</v>
      </c>
      <c r="B4836" s="41" t="s">
        <v>2107</v>
      </c>
      <c r="C4836" s="41" t="s">
        <v>8133</v>
      </c>
      <c r="D4836" s="46">
        <v>200</v>
      </c>
      <c r="E4836" t="s">
        <v>2150</v>
      </c>
      <c r="F4836" t="s">
        <v>2113</v>
      </c>
    </row>
    <row r="4837" spans="1:6" x14ac:dyDescent="0.25">
      <c r="A4837" s="41" t="s">
        <v>17</v>
      </c>
      <c r="B4837" s="41" t="s">
        <v>2107</v>
      </c>
      <c r="C4837" s="41" t="s">
        <v>6772</v>
      </c>
      <c r="D4837" s="46">
        <v>300</v>
      </c>
      <c r="E4837" t="s">
        <v>2150</v>
      </c>
      <c r="F4837" t="s">
        <v>2113</v>
      </c>
    </row>
    <row r="4838" spans="1:6" ht="30" x14ac:dyDescent="0.25">
      <c r="A4838" s="41" t="s">
        <v>17</v>
      </c>
      <c r="B4838" s="41" t="s">
        <v>2107</v>
      </c>
      <c r="C4838" s="41" t="s">
        <v>8134</v>
      </c>
      <c r="D4838" s="46">
        <v>25</v>
      </c>
      <c r="E4838" t="s">
        <v>2150</v>
      </c>
      <c r="F4838" t="s">
        <v>2113</v>
      </c>
    </row>
    <row r="4839" spans="1:6" ht="30" x14ac:dyDescent="0.25">
      <c r="A4839" s="41" t="s">
        <v>17</v>
      </c>
      <c r="B4839" s="41" t="s">
        <v>2107</v>
      </c>
      <c r="C4839" s="41" t="s">
        <v>8135</v>
      </c>
      <c r="D4839" s="46">
        <v>114.88</v>
      </c>
      <c r="E4839" t="s">
        <v>2150</v>
      </c>
      <c r="F4839" t="s">
        <v>2113</v>
      </c>
    </row>
    <row r="4840" spans="1:6" ht="30" x14ac:dyDescent="0.25">
      <c r="A4840" s="41" t="s">
        <v>17</v>
      </c>
      <c r="B4840" s="41" t="s">
        <v>2107</v>
      </c>
      <c r="C4840" s="41" t="s">
        <v>5510</v>
      </c>
      <c r="D4840" s="46">
        <v>300</v>
      </c>
      <c r="E4840" t="s">
        <v>2632</v>
      </c>
      <c r="F4840" t="s">
        <v>2113</v>
      </c>
    </row>
    <row r="4841" spans="1:6" ht="30" x14ac:dyDescent="0.25">
      <c r="A4841" s="41" t="s">
        <v>17</v>
      </c>
      <c r="B4841" s="41" t="s">
        <v>2107</v>
      </c>
      <c r="C4841" s="41" t="s">
        <v>7416</v>
      </c>
      <c r="D4841" s="46">
        <v>225</v>
      </c>
      <c r="E4841" t="s">
        <v>2150</v>
      </c>
      <c r="F4841" t="s">
        <v>2113</v>
      </c>
    </row>
    <row r="4842" spans="1:6" x14ac:dyDescent="0.25">
      <c r="A4842" s="41" t="s">
        <v>17</v>
      </c>
      <c r="B4842" s="41" t="s">
        <v>2107</v>
      </c>
      <c r="C4842" s="41" t="s">
        <v>8136</v>
      </c>
      <c r="D4842" s="46">
        <v>100</v>
      </c>
      <c r="E4842" t="s">
        <v>2150</v>
      </c>
      <c r="F4842" t="s">
        <v>2113</v>
      </c>
    </row>
    <row r="4843" spans="1:6" x14ac:dyDescent="0.25">
      <c r="A4843" s="41" t="s">
        <v>17</v>
      </c>
      <c r="B4843" s="41" t="s">
        <v>2107</v>
      </c>
      <c r="C4843" s="41" t="s">
        <v>3852</v>
      </c>
      <c r="D4843" s="46">
        <v>100</v>
      </c>
      <c r="E4843" t="s">
        <v>2150</v>
      </c>
      <c r="F4843" t="s">
        <v>2113</v>
      </c>
    </row>
    <row r="4844" spans="1:6" ht="30" x14ac:dyDescent="0.25">
      <c r="A4844" s="41" t="s">
        <v>17</v>
      </c>
      <c r="B4844" s="41" t="s">
        <v>2107</v>
      </c>
      <c r="C4844" s="41" t="s">
        <v>5511</v>
      </c>
      <c r="D4844" s="46">
        <v>300</v>
      </c>
      <c r="E4844" t="s">
        <v>2632</v>
      </c>
      <c r="F4844" t="s">
        <v>2113</v>
      </c>
    </row>
    <row r="4845" spans="1:6" x14ac:dyDescent="0.25">
      <c r="A4845" s="41" t="s">
        <v>17</v>
      </c>
      <c r="B4845" s="41" t="s">
        <v>2107</v>
      </c>
      <c r="C4845" s="41" t="s">
        <v>6773</v>
      </c>
      <c r="D4845" s="46">
        <v>300</v>
      </c>
      <c r="E4845" t="s">
        <v>2150</v>
      </c>
      <c r="F4845" t="s">
        <v>2113</v>
      </c>
    </row>
    <row r="4846" spans="1:6" x14ac:dyDescent="0.25">
      <c r="A4846" s="41" t="s">
        <v>17</v>
      </c>
      <c r="B4846" s="41" t="s">
        <v>2107</v>
      </c>
      <c r="C4846" s="41" t="s">
        <v>3853</v>
      </c>
      <c r="D4846" s="46">
        <v>311.15999999999997</v>
      </c>
      <c r="E4846" t="s">
        <v>2150</v>
      </c>
      <c r="F4846" t="s">
        <v>2113</v>
      </c>
    </row>
    <row r="4847" spans="1:6" ht="30" x14ac:dyDescent="0.25">
      <c r="A4847" s="41" t="s">
        <v>17</v>
      </c>
      <c r="B4847" s="41" t="s">
        <v>2107</v>
      </c>
      <c r="C4847" s="41" t="s">
        <v>3854</v>
      </c>
      <c r="D4847" s="46">
        <v>225</v>
      </c>
      <c r="E4847" t="s">
        <v>2150</v>
      </c>
      <c r="F4847" t="s">
        <v>2113</v>
      </c>
    </row>
    <row r="4848" spans="1:6" ht="30" x14ac:dyDescent="0.25">
      <c r="A4848" s="41" t="s">
        <v>17</v>
      </c>
      <c r="B4848" s="41" t="s">
        <v>2107</v>
      </c>
      <c r="C4848" s="41" t="s">
        <v>3855</v>
      </c>
      <c r="D4848" s="46">
        <v>250</v>
      </c>
      <c r="E4848" t="s">
        <v>2150</v>
      </c>
      <c r="F4848" t="s">
        <v>2113</v>
      </c>
    </row>
    <row r="4849" spans="1:6" ht="30" x14ac:dyDescent="0.25">
      <c r="A4849" s="41" t="s">
        <v>17</v>
      </c>
      <c r="B4849" s="41" t="s">
        <v>2107</v>
      </c>
      <c r="C4849" s="41" t="s">
        <v>3856</v>
      </c>
      <c r="D4849" s="46">
        <v>200</v>
      </c>
      <c r="E4849" t="s">
        <v>2150</v>
      </c>
      <c r="F4849" t="s">
        <v>2113</v>
      </c>
    </row>
    <row r="4850" spans="1:6" x14ac:dyDescent="0.25">
      <c r="A4850" s="41" t="s">
        <v>17</v>
      </c>
      <c r="B4850" s="41" t="s">
        <v>2107</v>
      </c>
      <c r="C4850" s="41" t="s">
        <v>6189</v>
      </c>
      <c r="D4850" s="46">
        <v>275</v>
      </c>
      <c r="E4850" t="s">
        <v>6458</v>
      </c>
      <c r="F4850" t="s">
        <v>2115</v>
      </c>
    </row>
    <row r="4851" spans="1:6" ht="30" x14ac:dyDescent="0.25">
      <c r="A4851" s="41" t="s">
        <v>17</v>
      </c>
      <c r="B4851" s="41" t="s">
        <v>2107</v>
      </c>
      <c r="C4851" s="41" t="s">
        <v>3857</v>
      </c>
      <c r="D4851" s="46">
        <v>300</v>
      </c>
      <c r="E4851" t="s">
        <v>2150</v>
      </c>
      <c r="F4851" t="s">
        <v>2113</v>
      </c>
    </row>
    <row r="4852" spans="1:6" x14ac:dyDescent="0.25">
      <c r="A4852" s="41" t="s">
        <v>17</v>
      </c>
      <c r="B4852" s="41" t="s">
        <v>2107</v>
      </c>
      <c r="C4852" s="41" t="s">
        <v>8137</v>
      </c>
      <c r="D4852" s="46">
        <v>75</v>
      </c>
      <c r="E4852" t="s">
        <v>2150</v>
      </c>
      <c r="F4852" t="s">
        <v>2113</v>
      </c>
    </row>
    <row r="4853" spans="1:6" ht="30" x14ac:dyDescent="0.25">
      <c r="A4853" s="41" t="s">
        <v>17</v>
      </c>
      <c r="B4853" s="41" t="s">
        <v>2107</v>
      </c>
      <c r="C4853" s="41" t="s">
        <v>6190</v>
      </c>
      <c r="D4853" s="46">
        <v>344.6400000000001</v>
      </c>
      <c r="E4853" t="s">
        <v>6458</v>
      </c>
      <c r="F4853" t="s">
        <v>2115</v>
      </c>
    </row>
    <row r="4854" spans="1:6" x14ac:dyDescent="0.25">
      <c r="A4854" s="41" t="s">
        <v>17</v>
      </c>
      <c r="B4854" s="41" t="s">
        <v>2107</v>
      </c>
      <c r="C4854" s="41" t="s">
        <v>3858</v>
      </c>
      <c r="D4854" s="46">
        <v>25</v>
      </c>
      <c r="E4854" t="s">
        <v>2150</v>
      </c>
      <c r="F4854" t="s">
        <v>2113</v>
      </c>
    </row>
    <row r="4855" spans="1:6" x14ac:dyDescent="0.25">
      <c r="A4855" s="41" t="s">
        <v>17</v>
      </c>
      <c r="B4855" s="41" t="s">
        <v>2107</v>
      </c>
      <c r="C4855" s="41" t="s">
        <v>8138</v>
      </c>
      <c r="D4855" s="46">
        <v>2.64</v>
      </c>
      <c r="E4855" t="s">
        <v>2150</v>
      </c>
      <c r="F4855" t="s">
        <v>2113</v>
      </c>
    </row>
    <row r="4856" spans="1:6" x14ac:dyDescent="0.25">
      <c r="A4856" s="41" t="s">
        <v>17</v>
      </c>
      <c r="B4856" s="41" t="s">
        <v>2107</v>
      </c>
      <c r="C4856" s="41" t="s">
        <v>3859</v>
      </c>
      <c r="D4856" s="46">
        <v>300</v>
      </c>
      <c r="E4856" t="s">
        <v>2150</v>
      </c>
      <c r="F4856" t="s">
        <v>2113</v>
      </c>
    </row>
    <row r="4857" spans="1:6" ht="30" x14ac:dyDescent="0.25">
      <c r="A4857" s="41" t="s">
        <v>17</v>
      </c>
      <c r="B4857" s="41" t="s">
        <v>2107</v>
      </c>
      <c r="C4857" s="41" t="s">
        <v>8139</v>
      </c>
      <c r="D4857" s="46">
        <v>100</v>
      </c>
      <c r="E4857" t="s">
        <v>2150</v>
      </c>
      <c r="F4857" t="s">
        <v>2113</v>
      </c>
    </row>
    <row r="4858" spans="1:6" ht="30" x14ac:dyDescent="0.25">
      <c r="A4858" s="41" t="s">
        <v>17</v>
      </c>
      <c r="B4858" s="41" t="s">
        <v>2107</v>
      </c>
      <c r="C4858" s="41" t="s">
        <v>6774</v>
      </c>
      <c r="D4858" s="46">
        <v>175</v>
      </c>
      <c r="E4858" t="s">
        <v>2150</v>
      </c>
      <c r="F4858" t="s">
        <v>2113</v>
      </c>
    </row>
    <row r="4859" spans="1:6" ht="30" x14ac:dyDescent="0.25">
      <c r="A4859" s="41" t="s">
        <v>17</v>
      </c>
      <c r="B4859" s="41" t="s">
        <v>2107</v>
      </c>
      <c r="C4859" s="41" t="s">
        <v>3860</v>
      </c>
      <c r="D4859" s="46">
        <v>300</v>
      </c>
      <c r="E4859" t="s">
        <v>2150</v>
      </c>
      <c r="F4859" t="s">
        <v>2113</v>
      </c>
    </row>
    <row r="4860" spans="1:6" x14ac:dyDescent="0.25">
      <c r="A4860" s="41" t="s">
        <v>17</v>
      </c>
      <c r="B4860" s="41" t="s">
        <v>2107</v>
      </c>
      <c r="C4860" s="41" t="s">
        <v>7417</v>
      </c>
      <c r="D4860" s="46">
        <v>344.6400000000001</v>
      </c>
      <c r="E4860" t="s">
        <v>2150</v>
      </c>
      <c r="F4860" t="s">
        <v>2113</v>
      </c>
    </row>
    <row r="4861" spans="1:6" x14ac:dyDescent="0.25">
      <c r="A4861" s="41" t="s">
        <v>17</v>
      </c>
      <c r="B4861" s="41" t="s">
        <v>2107</v>
      </c>
      <c r="C4861" s="41" t="s">
        <v>5512</v>
      </c>
      <c r="D4861" s="46">
        <v>300</v>
      </c>
      <c r="E4861" t="s">
        <v>2632</v>
      </c>
      <c r="F4861" t="s">
        <v>2113</v>
      </c>
    </row>
    <row r="4862" spans="1:6" x14ac:dyDescent="0.25">
      <c r="A4862" s="41" t="s">
        <v>17</v>
      </c>
      <c r="B4862" s="41" t="s">
        <v>2107</v>
      </c>
      <c r="C4862" s="41" t="s">
        <v>3861</v>
      </c>
      <c r="D4862" s="46">
        <v>300</v>
      </c>
      <c r="E4862" t="s">
        <v>2150</v>
      </c>
      <c r="F4862" t="s">
        <v>2113</v>
      </c>
    </row>
    <row r="4863" spans="1:6" x14ac:dyDescent="0.25">
      <c r="A4863" s="41" t="s">
        <v>17</v>
      </c>
      <c r="B4863" s="41" t="s">
        <v>2107</v>
      </c>
      <c r="C4863" s="41" t="s">
        <v>3862</v>
      </c>
      <c r="D4863" s="46">
        <v>300</v>
      </c>
      <c r="E4863" t="s">
        <v>2150</v>
      </c>
      <c r="F4863" t="s">
        <v>2113</v>
      </c>
    </row>
    <row r="4864" spans="1:6" x14ac:dyDescent="0.25">
      <c r="A4864" s="41" t="s">
        <v>17</v>
      </c>
      <c r="B4864" s="41" t="s">
        <v>2107</v>
      </c>
      <c r="C4864" s="41" t="s">
        <v>3863</v>
      </c>
      <c r="D4864" s="46">
        <v>300</v>
      </c>
      <c r="E4864" t="s">
        <v>2150</v>
      </c>
      <c r="F4864" t="s">
        <v>2113</v>
      </c>
    </row>
    <row r="4865" spans="1:6" x14ac:dyDescent="0.25">
      <c r="A4865" s="41" t="s">
        <v>17</v>
      </c>
      <c r="B4865" s="41" t="s">
        <v>2107</v>
      </c>
      <c r="C4865" s="41" t="s">
        <v>3864</v>
      </c>
      <c r="D4865" s="46">
        <v>300</v>
      </c>
      <c r="E4865" t="s">
        <v>2150</v>
      </c>
      <c r="F4865" t="s">
        <v>2113</v>
      </c>
    </row>
    <row r="4866" spans="1:6" x14ac:dyDescent="0.25">
      <c r="A4866" s="41" t="s">
        <v>17</v>
      </c>
      <c r="B4866" s="41" t="s">
        <v>2107</v>
      </c>
      <c r="C4866" s="41" t="s">
        <v>6775</v>
      </c>
      <c r="D4866" s="46">
        <v>25</v>
      </c>
      <c r="E4866" t="s">
        <v>2150</v>
      </c>
      <c r="F4866" t="s">
        <v>2113</v>
      </c>
    </row>
    <row r="4867" spans="1:6" x14ac:dyDescent="0.25">
      <c r="A4867" s="41" t="s">
        <v>17</v>
      </c>
      <c r="B4867" s="41" t="s">
        <v>2107</v>
      </c>
      <c r="C4867" s="41" t="s">
        <v>6191</v>
      </c>
      <c r="D4867" s="46">
        <v>300</v>
      </c>
      <c r="E4867" t="s">
        <v>6458</v>
      </c>
      <c r="F4867" t="s">
        <v>2115</v>
      </c>
    </row>
    <row r="4868" spans="1:6" x14ac:dyDescent="0.25">
      <c r="A4868" s="41" t="s">
        <v>17</v>
      </c>
      <c r="B4868" s="41" t="s">
        <v>2107</v>
      </c>
      <c r="C4868" s="41" t="s">
        <v>8140</v>
      </c>
      <c r="D4868" s="46">
        <v>175</v>
      </c>
      <c r="E4868" t="s">
        <v>2150</v>
      </c>
      <c r="F4868" t="s">
        <v>2113</v>
      </c>
    </row>
    <row r="4869" spans="1:6" x14ac:dyDescent="0.25">
      <c r="A4869" s="41" t="s">
        <v>17</v>
      </c>
      <c r="B4869" s="41" t="s">
        <v>2107</v>
      </c>
      <c r="C4869" s="41" t="s">
        <v>8141</v>
      </c>
      <c r="D4869" s="46">
        <v>150</v>
      </c>
      <c r="E4869" t="s">
        <v>2150</v>
      </c>
      <c r="F4869" t="s">
        <v>2113</v>
      </c>
    </row>
    <row r="4870" spans="1:6" x14ac:dyDescent="0.25">
      <c r="A4870" s="41" t="s">
        <v>17</v>
      </c>
      <c r="B4870" s="41" t="s">
        <v>2107</v>
      </c>
      <c r="C4870" s="41" t="s">
        <v>6192</v>
      </c>
      <c r="D4870" s="46">
        <v>344.6400000000001</v>
      </c>
      <c r="E4870" t="s">
        <v>6458</v>
      </c>
      <c r="F4870" t="s">
        <v>2115</v>
      </c>
    </row>
    <row r="4871" spans="1:6" ht="30" x14ac:dyDescent="0.25">
      <c r="A4871" s="41" t="s">
        <v>17</v>
      </c>
      <c r="B4871" s="41" t="s">
        <v>2107</v>
      </c>
      <c r="C4871" s="41" t="s">
        <v>7418</v>
      </c>
      <c r="D4871" s="46">
        <v>300</v>
      </c>
      <c r="E4871" t="s">
        <v>2150</v>
      </c>
      <c r="F4871" t="s">
        <v>2113</v>
      </c>
    </row>
    <row r="4872" spans="1:6" x14ac:dyDescent="0.25">
      <c r="A4872" s="41" t="s">
        <v>17</v>
      </c>
      <c r="B4872" s="41" t="s">
        <v>2107</v>
      </c>
      <c r="C4872" s="41" t="s">
        <v>5513</v>
      </c>
      <c r="D4872" s="46">
        <v>50</v>
      </c>
      <c r="E4872" t="s">
        <v>2150</v>
      </c>
      <c r="F4872" t="s">
        <v>2113</v>
      </c>
    </row>
    <row r="4873" spans="1:6" x14ac:dyDescent="0.25">
      <c r="A4873" s="41" t="s">
        <v>17</v>
      </c>
      <c r="B4873" s="41" t="s">
        <v>2107</v>
      </c>
      <c r="C4873" s="41" t="s">
        <v>6776</v>
      </c>
      <c r="D4873" s="46">
        <v>286.15999999999997</v>
      </c>
      <c r="E4873" t="s">
        <v>2150</v>
      </c>
      <c r="F4873" t="s">
        <v>2113</v>
      </c>
    </row>
    <row r="4874" spans="1:6" ht="30" x14ac:dyDescent="0.25">
      <c r="A4874" s="41" t="s">
        <v>17</v>
      </c>
      <c r="B4874" s="41" t="s">
        <v>2107</v>
      </c>
      <c r="C4874" s="41" t="s">
        <v>6777</v>
      </c>
      <c r="D4874" s="46">
        <v>275</v>
      </c>
      <c r="E4874" t="s">
        <v>2150</v>
      </c>
      <c r="F4874" t="s">
        <v>2113</v>
      </c>
    </row>
    <row r="4875" spans="1:6" x14ac:dyDescent="0.25">
      <c r="A4875" s="41" t="s">
        <v>17</v>
      </c>
      <c r="B4875" s="41" t="s">
        <v>2107</v>
      </c>
      <c r="C4875" s="41" t="s">
        <v>6193</v>
      </c>
      <c r="D4875" s="46">
        <v>175</v>
      </c>
      <c r="E4875" t="s">
        <v>6458</v>
      </c>
      <c r="F4875" t="s">
        <v>2115</v>
      </c>
    </row>
    <row r="4876" spans="1:6" ht="30" x14ac:dyDescent="0.25">
      <c r="A4876" s="41" t="s">
        <v>17</v>
      </c>
      <c r="B4876" s="41" t="s">
        <v>2107</v>
      </c>
      <c r="C4876" s="41" t="s">
        <v>5514</v>
      </c>
      <c r="D4876" s="46">
        <v>300</v>
      </c>
      <c r="E4876" t="s">
        <v>2632</v>
      </c>
      <c r="F4876" t="s">
        <v>2113</v>
      </c>
    </row>
    <row r="4877" spans="1:6" ht="30" x14ac:dyDescent="0.25">
      <c r="A4877" s="41" t="s">
        <v>17</v>
      </c>
      <c r="B4877" s="41" t="s">
        <v>2107</v>
      </c>
      <c r="C4877" s="41" t="s">
        <v>3865</v>
      </c>
      <c r="D4877" s="46">
        <v>300</v>
      </c>
      <c r="E4877" t="s">
        <v>2150</v>
      </c>
      <c r="F4877" t="s">
        <v>2113</v>
      </c>
    </row>
    <row r="4878" spans="1:6" x14ac:dyDescent="0.25">
      <c r="A4878" s="41" t="s">
        <v>17</v>
      </c>
      <c r="B4878" s="41" t="s">
        <v>2107</v>
      </c>
      <c r="C4878" s="41" t="s">
        <v>6778</v>
      </c>
      <c r="D4878" s="46">
        <v>300</v>
      </c>
      <c r="E4878" t="s">
        <v>2150</v>
      </c>
      <c r="F4878" t="s">
        <v>2113</v>
      </c>
    </row>
    <row r="4879" spans="1:6" x14ac:dyDescent="0.25">
      <c r="A4879" s="41" t="s">
        <v>17</v>
      </c>
      <c r="B4879" s="41" t="s">
        <v>2107</v>
      </c>
      <c r="C4879" s="41" t="s">
        <v>3866</v>
      </c>
      <c r="D4879" s="46">
        <v>300</v>
      </c>
      <c r="E4879" t="s">
        <v>2150</v>
      </c>
      <c r="F4879" t="s">
        <v>2113</v>
      </c>
    </row>
    <row r="4880" spans="1:6" ht="30" x14ac:dyDescent="0.25">
      <c r="A4880" s="41" t="s">
        <v>17</v>
      </c>
      <c r="B4880" s="41" t="s">
        <v>2107</v>
      </c>
      <c r="C4880" s="41" t="s">
        <v>6194</v>
      </c>
      <c r="D4880" s="46">
        <v>300</v>
      </c>
      <c r="E4880" t="s">
        <v>6458</v>
      </c>
      <c r="F4880" t="s">
        <v>2115</v>
      </c>
    </row>
    <row r="4881" spans="1:6" ht="30" x14ac:dyDescent="0.25">
      <c r="A4881" s="41" t="s">
        <v>17</v>
      </c>
      <c r="B4881" s="41" t="s">
        <v>2107</v>
      </c>
      <c r="C4881" s="41" t="s">
        <v>5515</v>
      </c>
      <c r="D4881" s="46">
        <v>300</v>
      </c>
      <c r="E4881" t="s">
        <v>2632</v>
      </c>
      <c r="F4881" t="s">
        <v>2113</v>
      </c>
    </row>
    <row r="4882" spans="1:6" x14ac:dyDescent="0.25">
      <c r="A4882" s="41" t="s">
        <v>17</v>
      </c>
      <c r="B4882" s="41" t="s">
        <v>2107</v>
      </c>
      <c r="C4882" s="41" t="s">
        <v>3867</v>
      </c>
      <c r="D4882" s="46">
        <v>300</v>
      </c>
      <c r="E4882" t="s">
        <v>2150</v>
      </c>
      <c r="F4882" t="s">
        <v>2113</v>
      </c>
    </row>
    <row r="4883" spans="1:6" ht="30" x14ac:dyDescent="0.25">
      <c r="A4883" s="41" t="s">
        <v>17</v>
      </c>
      <c r="B4883" s="41" t="s">
        <v>2107</v>
      </c>
      <c r="C4883" s="41" t="s">
        <v>3868</v>
      </c>
      <c r="D4883" s="46">
        <v>344.6400000000001</v>
      </c>
      <c r="E4883" t="s">
        <v>2150</v>
      </c>
      <c r="F4883" t="s">
        <v>2113</v>
      </c>
    </row>
    <row r="4884" spans="1:6" x14ac:dyDescent="0.25">
      <c r="A4884" s="41" t="s">
        <v>17</v>
      </c>
      <c r="B4884" s="41" t="s">
        <v>2107</v>
      </c>
      <c r="C4884" s="41" t="s">
        <v>3869</v>
      </c>
      <c r="D4884" s="46">
        <v>300</v>
      </c>
      <c r="E4884" t="s">
        <v>2150</v>
      </c>
      <c r="F4884" t="s">
        <v>2113</v>
      </c>
    </row>
    <row r="4885" spans="1:6" ht="30" x14ac:dyDescent="0.25">
      <c r="A4885" s="41" t="s">
        <v>17</v>
      </c>
      <c r="B4885" s="41" t="s">
        <v>2107</v>
      </c>
      <c r="C4885" s="41" t="s">
        <v>3870</v>
      </c>
      <c r="D4885" s="46">
        <v>344.6400000000001</v>
      </c>
      <c r="E4885" t="s">
        <v>2150</v>
      </c>
      <c r="F4885" t="s">
        <v>2113</v>
      </c>
    </row>
    <row r="4886" spans="1:6" ht="30" x14ac:dyDescent="0.25">
      <c r="A4886" s="41" t="s">
        <v>17</v>
      </c>
      <c r="B4886" s="41" t="s">
        <v>2107</v>
      </c>
      <c r="C4886" s="41" t="s">
        <v>7419</v>
      </c>
      <c r="D4886" s="46">
        <v>200</v>
      </c>
      <c r="E4886" t="s">
        <v>2150</v>
      </c>
      <c r="F4886" t="s">
        <v>2113</v>
      </c>
    </row>
    <row r="4887" spans="1:6" ht="30" x14ac:dyDescent="0.25">
      <c r="A4887" s="41" t="s">
        <v>17</v>
      </c>
      <c r="B4887" s="41" t="s">
        <v>2107</v>
      </c>
      <c r="C4887" s="41" t="s">
        <v>5516</v>
      </c>
      <c r="D4887" s="46">
        <v>100</v>
      </c>
      <c r="E4887" t="s">
        <v>2632</v>
      </c>
      <c r="F4887" t="s">
        <v>2113</v>
      </c>
    </row>
    <row r="4888" spans="1:6" x14ac:dyDescent="0.25">
      <c r="A4888" s="41" t="s">
        <v>17</v>
      </c>
      <c r="B4888" s="41" t="s">
        <v>2107</v>
      </c>
      <c r="C4888" s="41" t="s">
        <v>6779</v>
      </c>
      <c r="D4888" s="46">
        <v>300</v>
      </c>
      <c r="E4888" t="s">
        <v>2150</v>
      </c>
      <c r="F4888" t="s">
        <v>2113</v>
      </c>
    </row>
    <row r="4889" spans="1:6" ht="30" x14ac:dyDescent="0.25">
      <c r="A4889" s="41" t="s">
        <v>17</v>
      </c>
      <c r="B4889" s="41" t="s">
        <v>2107</v>
      </c>
      <c r="C4889" s="41" t="s">
        <v>3871</v>
      </c>
      <c r="D4889" s="46">
        <v>300</v>
      </c>
      <c r="E4889" t="s">
        <v>2150</v>
      </c>
      <c r="F4889" t="s">
        <v>2113</v>
      </c>
    </row>
    <row r="4890" spans="1:6" ht="30" x14ac:dyDescent="0.25">
      <c r="A4890" s="41" t="s">
        <v>17</v>
      </c>
      <c r="B4890" s="41" t="s">
        <v>2107</v>
      </c>
      <c r="C4890" s="41" t="s">
        <v>7420</v>
      </c>
      <c r="D4890" s="46">
        <v>275</v>
      </c>
      <c r="E4890" t="s">
        <v>2150</v>
      </c>
      <c r="F4890" t="s">
        <v>2113</v>
      </c>
    </row>
    <row r="4891" spans="1:6" ht="30" x14ac:dyDescent="0.25">
      <c r="A4891" s="41" t="s">
        <v>17</v>
      </c>
      <c r="B4891" s="41" t="s">
        <v>2107</v>
      </c>
      <c r="C4891" s="41" t="s">
        <v>8142</v>
      </c>
      <c r="D4891" s="46">
        <v>150</v>
      </c>
      <c r="E4891" t="s">
        <v>2150</v>
      </c>
      <c r="F4891" t="s">
        <v>2113</v>
      </c>
    </row>
    <row r="4892" spans="1:6" x14ac:dyDescent="0.25">
      <c r="A4892" s="41" t="s">
        <v>17</v>
      </c>
      <c r="B4892" s="41" t="s">
        <v>2107</v>
      </c>
      <c r="C4892" s="41" t="s">
        <v>3872</v>
      </c>
      <c r="D4892" s="46">
        <v>300</v>
      </c>
      <c r="E4892" t="s">
        <v>2150</v>
      </c>
      <c r="F4892" t="s">
        <v>2113</v>
      </c>
    </row>
    <row r="4893" spans="1:6" x14ac:dyDescent="0.25">
      <c r="A4893" s="41" t="s">
        <v>17</v>
      </c>
      <c r="B4893" s="41" t="s">
        <v>2107</v>
      </c>
      <c r="C4893" s="41" t="s">
        <v>5517</v>
      </c>
      <c r="D4893" s="46">
        <v>300</v>
      </c>
      <c r="E4893" t="s">
        <v>2632</v>
      </c>
      <c r="F4893" t="s">
        <v>2113</v>
      </c>
    </row>
    <row r="4894" spans="1:6" ht="30" x14ac:dyDescent="0.25">
      <c r="A4894" s="41" t="s">
        <v>17</v>
      </c>
      <c r="B4894" s="41" t="s">
        <v>2107</v>
      </c>
      <c r="C4894" s="41" t="s">
        <v>7421</v>
      </c>
      <c r="D4894" s="46">
        <v>300</v>
      </c>
      <c r="E4894" t="s">
        <v>2150</v>
      </c>
      <c r="F4894" t="s">
        <v>2113</v>
      </c>
    </row>
    <row r="4895" spans="1:6" ht="30" x14ac:dyDescent="0.25">
      <c r="A4895" s="41" t="s">
        <v>17</v>
      </c>
      <c r="B4895" s="41" t="s">
        <v>2107</v>
      </c>
      <c r="C4895" s="41" t="s">
        <v>3874</v>
      </c>
      <c r="D4895" s="46">
        <v>300</v>
      </c>
      <c r="E4895" t="s">
        <v>2150</v>
      </c>
      <c r="F4895" t="s">
        <v>2113</v>
      </c>
    </row>
    <row r="4896" spans="1:6" x14ac:dyDescent="0.25">
      <c r="A4896" s="41" t="s">
        <v>17</v>
      </c>
      <c r="B4896" s="41" t="s">
        <v>2107</v>
      </c>
      <c r="C4896" s="41" t="s">
        <v>3875</v>
      </c>
      <c r="D4896" s="46">
        <v>300</v>
      </c>
      <c r="E4896" t="s">
        <v>2150</v>
      </c>
      <c r="F4896" t="s">
        <v>2113</v>
      </c>
    </row>
    <row r="4897" spans="1:6" x14ac:dyDescent="0.25">
      <c r="A4897" s="41" t="s">
        <v>17</v>
      </c>
      <c r="B4897" s="41" t="s">
        <v>2107</v>
      </c>
      <c r="C4897" s="41" t="s">
        <v>3876</v>
      </c>
      <c r="D4897" s="46">
        <v>150</v>
      </c>
      <c r="E4897" t="s">
        <v>2150</v>
      </c>
      <c r="F4897" t="s">
        <v>2113</v>
      </c>
    </row>
    <row r="4898" spans="1:6" x14ac:dyDescent="0.25">
      <c r="A4898" s="41" t="s">
        <v>17</v>
      </c>
      <c r="B4898" s="41" t="s">
        <v>2107</v>
      </c>
      <c r="C4898" s="41" t="s">
        <v>5518</v>
      </c>
      <c r="D4898" s="46">
        <v>300</v>
      </c>
      <c r="E4898" t="s">
        <v>2632</v>
      </c>
      <c r="F4898" t="s">
        <v>2113</v>
      </c>
    </row>
    <row r="4899" spans="1:6" ht="30" x14ac:dyDescent="0.25">
      <c r="A4899" s="41" t="s">
        <v>17</v>
      </c>
      <c r="B4899" s="41" t="s">
        <v>2107</v>
      </c>
      <c r="C4899" s="41" t="s">
        <v>3877</v>
      </c>
      <c r="D4899" s="46">
        <v>225</v>
      </c>
      <c r="E4899" t="s">
        <v>2150</v>
      </c>
      <c r="F4899" t="s">
        <v>2113</v>
      </c>
    </row>
    <row r="4900" spans="1:6" ht="30" x14ac:dyDescent="0.25">
      <c r="A4900" s="41" t="s">
        <v>17</v>
      </c>
      <c r="B4900" s="41" t="s">
        <v>2107</v>
      </c>
      <c r="C4900" s="41" t="s">
        <v>8143</v>
      </c>
      <c r="D4900" s="46">
        <v>75</v>
      </c>
      <c r="E4900" t="s">
        <v>2150</v>
      </c>
      <c r="F4900" t="s">
        <v>2113</v>
      </c>
    </row>
    <row r="4901" spans="1:6" x14ac:dyDescent="0.25">
      <c r="A4901" s="41" t="s">
        <v>17</v>
      </c>
      <c r="B4901" s="41" t="s">
        <v>2107</v>
      </c>
      <c r="C4901" s="41" t="s">
        <v>8144</v>
      </c>
      <c r="D4901" s="46">
        <v>125</v>
      </c>
      <c r="E4901" t="s">
        <v>2150</v>
      </c>
      <c r="F4901" t="s">
        <v>2113</v>
      </c>
    </row>
    <row r="4902" spans="1:6" x14ac:dyDescent="0.25">
      <c r="A4902" s="41" t="s">
        <v>17</v>
      </c>
      <c r="B4902" s="41" t="s">
        <v>2107</v>
      </c>
      <c r="C4902" s="41" t="s">
        <v>3878</v>
      </c>
      <c r="D4902" s="46">
        <v>100</v>
      </c>
      <c r="E4902" t="s">
        <v>2150</v>
      </c>
      <c r="F4902" t="s">
        <v>2113</v>
      </c>
    </row>
    <row r="4903" spans="1:6" x14ac:dyDescent="0.25">
      <c r="A4903" s="41" t="s">
        <v>17</v>
      </c>
      <c r="B4903" s="41" t="s">
        <v>2107</v>
      </c>
      <c r="C4903" s="41" t="s">
        <v>8145</v>
      </c>
      <c r="D4903" s="46">
        <v>200</v>
      </c>
      <c r="E4903" t="s">
        <v>2150</v>
      </c>
      <c r="F4903" t="s">
        <v>2113</v>
      </c>
    </row>
    <row r="4904" spans="1:6" x14ac:dyDescent="0.25">
      <c r="A4904" s="41" t="s">
        <v>17</v>
      </c>
      <c r="B4904" s="41" t="s">
        <v>2107</v>
      </c>
      <c r="C4904" s="41" t="s">
        <v>3879</v>
      </c>
      <c r="D4904" s="46">
        <v>300</v>
      </c>
      <c r="E4904" t="s">
        <v>2150</v>
      </c>
      <c r="F4904" t="s">
        <v>2113</v>
      </c>
    </row>
    <row r="4905" spans="1:6" x14ac:dyDescent="0.25">
      <c r="A4905" s="41" t="s">
        <v>17</v>
      </c>
      <c r="B4905" s="41" t="s">
        <v>2107</v>
      </c>
      <c r="C4905" s="41" t="s">
        <v>3880</v>
      </c>
      <c r="D4905" s="46">
        <v>275</v>
      </c>
      <c r="E4905" t="s">
        <v>2150</v>
      </c>
      <c r="F4905" t="s">
        <v>2113</v>
      </c>
    </row>
    <row r="4906" spans="1:6" x14ac:dyDescent="0.25">
      <c r="A4906" s="41" t="s">
        <v>17</v>
      </c>
      <c r="B4906" s="41" t="s">
        <v>2107</v>
      </c>
      <c r="C4906" s="41" t="s">
        <v>3881</v>
      </c>
      <c r="D4906" s="46">
        <v>300</v>
      </c>
      <c r="E4906" t="s">
        <v>2150</v>
      </c>
      <c r="F4906" t="s">
        <v>2113</v>
      </c>
    </row>
    <row r="4907" spans="1:6" x14ac:dyDescent="0.25">
      <c r="A4907" s="41" t="s">
        <v>17</v>
      </c>
      <c r="B4907" s="41" t="s">
        <v>2107</v>
      </c>
      <c r="C4907" s="41" t="s">
        <v>6195</v>
      </c>
      <c r="D4907" s="46">
        <v>25</v>
      </c>
      <c r="E4907" t="s">
        <v>2150</v>
      </c>
      <c r="F4907" t="s">
        <v>2113</v>
      </c>
    </row>
    <row r="4908" spans="1:6" ht="30" x14ac:dyDescent="0.25">
      <c r="A4908" s="41" t="s">
        <v>17</v>
      </c>
      <c r="B4908" s="41" t="s">
        <v>2107</v>
      </c>
      <c r="C4908" s="41" t="s">
        <v>3882</v>
      </c>
      <c r="D4908" s="46">
        <v>300</v>
      </c>
      <c r="E4908" t="s">
        <v>2150</v>
      </c>
      <c r="F4908" t="s">
        <v>2113</v>
      </c>
    </row>
    <row r="4909" spans="1:6" x14ac:dyDescent="0.25">
      <c r="A4909" s="41" t="s">
        <v>17</v>
      </c>
      <c r="B4909" s="41" t="s">
        <v>2107</v>
      </c>
      <c r="C4909" s="41" t="s">
        <v>3883</v>
      </c>
      <c r="D4909" s="46">
        <v>300</v>
      </c>
      <c r="E4909" t="s">
        <v>2150</v>
      </c>
      <c r="F4909" t="s">
        <v>2113</v>
      </c>
    </row>
    <row r="4910" spans="1:6" x14ac:dyDescent="0.25">
      <c r="A4910" s="41" t="s">
        <v>17</v>
      </c>
      <c r="B4910" s="41" t="s">
        <v>2107</v>
      </c>
      <c r="C4910" s="41" t="s">
        <v>3884</v>
      </c>
      <c r="D4910" s="46">
        <v>300</v>
      </c>
      <c r="E4910" t="s">
        <v>2150</v>
      </c>
      <c r="F4910" t="s">
        <v>2113</v>
      </c>
    </row>
    <row r="4911" spans="1:6" ht="30" x14ac:dyDescent="0.25">
      <c r="A4911" s="41" t="s">
        <v>17</v>
      </c>
      <c r="B4911" s="41" t="s">
        <v>2107</v>
      </c>
      <c r="C4911" s="41" t="s">
        <v>3885</v>
      </c>
      <c r="D4911" s="46">
        <v>344.6400000000001</v>
      </c>
      <c r="E4911" t="s">
        <v>2150</v>
      </c>
      <c r="F4911" t="s">
        <v>2113</v>
      </c>
    </row>
    <row r="4912" spans="1:6" ht="30" x14ac:dyDescent="0.25">
      <c r="A4912" s="41" t="s">
        <v>17</v>
      </c>
      <c r="B4912" s="41" t="s">
        <v>2107</v>
      </c>
      <c r="C4912" s="41" t="s">
        <v>3886</v>
      </c>
      <c r="D4912" s="46">
        <v>300</v>
      </c>
      <c r="E4912" t="s">
        <v>2150</v>
      </c>
      <c r="F4912" t="s">
        <v>2113</v>
      </c>
    </row>
    <row r="4913" spans="1:6" x14ac:dyDescent="0.25">
      <c r="A4913" s="41" t="s">
        <v>17</v>
      </c>
      <c r="B4913" s="41" t="s">
        <v>2107</v>
      </c>
      <c r="C4913" s="41" t="s">
        <v>7422</v>
      </c>
      <c r="D4913" s="46">
        <v>275</v>
      </c>
      <c r="E4913" t="s">
        <v>2150</v>
      </c>
      <c r="F4913" t="s">
        <v>2113</v>
      </c>
    </row>
    <row r="4914" spans="1:6" x14ac:dyDescent="0.25">
      <c r="A4914" s="41" t="s">
        <v>17</v>
      </c>
      <c r="B4914" s="41" t="s">
        <v>2107</v>
      </c>
      <c r="C4914" s="41" t="s">
        <v>3887</v>
      </c>
      <c r="D4914" s="46">
        <v>1425</v>
      </c>
      <c r="E4914" t="s">
        <v>2150</v>
      </c>
      <c r="F4914" t="s">
        <v>2113</v>
      </c>
    </row>
    <row r="4915" spans="1:6" x14ac:dyDescent="0.25">
      <c r="A4915" s="41" t="s">
        <v>17</v>
      </c>
      <c r="B4915" s="41" t="s">
        <v>2107</v>
      </c>
      <c r="C4915" s="41" t="s">
        <v>3888</v>
      </c>
      <c r="D4915" s="46">
        <v>300</v>
      </c>
      <c r="E4915" t="s">
        <v>2150</v>
      </c>
      <c r="F4915" t="s">
        <v>2113</v>
      </c>
    </row>
    <row r="4916" spans="1:6" ht="30" x14ac:dyDescent="0.25">
      <c r="A4916" s="41" t="s">
        <v>17</v>
      </c>
      <c r="B4916" s="41" t="s">
        <v>2107</v>
      </c>
      <c r="C4916" s="41" t="s">
        <v>5519</v>
      </c>
      <c r="D4916" s="46">
        <v>300</v>
      </c>
      <c r="E4916" t="s">
        <v>2632</v>
      </c>
      <c r="F4916" t="s">
        <v>2113</v>
      </c>
    </row>
    <row r="4917" spans="1:6" ht="30" x14ac:dyDescent="0.25">
      <c r="A4917" s="41" t="s">
        <v>17</v>
      </c>
      <c r="B4917" s="41" t="s">
        <v>2107</v>
      </c>
      <c r="C4917" s="41" t="s">
        <v>7423</v>
      </c>
      <c r="D4917" s="46">
        <v>161.16</v>
      </c>
      <c r="E4917" t="s">
        <v>2150</v>
      </c>
      <c r="F4917" t="s">
        <v>2113</v>
      </c>
    </row>
    <row r="4918" spans="1:6" ht="30" x14ac:dyDescent="0.25">
      <c r="A4918" s="41" t="s">
        <v>17</v>
      </c>
      <c r="B4918" s="41" t="s">
        <v>2107</v>
      </c>
      <c r="C4918" s="41" t="s">
        <v>3889</v>
      </c>
      <c r="D4918" s="46">
        <v>300</v>
      </c>
      <c r="E4918" t="s">
        <v>2150</v>
      </c>
      <c r="F4918" t="s">
        <v>2113</v>
      </c>
    </row>
    <row r="4919" spans="1:6" x14ac:dyDescent="0.25">
      <c r="A4919" s="41" t="s">
        <v>17</v>
      </c>
      <c r="B4919" s="41" t="s">
        <v>2107</v>
      </c>
      <c r="C4919" s="41" t="s">
        <v>8146</v>
      </c>
      <c r="D4919" s="46">
        <v>125</v>
      </c>
      <c r="E4919" t="s">
        <v>2150</v>
      </c>
      <c r="F4919" t="s">
        <v>2113</v>
      </c>
    </row>
    <row r="4920" spans="1:6" ht="30" x14ac:dyDescent="0.25">
      <c r="A4920" s="41" t="s">
        <v>17</v>
      </c>
      <c r="B4920" s="41" t="s">
        <v>2107</v>
      </c>
      <c r="C4920" s="41" t="s">
        <v>7424</v>
      </c>
      <c r="D4920" s="46">
        <v>250</v>
      </c>
      <c r="E4920" t="s">
        <v>2150</v>
      </c>
      <c r="F4920" t="s">
        <v>2113</v>
      </c>
    </row>
    <row r="4921" spans="1:6" x14ac:dyDescent="0.25">
      <c r="A4921" s="41" t="s">
        <v>17</v>
      </c>
      <c r="B4921" s="41" t="s">
        <v>2107</v>
      </c>
      <c r="C4921" s="41" t="s">
        <v>3890</v>
      </c>
      <c r="D4921" s="46">
        <v>50</v>
      </c>
      <c r="E4921" t="s">
        <v>2150</v>
      </c>
      <c r="F4921" t="s">
        <v>2113</v>
      </c>
    </row>
    <row r="4922" spans="1:6" x14ac:dyDescent="0.25">
      <c r="A4922" s="41" t="s">
        <v>17</v>
      </c>
      <c r="B4922" s="41" t="s">
        <v>2107</v>
      </c>
      <c r="C4922" s="41" t="s">
        <v>3891</v>
      </c>
      <c r="D4922" s="46">
        <v>300</v>
      </c>
      <c r="E4922" t="s">
        <v>2150</v>
      </c>
      <c r="F4922" t="s">
        <v>2113</v>
      </c>
    </row>
    <row r="4923" spans="1:6" x14ac:dyDescent="0.25">
      <c r="A4923" s="41" t="s">
        <v>17</v>
      </c>
      <c r="B4923" s="41" t="s">
        <v>2107</v>
      </c>
      <c r="C4923" s="41" t="s">
        <v>6780</v>
      </c>
      <c r="D4923" s="46">
        <v>300</v>
      </c>
      <c r="E4923" t="s">
        <v>2150</v>
      </c>
      <c r="F4923" t="s">
        <v>2113</v>
      </c>
    </row>
    <row r="4924" spans="1:6" ht="30" x14ac:dyDescent="0.25">
      <c r="A4924" s="41" t="s">
        <v>17</v>
      </c>
      <c r="B4924" s="41" t="s">
        <v>2107</v>
      </c>
      <c r="C4924" s="41" t="s">
        <v>6781</v>
      </c>
      <c r="D4924" s="46">
        <v>175</v>
      </c>
      <c r="E4924" t="s">
        <v>2150</v>
      </c>
      <c r="F4924" t="s">
        <v>2113</v>
      </c>
    </row>
    <row r="4925" spans="1:6" ht="30" x14ac:dyDescent="0.25">
      <c r="A4925" s="41" t="s">
        <v>17</v>
      </c>
      <c r="B4925" s="41" t="s">
        <v>2107</v>
      </c>
      <c r="C4925" s="41" t="s">
        <v>3892</v>
      </c>
      <c r="D4925" s="46">
        <v>300</v>
      </c>
      <c r="E4925" t="s">
        <v>2150</v>
      </c>
      <c r="F4925" t="s">
        <v>2113</v>
      </c>
    </row>
    <row r="4926" spans="1:6" ht="30" x14ac:dyDescent="0.25">
      <c r="A4926" s="41" t="s">
        <v>17</v>
      </c>
      <c r="B4926" s="41" t="s">
        <v>2107</v>
      </c>
      <c r="C4926" s="41" t="s">
        <v>3893</v>
      </c>
      <c r="D4926" s="46">
        <v>300</v>
      </c>
      <c r="E4926" t="s">
        <v>2150</v>
      </c>
      <c r="F4926" t="s">
        <v>2113</v>
      </c>
    </row>
    <row r="4927" spans="1:6" x14ac:dyDescent="0.25">
      <c r="A4927" s="41" t="s">
        <v>17</v>
      </c>
      <c r="B4927" s="41" t="s">
        <v>2107</v>
      </c>
      <c r="C4927" s="41" t="s">
        <v>6196</v>
      </c>
      <c r="D4927" s="46">
        <v>300</v>
      </c>
      <c r="E4927" t="s">
        <v>6458</v>
      </c>
      <c r="F4927" t="s">
        <v>2115</v>
      </c>
    </row>
    <row r="4928" spans="1:6" ht="30" x14ac:dyDescent="0.25">
      <c r="A4928" s="41" t="s">
        <v>17</v>
      </c>
      <c r="B4928" s="41" t="s">
        <v>2107</v>
      </c>
      <c r="C4928" s="41" t="s">
        <v>8147</v>
      </c>
      <c r="D4928" s="46">
        <v>25</v>
      </c>
      <c r="E4928" t="s">
        <v>2150</v>
      </c>
      <c r="F4928" t="s">
        <v>2113</v>
      </c>
    </row>
    <row r="4929" spans="1:6" x14ac:dyDescent="0.25">
      <c r="A4929" s="41" t="s">
        <v>17</v>
      </c>
      <c r="B4929" s="41" t="s">
        <v>2107</v>
      </c>
      <c r="C4929" s="41" t="s">
        <v>8148</v>
      </c>
      <c r="D4929" s="46">
        <v>50</v>
      </c>
      <c r="E4929" t="s">
        <v>2150</v>
      </c>
      <c r="F4929" t="s">
        <v>2113</v>
      </c>
    </row>
    <row r="4930" spans="1:6" ht="30" x14ac:dyDescent="0.25">
      <c r="A4930" s="41" t="s">
        <v>17</v>
      </c>
      <c r="B4930" s="41" t="s">
        <v>2107</v>
      </c>
      <c r="C4930" s="41" t="s">
        <v>3894</v>
      </c>
      <c r="D4930" s="46">
        <v>200</v>
      </c>
      <c r="E4930" t="s">
        <v>2150</v>
      </c>
      <c r="F4930" t="s">
        <v>2113</v>
      </c>
    </row>
    <row r="4931" spans="1:6" x14ac:dyDescent="0.25">
      <c r="A4931" s="41" t="s">
        <v>17</v>
      </c>
      <c r="B4931" s="41" t="s">
        <v>2107</v>
      </c>
      <c r="C4931" s="41" t="s">
        <v>6782</v>
      </c>
      <c r="D4931" s="46">
        <v>319.60000000000002</v>
      </c>
      <c r="E4931" t="s">
        <v>2150</v>
      </c>
      <c r="F4931" t="s">
        <v>2113</v>
      </c>
    </row>
    <row r="4932" spans="1:6" ht="30" x14ac:dyDescent="0.25">
      <c r="A4932" s="41" t="s">
        <v>17</v>
      </c>
      <c r="B4932" s="41" t="s">
        <v>2107</v>
      </c>
      <c r="C4932" s="41" t="s">
        <v>7425</v>
      </c>
      <c r="D4932" s="46">
        <v>300</v>
      </c>
      <c r="E4932" t="s">
        <v>2150</v>
      </c>
      <c r="F4932" t="s">
        <v>2113</v>
      </c>
    </row>
    <row r="4933" spans="1:6" x14ac:dyDescent="0.25">
      <c r="A4933" s="41" t="s">
        <v>17</v>
      </c>
      <c r="B4933" s="41" t="s">
        <v>2107</v>
      </c>
      <c r="C4933" s="41" t="s">
        <v>3895</v>
      </c>
      <c r="D4933" s="46">
        <v>300</v>
      </c>
      <c r="E4933" t="s">
        <v>2150</v>
      </c>
      <c r="F4933" t="s">
        <v>2113</v>
      </c>
    </row>
    <row r="4934" spans="1:6" ht="30" x14ac:dyDescent="0.25">
      <c r="A4934" s="41" t="s">
        <v>17</v>
      </c>
      <c r="B4934" s="41" t="s">
        <v>2107</v>
      </c>
      <c r="C4934" s="41" t="s">
        <v>5520</v>
      </c>
      <c r="D4934" s="46">
        <v>300</v>
      </c>
      <c r="E4934" t="s">
        <v>2632</v>
      </c>
      <c r="F4934" t="s">
        <v>2113</v>
      </c>
    </row>
    <row r="4935" spans="1:6" ht="30" x14ac:dyDescent="0.25">
      <c r="A4935" s="41" t="s">
        <v>17</v>
      </c>
      <c r="B4935" s="41" t="s">
        <v>2107</v>
      </c>
      <c r="C4935" s="41" t="s">
        <v>3896</v>
      </c>
      <c r="D4935" s="46">
        <v>300</v>
      </c>
      <c r="E4935" t="s">
        <v>2150</v>
      </c>
      <c r="F4935" t="s">
        <v>2113</v>
      </c>
    </row>
    <row r="4936" spans="1:6" x14ac:dyDescent="0.25">
      <c r="A4936" s="41" t="s">
        <v>17</v>
      </c>
      <c r="B4936" s="41" t="s">
        <v>2107</v>
      </c>
      <c r="C4936" s="41" t="s">
        <v>3897</v>
      </c>
      <c r="D4936" s="46">
        <v>225</v>
      </c>
      <c r="E4936" t="s">
        <v>2150</v>
      </c>
      <c r="F4936" t="s">
        <v>2113</v>
      </c>
    </row>
    <row r="4937" spans="1:6" x14ac:dyDescent="0.25">
      <c r="A4937" s="41" t="s">
        <v>17</v>
      </c>
      <c r="B4937" s="41" t="s">
        <v>2107</v>
      </c>
      <c r="C4937" s="41" t="s">
        <v>957</v>
      </c>
      <c r="D4937" s="46">
        <v>16651.580000000002</v>
      </c>
      <c r="E4937" t="s">
        <v>2632</v>
      </c>
      <c r="F4937" t="s">
        <v>2113</v>
      </c>
    </row>
    <row r="4938" spans="1:6" x14ac:dyDescent="0.25">
      <c r="A4938" s="41" t="s">
        <v>17</v>
      </c>
      <c r="B4938" s="41" t="s">
        <v>2107</v>
      </c>
      <c r="C4938" s="41" t="s">
        <v>3898</v>
      </c>
      <c r="D4938" s="46">
        <v>300</v>
      </c>
      <c r="E4938" t="s">
        <v>2150</v>
      </c>
      <c r="F4938" t="s">
        <v>2113</v>
      </c>
    </row>
    <row r="4939" spans="1:6" x14ac:dyDescent="0.25">
      <c r="A4939" s="41" t="s">
        <v>17</v>
      </c>
      <c r="B4939" s="41" t="s">
        <v>2107</v>
      </c>
      <c r="C4939" s="41" t="s">
        <v>8149</v>
      </c>
      <c r="D4939" s="46">
        <v>175</v>
      </c>
      <c r="E4939" t="s">
        <v>2150</v>
      </c>
      <c r="F4939" t="s">
        <v>2113</v>
      </c>
    </row>
    <row r="4940" spans="1:6" ht="30" x14ac:dyDescent="0.25">
      <c r="A4940" s="41" t="s">
        <v>17</v>
      </c>
      <c r="B4940" s="41" t="s">
        <v>2107</v>
      </c>
      <c r="C4940" s="41" t="s">
        <v>3899</v>
      </c>
      <c r="D4940" s="46">
        <v>300</v>
      </c>
      <c r="E4940" t="s">
        <v>2150</v>
      </c>
      <c r="F4940" t="s">
        <v>2113</v>
      </c>
    </row>
    <row r="4941" spans="1:6" x14ac:dyDescent="0.25">
      <c r="A4941" s="41" t="s">
        <v>17</v>
      </c>
      <c r="B4941" s="41" t="s">
        <v>2107</v>
      </c>
      <c r="C4941" s="41" t="s">
        <v>3900</v>
      </c>
      <c r="D4941" s="46">
        <v>0</v>
      </c>
      <c r="E4941" t="s">
        <v>2150</v>
      </c>
      <c r="F4941" t="s">
        <v>2113</v>
      </c>
    </row>
    <row r="4942" spans="1:6" ht="30" x14ac:dyDescent="0.25">
      <c r="A4942" s="41" t="s">
        <v>17</v>
      </c>
      <c r="B4942" s="41" t="s">
        <v>2107</v>
      </c>
      <c r="C4942" s="41" t="s">
        <v>6783</v>
      </c>
      <c r="D4942" s="46">
        <v>55.6</v>
      </c>
      <c r="E4942" t="s">
        <v>2150</v>
      </c>
      <c r="F4942" t="s">
        <v>2113</v>
      </c>
    </row>
    <row r="4943" spans="1:6" x14ac:dyDescent="0.25">
      <c r="A4943" s="41" t="s">
        <v>17</v>
      </c>
      <c r="B4943" s="41" t="s">
        <v>2107</v>
      </c>
      <c r="C4943" s="41" t="s">
        <v>8150</v>
      </c>
      <c r="D4943" s="46">
        <v>50</v>
      </c>
      <c r="E4943" t="s">
        <v>2150</v>
      </c>
      <c r="F4943" t="s">
        <v>2113</v>
      </c>
    </row>
    <row r="4944" spans="1:6" ht="30" x14ac:dyDescent="0.25">
      <c r="A4944" s="41" t="s">
        <v>17</v>
      </c>
      <c r="B4944" s="41" t="s">
        <v>2107</v>
      </c>
      <c r="C4944" s="41" t="s">
        <v>5521</v>
      </c>
      <c r="D4944" s="46">
        <v>344.6400000000001</v>
      </c>
      <c r="E4944" t="s">
        <v>2632</v>
      </c>
      <c r="F4944" t="s">
        <v>2113</v>
      </c>
    </row>
    <row r="4945" spans="1:6" x14ac:dyDescent="0.25">
      <c r="A4945" s="41" t="s">
        <v>17</v>
      </c>
      <c r="B4945" s="41" t="s">
        <v>2107</v>
      </c>
      <c r="C4945" s="41" t="s">
        <v>3901</v>
      </c>
      <c r="D4945" s="46">
        <v>300</v>
      </c>
      <c r="E4945" t="s">
        <v>2150</v>
      </c>
      <c r="F4945" t="s">
        <v>2113</v>
      </c>
    </row>
    <row r="4946" spans="1:6" ht="30" x14ac:dyDescent="0.25">
      <c r="A4946" s="41" t="s">
        <v>17</v>
      </c>
      <c r="B4946" s="41" t="s">
        <v>2107</v>
      </c>
      <c r="C4946" s="41" t="s">
        <v>6197</v>
      </c>
      <c r="D4946" s="46">
        <v>300</v>
      </c>
      <c r="E4946" t="s">
        <v>2632</v>
      </c>
      <c r="F4946" t="s">
        <v>2113</v>
      </c>
    </row>
    <row r="4947" spans="1:6" ht="30" x14ac:dyDescent="0.25">
      <c r="A4947" s="41" t="s">
        <v>17</v>
      </c>
      <c r="B4947" s="41" t="s">
        <v>2107</v>
      </c>
      <c r="C4947" s="41" t="s">
        <v>3902</v>
      </c>
      <c r="D4947" s="46">
        <v>300</v>
      </c>
      <c r="E4947" t="s">
        <v>2150</v>
      </c>
      <c r="F4947" t="s">
        <v>2113</v>
      </c>
    </row>
    <row r="4948" spans="1:6" x14ac:dyDescent="0.25">
      <c r="A4948" s="41" t="s">
        <v>17</v>
      </c>
      <c r="B4948" s="41" t="s">
        <v>2107</v>
      </c>
      <c r="C4948" s="41" t="s">
        <v>6198</v>
      </c>
      <c r="D4948" s="46">
        <v>25</v>
      </c>
      <c r="E4948" t="s">
        <v>2150</v>
      </c>
      <c r="F4948" t="s">
        <v>2113</v>
      </c>
    </row>
    <row r="4949" spans="1:6" x14ac:dyDescent="0.25">
      <c r="A4949" s="41" t="s">
        <v>17</v>
      </c>
      <c r="B4949" s="41" t="s">
        <v>2107</v>
      </c>
      <c r="C4949" s="41" t="s">
        <v>6784</v>
      </c>
      <c r="D4949" s="46">
        <v>300</v>
      </c>
      <c r="E4949" t="s">
        <v>2150</v>
      </c>
      <c r="F4949" t="s">
        <v>2113</v>
      </c>
    </row>
    <row r="4950" spans="1:6" ht="30" x14ac:dyDescent="0.25">
      <c r="A4950" s="41" t="s">
        <v>17</v>
      </c>
      <c r="B4950" s="41" t="s">
        <v>2107</v>
      </c>
      <c r="C4950" s="41" t="s">
        <v>6785</v>
      </c>
      <c r="D4950" s="46">
        <v>100</v>
      </c>
      <c r="E4950" t="s">
        <v>2150</v>
      </c>
      <c r="F4950" t="s">
        <v>2113</v>
      </c>
    </row>
    <row r="4951" spans="1:6" x14ac:dyDescent="0.25">
      <c r="A4951" s="41" t="s">
        <v>17</v>
      </c>
      <c r="B4951" s="41" t="s">
        <v>2107</v>
      </c>
      <c r="C4951" s="41" t="s">
        <v>3903</v>
      </c>
      <c r="D4951" s="46">
        <v>300</v>
      </c>
      <c r="E4951" t="s">
        <v>2150</v>
      </c>
      <c r="F4951" t="s">
        <v>2113</v>
      </c>
    </row>
    <row r="4952" spans="1:6" x14ac:dyDescent="0.25">
      <c r="A4952" s="41" t="s">
        <v>17</v>
      </c>
      <c r="B4952" s="41" t="s">
        <v>2107</v>
      </c>
      <c r="C4952" s="41" t="s">
        <v>3904</v>
      </c>
      <c r="D4952" s="46">
        <v>300</v>
      </c>
      <c r="E4952" t="s">
        <v>2150</v>
      </c>
      <c r="F4952" t="s">
        <v>2113</v>
      </c>
    </row>
    <row r="4953" spans="1:6" x14ac:dyDescent="0.25">
      <c r="A4953" s="41" t="s">
        <v>17</v>
      </c>
      <c r="B4953" s="41" t="s">
        <v>2107</v>
      </c>
      <c r="C4953" s="41" t="s">
        <v>3905</v>
      </c>
      <c r="D4953" s="46">
        <v>300</v>
      </c>
      <c r="E4953" t="s">
        <v>2150</v>
      </c>
      <c r="F4953" t="s">
        <v>2113</v>
      </c>
    </row>
    <row r="4954" spans="1:6" ht="30" x14ac:dyDescent="0.25">
      <c r="A4954" s="41" t="s">
        <v>17</v>
      </c>
      <c r="B4954" s="41" t="s">
        <v>2107</v>
      </c>
      <c r="C4954" s="41" t="s">
        <v>3906</v>
      </c>
      <c r="D4954" s="46">
        <v>300</v>
      </c>
      <c r="E4954" t="s">
        <v>2150</v>
      </c>
      <c r="F4954" t="s">
        <v>2113</v>
      </c>
    </row>
    <row r="4955" spans="1:6" x14ac:dyDescent="0.25">
      <c r="A4955" s="41" t="s">
        <v>17</v>
      </c>
      <c r="B4955" s="41" t="s">
        <v>2107</v>
      </c>
      <c r="C4955" s="41" t="s">
        <v>5522</v>
      </c>
      <c r="D4955" s="46">
        <v>300</v>
      </c>
      <c r="E4955" t="s">
        <v>2632</v>
      </c>
      <c r="F4955" t="s">
        <v>2113</v>
      </c>
    </row>
    <row r="4956" spans="1:6" ht="30" x14ac:dyDescent="0.25">
      <c r="A4956" s="41" t="s">
        <v>17</v>
      </c>
      <c r="B4956" s="41" t="s">
        <v>2107</v>
      </c>
      <c r="C4956" s="41" t="s">
        <v>3907</v>
      </c>
      <c r="D4956" s="46">
        <v>300</v>
      </c>
      <c r="E4956" t="s">
        <v>2150</v>
      </c>
      <c r="F4956" t="s">
        <v>2113</v>
      </c>
    </row>
    <row r="4957" spans="1:6" x14ac:dyDescent="0.25">
      <c r="A4957" s="41" t="s">
        <v>17</v>
      </c>
      <c r="B4957" s="41" t="s">
        <v>2107</v>
      </c>
      <c r="C4957" s="41" t="s">
        <v>5523</v>
      </c>
      <c r="D4957" s="46">
        <v>25</v>
      </c>
      <c r="E4957" t="s">
        <v>2150</v>
      </c>
      <c r="F4957" t="s">
        <v>2113</v>
      </c>
    </row>
    <row r="4958" spans="1:6" x14ac:dyDescent="0.25">
      <c r="A4958" s="41" t="s">
        <v>17</v>
      </c>
      <c r="B4958" s="41" t="s">
        <v>2107</v>
      </c>
      <c r="C4958" s="41" t="s">
        <v>3908</v>
      </c>
      <c r="D4958" s="46">
        <v>300</v>
      </c>
      <c r="E4958" t="s">
        <v>2150</v>
      </c>
      <c r="F4958" t="s">
        <v>2113</v>
      </c>
    </row>
    <row r="4959" spans="1:6" x14ac:dyDescent="0.25">
      <c r="A4959" s="41" t="s">
        <v>17</v>
      </c>
      <c r="B4959" s="41" t="s">
        <v>2107</v>
      </c>
      <c r="C4959" s="41" t="s">
        <v>3909</v>
      </c>
      <c r="D4959" s="46">
        <v>300</v>
      </c>
      <c r="E4959" t="s">
        <v>2150</v>
      </c>
      <c r="F4959" t="s">
        <v>2113</v>
      </c>
    </row>
    <row r="4960" spans="1:6" ht="30" x14ac:dyDescent="0.25">
      <c r="A4960" s="41" t="s">
        <v>17</v>
      </c>
      <c r="B4960" s="41" t="s">
        <v>2107</v>
      </c>
      <c r="C4960" s="41" t="s">
        <v>3910</v>
      </c>
      <c r="D4960" s="46">
        <v>250</v>
      </c>
      <c r="E4960" t="s">
        <v>2150</v>
      </c>
      <c r="F4960" t="s">
        <v>2113</v>
      </c>
    </row>
    <row r="4961" spans="1:6" x14ac:dyDescent="0.25">
      <c r="A4961" s="41" t="s">
        <v>17</v>
      </c>
      <c r="B4961" s="41" t="s">
        <v>2107</v>
      </c>
      <c r="C4961" s="41" t="s">
        <v>3911</v>
      </c>
      <c r="D4961" s="46">
        <v>300</v>
      </c>
      <c r="E4961" t="s">
        <v>2150</v>
      </c>
      <c r="F4961" t="s">
        <v>2113</v>
      </c>
    </row>
    <row r="4962" spans="1:6" x14ac:dyDescent="0.25">
      <c r="A4962" s="41" t="s">
        <v>17</v>
      </c>
      <c r="B4962" s="41" t="s">
        <v>2107</v>
      </c>
      <c r="C4962" s="41" t="s">
        <v>8151</v>
      </c>
      <c r="D4962" s="46">
        <v>75</v>
      </c>
      <c r="E4962" t="s">
        <v>2150</v>
      </c>
      <c r="F4962" t="s">
        <v>2113</v>
      </c>
    </row>
    <row r="4963" spans="1:6" ht="30" x14ac:dyDescent="0.25">
      <c r="A4963" s="41" t="s">
        <v>17</v>
      </c>
      <c r="B4963" s="41" t="s">
        <v>2107</v>
      </c>
      <c r="C4963" s="41" t="s">
        <v>8152</v>
      </c>
      <c r="D4963" s="46">
        <v>172.32</v>
      </c>
      <c r="E4963" t="s">
        <v>2150</v>
      </c>
      <c r="F4963" t="s">
        <v>2113</v>
      </c>
    </row>
    <row r="4964" spans="1:6" ht="30" x14ac:dyDescent="0.25">
      <c r="A4964" s="41" t="s">
        <v>17</v>
      </c>
      <c r="B4964" s="41" t="s">
        <v>2107</v>
      </c>
      <c r="C4964" s="41" t="s">
        <v>3912</v>
      </c>
      <c r="D4964" s="46">
        <v>329.76</v>
      </c>
      <c r="E4964" t="s">
        <v>2150</v>
      </c>
      <c r="F4964" t="s">
        <v>2113</v>
      </c>
    </row>
    <row r="4965" spans="1:6" x14ac:dyDescent="0.25">
      <c r="A4965" s="41" t="s">
        <v>17</v>
      </c>
      <c r="B4965" s="41" t="s">
        <v>2107</v>
      </c>
      <c r="C4965" s="41" t="s">
        <v>3913</v>
      </c>
      <c r="D4965" s="46">
        <v>300</v>
      </c>
      <c r="E4965" t="s">
        <v>2150</v>
      </c>
      <c r="F4965" t="s">
        <v>2113</v>
      </c>
    </row>
    <row r="4966" spans="1:6" x14ac:dyDescent="0.25">
      <c r="A4966" s="41" t="s">
        <v>17</v>
      </c>
      <c r="B4966" s="41" t="s">
        <v>2107</v>
      </c>
      <c r="C4966" s="41" t="s">
        <v>3914</v>
      </c>
      <c r="D4966" s="46">
        <v>344.6400000000001</v>
      </c>
      <c r="E4966" t="s">
        <v>2150</v>
      </c>
      <c r="F4966" t="s">
        <v>2113</v>
      </c>
    </row>
    <row r="4967" spans="1:6" x14ac:dyDescent="0.25">
      <c r="A4967" s="41" t="s">
        <v>17</v>
      </c>
      <c r="B4967" s="41" t="s">
        <v>2107</v>
      </c>
      <c r="C4967" s="41" t="s">
        <v>3915</v>
      </c>
      <c r="D4967" s="46">
        <v>300</v>
      </c>
      <c r="E4967" t="s">
        <v>2150</v>
      </c>
      <c r="F4967" t="s">
        <v>2113</v>
      </c>
    </row>
    <row r="4968" spans="1:6" x14ac:dyDescent="0.25">
      <c r="A4968" s="41" t="s">
        <v>17</v>
      </c>
      <c r="B4968" s="41" t="s">
        <v>2107</v>
      </c>
      <c r="C4968" s="41" t="s">
        <v>6786</v>
      </c>
      <c r="D4968" s="46">
        <v>300</v>
      </c>
      <c r="E4968" t="s">
        <v>2150</v>
      </c>
      <c r="F4968" t="s">
        <v>2113</v>
      </c>
    </row>
    <row r="4969" spans="1:6" ht="30" x14ac:dyDescent="0.25">
      <c r="A4969" s="41" t="s">
        <v>17</v>
      </c>
      <c r="B4969" s="41" t="s">
        <v>2107</v>
      </c>
      <c r="C4969" s="41" t="s">
        <v>6787</v>
      </c>
      <c r="D4969" s="46">
        <v>300</v>
      </c>
      <c r="E4969" t="s">
        <v>2150</v>
      </c>
      <c r="F4969" t="s">
        <v>2113</v>
      </c>
    </row>
    <row r="4970" spans="1:6" ht="30" x14ac:dyDescent="0.25">
      <c r="A4970" s="41" t="s">
        <v>17</v>
      </c>
      <c r="B4970" s="41" t="s">
        <v>2107</v>
      </c>
      <c r="C4970" s="41" t="s">
        <v>3916</v>
      </c>
      <c r="D4970" s="46">
        <v>139</v>
      </c>
      <c r="E4970" t="s">
        <v>2150</v>
      </c>
      <c r="F4970" t="s">
        <v>2113</v>
      </c>
    </row>
    <row r="4971" spans="1:6" ht="30" x14ac:dyDescent="0.25">
      <c r="A4971" s="41" t="s">
        <v>17</v>
      </c>
      <c r="B4971" s="41" t="s">
        <v>2107</v>
      </c>
      <c r="C4971" s="41" t="s">
        <v>6788</v>
      </c>
      <c r="D4971" s="46">
        <v>300</v>
      </c>
      <c r="E4971" t="s">
        <v>2150</v>
      </c>
      <c r="F4971" t="s">
        <v>2113</v>
      </c>
    </row>
    <row r="4972" spans="1:6" x14ac:dyDescent="0.25">
      <c r="A4972" s="41" t="s">
        <v>17</v>
      </c>
      <c r="B4972" s="41" t="s">
        <v>2107</v>
      </c>
      <c r="C4972" s="41" t="s">
        <v>3917</v>
      </c>
      <c r="D4972" s="46">
        <v>175</v>
      </c>
      <c r="E4972" t="s">
        <v>2150</v>
      </c>
      <c r="F4972" t="s">
        <v>2113</v>
      </c>
    </row>
    <row r="4973" spans="1:6" ht="30" x14ac:dyDescent="0.25">
      <c r="A4973" s="41" t="s">
        <v>17</v>
      </c>
      <c r="B4973" s="41" t="s">
        <v>2107</v>
      </c>
      <c r="C4973" s="41" t="s">
        <v>6789</v>
      </c>
      <c r="D4973" s="46">
        <v>50</v>
      </c>
      <c r="E4973" t="s">
        <v>2150</v>
      </c>
      <c r="F4973" t="s">
        <v>2113</v>
      </c>
    </row>
    <row r="4974" spans="1:6" x14ac:dyDescent="0.25">
      <c r="A4974" s="41" t="s">
        <v>17</v>
      </c>
      <c r="B4974" s="41" t="s">
        <v>2107</v>
      </c>
      <c r="C4974" s="41" t="s">
        <v>3918</v>
      </c>
      <c r="D4974" s="46">
        <v>300</v>
      </c>
      <c r="E4974" t="s">
        <v>2150</v>
      </c>
      <c r="F4974" t="s">
        <v>2113</v>
      </c>
    </row>
    <row r="4975" spans="1:6" x14ac:dyDescent="0.25">
      <c r="A4975" s="41" t="s">
        <v>17</v>
      </c>
      <c r="B4975" s="41" t="s">
        <v>2107</v>
      </c>
      <c r="C4975" s="41" t="s">
        <v>5524</v>
      </c>
      <c r="D4975" s="46">
        <v>300</v>
      </c>
      <c r="E4975" t="s">
        <v>2632</v>
      </c>
      <c r="F4975" t="s">
        <v>2113</v>
      </c>
    </row>
    <row r="4976" spans="1:6" ht="30" x14ac:dyDescent="0.25">
      <c r="A4976" s="41" t="s">
        <v>17</v>
      </c>
      <c r="B4976" s="41" t="s">
        <v>2107</v>
      </c>
      <c r="C4976" s="41" t="s">
        <v>3919</v>
      </c>
      <c r="D4976" s="46">
        <v>300</v>
      </c>
      <c r="E4976" t="s">
        <v>2150</v>
      </c>
      <c r="F4976" t="s">
        <v>2113</v>
      </c>
    </row>
    <row r="4977" spans="1:6" x14ac:dyDescent="0.25">
      <c r="A4977" s="41" t="s">
        <v>17</v>
      </c>
      <c r="B4977" s="41" t="s">
        <v>2107</v>
      </c>
      <c r="C4977" s="41" t="s">
        <v>6199</v>
      </c>
      <c r="D4977" s="46">
        <v>300</v>
      </c>
      <c r="E4977" t="s">
        <v>2150</v>
      </c>
      <c r="F4977" t="s">
        <v>2113</v>
      </c>
    </row>
    <row r="4978" spans="1:6" x14ac:dyDescent="0.25">
      <c r="A4978" s="41" t="s">
        <v>17</v>
      </c>
      <c r="B4978" s="41" t="s">
        <v>2107</v>
      </c>
      <c r="C4978" s="41" t="s">
        <v>959</v>
      </c>
      <c r="D4978" s="46">
        <v>26.53</v>
      </c>
      <c r="E4978" t="s">
        <v>2632</v>
      </c>
      <c r="F4978" t="s">
        <v>2113</v>
      </c>
    </row>
    <row r="4979" spans="1:6" x14ac:dyDescent="0.25">
      <c r="A4979" s="41" t="s">
        <v>17</v>
      </c>
      <c r="B4979" s="41" t="s">
        <v>2107</v>
      </c>
      <c r="C4979" s="41" t="s">
        <v>5525</v>
      </c>
      <c r="D4979" s="46">
        <v>150</v>
      </c>
      <c r="E4979" t="s">
        <v>2150</v>
      </c>
      <c r="F4979" t="s">
        <v>2113</v>
      </c>
    </row>
    <row r="4980" spans="1:6" x14ac:dyDescent="0.25">
      <c r="A4980" s="41" t="s">
        <v>17</v>
      </c>
      <c r="B4980" s="41" t="s">
        <v>2107</v>
      </c>
      <c r="C4980" s="41" t="s">
        <v>6790</v>
      </c>
      <c r="D4980" s="46">
        <v>300</v>
      </c>
      <c r="E4980" t="s">
        <v>2150</v>
      </c>
      <c r="F4980" t="s">
        <v>2113</v>
      </c>
    </row>
    <row r="4981" spans="1:6" x14ac:dyDescent="0.25">
      <c r="A4981" s="41" t="s">
        <v>17</v>
      </c>
      <c r="B4981" s="41" t="s">
        <v>2107</v>
      </c>
      <c r="C4981" s="41" t="s">
        <v>6791</v>
      </c>
      <c r="D4981" s="46">
        <v>275</v>
      </c>
      <c r="E4981" t="s">
        <v>2150</v>
      </c>
      <c r="F4981" t="s">
        <v>2113</v>
      </c>
    </row>
    <row r="4982" spans="1:6" x14ac:dyDescent="0.25">
      <c r="A4982" s="41" t="s">
        <v>17</v>
      </c>
      <c r="B4982" s="41" t="s">
        <v>2107</v>
      </c>
      <c r="C4982" s="41" t="s">
        <v>3920</v>
      </c>
      <c r="D4982" s="46">
        <v>300</v>
      </c>
      <c r="E4982" t="s">
        <v>2150</v>
      </c>
      <c r="F4982" t="s">
        <v>2113</v>
      </c>
    </row>
    <row r="4983" spans="1:6" x14ac:dyDescent="0.25">
      <c r="A4983" s="41" t="s">
        <v>17</v>
      </c>
      <c r="B4983" s="41" t="s">
        <v>2107</v>
      </c>
      <c r="C4983" s="41" t="s">
        <v>6200</v>
      </c>
      <c r="D4983" s="46">
        <v>-25</v>
      </c>
      <c r="E4983" t="s">
        <v>2150</v>
      </c>
      <c r="F4983" t="s">
        <v>2113</v>
      </c>
    </row>
    <row r="4984" spans="1:6" x14ac:dyDescent="0.25">
      <c r="A4984" s="41" t="s">
        <v>17</v>
      </c>
      <c r="B4984" s="41" t="s">
        <v>2107</v>
      </c>
      <c r="C4984" s="41" t="s">
        <v>3921</v>
      </c>
      <c r="D4984" s="46">
        <v>344.6400000000001</v>
      </c>
      <c r="E4984" t="s">
        <v>2150</v>
      </c>
      <c r="F4984" t="s">
        <v>2113</v>
      </c>
    </row>
    <row r="4985" spans="1:6" x14ac:dyDescent="0.25">
      <c r="A4985" s="41" t="s">
        <v>17</v>
      </c>
      <c r="B4985" s="41" t="s">
        <v>2107</v>
      </c>
      <c r="C4985" s="41" t="s">
        <v>3922</v>
      </c>
      <c r="D4985" s="46">
        <v>300</v>
      </c>
      <c r="E4985" t="s">
        <v>2150</v>
      </c>
      <c r="F4985" t="s">
        <v>2113</v>
      </c>
    </row>
    <row r="4986" spans="1:6" x14ac:dyDescent="0.25">
      <c r="A4986" s="41" t="s">
        <v>17</v>
      </c>
      <c r="B4986" s="41" t="s">
        <v>2107</v>
      </c>
      <c r="C4986" s="41" t="s">
        <v>7426</v>
      </c>
      <c r="D4986" s="46">
        <v>154.57</v>
      </c>
      <c r="E4986" t="s">
        <v>2150</v>
      </c>
      <c r="F4986" t="s">
        <v>2113</v>
      </c>
    </row>
    <row r="4987" spans="1:6" x14ac:dyDescent="0.25">
      <c r="A4987" s="41" t="s">
        <v>17</v>
      </c>
      <c r="B4987" s="41" t="s">
        <v>2107</v>
      </c>
      <c r="C4987" s="41" t="s">
        <v>6792</v>
      </c>
      <c r="D4987" s="46">
        <v>75</v>
      </c>
      <c r="E4987" t="s">
        <v>2150</v>
      </c>
      <c r="F4987" t="s">
        <v>2113</v>
      </c>
    </row>
    <row r="4988" spans="1:6" x14ac:dyDescent="0.25">
      <c r="A4988" s="41" t="s">
        <v>17</v>
      </c>
      <c r="B4988" s="41" t="s">
        <v>2107</v>
      </c>
      <c r="C4988" s="41" t="s">
        <v>6201</v>
      </c>
      <c r="D4988" s="46">
        <v>300</v>
      </c>
      <c r="E4988" t="s">
        <v>2150</v>
      </c>
      <c r="F4988" t="s">
        <v>2113</v>
      </c>
    </row>
    <row r="4989" spans="1:6" x14ac:dyDescent="0.25">
      <c r="A4989" s="41" t="s">
        <v>17</v>
      </c>
      <c r="B4989" s="41" t="s">
        <v>2107</v>
      </c>
      <c r="C4989" s="41" t="s">
        <v>3923</v>
      </c>
      <c r="D4989" s="46">
        <v>125</v>
      </c>
      <c r="E4989" t="s">
        <v>2150</v>
      </c>
      <c r="F4989" t="s">
        <v>2113</v>
      </c>
    </row>
    <row r="4990" spans="1:6" ht="30" x14ac:dyDescent="0.25">
      <c r="A4990" s="41" t="s">
        <v>17</v>
      </c>
      <c r="B4990" s="41" t="s">
        <v>2107</v>
      </c>
      <c r="C4990" s="41" t="s">
        <v>3924</v>
      </c>
      <c r="D4990" s="46">
        <v>25</v>
      </c>
      <c r="E4990" t="s">
        <v>2150</v>
      </c>
      <c r="F4990" t="s">
        <v>2113</v>
      </c>
    </row>
    <row r="4991" spans="1:6" ht="30" x14ac:dyDescent="0.25">
      <c r="A4991" s="41" t="s">
        <v>17</v>
      </c>
      <c r="B4991" s="41" t="s">
        <v>2107</v>
      </c>
      <c r="C4991" s="41" t="s">
        <v>3925</v>
      </c>
      <c r="D4991" s="46">
        <v>300</v>
      </c>
      <c r="E4991" t="s">
        <v>2150</v>
      </c>
      <c r="F4991" t="s">
        <v>2113</v>
      </c>
    </row>
    <row r="4992" spans="1:6" x14ac:dyDescent="0.25">
      <c r="A4992" s="41" t="s">
        <v>17</v>
      </c>
      <c r="B4992" s="41" t="s">
        <v>2107</v>
      </c>
      <c r="C4992" s="41" t="s">
        <v>3926</v>
      </c>
      <c r="D4992" s="46">
        <v>300</v>
      </c>
      <c r="E4992" t="s">
        <v>2150</v>
      </c>
      <c r="F4992" t="s">
        <v>2113</v>
      </c>
    </row>
    <row r="4993" spans="1:6" x14ac:dyDescent="0.25">
      <c r="A4993" s="41" t="s">
        <v>17</v>
      </c>
      <c r="B4993" s="41" t="s">
        <v>2107</v>
      </c>
      <c r="C4993" s="41" t="s">
        <v>3927</v>
      </c>
      <c r="D4993" s="46">
        <v>300</v>
      </c>
      <c r="E4993" t="s">
        <v>2150</v>
      </c>
      <c r="F4993" t="s">
        <v>2113</v>
      </c>
    </row>
    <row r="4994" spans="1:6" x14ac:dyDescent="0.25">
      <c r="A4994" s="41" t="s">
        <v>17</v>
      </c>
      <c r="B4994" s="41" t="s">
        <v>2107</v>
      </c>
      <c r="C4994" s="41" t="s">
        <v>7427</v>
      </c>
      <c r="D4994" s="46">
        <v>275</v>
      </c>
      <c r="E4994" t="s">
        <v>2150</v>
      </c>
      <c r="F4994" t="s">
        <v>2113</v>
      </c>
    </row>
    <row r="4995" spans="1:6" x14ac:dyDescent="0.25">
      <c r="A4995" s="41" t="s">
        <v>17</v>
      </c>
      <c r="B4995" s="41" t="s">
        <v>2107</v>
      </c>
      <c r="C4995" s="41" t="s">
        <v>3928</v>
      </c>
      <c r="D4995" s="46">
        <v>300</v>
      </c>
      <c r="E4995" t="s">
        <v>2150</v>
      </c>
      <c r="F4995" t="s">
        <v>2113</v>
      </c>
    </row>
    <row r="4996" spans="1:6" x14ac:dyDescent="0.25">
      <c r="A4996" s="41" t="s">
        <v>17</v>
      </c>
      <c r="B4996" s="41" t="s">
        <v>2107</v>
      </c>
      <c r="C4996" s="41" t="s">
        <v>5526</v>
      </c>
      <c r="D4996" s="46">
        <v>300</v>
      </c>
      <c r="E4996" t="s">
        <v>2632</v>
      </c>
      <c r="F4996" t="s">
        <v>2113</v>
      </c>
    </row>
    <row r="4997" spans="1:6" x14ac:dyDescent="0.25">
      <c r="A4997" s="41" t="s">
        <v>17</v>
      </c>
      <c r="B4997" s="41" t="s">
        <v>2107</v>
      </c>
      <c r="C4997" s="41" t="s">
        <v>6793</v>
      </c>
      <c r="D4997" s="46">
        <v>300</v>
      </c>
      <c r="E4997" t="s">
        <v>2150</v>
      </c>
      <c r="F4997" t="s">
        <v>2113</v>
      </c>
    </row>
    <row r="4998" spans="1:6" x14ac:dyDescent="0.25">
      <c r="A4998" s="41" t="s">
        <v>17</v>
      </c>
      <c r="B4998" s="41" t="s">
        <v>2107</v>
      </c>
      <c r="C4998" s="41" t="s">
        <v>7428</v>
      </c>
      <c r="D4998" s="46">
        <v>214.88</v>
      </c>
      <c r="E4998" t="s">
        <v>2150</v>
      </c>
      <c r="F4998" t="s">
        <v>2113</v>
      </c>
    </row>
    <row r="4999" spans="1:6" x14ac:dyDescent="0.25">
      <c r="A4999" s="41" t="s">
        <v>17</v>
      </c>
      <c r="B4999" s="41" t="s">
        <v>2107</v>
      </c>
      <c r="C4999" s="41" t="s">
        <v>3929</v>
      </c>
      <c r="D4999" s="46">
        <v>0</v>
      </c>
      <c r="E4999" t="s">
        <v>2150</v>
      </c>
      <c r="F4999" t="s">
        <v>2113</v>
      </c>
    </row>
    <row r="5000" spans="1:6" x14ac:dyDescent="0.25">
      <c r="A5000" s="41" t="s">
        <v>17</v>
      </c>
      <c r="B5000" s="41" t="s">
        <v>2107</v>
      </c>
      <c r="C5000" s="41" t="s">
        <v>3930</v>
      </c>
      <c r="D5000" s="46">
        <v>300</v>
      </c>
      <c r="E5000" t="s">
        <v>2150</v>
      </c>
      <c r="F5000" t="s">
        <v>2113</v>
      </c>
    </row>
    <row r="5001" spans="1:6" ht="30" x14ac:dyDescent="0.25">
      <c r="A5001" s="41" t="s">
        <v>17</v>
      </c>
      <c r="B5001" s="41" t="s">
        <v>2107</v>
      </c>
      <c r="C5001" s="41" t="s">
        <v>3931</v>
      </c>
      <c r="D5001" s="46">
        <v>300</v>
      </c>
      <c r="E5001" t="s">
        <v>2150</v>
      </c>
      <c r="F5001" t="s">
        <v>2113</v>
      </c>
    </row>
    <row r="5002" spans="1:6" ht="30" x14ac:dyDescent="0.25">
      <c r="A5002" s="41" t="s">
        <v>17</v>
      </c>
      <c r="B5002" s="41" t="s">
        <v>2107</v>
      </c>
      <c r="C5002" s="41" t="s">
        <v>3932</v>
      </c>
      <c r="D5002" s="46">
        <v>300</v>
      </c>
      <c r="E5002" t="s">
        <v>2150</v>
      </c>
      <c r="F5002" t="s">
        <v>2113</v>
      </c>
    </row>
    <row r="5003" spans="1:6" x14ac:dyDescent="0.25">
      <c r="A5003" s="41" t="s">
        <v>17</v>
      </c>
      <c r="B5003" s="41" t="s">
        <v>2107</v>
      </c>
      <c r="C5003" s="41" t="s">
        <v>3933</v>
      </c>
      <c r="D5003" s="46">
        <v>300</v>
      </c>
      <c r="E5003" t="s">
        <v>2150</v>
      </c>
      <c r="F5003" t="s">
        <v>2113</v>
      </c>
    </row>
    <row r="5004" spans="1:6" x14ac:dyDescent="0.25">
      <c r="A5004" s="41" t="s">
        <v>17</v>
      </c>
      <c r="B5004" s="41" t="s">
        <v>2107</v>
      </c>
      <c r="C5004" s="41" t="s">
        <v>3934</v>
      </c>
      <c r="D5004" s="46">
        <v>225</v>
      </c>
      <c r="E5004" t="s">
        <v>2150</v>
      </c>
      <c r="F5004" t="s">
        <v>2113</v>
      </c>
    </row>
    <row r="5005" spans="1:6" x14ac:dyDescent="0.25">
      <c r="A5005" s="41" t="s">
        <v>17</v>
      </c>
      <c r="B5005" s="41" t="s">
        <v>2107</v>
      </c>
      <c r="C5005" s="41" t="s">
        <v>8153</v>
      </c>
      <c r="D5005" s="46">
        <v>150</v>
      </c>
      <c r="E5005" t="s">
        <v>2150</v>
      </c>
      <c r="F5005" t="s">
        <v>2113</v>
      </c>
    </row>
    <row r="5006" spans="1:6" x14ac:dyDescent="0.25">
      <c r="A5006" s="41" t="s">
        <v>17</v>
      </c>
      <c r="B5006" s="41" t="s">
        <v>2107</v>
      </c>
      <c r="C5006" s="41" t="s">
        <v>3935</v>
      </c>
      <c r="D5006" s="46">
        <v>300</v>
      </c>
      <c r="E5006" t="s">
        <v>2150</v>
      </c>
      <c r="F5006" t="s">
        <v>2113</v>
      </c>
    </row>
    <row r="5007" spans="1:6" ht="30" x14ac:dyDescent="0.25">
      <c r="A5007" s="41" t="s">
        <v>17</v>
      </c>
      <c r="B5007" s="41" t="s">
        <v>2107</v>
      </c>
      <c r="C5007" s="41" t="s">
        <v>8154</v>
      </c>
      <c r="D5007" s="46">
        <v>75</v>
      </c>
      <c r="E5007" t="s">
        <v>2150</v>
      </c>
      <c r="F5007" t="s">
        <v>2113</v>
      </c>
    </row>
    <row r="5008" spans="1:6" x14ac:dyDescent="0.25">
      <c r="A5008" s="41" t="s">
        <v>17</v>
      </c>
      <c r="B5008" s="41" t="s">
        <v>2107</v>
      </c>
      <c r="C5008" s="41" t="s">
        <v>7429</v>
      </c>
      <c r="D5008" s="46">
        <v>300</v>
      </c>
      <c r="E5008" t="s">
        <v>2150</v>
      </c>
      <c r="F5008" t="s">
        <v>2113</v>
      </c>
    </row>
    <row r="5009" spans="1:6" x14ac:dyDescent="0.25">
      <c r="A5009" s="41" t="s">
        <v>17</v>
      </c>
      <c r="B5009" s="41" t="s">
        <v>2107</v>
      </c>
      <c r="C5009" s="41" t="s">
        <v>3936</v>
      </c>
      <c r="D5009" s="46">
        <v>300</v>
      </c>
      <c r="E5009" t="s">
        <v>2150</v>
      </c>
      <c r="F5009" t="s">
        <v>2113</v>
      </c>
    </row>
    <row r="5010" spans="1:6" x14ac:dyDescent="0.25">
      <c r="A5010" s="41" t="s">
        <v>17</v>
      </c>
      <c r="B5010" s="41" t="s">
        <v>2107</v>
      </c>
      <c r="C5010" s="41" t="s">
        <v>8155</v>
      </c>
      <c r="D5010" s="46">
        <v>150</v>
      </c>
      <c r="E5010" t="s">
        <v>2150</v>
      </c>
      <c r="F5010" t="s">
        <v>2113</v>
      </c>
    </row>
    <row r="5011" spans="1:6" x14ac:dyDescent="0.25">
      <c r="A5011" s="41" t="s">
        <v>17</v>
      </c>
      <c r="B5011" s="41" t="s">
        <v>2107</v>
      </c>
      <c r="C5011" s="41" t="s">
        <v>3937</v>
      </c>
      <c r="D5011" s="46">
        <v>300</v>
      </c>
      <c r="E5011" t="s">
        <v>2150</v>
      </c>
      <c r="F5011" t="s">
        <v>2113</v>
      </c>
    </row>
    <row r="5012" spans="1:6" ht="30" x14ac:dyDescent="0.25">
      <c r="A5012" s="41" t="s">
        <v>17</v>
      </c>
      <c r="B5012" s="41" t="s">
        <v>2107</v>
      </c>
      <c r="C5012" s="41" t="s">
        <v>5527</v>
      </c>
      <c r="D5012" s="46">
        <v>300</v>
      </c>
      <c r="E5012" t="s">
        <v>2632</v>
      </c>
      <c r="F5012" t="s">
        <v>2113</v>
      </c>
    </row>
    <row r="5013" spans="1:6" x14ac:dyDescent="0.25">
      <c r="A5013" s="41" t="s">
        <v>17</v>
      </c>
      <c r="B5013" s="41" t="s">
        <v>2107</v>
      </c>
      <c r="C5013" s="41" t="s">
        <v>3938</v>
      </c>
      <c r="D5013" s="46">
        <v>300</v>
      </c>
      <c r="E5013" t="s">
        <v>2150</v>
      </c>
      <c r="F5013" t="s">
        <v>2113</v>
      </c>
    </row>
    <row r="5014" spans="1:6" ht="30" x14ac:dyDescent="0.25">
      <c r="A5014" s="41" t="s">
        <v>17</v>
      </c>
      <c r="B5014" s="41" t="s">
        <v>2107</v>
      </c>
      <c r="C5014" s="41" t="s">
        <v>3939</v>
      </c>
      <c r="D5014" s="46">
        <v>300</v>
      </c>
      <c r="E5014" t="s">
        <v>2150</v>
      </c>
      <c r="F5014" t="s">
        <v>2113</v>
      </c>
    </row>
    <row r="5015" spans="1:6" x14ac:dyDescent="0.25">
      <c r="A5015" s="41" t="s">
        <v>17</v>
      </c>
      <c r="B5015" s="41" t="s">
        <v>2107</v>
      </c>
      <c r="C5015" s="41" t="s">
        <v>3940</v>
      </c>
      <c r="D5015" s="46">
        <v>300</v>
      </c>
      <c r="E5015" t="s">
        <v>2150</v>
      </c>
      <c r="F5015" t="s">
        <v>2113</v>
      </c>
    </row>
    <row r="5016" spans="1:6" x14ac:dyDescent="0.25">
      <c r="A5016" s="41" t="s">
        <v>17</v>
      </c>
      <c r="B5016" s="41" t="s">
        <v>2107</v>
      </c>
      <c r="C5016" s="41" t="s">
        <v>3941</v>
      </c>
      <c r="D5016" s="46">
        <v>300</v>
      </c>
      <c r="E5016" t="s">
        <v>2150</v>
      </c>
      <c r="F5016" t="s">
        <v>2113</v>
      </c>
    </row>
    <row r="5017" spans="1:6" x14ac:dyDescent="0.25">
      <c r="A5017" s="41" t="s">
        <v>17</v>
      </c>
      <c r="B5017" s="41" t="s">
        <v>2107</v>
      </c>
      <c r="C5017" s="41" t="s">
        <v>3942</v>
      </c>
      <c r="D5017" s="46">
        <v>300</v>
      </c>
      <c r="E5017" t="s">
        <v>2150</v>
      </c>
      <c r="F5017" t="s">
        <v>2113</v>
      </c>
    </row>
    <row r="5018" spans="1:6" x14ac:dyDescent="0.25">
      <c r="A5018" s="41" t="s">
        <v>17</v>
      </c>
      <c r="B5018" s="41" t="s">
        <v>2107</v>
      </c>
      <c r="C5018" s="41" t="s">
        <v>3943</v>
      </c>
      <c r="D5018" s="46">
        <v>300</v>
      </c>
      <c r="E5018" t="s">
        <v>2150</v>
      </c>
      <c r="F5018" t="s">
        <v>2113</v>
      </c>
    </row>
    <row r="5019" spans="1:6" x14ac:dyDescent="0.25">
      <c r="A5019" s="41" t="s">
        <v>17</v>
      </c>
      <c r="B5019" s="41" t="s">
        <v>2107</v>
      </c>
      <c r="C5019" s="41" t="s">
        <v>6202</v>
      </c>
      <c r="D5019" s="46">
        <v>300</v>
      </c>
      <c r="E5019" t="s">
        <v>6458</v>
      </c>
      <c r="F5019" t="s">
        <v>2115</v>
      </c>
    </row>
    <row r="5020" spans="1:6" ht="30" x14ac:dyDescent="0.25">
      <c r="A5020" s="41" t="s">
        <v>17</v>
      </c>
      <c r="B5020" s="41" t="s">
        <v>2107</v>
      </c>
      <c r="C5020" s="41" t="s">
        <v>3944</v>
      </c>
      <c r="D5020" s="46">
        <v>300</v>
      </c>
      <c r="E5020" t="s">
        <v>2150</v>
      </c>
      <c r="F5020" t="s">
        <v>2113</v>
      </c>
    </row>
    <row r="5021" spans="1:6" ht="30" x14ac:dyDescent="0.25">
      <c r="A5021" s="41" t="s">
        <v>17</v>
      </c>
      <c r="B5021" s="41" t="s">
        <v>2107</v>
      </c>
      <c r="C5021" s="41" t="s">
        <v>3945</v>
      </c>
      <c r="D5021" s="46">
        <v>300</v>
      </c>
      <c r="E5021" t="s">
        <v>2150</v>
      </c>
      <c r="F5021" t="s">
        <v>2113</v>
      </c>
    </row>
    <row r="5022" spans="1:6" ht="30" x14ac:dyDescent="0.25">
      <c r="A5022" s="41" t="s">
        <v>17</v>
      </c>
      <c r="B5022" s="41" t="s">
        <v>2107</v>
      </c>
      <c r="C5022" s="41" t="s">
        <v>3946</v>
      </c>
      <c r="D5022" s="46">
        <v>344.6400000000001</v>
      </c>
      <c r="E5022" t="s">
        <v>2150</v>
      </c>
      <c r="F5022" t="s">
        <v>2113</v>
      </c>
    </row>
    <row r="5023" spans="1:6" x14ac:dyDescent="0.25">
      <c r="A5023" s="41" t="s">
        <v>17</v>
      </c>
      <c r="B5023" s="41" t="s">
        <v>2107</v>
      </c>
      <c r="C5023" s="41" t="s">
        <v>8156</v>
      </c>
      <c r="D5023" s="46">
        <v>133.82</v>
      </c>
      <c r="E5023" t="s">
        <v>2150</v>
      </c>
      <c r="F5023" t="s">
        <v>2113</v>
      </c>
    </row>
    <row r="5024" spans="1:6" ht="30" x14ac:dyDescent="0.25">
      <c r="A5024" s="41" t="s">
        <v>17</v>
      </c>
      <c r="B5024" s="41" t="s">
        <v>2107</v>
      </c>
      <c r="C5024" s="41" t="s">
        <v>6203</v>
      </c>
      <c r="D5024" s="46">
        <v>275</v>
      </c>
      <c r="E5024" t="s">
        <v>6458</v>
      </c>
      <c r="F5024" t="s">
        <v>2115</v>
      </c>
    </row>
    <row r="5025" spans="1:6" x14ac:dyDescent="0.25">
      <c r="A5025" s="41" t="s">
        <v>17</v>
      </c>
      <c r="B5025" s="41" t="s">
        <v>2107</v>
      </c>
      <c r="C5025" s="41" t="s">
        <v>961</v>
      </c>
      <c r="D5025" s="46">
        <v>20937.389999999992</v>
      </c>
      <c r="E5025" t="s">
        <v>2632</v>
      </c>
      <c r="F5025" t="s">
        <v>2113</v>
      </c>
    </row>
    <row r="5026" spans="1:6" ht="30" x14ac:dyDescent="0.25">
      <c r="A5026" s="41" t="s">
        <v>17</v>
      </c>
      <c r="B5026" s="41" t="s">
        <v>2107</v>
      </c>
      <c r="C5026" s="41" t="s">
        <v>962</v>
      </c>
      <c r="D5026" s="46">
        <v>2682.8399999999992</v>
      </c>
      <c r="E5026" t="s">
        <v>2632</v>
      </c>
      <c r="F5026" t="s">
        <v>2114</v>
      </c>
    </row>
    <row r="5027" spans="1:6" ht="30" x14ac:dyDescent="0.25">
      <c r="A5027" s="41" t="s">
        <v>17</v>
      </c>
      <c r="B5027" s="41" t="s">
        <v>2107</v>
      </c>
      <c r="C5027" s="41" t="s">
        <v>5528</v>
      </c>
      <c r="D5027" s="46">
        <v>300</v>
      </c>
      <c r="E5027" t="s">
        <v>2632</v>
      </c>
      <c r="F5027" t="s">
        <v>2113</v>
      </c>
    </row>
    <row r="5028" spans="1:6" x14ac:dyDescent="0.25">
      <c r="A5028" s="41" t="s">
        <v>17</v>
      </c>
      <c r="B5028" s="41" t="s">
        <v>2107</v>
      </c>
      <c r="C5028" s="41" t="s">
        <v>6204</v>
      </c>
      <c r="D5028" s="46">
        <v>150</v>
      </c>
      <c r="E5028" t="s">
        <v>2150</v>
      </c>
      <c r="F5028" t="s">
        <v>2113</v>
      </c>
    </row>
    <row r="5029" spans="1:6" x14ac:dyDescent="0.25">
      <c r="A5029" s="41" t="s">
        <v>17</v>
      </c>
      <c r="B5029" s="41" t="s">
        <v>2107</v>
      </c>
      <c r="C5029" s="41" t="s">
        <v>3947</v>
      </c>
      <c r="D5029" s="46">
        <v>275</v>
      </c>
      <c r="E5029" t="s">
        <v>2150</v>
      </c>
      <c r="F5029" t="s">
        <v>2113</v>
      </c>
    </row>
    <row r="5030" spans="1:6" x14ac:dyDescent="0.25">
      <c r="A5030" s="41" t="s">
        <v>17</v>
      </c>
      <c r="B5030" s="41" t="s">
        <v>2107</v>
      </c>
      <c r="C5030" s="41" t="s">
        <v>8157</v>
      </c>
      <c r="D5030" s="46">
        <v>100.5</v>
      </c>
      <c r="E5030" t="s">
        <v>2150</v>
      </c>
      <c r="F5030" t="s">
        <v>2113</v>
      </c>
    </row>
    <row r="5031" spans="1:6" x14ac:dyDescent="0.25">
      <c r="A5031" s="41" t="s">
        <v>17</v>
      </c>
      <c r="B5031" s="41" t="s">
        <v>2107</v>
      </c>
      <c r="C5031" s="41" t="s">
        <v>3948</v>
      </c>
      <c r="D5031" s="46">
        <v>300</v>
      </c>
      <c r="E5031" t="s">
        <v>2150</v>
      </c>
      <c r="F5031" t="s">
        <v>2113</v>
      </c>
    </row>
    <row r="5032" spans="1:6" ht="30" x14ac:dyDescent="0.25">
      <c r="A5032" s="41" t="s">
        <v>17</v>
      </c>
      <c r="B5032" s="41" t="s">
        <v>2107</v>
      </c>
      <c r="C5032" s="41" t="s">
        <v>5529</v>
      </c>
      <c r="D5032" s="46">
        <v>300</v>
      </c>
      <c r="E5032" t="s">
        <v>2150</v>
      </c>
      <c r="F5032" t="s">
        <v>2113</v>
      </c>
    </row>
    <row r="5033" spans="1:6" x14ac:dyDescent="0.25">
      <c r="A5033" s="41" t="s">
        <v>17</v>
      </c>
      <c r="B5033" s="41" t="s">
        <v>2107</v>
      </c>
      <c r="C5033" s="41" t="s">
        <v>6205</v>
      </c>
      <c r="D5033" s="46">
        <v>300</v>
      </c>
      <c r="E5033" t="s">
        <v>6458</v>
      </c>
      <c r="F5033" t="s">
        <v>2115</v>
      </c>
    </row>
    <row r="5034" spans="1:6" ht="30" x14ac:dyDescent="0.25">
      <c r="A5034" s="41" t="s">
        <v>17</v>
      </c>
      <c r="B5034" s="41" t="s">
        <v>2107</v>
      </c>
      <c r="C5034" s="41" t="s">
        <v>3949</v>
      </c>
      <c r="D5034" s="46">
        <v>300</v>
      </c>
      <c r="E5034" t="s">
        <v>2150</v>
      </c>
      <c r="F5034" t="s">
        <v>2113</v>
      </c>
    </row>
    <row r="5035" spans="1:6" ht="30" x14ac:dyDescent="0.25">
      <c r="A5035" s="41" t="s">
        <v>17</v>
      </c>
      <c r="B5035" s="41" t="s">
        <v>2107</v>
      </c>
      <c r="C5035" s="41" t="s">
        <v>3950</v>
      </c>
      <c r="D5035" s="46">
        <v>300</v>
      </c>
      <c r="E5035" t="s">
        <v>2150</v>
      </c>
      <c r="F5035" t="s">
        <v>2113</v>
      </c>
    </row>
    <row r="5036" spans="1:6" x14ac:dyDescent="0.25">
      <c r="A5036" s="41" t="s">
        <v>17</v>
      </c>
      <c r="B5036" s="41" t="s">
        <v>2107</v>
      </c>
      <c r="C5036" s="41" t="s">
        <v>6206</v>
      </c>
      <c r="D5036" s="46">
        <v>300</v>
      </c>
      <c r="E5036" t="s">
        <v>2150</v>
      </c>
      <c r="F5036" t="s">
        <v>2113</v>
      </c>
    </row>
    <row r="5037" spans="1:6" x14ac:dyDescent="0.25">
      <c r="A5037" s="41" t="s">
        <v>17</v>
      </c>
      <c r="B5037" s="41" t="s">
        <v>2107</v>
      </c>
      <c r="C5037" s="41" t="s">
        <v>3951</v>
      </c>
      <c r="D5037" s="46">
        <v>300</v>
      </c>
      <c r="E5037" t="s">
        <v>2150</v>
      </c>
      <c r="F5037" t="s">
        <v>2113</v>
      </c>
    </row>
    <row r="5038" spans="1:6" ht="30" x14ac:dyDescent="0.25">
      <c r="A5038" s="41" t="s">
        <v>17</v>
      </c>
      <c r="B5038" s="41" t="s">
        <v>2107</v>
      </c>
      <c r="C5038" s="41" t="s">
        <v>8158</v>
      </c>
      <c r="D5038" s="46">
        <v>125</v>
      </c>
      <c r="E5038" t="s">
        <v>2150</v>
      </c>
      <c r="F5038" t="s">
        <v>2113</v>
      </c>
    </row>
    <row r="5039" spans="1:6" x14ac:dyDescent="0.25">
      <c r="A5039" s="41" t="s">
        <v>17</v>
      </c>
      <c r="B5039" s="41" t="s">
        <v>2107</v>
      </c>
      <c r="C5039" s="41" t="s">
        <v>3952</v>
      </c>
      <c r="D5039" s="46">
        <v>300</v>
      </c>
      <c r="E5039" t="s">
        <v>2150</v>
      </c>
      <c r="F5039" t="s">
        <v>2113</v>
      </c>
    </row>
    <row r="5040" spans="1:6" x14ac:dyDescent="0.25">
      <c r="A5040" s="41" t="s">
        <v>17</v>
      </c>
      <c r="B5040" s="41" t="s">
        <v>2107</v>
      </c>
      <c r="C5040" s="41" t="s">
        <v>5530</v>
      </c>
      <c r="D5040" s="46">
        <v>125</v>
      </c>
      <c r="E5040" t="s">
        <v>2632</v>
      </c>
      <c r="F5040" t="s">
        <v>2113</v>
      </c>
    </row>
    <row r="5041" spans="1:6" x14ac:dyDescent="0.25">
      <c r="A5041" s="41" t="s">
        <v>17</v>
      </c>
      <c r="B5041" s="41" t="s">
        <v>2107</v>
      </c>
      <c r="C5041" s="41" t="s">
        <v>3953</v>
      </c>
      <c r="D5041" s="46">
        <v>300</v>
      </c>
      <c r="E5041" t="s">
        <v>2150</v>
      </c>
      <c r="F5041" t="s">
        <v>2113</v>
      </c>
    </row>
    <row r="5042" spans="1:6" ht="30" x14ac:dyDescent="0.25">
      <c r="A5042" s="41" t="s">
        <v>17</v>
      </c>
      <c r="B5042" s="41" t="s">
        <v>2107</v>
      </c>
      <c r="C5042" s="41" t="s">
        <v>3954</v>
      </c>
      <c r="D5042" s="46">
        <v>50</v>
      </c>
      <c r="E5042" t="s">
        <v>2150</v>
      </c>
      <c r="F5042" t="s">
        <v>2113</v>
      </c>
    </row>
    <row r="5043" spans="1:6" x14ac:dyDescent="0.25">
      <c r="A5043" s="41" t="s">
        <v>17</v>
      </c>
      <c r="B5043" s="41" t="s">
        <v>2107</v>
      </c>
      <c r="C5043" s="41" t="s">
        <v>3955</v>
      </c>
      <c r="D5043" s="46">
        <v>344.6400000000001</v>
      </c>
      <c r="E5043" t="s">
        <v>2150</v>
      </c>
      <c r="F5043" t="s">
        <v>2113</v>
      </c>
    </row>
    <row r="5044" spans="1:6" ht="30" x14ac:dyDescent="0.25">
      <c r="A5044" s="41" t="s">
        <v>17</v>
      </c>
      <c r="B5044" s="41" t="s">
        <v>2107</v>
      </c>
      <c r="C5044" s="41" t="s">
        <v>5531</v>
      </c>
      <c r="D5044" s="46">
        <v>300</v>
      </c>
      <c r="E5044" t="s">
        <v>2632</v>
      </c>
      <c r="F5044" t="s">
        <v>2113</v>
      </c>
    </row>
    <row r="5045" spans="1:6" x14ac:dyDescent="0.25">
      <c r="A5045" s="41" t="s">
        <v>17</v>
      </c>
      <c r="B5045" s="41" t="s">
        <v>2107</v>
      </c>
      <c r="C5045" s="41" t="s">
        <v>3956</v>
      </c>
      <c r="D5045" s="46">
        <v>300</v>
      </c>
      <c r="E5045" t="s">
        <v>2150</v>
      </c>
      <c r="F5045" t="s">
        <v>2113</v>
      </c>
    </row>
    <row r="5046" spans="1:6" ht="30" x14ac:dyDescent="0.25">
      <c r="A5046" s="41" t="s">
        <v>17</v>
      </c>
      <c r="B5046" s="41" t="s">
        <v>2107</v>
      </c>
      <c r="C5046" s="41" t="s">
        <v>3957</v>
      </c>
      <c r="D5046" s="46">
        <v>240</v>
      </c>
      <c r="E5046" t="s">
        <v>2150</v>
      </c>
      <c r="F5046" t="s">
        <v>2113</v>
      </c>
    </row>
    <row r="5047" spans="1:6" x14ac:dyDescent="0.25">
      <c r="A5047" s="41" t="s">
        <v>17</v>
      </c>
      <c r="B5047" s="41" t="s">
        <v>2107</v>
      </c>
      <c r="C5047" s="41" t="s">
        <v>6207</v>
      </c>
      <c r="D5047" s="46">
        <v>15414.079999999998</v>
      </c>
      <c r="E5047" t="s">
        <v>6458</v>
      </c>
      <c r="F5047" t="s">
        <v>2115</v>
      </c>
    </row>
    <row r="5048" spans="1:6" x14ac:dyDescent="0.25">
      <c r="A5048" s="41" t="s">
        <v>17</v>
      </c>
      <c r="B5048" s="41" t="s">
        <v>2107</v>
      </c>
      <c r="C5048" s="41" t="s">
        <v>6794</v>
      </c>
      <c r="D5048" s="46">
        <v>300</v>
      </c>
      <c r="E5048" t="s">
        <v>2150</v>
      </c>
      <c r="F5048" t="s">
        <v>2113</v>
      </c>
    </row>
    <row r="5049" spans="1:6" ht="30" x14ac:dyDescent="0.25">
      <c r="A5049" s="41" t="s">
        <v>17</v>
      </c>
      <c r="B5049" s="41" t="s">
        <v>2107</v>
      </c>
      <c r="C5049" s="41" t="s">
        <v>6208</v>
      </c>
      <c r="D5049" s="46">
        <v>300</v>
      </c>
      <c r="E5049" t="s">
        <v>6458</v>
      </c>
      <c r="F5049" t="s">
        <v>2115</v>
      </c>
    </row>
    <row r="5050" spans="1:6" x14ac:dyDescent="0.25">
      <c r="A5050" s="41" t="s">
        <v>17</v>
      </c>
      <c r="B5050" s="41" t="s">
        <v>2107</v>
      </c>
      <c r="C5050" s="41" t="s">
        <v>8159</v>
      </c>
      <c r="D5050" s="46">
        <v>75</v>
      </c>
      <c r="E5050" t="s">
        <v>2150</v>
      </c>
      <c r="F5050" t="s">
        <v>2113</v>
      </c>
    </row>
    <row r="5051" spans="1:6" ht="30" x14ac:dyDescent="0.25">
      <c r="A5051" s="41" t="s">
        <v>17</v>
      </c>
      <c r="B5051" s="41" t="s">
        <v>2107</v>
      </c>
      <c r="C5051" s="41" t="s">
        <v>3958</v>
      </c>
      <c r="D5051" s="46">
        <v>344.6400000000001</v>
      </c>
      <c r="E5051" t="s">
        <v>2150</v>
      </c>
      <c r="F5051" t="s">
        <v>2113</v>
      </c>
    </row>
    <row r="5052" spans="1:6" x14ac:dyDescent="0.25">
      <c r="A5052" s="41" t="s">
        <v>17</v>
      </c>
      <c r="B5052" s="41" t="s">
        <v>2107</v>
      </c>
      <c r="C5052" s="41" t="s">
        <v>3959</v>
      </c>
      <c r="D5052" s="46">
        <v>300</v>
      </c>
      <c r="E5052" t="s">
        <v>2150</v>
      </c>
      <c r="F5052" t="s">
        <v>2113</v>
      </c>
    </row>
    <row r="5053" spans="1:6" ht="30" x14ac:dyDescent="0.25">
      <c r="A5053" s="41" t="s">
        <v>17</v>
      </c>
      <c r="B5053" s="41" t="s">
        <v>2107</v>
      </c>
      <c r="C5053" s="41" t="s">
        <v>8160</v>
      </c>
      <c r="D5053" s="46">
        <v>25</v>
      </c>
      <c r="E5053" t="s">
        <v>2150</v>
      </c>
      <c r="F5053" t="s">
        <v>2113</v>
      </c>
    </row>
    <row r="5054" spans="1:6" ht="30" x14ac:dyDescent="0.25">
      <c r="A5054" s="41" t="s">
        <v>17</v>
      </c>
      <c r="B5054" s="41" t="s">
        <v>2107</v>
      </c>
      <c r="C5054" s="41" t="s">
        <v>3960</v>
      </c>
      <c r="D5054" s="46">
        <v>300</v>
      </c>
      <c r="E5054" t="s">
        <v>2150</v>
      </c>
      <c r="F5054" t="s">
        <v>2113</v>
      </c>
    </row>
    <row r="5055" spans="1:6" ht="30" x14ac:dyDescent="0.25">
      <c r="A5055" s="41" t="s">
        <v>17</v>
      </c>
      <c r="B5055" s="41" t="s">
        <v>2107</v>
      </c>
      <c r="C5055" s="41" t="s">
        <v>3961</v>
      </c>
      <c r="D5055" s="46">
        <v>300</v>
      </c>
      <c r="E5055" t="s">
        <v>2150</v>
      </c>
      <c r="F5055" t="s">
        <v>2113</v>
      </c>
    </row>
    <row r="5056" spans="1:6" x14ac:dyDescent="0.25">
      <c r="A5056" s="41" t="s">
        <v>17</v>
      </c>
      <c r="B5056" s="41" t="s">
        <v>2107</v>
      </c>
      <c r="C5056" s="41" t="s">
        <v>7430</v>
      </c>
      <c r="D5056" s="46">
        <v>344.6400000000001</v>
      </c>
      <c r="E5056" t="s">
        <v>2150</v>
      </c>
      <c r="F5056" t="s">
        <v>2113</v>
      </c>
    </row>
    <row r="5057" spans="1:6" ht="30" x14ac:dyDescent="0.25">
      <c r="A5057" s="41" t="s">
        <v>17</v>
      </c>
      <c r="B5057" s="41" t="s">
        <v>2107</v>
      </c>
      <c r="C5057" s="41" t="s">
        <v>3962</v>
      </c>
      <c r="D5057" s="46">
        <v>322.32000000000005</v>
      </c>
      <c r="E5057" t="s">
        <v>2150</v>
      </c>
      <c r="F5057" t="s">
        <v>2113</v>
      </c>
    </row>
    <row r="5058" spans="1:6" x14ac:dyDescent="0.25">
      <c r="A5058" s="41" t="s">
        <v>17</v>
      </c>
      <c r="B5058" s="41" t="s">
        <v>2107</v>
      </c>
      <c r="C5058" s="41" t="s">
        <v>3963</v>
      </c>
      <c r="D5058" s="46">
        <v>50</v>
      </c>
      <c r="E5058" t="s">
        <v>2150</v>
      </c>
      <c r="F5058" t="s">
        <v>2113</v>
      </c>
    </row>
    <row r="5059" spans="1:6" x14ac:dyDescent="0.25">
      <c r="A5059" s="41" t="s">
        <v>17</v>
      </c>
      <c r="B5059" s="41" t="s">
        <v>2107</v>
      </c>
      <c r="C5059" s="41" t="s">
        <v>3964</v>
      </c>
      <c r="D5059" s="46">
        <v>300</v>
      </c>
      <c r="E5059" t="s">
        <v>2150</v>
      </c>
      <c r="F5059" t="s">
        <v>2113</v>
      </c>
    </row>
    <row r="5060" spans="1:6" x14ac:dyDescent="0.25">
      <c r="A5060" s="41" t="s">
        <v>17</v>
      </c>
      <c r="B5060" s="41" t="s">
        <v>2107</v>
      </c>
      <c r="C5060" s="41" t="s">
        <v>3965</v>
      </c>
      <c r="D5060" s="46">
        <v>100</v>
      </c>
      <c r="E5060" t="s">
        <v>2150</v>
      </c>
      <c r="F5060" t="s">
        <v>2113</v>
      </c>
    </row>
    <row r="5061" spans="1:6" x14ac:dyDescent="0.25">
      <c r="A5061" s="41" t="s">
        <v>17</v>
      </c>
      <c r="B5061" s="41" t="s">
        <v>2107</v>
      </c>
      <c r="C5061" s="41" t="s">
        <v>6795</v>
      </c>
      <c r="D5061" s="46">
        <v>2804.7699999999991</v>
      </c>
      <c r="E5061" t="s">
        <v>2150</v>
      </c>
      <c r="F5061" t="s">
        <v>2113</v>
      </c>
    </row>
    <row r="5062" spans="1:6" ht="30" x14ac:dyDescent="0.25">
      <c r="A5062" s="41" t="s">
        <v>17</v>
      </c>
      <c r="B5062" s="41" t="s">
        <v>2107</v>
      </c>
      <c r="C5062" s="41" t="s">
        <v>8161</v>
      </c>
      <c r="D5062" s="46">
        <v>67258.16</v>
      </c>
      <c r="E5062" t="s">
        <v>2150</v>
      </c>
      <c r="F5062" t="s">
        <v>2113</v>
      </c>
    </row>
    <row r="5063" spans="1:6" x14ac:dyDescent="0.25">
      <c r="A5063" s="41" t="s">
        <v>17</v>
      </c>
      <c r="B5063" s="41" t="s">
        <v>2107</v>
      </c>
      <c r="C5063" s="41" t="s">
        <v>3966</v>
      </c>
      <c r="D5063" s="46">
        <v>300</v>
      </c>
      <c r="E5063" t="s">
        <v>2150</v>
      </c>
      <c r="F5063" t="s">
        <v>2113</v>
      </c>
    </row>
    <row r="5064" spans="1:6" x14ac:dyDescent="0.25">
      <c r="A5064" s="41" t="s">
        <v>17</v>
      </c>
      <c r="B5064" s="41" t="s">
        <v>2107</v>
      </c>
      <c r="C5064" s="41" t="s">
        <v>964</v>
      </c>
      <c r="D5064" s="46">
        <v>22478.230000000003</v>
      </c>
      <c r="E5064" t="s">
        <v>2632</v>
      </c>
      <c r="F5064" t="s">
        <v>2113</v>
      </c>
    </row>
    <row r="5065" spans="1:6" x14ac:dyDescent="0.25">
      <c r="A5065" s="41" t="s">
        <v>17</v>
      </c>
      <c r="B5065" s="41" t="s">
        <v>2107</v>
      </c>
      <c r="C5065" s="41" t="s">
        <v>3967</v>
      </c>
      <c r="D5065" s="46">
        <v>300</v>
      </c>
      <c r="E5065" t="s">
        <v>2150</v>
      </c>
      <c r="F5065" t="s">
        <v>2113</v>
      </c>
    </row>
    <row r="5066" spans="1:6" ht="30" x14ac:dyDescent="0.25">
      <c r="A5066" s="41" t="s">
        <v>17</v>
      </c>
      <c r="B5066" s="41" t="s">
        <v>2107</v>
      </c>
      <c r="C5066" s="41" t="s">
        <v>8162</v>
      </c>
      <c r="D5066" s="46">
        <v>100</v>
      </c>
      <c r="E5066" t="s">
        <v>2150</v>
      </c>
      <c r="F5066" t="s">
        <v>2113</v>
      </c>
    </row>
    <row r="5067" spans="1:6" ht="30" x14ac:dyDescent="0.25">
      <c r="A5067" s="41" t="s">
        <v>17</v>
      </c>
      <c r="B5067" s="41" t="s">
        <v>2107</v>
      </c>
      <c r="C5067" s="41" t="s">
        <v>3968</v>
      </c>
      <c r="D5067" s="46">
        <v>300</v>
      </c>
      <c r="E5067" t="s">
        <v>2150</v>
      </c>
      <c r="F5067" t="s">
        <v>2113</v>
      </c>
    </row>
    <row r="5068" spans="1:6" x14ac:dyDescent="0.25">
      <c r="A5068" s="41" t="s">
        <v>17</v>
      </c>
      <c r="B5068" s="41" t="s">
        <v>2107</v>
      </c>
      <c r="C5068" s="41" t="s">
        <v>3969</v>
      </c>
      <c r="D5068" s="46">
        <v>0</v>
      </c>
      <c r="E5068" t="s">
        <v>2150</v>
      </c>
      <c r="F5068" t="s">
        <v>2113</v>
      </c>
    </row>
    <row r="5069" spans="1:6" x14ac:dyDescent="0.25">
      <c r="A5069" s="41" t="s">
        <v>17</v>
      </c>
      <c r="B5069" s="41" t="s">
        <v>2107</v>
      </c>
      <c r="C5069" s="41" t="s">
        <v>2294</v>
      </c>
      <c r="D5069" s="46">
        <v>250</v>
      </c>
      <c r="E5069" t="s">
        <v>2150</v>
      </c>
      <c r="F5069" t="s">
        <v>2113</v>
      </c>
    </row>
    <row r="5070" spans="1:6" ht="30" x14ac:dyDescent="0.25">
      <c r="A5070" s="41" t="s">
        <v>17</v>
      </c>
      <c r="B5070" s="41" t="s">
        <v>2107</v>
      </c>
      <c r="C5070" s="41" t="s">
        <v>3970</v>
      </c>
      <c r="D5070" s="46">
        <v>275</v>
      </c>
      <c r="E5070" t="s">
        <v>2150</v>
      </c>
      <c r="F5070" t="s">
        <v>2113</v>
      </c>
    </row>
    <row r="5071" spans="1:6" x14ac:dyDescent="0.25">
      <c r="A5071" s="41" t="s">
        <v>17</v>
      </c>
      <c r="B5071" s="41" t="s">
        <v>2107</v>
      </c>
      <c r="C5071" s="41" t="s">
        <v>3971</v>
      </c>
      <c r="D5071" s="46">
        <v>300</v>
      </c>
      <c r="E5071" t="s">
        <v>2150</v>
      </c>
      <c r="F5071" t="s">
        <v>2113</v>
      </c>
    </row>
    <row r="5072" spans="1:6" ht="30" x14ac:dyDescent="0.25">
      <c r="A5072" s="41" t="s">
        <v>17</v>
      </c>
      <c r="B5072" s="41" t="s">
        <v>2107</v>
      </c>
      <c r="C5072" s="41" t="s">
        <v>6796</v>
      </c>
      <c r="D5072" s="46">
        <v>100</v>
      </c>
      <c r="E5072" t="s">
        <v>2150</v>
      </c>
      <c r="F5072" t="s">
        <v>2113</v>
      </c>
    </row>
    <row r="5073" spans="1:6" ht="30" x14ac:dyDescent="0.25">
      <c r="A5073" s="41" t="s">
        <v>17</v>
      </c>
      <c r="B5073" s="41" t="s">
        <v>2107</v>
      </c>
      <c r="C5073" s="41" t="s">
        <v>6797</v>
      </c>
      <c r="D5073" s="46">
        <v>307.44000000000005</v>
      </c>
      <c r="E5073" t="s">
        <v>2150</v>
      </c>
      <c r="F5073" t="s">
        <v>2113</v>
      </c>
    </row>
    <row r="5074" spans="1:6" x14ac:dyDescent="0.25">
      <c r="A5074" s="41" t="s">
        <v>17</v>
      </c>
      <c r="B5074" s="41" t="s">
        <v>2107</v>
      </c>
      <c r="C5074" s="41" t="s">
        <v>3972</v>
      </c>
      <c r="D5074" s="46">
        <v>300</v>
      </c>
      <c r="E5074" t="s">
        <v>2150</v>
      </c>
      <c r="F5074" t="s">
        <v>2113</v>
      </c>
    </row>
    <row r="5075" spans="1:6" ht="30" x14ac:dyDescent="0.25">
      <c r="A5075" s="41" t="s">
        <v>17</v>
      </c>
      <c r="B5075" s="41" t="s">
        <v>2107</v>
      </c>
      <c r="C5075" s="41" t="s">
        <v>5532</v>
      </c>
      <c r="D5075" s="46">
        <v>100</v>
      </c>
      <c r="E5075" t="s">
        <v>2632</v>
      </c>
      <c r="F5075" t="s">
        <v>2113</v>
      </c>
    </row>
    <row r="5076" spans="1:6" ht="30" x14ac:dyDescent="0.25">
      <c r="A5076" s="41" t="s">
        <v>17</v>
      </c>
      <c r="B5076" s="41" t="s">
        <v>2107</v>
      </c>
      <c r="C5076" s="41" t="s">
        <v>6209</v>
      </c>
      <c r="D5076" s="46">
        <v>100</v>
      </c>
      <c r="E5076" t="s">
        <v>6458</v>
      </c>
      <c r="F5076" t="s">
        <v>2115</v>
      </c>
    </row>
    <row r="5077" spans="1:6" x14ac:dyDescent="0.25">
      <c r="A5077" s="41" t="s">
        <v>17</v>
      </c>
      <c r="B5077" s="41" t="s">
        <v>2107</v>
      </c>
      <c r="C5077" s="41" t="s">
        <v>6210</v>
      </c>
      <c r="D5077" s="46">
        <v>100</v>
      </c>
      <c r="E5077" t="s">
        <v>6458</v>
      </c>
      <c r="F5077" t="s">
        <v>2115</v>
      </c>
    </row>
    <row r="5078" spans="1:6" x14ac:dyDescent="0.25">
      <c r="A5078" s="41" t="s">
        <v>17</v>
      </c>
      <c r="B5078" s="41" t="s">
        <v>2107</v>
      </c>
      <c r="C5078" s="41" t="s">
        <v>6798</v>
      </c>
      <c r="D5078" s="46">
        <v>300</v>
      </c>
      <c r="E5078" t="s">
        <v>2150</v>
      </c>
      <c r="F5078" t="s">
        <v>2113</v>
      </c>
    </row>
    <row r="5079" spans="1:6" x14ac:dyDescent="0.25">
      <c r="A5079" s="41" t="s">
        <v>17</v>
      </c>
      <c r="B5079" s="41" t="s">
        <v>2107</v>
      </c>
      <c r="C5079" s="41" t="s">
        <v>8163</v>
      </c>
      <c r="D5079" s="46">
        <v>50</v>
      </c>
      <c r="E5079" t="s">
        <v>2150</v>
      </c>
      <c r="F5079" t="s">
        <v>2113</v>
      </c>
    </row>
    <row r="5080" spans="1:6" ht="30" x14ac:dyDescent="0.25">
      <c r="A5080" s="41" t="s">
        <v>17</v>
      </c>
      <c r="B5080" s="41" t="s">
        <v>2107</v>
      </c>
      <c r="C5080" s="41" t="s">
        <v>8164</v>
      </c>
      <c r="D5080" s="46">
        <v>50</v>
      </c>
      <c r="E5080" t="s">
        <v>2150</v>
      </c>
      <c r="F5080" t="s">
        <v>2113</v>
      </c>
    </row>
    <row r="5081" spans="1:6" ht="30" x14ac:dyDescent="0.25">
      <c r="A5081" s="41" t="s">
        <v>17</v>
      </c>
      <c r="B5081" s="41" t="s">
        <v>2107</v>
      </c>
      <c r="C5081" s="41" t="s">
        <v>3973</v>
      </c>
      <c r="D5081" s="46">
        <v>300</v>
      </c>
      <c r="E5081" t="s">
        <v>2150</v>
      </c>
      <c r="F5081" t="s">
        <v>2113</v>
      </c>
    </row>
    <row r="5082" spans="1:6" x14ac:dyDescent="0.25">
      <c r="A5082" s="41" t="s">
        <v>17</v>
      </c>
      <c r="B5082" s="41" t="s">
        <v>2107</v>
      </c>
      <c r="C5082" s="41" t="s">
        <v>5533</v>
      </c>
      <c r="D5082" s="46">
        <v>300</v>
      </c>
      <c r="E5082" t="s">
        <v>2632</v>
      </c>
      <c r="F5082" t="s">
        <v>2113</v>
      </c>
    </row>
    <row r="5083" spans="1:6" ht="30" x14ac:dyDescent="0.25">
      <c r="A5083" s="41" t="s">
        <v>17</v>
      </c>
      <c r="B5083" s="41" t="s">
        <v>2107</v>
      </c>
      <c r="C5083" s="41" t="s">
        <v>5534</v>
      </c>
      <c r="D5083" s="46">
        <v>300</v>
      </c>
      <c r="E5083" t="s">
        <v>2632</v>
      </c>
      <c r="F5083" t="s">
        <v>2113</v>
      </c>
    </row>
    <row r="5084" spans="1:6" x14ac:dyDescent="0.25">
      <c r="A5084" s="41" t="s">
        <v>17</v>
      </c>
      <c r="B5084" s="41" t="s">
        <v>2107</v>
      </c>
      <c r="C5084" s="41" t="s">
        <v>6799</v>
      </c>
      <c r="D5084" s="46">
        <v>25</v>
      </c>
      <c r="E5084" t="s">
        <v>2150</v>
      </c>
      <c r="F5084" t="s">
        <v>2113</v>
      </c>
    </row>
    <row r="5085" spans="1:6" ht="30" x14ac:dyDescent="0.25">
      <c r="A5085" s="41" t="s">
        <v>17</v>
      </c>
      <c r="B5085" s="41" t="s">
        <v>2107</v>
      </c>
      <c r="C5085" s="41" t="s">
        <v>6800</v>
      </c>
      <c r="D5085" s="46">
        <v>150</v>
      </c>
      <c r="E5085" t="s">
        <v>2150</v>
      </c>
      <c r="F5085" t="s">
        <v>2113</v>
      </c>
    </row>
    <row r="5086" spans="1:6" ht="30" x14ac:dyDescent="0.25">
      <c r="A5086" s="41" t="s">
        <v>17</v>
      </c>
      <c r="B5086" s="41" t="s">
        <v>2107</v>
      </c>
      <c r="C5086" s="41" t="s">
        <v>3974</v>
      </c>
      <c r="D5086" s="46">
        <v>300</v>
      </c>
      <c r="E5086" t="s">
        <v>2150</v>
      </c>
      <c r="F5086" t="s">
        <v>2113</v>
      </c>
    </row>
    <row r="5087" spans="1:6" ht="30" x14ac:dyDescent="0.25">
      <c r="A5087" s="41" t="s">
        <v>17</v>
      </c>
      <c r="B5087" s="41" t="s">
        <v>2107</v>
      </c>
      <c r="C5087" s="41" t="s">
        <v>5535</v>
      </c>
      <c r="D5087" s="46">
        <v>344.6400000000001</v>
      </c>
      <c r="E5087" t="s">
        <v>2632</v>
      </c>
      <c r="F5087" t="s">
        <v>2113</v>
      </c>
    </row>
    <row r="5088" spans="1:6" ht="30" x14ac:dyDescent="0.25">
      <c r="A5088" s="41" t="s">
        <v>17</v>
      </c>
      <c r="B5088" s="41" t="s">
        <v>2107</v>
      </c>
      <c r="C5088" s="41" t="s">
        <v>3975</v>
      </c>
      <c r="D5088" s="46">
        <v>333.60000000000008</v>
      </c>
      <c r="E5088" t="s">
        <v>2150</v>
      </c>
      <c r="F5088" t="s">
        <v>2113</v>
      </c>
    </row>
    <row r="5089" spans="1:6" x14ac:dyDescent="0.25">
      <c r="A5089" s="41" t="s">
        <v>17</v>
      </c>
      <c r="B5089" s="41" t="s">
        <v>2107</v>
      </c>
      <c r="C5089" s="41" t="s">
        <v>3976</v>
      </c>
      <c r="D5089" s="46">
        <v>300</v>
      </c>
      <c r="E5089" t="s">
        <v>2150</v>
      </c>
      <c r="F5089" t="s">
        <v>2113</v>
      </c>
    </row>
    <row r="5090" spans="1:6" x14ac:dyDescent="0.25">
      <c r="A5090" s="41" t="s">
        <v>17</v>
      </c>
      <c r="B5090" s="41" t="s">
        <v>2107</v>
      </c>
      <c r="C5090" s="41" t="s">
        <v>5536</v>
      </c>
      <c r="D5090" s="46">
        <v>344.6400000000001</v>
      </c>
      <c r="E5090" t="s">
        <v>2632</v>
      </c>
      <c r="F5090" t="s">
        <v>2113</v>
      </c>
    </row>
    <row r="5091" spans="1:6" ht="30" x14ac:dyDescent="0.25">
      <c r="A5091" s="41" t="s">
        <v>17</v>
      </c>
      <c r="B5091" s="41" t="s">
        <v>2107</v>
      </c>
      <c r="C5091" s="41" t="s">
        <v>6801</v>
      </c>
      <c r="D5091" s="46">
        <v>344.6400000000001</v>
      </c>
      <c r="E5091" t="s">
        <v>2150</v>
      </c>
      <c r="F5091" t="s">
        <v>2113</v>
      </c>
    </row>
    <row r="5092" spans="1:6" x14ac:dyDescent="0.25">
      <c r="A5092" s="41" t="s">
        <v>17</v>
      </c>
      <c r="B5092" s="41" t="s">
        <v>2107</v>
      </c>
      <c r="C5092" s="41" t="s">
        <v>6802</v>
      </c>
      <c r="D5092" s="46">
        <v>275</v>
      </c>
      <c r="E5092" t="s">
        <v>2150</v>
      </c>
      <c r="F5092" t="s">
        <v>2113</v>
      </c>
    </row>
    <row r="5093" spans="1:6" x14ac:dyDescent="0.25">
      <c r="A5093" s="41" t="s">
        <v>17</v>
      </c>
      <c r="B5093" s="41" t="s">
        <v>2107</v>
      </c>
      <c r="C5093" s="41" t="s">
        <v>6803</v>
      </c>
      <c r="D5093" s="46">
        <v>300</v>
      </c>
      <c r="E5093" t="s">
        <v>2150</v>
      </c>
      <c r="F5093" t="s">
        <v>2113</v>
      </c>
    </row>
    <row r="5094" spans="1:6" ht="30" x14ac:dyDescent="0.25">
      <c r="A5094" s="41" t="s">
        <v>17</v>
      </c>
      <c r="B5094" s="41" t="s">
        <v>2107</v>
      </c>
      <c r="C5094" s="41" t="s">
        <v>5537</v>
      </c>
      <c r="D5094" s="46">
        <v>300</v>
      </c>
      <c r="E5094" t="s">
        <v>2632</v>
      </c>
      <c r="F5094" t="s">
        <v>2113</v>
      </c>
    </row>
    <row r="5095" spans="1:6" ht="30" x14ac:dyDescent="0.25">
      <c r="A5095" s="41" t="s">
        <v>17</v>
      </c>
      <c r="B5095" s="41" t="s">
        <v>2107</v>
      </c>
      <c r="C5095" s="41" t="s">
        <v>3977</v>
      </c>
      <c r="D5095" s="46">
        <v>25</v>
      </c>
      <c r="E5095" t="s">
        <v>2150</v>
      </c>
      <c r="F5095" t="s">
        <v>2113</v>
      </c>
    </row>
    <row r="5096" spans="1:6" ht="30" x14ac:dyDescent="0.25">
      <c r="A5096" s="41" t="s">
        <v>17</v>
      </c>
      <c r="B5096" s="41" t="s">
        <v>2107</v>
      </c>
      <c r="C5096" s="41" t="s">
        <v>7431</v>
      </c>
      <c r="D5096" s="46">
        <v>275</v>
      </c>
      <c r="E5096" t="s">
        <v>2150</v>
      </c>
      <c r="F5096" t="s">
        <v>2113</v>
      </c>
    </row>
    <row r="5097" spans="1:6" x14ac:dyDescent="0.25">
      <c r="A5097" s="41" t="s">
        <v>17</v>
      </c>
      <c r="B5097" s="41" t="s">
        <v>2107</v>
      </c>
      <c r="C5097" s="41" t="s">
        <v>3978</v>
      </c>
      <c r="D5097" s="46">
        <v>300</v>
      </c>
      <c r="E5097" t="s">
        <v>2150</v>
      </c>
      <c r="F5097" t="s">
        <v>2113</v>
      </c>
    </row>
    <row r="5098" spans="1:6" x14ac:dyDescent="0.25">
      <c r="A5098" s="41" t="s">
        <v>17</v>
      </c>
      <c r="B5098" s="41" t="s">
        <v>2107</v>
      </c>
      <c r="C5098" s="41" t="s">
        <v>3979</v>
      </c>
      <c r="D5098" s="46">
        <v>300</v>
      </c>
      <c r="E5098" t="s">
        <v>2150</v>
      </c>
      <c r="F5098" t="s">
        <v>2113</v>
      </c>
    </row>
    <row r="5099" spans="1:6" x14ac:dyDescent="0.25">
      <c r="A5099" s="41" t="s">
        <v>17</v>
      </c>
      <c r="B5099" s="41" t="s">
        <v>2107</v>
      </c>
      <c r="C5099" s="41" t="s">
        <v>3980</v>
      </c>
      <c r="D5099" s="46">
        <v>300</v>
      </c>
      <c r="E5099" t="s">
        <v>2150</v>
      </c>
      <c r="F5099" t="s">
        <v>2113</v>
      </c>
    </row>
    <row r="5100" spans="1:6" x14ac:dyDescent="0.25">
      <c r="A5100" s="41" t="s">
        <v>17</v>
      </c>
      <c r="B5100" s="41" t="s">
        <v>2107</v>
      </c>
      <c r="C5100" s="41" t="s">
        <v>3981</v>
      </c>
      <c r="D5100" s="46">
        <v>300</v>
      </c>
      <c r="E5100" t="s">
        <v>2150</v>
      </c>
      <c r="F5100" t="s">
        <v>2113</v>
      </c>
    </row>
    <row r="5101" spans="1:6" x14ac:dyDescent="0.25">
      <c r="A5101" s="41" t="s">
        <v>17</v>
      </c>
      <c r="B5101" s="41" t="s">
        <v>2107</v>
      </c>
      <c r="C5101" s="41" t="s">
        <v>6804</v>
      </c>
      <c r="D5101" s="46">
        <v>175</v>
      </c>
      <c r="E5101" t="s">
        <v>2150</v>
      </c>
      <c r="F5101" t="s">
        <v>2113</v>
      </c>
    </row>
    <row r="5102" spans="1:6" ht="30" x14ac:dyDescent="0.25">
      <c r="A5102" s="41" t="s">
        <v>17</v>
      </c>
      <c r="B5102" s="41" t="s">
        <v>2107</v>
      </c>
      <c r="C5102" s="41" t="s">
        <v>3982</v>
      </c>
      <c r="D5102" s="46">
        <v>75</v>
      </c>
      <c r="E5102" t="s">
        <v>2150</v>
      </c>
      <c r="F5102" t="s">
        <v>2113</v>
      </c>
    </row>
    <row r="5103" spans="1:6" x14ac:dyDescent="0.25">
      <c r="A5103" s="41" t="s">
        <v>17</v>
      </c>
      <c r="B5103" s="41" t="s">
        <v>2107</v>
      </c>
      <c r="C5103" s="41" t="s">
        <v>3983</v>
      </c>
      <c r="D5103" s="46">
        <v>0</v>
      </c>
      <c r="E5103" t="s">
        <v>2150</v>
      </c>
      <c r="F5103" t="s">
        <v>2113</v>
      </c>
    </row>
    <row r="5104" spans="1:6" x14ac:dyDescent="0.25">
      <c r="A5104" s="41" t="s">
        <v>17</v>
      </c>
      <c r="B5104" s="41" t="s">
        <v>2107</v>
      </c>
      <c r="C5104" s="41" t="s">
        <v>5538</v>
      </c>
      <c r="D5104" s="46">
        <v>300</v>
      </c>
      <c r="E5104" t="s">
        <v>2632</v>
      </c>
      <c r="F5104" t="s">
        <v>2113</v>
      </c>
    </row>
    <row r="5105" spans="1:6" x14ac:dyDescent="0.25">
      <c r="A5105" s="41" t="s">
        <v>17</v>
      </c>
      <c r="B5105" s="41" t="s">
        <v>2107</v>
      </c>
      <c r="C5105" s="41" t="s">
        <v>3984</v>
      </c>
      <c r="D5105" s="46">
        <v>344.6400000000001</v>
      </c>
      <c r="E5105" t="s">
        <v>2150</v>
      </c>
      <c r="F5105" t="s">
        <v>2113</v>
      </c>
    </row>
    <row r="5106" spans="1:6" x14ac:dyDescent="0.25">
      <c r="A5106" s="41" t="s">
        <v>17</v>
      </c>
      <c r="B5106" s="41" t="s">
        <v>2107</v>
      </c>
      <c r="C5106" s="41" t="s">
        <v>6211</v>
      </c>
      <c r="D5106" s="46">
        <v>300</v>
      </c>
      <c r="E5106" t="s">
        <v>6458</v>
      </c>
      <c r="F5106" t="s">
        <v>2115</v>
      </c>
    </row>
    <row r="5107" spans="1:6" x14ac:dyDescent="0.25">
      <c r="A5107" s="41" t="s">
        <v>17</v>
      </c>
      <c r="B5107" s="41" t="s">
        <v>2107</v>
      </c>
      <c r="C5107" s="41" t="s">
        <v>3985</v>
      </c>
      <c r="D5107" s="46">
        <v>344.6400000000001</v>
      </c>
      <c r="E5107" t="s">
        <v>2150</v>
      </c>
      <c r="F5107" t="s">
        <v>2113</v>
      </c>
    </row>
    <row r="5108" spans="1:6" x14ac:dyDescent="0.25">
      <c r="A5108" s="41" t="s">
        <v>17</v>
      </c>
      <c r="B5108" s="41" t="s">
        <v>2107</v>
      </c>
      <c r="C5108" s="41" t="s">
        <v>5539</v>
      </c>
      <c r="D5108" s="46">
        <v>7068.61</v>
      </c>
      <c r="E5108" t="s">
        <v>2632</v>
      </c>
      <c r="F5108" t="s">
        <v>2113</v>
      </c>
    </row>
    <row r="5109" spans="1:6" x14ac:dyDescent="0.25">
      <c r="A5109" s="41" t="s">
        <v>17</v>
      </c>
      <c r="B5109" s="41" t="s">
        <v>2107</v>
      </c>
      <c r="C5109" s="41" t="s">
        <v>404</v>
      </c>
      <c r="D5109" s="46">
        <v>211200.51999999984</v>
      </c>
      <c r="E5109" t="s">
        <v>2632</v>
      </c>
      <c r="F5109" t="s">
        <v>2113</v>
      </c>
    </row>
    <row r="5110" spans="1:6" ht="30" x14ac:dyDescent="0.25">
      <c r="A5110" s="41" t="s">
        <v>17</v>
      </c>
      <c r="B5110" s="41" t="s">
        <v>2107</v>
      </c>
      <c r="C5110" s="41" t="s">
        <v>405</v>
      </c>
      <c r="D5110" s="46">
        <v>17993.71</v>
      </c>
      <c r="E5110" t="s">
        <v>2632</v>
      </c>
      <c r="F5110" t="s">
        <v>2113</v>
      </c>
    </row>
    <row r="5111" spans="1:6" ht="30" x14ac:dyDescent="0.25">
      <c r="A5111" s="41" t="s">
        <v>17</v>
      </c>
      <c r="B5111" s="41" t="s">
        <v>2107</v>
      </c>
      <c r="C5111" s="41" t="s">
        <v>3986</v>
      </c>
      <c r="D5111" s="46">
        <v>300</v>
      </c>
      <c r="E5111" t="s">
        <v>2150</v>
      </c>
      <c r="F5111" t="s">
        <v>2113</v>
      </c>
    </row>
    <row r="5112" spans="1:6" x14ac:dyDescent="0.25">
      <c r="A5112" s="41" t="s">
        <v>17</v>
      </c>
      <c r="B5112" s="41" t="s">
        <v>2107</v>
      </c>
      <c r="C5112" s="41" t="s">
        <v>6805</v>
      </c>
      <c r="D5112" s="46">
        <v>125</v>
      </c>
      <c r="E5112" t="s">
        <v>2150</v>
      </c>
      <c r="F5112" t="s">
        <v>2113</v>
      </c>
    </row>
    <row r="5113" spans="1:6" ht="30" x14ac:dyDescent="0.25">
      <c r="A5113" s="41" t="s">
        <v>17</v>
      </c>
      <c r="B5113" s="41" t="s">
        <v>2107</v>
      </c>
      <c r="C5113" s="41" t="s">
        <v>3987</v>
      </c>
      <c r="D5113" s="46">
        <v>344.6400000000001</v>
      </c>
      <c r="E5113" t="s">
        <v>2150</v>
      </c>
      <c r="F5113" t="s">
        <v>2113</v>
      </c>
    </row>
    <row r="5114" spans="1:6" x14ac:dyDescent="0.25">
      <c r="A5114" s="41" t="s">
        <v>17</v>
      </c>
      <c r="B5114" s="41" t="s">
        <v>2107</v>
      </c>
      <c r="C5114" s="41" t="s">
        <v>8165</v>
      </c>
      <c r="D5114" s="46">
        <v>143.6</v>
      </c>
      <c r="E5114" t="s">
        <v>2150</v>
      </c>
      <c r="F5114" t="s">
        <v>2113</v>
      </c>
    </row>
    <row r="5115" spans="1:6" x14ac:dyDescent="0.25">
      <c r="A5115" s="41" t="s">
        <v>17</v>
      </c>
      <c r="B5115" s="41" t="s">
        <v>2107</v>
      </c>
      <c r="C5115" s="41" t="s">
        <v>965</v>
      </c>
      <c r="D5115" s="46">
        <v>1185.55</v>
      </c>
      <c r="E5115" t="s">
        <v>2632</v>
      </c>
      <c r="F5115" t="s">
        <v>2114</v>
      </c>
    </row>
    <row r="5116" spans="1:6" x14ac:dyDescent="0.25">
      <c r="A5116" s="41" t="s">
        <v>17</v>
      </c>
      <c r="B5116" s="41" t="s">
        <v>2107</v>
      </c>
      <c r="C5116" s="41" t="s">
        <v>966</v>
      </c>
      <c r="D5116" s="46">
        <v>13677.190000000002</v>
      </c>
      <c r="E5116" t="s">
        <v>2150</v>
      </c>
      <c r="F5116" t="s">
        <v>2113</v>
      </c>
    </row>
    <row r="5117" spans="1:6" ht="30" x14ac:dyDescent="0.25">
      <c r="A5117" s="41" t="s">
        <v>17</v>
      </c>
      <c r="B5117" s="41" t="s">
        <v>2107</v>
      </c>
      <c r="C5117" s="41" t="s">
        <v>6212</v>
      </c>
      <c r="D5117" s="46">
        <v>300</v>
      </c>
      <c r="E5117" t="s">
        <v>6458</v>
      </c>
      <c r="F5117" t="s">
        <v>2115</v>
      </c>
    </row>
    <row r="5118" spans="1:6" x14ac:dyDescent="0.25">
      <c r="A5118" s="41" t="s">
        <v>17</v>
      </c>
      <c r="B5118" s="41" t="s">
        <v>2107</v>
      </c>
      <c r="C5118" s="41" t="s">
        <v>3988</v>
      </c>
      <c r="D5118" s="46">
        <v>300</v>
      </c>
      <c r="E5118" t="s">
        <v>2150</v>
      </c>
      <c r="F5118" t="s">
        <v>2113</v>
      </c>
    </row>
    <row r="5119" spans="1:6" x14ac:dyDescent="0.25">
      <c r="A5119" s="41" t="s">
        <v>17</v>
      </c>
      <c r="B5119" s="41" t="s">
        <v>2107</v>
      </c>
      <c r="C5119" s="41" t="s">
        <v>967</v>
      </c>
      <c r="D5119" s="46">
        <v>65.97</v>
      </c>
      <c r="E5119" t="s">
        <v>2632</v>
      </c>
      <c r="F5119" t="s">
        <v>2113</v>
      </c>
    </row>
    <row r="5120" spans="1:6" x14ac:dyDescent="0.25">
      <c r="A5120" s="41" t="s">
        <v>17</v>
      </c>
      <c r="B5120" s="41" t="s">
        <v>2107</v>
      </c>
      <c r="C5120" s="41" t="s">
        <v>8166</v>
      </c>
      <c r="D5120" s="46">
        <v>50.03</v>
      </c>
      <c r="E5120" t="s">
        <v>2150</v>
      </c>
      <c r="F5120" t="s">
        <v>2113</v>
      </c>
    </row>
    <row r="5121" spans="1:6" x14ac:dyDescent="0.25">
      <c r="A5121" s="41" t="s">
        <v>17</v>
      </c>
      <c r="B5121" s="41" t="s">
        <v>2107</v>
      </c>
      <c r="C5121" s="41" t="s">
        <v>406</v>
      </c>
      <c r="D5121" s="46">
        <v>568972.08999999985</v>
      </c>
      <c r="E5121" t="s">
        <v>2632</v>
      </c>
      <c r="F5121" t="s">
        <v>2113</v>
      </c>
    </row>
    <row r="5122" spans="1:6" ht="30" x14ac:dyDescent="0.25">
      <c r="A5122" s="41" t="s">
        <v>17</v>
      </c>
      <c r="B5122" s="41" t="s">
        <v>2107</v>
      </c>
      <c r="C5122" s="41" t="s">
        <v>969</v>
      </c>
      <c r="D5122" s="46">
        <v>13511.330000000002</v>
      </c>
      <c r="E5122" t="s">
        <v>2632</v>
      </c>
      <c r="F5122" t="s">
        <v>2113</v>
      </c>
    </row>
    <row r="5123" spans="1:6" ht="30" x14ac:dyDescent="0.25">
      <c r="A5123" s="41" t="s">
        <v>17</v>
      </c>
      <c r="B5123" s="41" t="s">
        <v>2107</v>
      </c>
      <c r="C5123" s="41" t="s">
        <v>970</v>
      </c>
      <c r="D5123" s="46">
        <v>24281.729999999992</v>
      </c>
      <c r="E5123" t="s">
        <v>2649</v>
      </c>
      <c r="F5123" t="s">
        <v>2113</v>
      </c>
    </row>
    <row r="5124" spans="1:6" x14ac:dyDescent="0.25">
      <c r="A5124" s="41" t="s">
        <v>17</v>
      </c>
      <c r="B5124" s="41" t="s">
        <v>2107</v>
      </c>
      <c r="C5124" s="41" t="s">
        <v>971</v>
      </c>
      <c r="D5124" s="46">
        <v>60894.470000000016</v>
      </c>
      <c r="E5124" t="s">
        <v>2632</v>
      </c>
      <c r="F5124" t="s">
        <v>2113</v>
      </c>
    </row>
    <row r="5125" spans="1:6" x14ac:dyDescent="0.25">
      <c r="A5125" s="41" t="s">
        <v>17</v>
      </c>
      <c r="B5125" s="41" t="s">
        <v>2107</v>
      </c>
      <c r="C5125" s="41" t="s">
        <v>2225</v>
      </c>
      <c r="D5125" s="46">
        <v>2180.6000000000004</v>
      </c>
      <c r="E5125" t="s">
        <v>2150</v>
      </c>
      <c r="F5125" t="s">
        <v>2113</v>
      </c>
    </row>
    <row r="5126" spans="1:6" ht="30" x14ac:dyDescent="0.25">
      <c r="A5126" s="41" t="s">
        <v>17</v>
      </c>
      <c r="B5126" s="41" t="s">
        <v>2107</v>
      </c>
      <c r="C5126" s="41" t="s">
        <v>5540</v>
      </c>
      <c r="D5126" s="46">
        <v>300</v>
      </c>
      <c r="E5126" t="s">
        <v>2632</v>
      </c>
      <c r="F5126" t="s">
        <v>2113</v>
      </c>
    </row>
    <row r="5127" spans="1:6" ht="30" x14ac:dyDescent="0.25">
      <c r="A5127" s="41" t="s">
        <v>17</v>
      </c>
      <c r="B5127" s="41" t="s">
        <v>2107</v>
      </c>
      <c r="C5127" s="41" t="s">
        <v>6806</v>
      </c>
      <c r="D5127" s="46">
        <v>300</v>
      </c>
      <c r="E5127" t="s">
        <v>2150</v>
      </c>
      <c r="F5127" t="s">
        <v>2113</v>
      </c>
    </row>
    <row r="5128" spans="1:6" x14ac:dyDescent="0.25">
      <c r="A5128" s="41" t="s">
        <v>17</v>
      </c>
      <c r="B5128" s="41" t="s">
        <v>2107</v>
      </c>
      <c r="C5128" s="41" t="s">
        <v>8167</v>
      </c>
      <c r="D5128" s="46">
        <v>50</v>
      </c>
      <c r="E5128" t="s">
        <v>2150</v>
      </c>
      <c r="F5128" t="s">
        <v>2113</v>
      </c>
    </row>
    <row r="5129" spans="1:6" ht="30" x14ac:dyDescent="0.25">
      <c r="A5129" s="41" t="s">
        <v>17</v>
      </c>
      <c r="B5129" s="41" t="s">
        <v>2107</v>
      </c>
      <c r="C5129" s="41" t="s">
        <v>3989</v>
      </c>
      <c r="D5129" s="46">
        <v>240</v>
      </c>
      <c r="E5129" t="s">
        <v>2150</v>
      </c>
      <c r="F5129" t="s">
        <v>2113</v>
      </c>
    </row>
    <row r="5130" spans="1:6" ht="30" x14ac:dyDescent="0.25">
      <c r="A5130" s="41" t="s">
        <v>17</v>
      </c>
      <c r="B5130" s="41" t="s">
        <v>2107</v>
      </c>
      <c r="C5130" s="41" t="s">
        <v>7212</v>
      </c>
      <c r="D5130" s="46">
        <v>5723.159999999998</v>
      </c>
      <c r="E5130" t="s">
        <v>2150</v>
      </c>
      <c r="F5130" t="s">
        <v>2113</v>
      </c>
    </row>
    <row r="5131" spans="1:6" ht="30" x14ac:dyDescent="0.25">
      <c r="A5131" s="41" t="s">
        <v>17</v>
      </c>
      <c r="B5131" s="41" t="s">
        <v>2107</v>
      </c>
      <c r="C5131" s="41" t="s">
        <v>410</v>
      </c>
      <c r="D5131" s="46">
        <v>164707.04000000007</v>
      </c>
      <c r="E5131" t="s">
        <v>2632</v>
      </c>
      <c r="F5131" t="s">
        <v>2113</v>
      </c>
    </row>
    <row r="5132" spans="1:6" x14ac:dyDescent="0.25">
      <c r="A5132" s="41" t="s">
        <v>17</v>
      </c>
      <c r="B5132" s="41" t="s">
        <v>2107</v>
      </c>
      <c r="C5132" s="41" t="s">
        <v>972</v>
      </c>
      <c r="D5132" s="46">
        <v>3331.6299999999987</v>
      </c>
      <c r="E5132" t="s">
        <v>2647</v>
      </c>
      <c r="F5132" t="s">
        <v>2113</v>
      </c>
    </row>
    <row r="5133" spans="1:6" ht="30" x14ac:dyDescent="0.25">
      <c r="A5133" s="41" t="s">
        <v>17</v>
      </c>
      <c r="B5133" s="41" t="s">
        <v>2107</v>
      </c>
      <c r="C5133" s="41" t="s">
        <v>5541</v>
      </c>
      <c r="D5133" s="46">
        <v>300</v>
      </c>
      <c r="E5133" t="s">
        <v>2632</v>
      </c>
      <c r="F5133" t="s">
        <v>2113</v>
      </c>
    </row>
    <row r="5134" spans="1:6" x14ac:dyDescent="0.25">
      <c r="A5134" s="41" t="s">
        <v>17</v>
      </c>
      <c r="B5134" s="41" t="s">
        <v>2107</v>
      </c>
      <c r="C5134" s="41" t="s">
        <v>6213</v>
      </c>
      <c r="D5134" s="46">
        <v>150</v>
      </c>
      <c r="E5134" t="s">
        <v>6458</v>
      </c>
      <c r="F5134" t="s">
        <v>2115</v>
      </c>
    </row>
    <row r="5135" spans="1:6" x14ac:dyDescent="0.25">
      <c r="A5135" s="41" t="s">
        <v>17</v>
      </c>
      <c r="B5135" s="41" t="s">
        <v>2107</v>
      </c>
      <c r="C5135" s="41" t="s">
        <v>3990</v>
      </c>
      <c r="D5135" s="46">
        <v>25</v>
      </c>
      <c r="E5135" t="s">
        <v>2150</v>
      </c>
      <c r="F5135" t="s">
        <v>2113</v>
      </c>
    </row>
    <row r="5136" spans="1:6" x14ac:dyDescent="0.25">
      <c r="A5136" s="41" t="s">
        <v>17</v>
      </c>
      <c r="B5136" s="41" t="s">
        <v>2107</v>
      </c>
      <c r="C5136" s="41" t="s">
        <v>3991</v>
      </c>
      <c r="D5136" s="46">
        <v>300</v>
      </c>
      <c r="E5136" t="s">
        <v>2150</v>
      </c>
      <c r="F5136" t="s">
        <v>2113</v>
      </c>
    </row>
    <row r="5137" spans="1:6" ht="30" x14ac:dyDescent="0.25">
      <c r="A5137" s="41" t="s">
        <v>17</v>
      </c>
      <c r="B5137" s="41" t="s">
        <v>2107</v>
      </c>
      <c r="C5137" s="41" t="s">
        <v>3992</v>
      </c>
      <c r="D5137" s="46">
        <v>300</v>
      </c>
      <c r="E5137" t="s">
        <v>2150</v>
      </c>
      <c r="F5137" t="s">
        <v>2113</v>
      </c>
    </row>
    <row r="5138" spans="1:6" x14ac:dyDescent="0.25">
      <c r="A5138" s="41" t="s">
        <v>17</v>
      </c>
      <c r="B5138" s="41" t="s">
        <v>2107</v>
      </c>
      <c r="C5138" s="41" t="s">
        <v>3993</v>
      </c>
      <c r="D5138" s="46">
        <v>300</v>
      </c>
      <c r="E5138" t="s">
        <v>2150</v>
      </c>
      <c r="F5138" t="s">
        <v>2113</v>
      </c>
    </row>
    <row r="5139" spans="1:6" ht="30" x14ac:dyDescent="0.25">
      <c r="A5139" s="41" t="s">
        <v>17</v>
      </c>
      <c r="B5139" s="41" t="s">
        <v>2107</v>
      </c>
      <c r="C5139" s="41" t="s">
        <v>6807</v>
      </c>
      <c r="D5139" s="46">
        <v>50</v>
      </c>
      <c r="E5139" t="s">
        <v>2150</v>
      </c>
      <c r="F5139" t="s">
        <v>2113</v>
      </c>
    </row>
    <row r="5140" spans="1:6" ht="30" x14ac:dyDescent="0.25">
      <c r="A5140" s="41" t="s">
        <v>17</v>
      </c>
      <c r="B5140" s="41" t="s">
        <v>2107</v>
      </c>
      <c r="C5140" s="41" t="s">
        <v>3994</v>
      </c>
      <c r="D5140" s="46">
        <v>340.92000000000007</v>
      </c>
      <c r="E5140" t="s">
        <v>2150</v>
      </c>
      <c r="F5140" t="s">
        <v>2113</v>
      </c>
    </row>
    <row r="5141" spans="1:6" x14ac:dyDescent="0.25">
      <c r="A5141" s="41" t="s">
        <v>17</v>
      </c>
      <c r="B5141" s="41" t="s">
        <v>2107</v>
      </c>
      <c r="C5141" s="41" t="s">
        <v>3995</v>
      </c>
      <c r="D5141" s="46">
        <v>300</v>
      </c>
      <c r="E5141" t="s">
        <v>2150</v>
      </c>
      <c r="F5141" t="s">
        <v>2113</v>
      </c>
    </row>
    <row r="5142" spans="1:6" ht="30" x14ac:dyDescent="0.25">
      <c r="A5142" s="41" t="s">
        <v>17</v>
      </c>
      <c r="B5142" s="41" t="s">
        <v>2107</v>
      </c>
      <c r="C5142" s="41" t="s">
        <v>5542</v>
      </c>
      <c r="D5142" s="46">
        <v>344.6400000000001</v>
      </c>
      <c r="E5142" t="s">
        <v>2632</v>
      </c>
      <c r="F5142" t="s">
        <v>2113</v>
      </c>
    </row>
    <row r="5143" spans="1:6" ht="30" x14ac:dyDescent="0.25">
      <c r="A5143" s="41" t="s">
        <v>17</v>
      </c>
      <c r="B5143" s="41" t="s">
        <v>2107</v>
      </c>
      <c r="C5143" s="41" t="s">
        <v>3996</v>
      </c>
      <c r="D5143" s="46">
        <v>300</v>
      </c>
      <c r="E5143" t="s">
        <v>2150</v>
      </c>
      <c r="F5143" t="s">
        <v>2113</v>
      </c>
    </row>
    <row r="5144" spans="1:6" x14ac:dyDescent="0.25">
      <c r="A5144" s="41" t="s">
        <v>17</v>
      </c>
      <c r="B5144" s="41" t="s">
        <v>2107</v>
      </c>
      <c r="C5144" s="41" t="s">
        <v>3997</v>
      </c>
      <c r="D5144" s="46">
        <v>300</v>
      </c>
      <c r="E5144" t="s">
        <v>2150</v>
      </c>
      <c r="F5144" t="s">
        <v>2113</v>
      </c>
    </row>
    <row r="5145" spans="1:6" ht="30" x14ac:dyDescent="0.25">
      <c r="A5145" s="41" t="s">
        <v>17</v>
      </c>
      <c r="B5145" s="41" t="s">
        <v>2107</v>
      </c>
      <c r="C5145" s="41" t="s">
        <v>5543</v>
      </c>
      <c r="D5145" s="46">
        <v>344.6400000000001</v>
      </c>
      <c r="E5145" t="s">
        <v>2632</v>
      </c>
      <c r="F5145" t="s">
        <v>2113</v>
      </c>
    </row>
    <row r="5146" spans="1:6" x14ac:dyDescent="0.25">
      <c r="A5146" s="41" t="s">
        <v>17</v>
      </c>
      <c r="B5146" s="41" t="s">
        <v>2107</v>
      </c>
      <c r="C5146" s="41" t="s">
        <v>6808</v>
      </c>
      <c r="D5146" s="46">
        <v>300</v>
      </c>
      <c r="E5146" t="s">
        <v>2150</v>
      </c>
      <c r="F5146" t="s">
        <v>2113</v>
      </c>
    </row>
    <row r="5147" spans="1:6" x14ac:dyDescent="0.25">
      <c r="A5147" s="41" t="s">
        <v>17</v>
      </c>
      <c r="B5147" s="41" t="s">
        <v>2107</v>
      </c>
      <c r="C5147" s="41" t="s">
        <v>3998</v>
      </c>
      <c r="D5147" s="46">
        <v>300</v>
      </c>
      <c r="E5147" t="s">
        <v>2150</v>
      </c>
      <c r="F5147" t="s">
        <v>2113</v>
      </c>
    </row>
    <row r="5148" spans="1:6" x14ac:dyDescent="0.25">
      <c r="A5148" s="41" t="s">
        <v>17</v>
      </c>
      <c r="B5148" s="41" t="s">
        <v>2107</v>
      </c>
      <c r="C5148" s="41" t="s">
        <v>7432</v>
      </c>
      <c r="D5148" s="46">
        <v>300</v>
      </c>
      <c r="E5148" t="s">
        <v>2150</v>
      </c>
      <c r="F5148" t="s">
        <v>2113</v>
      </c>
    </row>
    <row r="5149" spans="1:6" x14ac:dyDescent="0.25">
      <c r="A5149" s="41" t="s">
        <v>17</v>
      </c>
      <c r="B5149" s="41" t="s">
        <v>2107</v>
      </c>
      <c r="C5149" s="41" t="s">
        <v>3999</v>
      </c>
      <c r="D5149" s="46">
        <v>300</v>
      </c>
      <c r="E5149" t="s">
        <v>2150</v>
      </c>
      <c r="F5149" t="s">
        <v>2113</v>
      </c>
    </row>
    <row r="5150" spans="1:6" ht="30" x14ac:dyDescent="0.25">
      <c r="A5150" s="41" t="s">
        <v>17</v>
      </c>
      <c r="B5150" s="41" t="s">
        <v>2107</v>
      </c>
      <c r="C5150" s="41" t="s">
        <v>8168</v>
      </c>
      <c r="D5150" s="46">
        <v>25</v>
      </c>
      <c r="E5150" t="s">
        <v>2150</v>
      </c>
      <c r="F5150" t="s">
        <v>2113</v>
      </c>
    </row>
    <row r="5151" spans="1:6" ht="30" x14ac:dyDescent="0.25">
      <c r="A5151" s="41" t="s">
        <v>17</v>
      </c>
      <c r="B5151" s="41" t="s">
        <v>2107</v>
      </c>
      <c r="C5151" s="41" t="s">
        <v>4000</v>
      </c>
      <c r="D5151" s="46">
        <v>300</v>
      </c>
      <c r="E5151" t="s">
        <v>2150</v>
      </c>
      <c r="F5151" t="s">
        <v>2113</v>
      </c>
    </row>
    <row r="5152" spans="1:6" ht="30" x14ac:dyDescent="0.25">
      <c r="A5152" s="41" t="s">
        <v>17</v>
      </c>
      <c r="B5152" s="41" t="s">
        <v>2107</v>
      </c>
      <c r="C5152" s="41" t="s">
        <v>4001</v>
      </c>
      <c r="D5152" s="46">
        <v>300</v>
      </c>
      <c r="E5152" t="s">
        <v>2150</v>
      </c>
      <c r="F5152" t="s">
        <v>2113</v>
      </c>
    </row>
    <row r="5153" spans="1:6" x14ac:dyDescent="0.25">
      <c r="A5153" s="41" t="s">
        <v>17</v>
      </c>
      <c r="B5153" s="41" t="s">
        <v>2107</v>
      </c>
      <c r="C5153" s="41" t="s">
        <v>6809</v>
      </c>
      <c r="D5153" s="46">
        <v>300</v>
      </c>
      <c r="E5153" t="s">
        <v>2150</v>
      </c>
      <c r="F5153" t="s">
        <v>2113</v>
      </c>
    </row>
    <row r="5154" spans="1:6" ht="30" x14ac:dyDescent="0.25">
      <c r="A5154" s="41" t="s">
        <v>17</v>
      </c>
      <c r="B5154" s="41" t="s">
        <v>2107</v>
      </c>
      <c r="C5154" s="41" t="s">
        <v>4002</v>
      </c>
      <c r="D5154" s="46">
        <v>300</v>
      </c>
      <c r="E5154" t="s">
        <v>2150</v>
      </c>
      <c r="F5154" t="s">
        <v>2113</v>
      </c>
    </row>
    <row r="5155" spans="1:6" x14ac:dyDescent="0.25">
      <c r="A5155" s="41" t="s">
        <v>17</v>
      </c>
      <c r="B5155" s="41" t="s">
        <v>2107</v>
      </c>
      <c r="C5155" s="41" t="s">
        <v>4003</v>
      </c>
      <c r="D5155" s="46">
        <v>25</v>
      </c>
      <c r="E5155" t="s">
        <v>2150</v>
      </c>
      <c r="F5155" t="s">
        <v>2113</v>
      </c>
    </row>
    <row r="5156" spans="1:6" x14ac:dyDescent="0.25">
      <c r="A5156" s="41" t="s">
        <v>17</v>
      </c>
      <c r="B5156" s="41" t="s">
        <v>2107</v>
      </c>
      <c r="C5156" s="41" t="s">
        <v>4004</v>
      </c>
      <c r="D5156" s="46">
        <v>25</v>
      </c>
      <c r="E5156" t="s">
        <v>2150</v>
      </c>
      <c r="F5156" t="s">
        <v>2113</v>
      </c>
    </row>
    <row r="5157" spans="1:6" ht="30" x14ac:dyDescent="0.25">
      <c r="A5157" s="41" t="s">
        <v>17</v>
      </c>
      <c r="B5157" s="41" t="s">
        <v>2107</v>
      </c>
      <c r="C5157" s="41" t="s">
        <v>4005</v>
      </c>
      <c r="D5157" s="46">
        <v>300</v>
      </c>
      <c r="E5157" t="s">
        <v>2150</v>
      </c>
      <c r="F5157" t="s">
        <v>2113</v>
      </c>
    </row>
    <row r="5158" spans="1:6" x14ac:dyDescent="0.25">
      <c r="A5158" s="41" t="s">
        <v>17</v>
      </c>
      <c r="B5158" s="41" t="s">
        <v>2107</v>
      </c>
      <c r="C5158" s="41" t="s">
        <v>8169</v>
      </c>
      <c r="D5158" s="46">
        <v>50</v>
      </c>
      <c r="E5158" t="s">
        <v>2150</v>
      </c>
      <c r="F5158" t="s">
        <v>2113</v>
      </c>
    </row>
    <row r="5159" spans="1:6" x14ac:dyDescent="0.25">
      <c r="A5159" s="41" t="s">
        <v>17</v>
      </c>
      <c r="B5159" s="41" t="s">
        <v>2107</v>
      </c>
      <c r="C5159" s="41" t="s">
        <v>4006</v>
      </c>
      <c r="D5159" s="46">
        <v>175</v>
      </c>
      <c r="E5159" t="s">
        <v>2150</v>
      </c>
      <c r="F5159" t="s">
        <v>2113</v>
      </c>
    </row>
    <row r="5160" spans="1:6" x14ac:dyDescent="0.25">
      <c r="A5160" s="41" t="s">
        <v>17</v>
      </c>
      <c r="B5160" s="41" t="s">
        <v>2107</v>
      </c>
      <c r="C5160" s="41" t="s">
        <v>4007</v>
      </c>
      <c r="D5160" s="46">
        <v>300</v>
      </c>
      <c r="E5160" t="s">
        <v>2150</v>
      </c>
      <c r="F5160" t="s">
        <v>2113</v>
      </c>
    </row>
    <row r="5161" spans="1:6" ht="30" x14ac:dyDescent="0.25">
      <c r="A5161" s="41" t="s">
        <v>17</v>
      </c>
      <c r="B5161" s="41" t="s">
        <v>2107</v>
      </c>
      <c r="C5161" s="41" t="s">
        <v>7433</v>
      </c>
      <c r="D5161" s="46">
        <v>200</v>
      </c>
      <c r="E5161" t="s">
        <v>2150</v>
      </c>
      <c r="F5161" t="s">
        <v>2113</v>
      </c>
    </row>
    <row r="5162" spans="1:6" x14ac:dyDescent="0.25">
      <c r="A5162" s="41" t="s">
        <v>17</v>
      </c>
      <c r="B5162" s="41" t="s">
        <v>2107</v>
      </c>
      <c r="C5162" s="41" t="s">
        <v>4008</v>
      </c>
      <c r="D5162" s="46">
        <v>300</v>
      </c>
      <c r="E5162" t="s">
        <v>2150</v>
      </c>
      <c r="F5162" t="s">
        <v>2113</v>
      </c>
    </row>
    <row r="5163" spans="1:6" x14ac:dyDescent="0.25">
      <c r="A5163" s="41" t="s">
        <v>17</v>
      </c>
      <c r="B5163" s="41" t="s">
        <v>2107</v>
      </c>
      <c r="C5163" s="41" t="s">
        <v>1693</v>
      </c>
      <c r="D5163" s="46">
        <v>-126.18</v>
      </c>
      <c r="E5163" t="s">
        <v>2150</v>
      </c>
      <c r="F5163" t="s">
        <v>2113</v>
      </c>
    </row>
    <row r="5164" spans="1:6" x14ac:dyDescent="0.25">
      <c r="A5164" s="41" t="s">
        <v>17</v>
      </c>
      <c r="B5164" s="41" t="s">
        <v>2107</v>
      </c>
      <c r="C5164" s="41" t="s">
        <v>4009</v>
      </c>
      <c r="D5164" s="46">
        <v>300</v>
      </c>
      <c r="E5164" t="s">
        <v>2150</v>
      </c>
      <c r="F5164" t="s">
        <v>2113</v>
      </c>
    </row>
    <row r="5165" spans="1:6" x14ac:dyDescent="0.25">
      <c r="A5165" s="41" t="s">
        <v>17</v>
      </c>
      <c r="B5165" s="41" t="s">
        <v>2107</v>
      </c>
      <c r="C5165" s="41" t="s">
        <v>4010</v>
      </c>
      <c r="D5165" s="46">
        <v>300</v>
      </c>
      <c r="E5165" t="s">
        <v>2150</v>
      </c>
      <c r="F5165" t="s">
        <v>2113</v>
      </c>
    </row>
    <row r="5166" spans="1:6" x14ac:dyDescent="0.25">
      <c r="A5166" s="41" t="s">
        <v>17</v>
      </c>
      <c r="B5166" s="41" t="s">
        <v>2107</v>
      </c>
      <c r="C5166" s="41" t="s">
        <v>6810</v>
      </c>
      <c r="D5166" s="46">
        <v>250</v>
      </c>
      <c r="E5166" t="s">
        <v>2150</v>
      </c>
      <c r="F5166" t="s">
        <v>2113</v>
      </c>
    </row>
    <row r="5167" spans="1:6" ht="30" x14ac:dyDescent="0.25">
      <c r="A5167" s="41" t="s">
        <v>17</v>
      </c>
      <c r="B5167" s="41" t="s">
        <v>2107</v>
      </c>
      <c r="C5167" s="41" t="s">
        <v>4011</v>
      </c>
      <c r="D5167" s="46">
        <v>300</v>
      </c>
      <c r="E5167" t="s">
        <v>2150</v>
      </c>
      <c r="F5167" t="s">
        <v>2113</v>
      </c>
    </row>
    <row r="5168" spans="1:6" ht="30" x14ac:dyDescent="0.25">
      <c r="A5168" s="41" t="s">
        <v>17</v>
      </c>
      <c r="B5168" s="41" t="s">
        <v>2107</v>
      </c>
      <c r="C5168" s="41" t="s">
        <v>4012</v>
      </c>
      <c r="D5168" s="46">
        <v>344.6400000000001</v>
      </c>
      <c r="E5168" t="s">
        <v>2150</v>
      </c>
      <c r="F5168" t="s">
        <v>2113</v>
      </c>
    </row>
    <row r="5169" spans="1:6" x14ac:dyDescent="0.25">
      <c r="A5169" s="41" t="s">
        <v>17</v>
      </c>
      <c r="B5169" s="41" t="s">
        <v>2107</v>
      </c>
      <c r="C5169" s="41" t="s">
        <v>7434</v>
      </c>
      <c r="D5169" s="46">
        <v>232.44</v>
      </c>
      <c r="E5169" t="s">
        <v>2150</v>
      </c>
      <c r="F5169" t="s">
        <v>2113</v>
      </c>
    </row>
    <row r="5170" spans="1:6" ht="30" x14ac:dyDescent="0.25">
      <c r="A5170" s="41" t="s">
        <v>17</v>
      </c>
      <c r="B5170" s="41" t="s">
        <v>2107</v>
      </c>
      <c r="C5170" s="41" t="s">
        <v>7435</v>
      </c>
      <c r="D5170" s="46">
        <v>172.32</v>
      </c>
      <c r="E5170" t="s">
        <v>2150</v>
      </c>
      <c r="F5170" t="s">
        <v>2113</v>
      </c>
    </row>
    <row r="5171" spans="1:6" ht="30" x14ac:dyDescent="0.25">
      <c r="A5171" s="41" t="s">
        <v>17</v>
      </c>
      <c r="B5171" s="41" t="s">
        <v>2107</v>
      </c>
      <c r="C5171" s="41" t="s">
        <v>4013</v>
      </c>
      <c r="D5171" s="46">
        <v>300</v>
      </c>
      <c r="E5171" t="s">
        <v>2150</v>
      </c>
      <c r="F5171" t="s">
        <v>2113</v>
      </c>
    </row>
    <row r="5172" spans="1:6" x14ac:dyDescent="0.25">
      <c r="A5172" s="41" t="s">
        <v>17</v>
      </c>
      <c r="B5172" s="41" t="s">
        <v>2107</v>
      </c>
      <c r="C5172" s="41" t="s">
        <v>4014</v>
      </c>
      <c r="D5172" s="46">
        <v>250</v>
      </c>
      <c r="E5172" t="s">
        <v>2150</v>
      </c>
      <c r="F5172" t="s">
        <v>2113</v>
      </c>
    </row>
    <row r="5173" spans="1:6" ht="30" x14ac:dyDescent="0.25">
      <c r="A5173" s="41" t="s">
        <v>17</v>
      </c>
      <c r="B5173" s="41" t="s">
        <v>2107</v>
      </c>
      <c r="C5173" s="41" t="s">
        <v>6214</v>
      </c>
      <c r="D5173" s="46">
        <v>307.44000000000005</v>
      </c>
      <c r="E5173" t="s">
        <v>2150</v>
      </c>
      <c r="F5173" t="s">
        <v>2113</v>
      </c>
    </row>
    <row r="5174" spans="1:6" ht="30" x14ac:dyDescent="0.25">
      <c r="A5174" s="41" t="s">
        <v>17</v>
      </c>
      <c r="B5174" s="41" t="s">
        <v>2107</v>
      </c>
      <c r="C5174" s="41" t="s">
        <v>5544</v>
      </c>
      <c r="D5174" s="46">
        <v>344.6400000000001</v>
      </c>
      <c r="E5174" t="s">
        <v>2632</v>
      </c>
      <c r="F5174" t="s">
        <v>2113</v>
      </c>
    </row>
    <row r="5175" spans="1:6" ht="30" x14ac:dyDescent="0.25">
      <c r="A5175" s="41" t="s">
        <v>17</v>
      </c>
      <c r="B5175" s="41" t="s">
        <v>2107</v>
      </c>
      <c r="C5175" s="41" t="s">
        <v>4015</v>
      </c>
      <c r="D5175" s="46">
        <v>300</v>
      </c>
      <c r="E5175" t="s">
        <v>2150</v>
      </c>
      <c r="F5175" t="s">
        <v>2113</v>
      </c>
    </row>
    <row r="5176" spans="1:6" x14ac:dyDescent="0.25">
      <c r="A5176" s="41" t="s">
        <v>17</v>
      </c>
      <c r="B5176" s="41" t="s">
        <v>2107</v>
      </c>
      <c r="C5176" s="41" t="s">
        <v>4016</v>
      </c>
      <c r="D5176" s="46">
        <v>300</v>
      </c>
      <c r="E5176" t="s">
        <v>2150</v>
      </c>
      <c r="F5176" t="s">
        <v>2113</v>
      </c>
    </row>
    <row r="5177" spans="1:6" ht="30" x14ac:dyDescent="0.25">
      <c r="A5177" s="41" t="s">
        <v>17</v>
      </c>
      <c r="B5177" s="41" t="s">
        <v>2107</v>
      </c>
      <c r="C5177" s="41" t="s">
        <v>4017</v>
      </c>
      <c r="D5177" s="46">
        <v>175</v>
      </c>
      <c r="E5177" t="s">
        <v>2150</v>
      </c>
      <c r="F5177" t="s">
        <v>2113</v>
      </c>
    </row>
    <row r="5178" spans="1:6" x14ac:dyDescent="0.25">
      <c r="A5178" s="41" t="s">
        <v>17</v>
      </c>
      <c r="B5178" s="41" t="s">
        <v>2107</v>
      </c>
      <c r="C5178" s="41" t="s">
        <v>4018</v>
      </c>
      <c r="D5178" s="46">
        <v>300</v>
      </c>
      <c r="E5178" t="s">
        <v>2150</v>
      </c>
      <c r="F5178" t="s">
        <v>2113</v>
      </c>
    </row>
    <row r="5179" spans="1:6" x14ac:dyDescent="0.25">
      <c r="A5179" s="41" t="s">
        <v>17</v>
      </c>
      <c r="B5179" s="41" t="s">
        <v>2107</v>
      </c>
      <c r="C5179" s="41" t="s">
        <v>4019</v>
      </c>
      <c r="D5179" s="46">
        <v>225</v>
      </c>
      <c r="E5179" t="s">
        <v>2150</v>
      </c>
      <c r="F5179" t="s">
        <v>2113</v>
      </c>
    </row>
    <row r="5180" spans="1:6" x14ac:dyDescent="0.25">
      <c r="A5180" s="41" t="s">
        <v>17</v>
      </c>
      <c r="B5180" s="41" t="s">
        <v>2107</v>
      </c>
      <c r="C5180" s="41" t="s">
        <v>7436</v>
      </c>
      <c r="D5180" s="46">
        <v>300</v>
      </c>
      <c r="E5180" t="s">
        <v>2150</v>
      </c>
      <c r="F5180" t="s">
        <v>2113</v>
      </c>
    </row>
    <row r="5181" spans="1:6" x14ac:dyDescent="0.25">
      <c r="A5181" s="41" t="s">
        <v>17</v>
      </c>
      <c r="B5181" s="41" t="s">
        <v>2107</v>
      </c>
      <c r="C5181" s="41" t="s">
        <v>4020</v>
      </c>
      <c r="D5181" s="46">
        <v>300</v>
      </c>
      <c r="E5181" t="s">
        <v>2150</v>
      </c>
      <c r="F5181" t="s">
        <v>2113</v>
      </c>
    </row>
    <row r="5182" spans="1:6" x14ac:dyDescent="0.25">
      <c r="A5182" s="41" t="s">
        <v>17</v>
      </c>
      <c r="B5182" s="41" t="s">
        <v>2107</v>
      </c>
      <c r="C5182" s="41" t="s">
        <v>5974</v>
      </c>
      <c r="D5182" s="46">
        <v>2184.86</v>
      </c>
      <c r="E5182" t="s">
        <v>6458</v>
      </c>
      <c r="F5182" t="s">
        <v>2115</v>
      </c>
    </row>
    <row r="5183" spans="1:6" x14ac:dyDescent="0.25">
      <c r="A5183" s="41" t="s">
        <v>17</v>
      </c>
      <c r="B5183" s="41" t="s">
        <v>2107</v>
      </c>
      <c r="C5183" s="41" t="s">
        <v>6215</v>
      </c>
      <c r="D5183" s="46">
        <v>300</v>
      </c>
      <c r="E5183" t="s">
        <v>6458</v>
      </c>
      <c r="F5183" t="s">
        <v>2115</v>
      </c>
    </row>
    <row r="5184" spans="1:6" x14ac:dyDescent="0.25">
      <c r="A5184" s="41" t="s">
        <v>17</v>
      </c>
      <c r="B5184" s="41" t="s">
        <v>2107</v>
      </c>
      <c r="C5184" s="41" t="s">
        <v>6216</v>
      </c>
      <c r="D5184" s="46">
        <v>300</v>
      </c>
      <c r="E5184" t="s">
        <v>6458</v>
      </c>
      <c r="F5184" t="s">
        <v>2115</v>
      </c>
    </row>
    <row r="5185" spans="1:6" ht="30" x14ac:dyDescent="0.25">
      <c r="A5185" s="41" t="s">
        <v>17</v>
      </c>
      <c r="B5185" s="41" t="s">
        <v>2107</v>
      </c>
      <c r="C5185" s="41" t="s">
        <v>4021</v>
      </c>
      <c r="D5185" s="46">
        <v>300</v>
      </c>
      <c r="E5185" t="s">
        <v>2150</v>
      </c>
      <c r="F5185" t="s">
        <v>2113</v>
      </c>
    </row>
    <row r="5186" spans="1:6" ht="30" x14ac:dyDescent="0.25">
      <c r="A5186" s="41" t="s">
        <v>17</v>
      </c>
      <c r="B5186" s="41" t="s">
        <v>2107</v>
      </c>
      <c r="C5186" s="41" t="s">
        <v>4022</v>
      </c>
      <c r="D5186" s="46">
        <v>300</v>
      </c>
      <c r="E5186" t="s">
        <v>2150</v>
      </c>
      <c r="F5186" t="s">
        <v>2113</v>
      </c>
    </row>
    <row r="5187" spans="1:6" x14ac:dyDescent="0.25">
      <c r="A5187" s="41" t="s">
        <v>17</v>
      </c>
      <c r="B5187" s="41" t="s">
        <v>2107</v>
      </c>
      <c r="C5187" s="41" t="s">
        <v>7437</v>
      </c>
      <c r="D5187" s="46">
        <v>250</v>
      </c>
      <c r="E5187" t="s">
        <v>2150</v>
      </c>
      <c r="F5187" t="s">
        <v>2113</v>
      </c>
    </row>
    <row r="5188" spans="1:6" x14ac:dyDescent="0.25">
      <c r="A5188" s="41" t="s">
        <v>17</v>
      </c>
      <c r="B5188" s="41" t="s">
        <v>2107</v>
      </c>
      <c r="C5188" s="41" t="s">
        <v>6217</v>
      </c>
      <c r="D5188" s="46">
        <v>300</v>
      </c>
      <c r="E5188" t="s">
        <v>6458</v>
      </c>
      <c r="F5188" t="s">
        <v>2115</v>
      </c>
    </row>
    <row r="5189" spans="1:6" x14ac:dyDescent="0.25">
      <c r="A5189" s="41" t="s">
        <v>17</v>
      </c>
      <c r="B5189" s="41" t="s">
        <v>2107</v>
      </c>
      <c r="C5189" s="41" t="s">
        <v>1302</v>
      </c>
      <c r="D5189" s="46">
        <v>11548.929999999998</v>
      </c>
      <c r="E5189" t="s">
        <v>2150</v>
      </c>
      <c r="F5189" t="s">
        <v>2113</v>
      </c>
    </row>
    <row r="5190" spans="1:6" x14ac:dyDescent="0.25">
      <c r="A5190" s="41" t="s">
        <v>17</v>
      </c>
      <c r="B5190" s="41" t="s">
        <v>2107</v>
      </c>
      <c r="C5190" s="41" t="s">
        <v>4023</v>
      </c>
      <c r="D5190" s="46">
        <v>175</v>
      </c>
      <c r="E5190" t="s">
        <v>2150</v>
      </c>
      <c r="F5190" t="s">
        <v>2113</v>
      </c>
    </row>
    <row r="5191" spans="1:6" ht="30" x14ac:dyDescent="0.25">
      <c r="A5191" s="41" t="s">
        <v>17</v>
      </c>
      <c r="B5191" s="41" t="s">
        <v>2107</v>
      </c>
      <c r="C5191" s="41" t="s">
        <v>7438</v>
      </c>
      <c r="D5191" s="46">
        <v>300</v>
      </c>
      <c r="E5191" t="s">
        <v>2150</v>
      </c>
      <c r="F5191" t="s">
        <v>2113</v>
      </c>
    </row>
    <row r="5192" spans="1:6" ht="30" x14ac:dyDescent="0.25">
      <c r="A5192" s="41" t="s">
        <v>17</v>
      </c>
      <c r="B5192" s="41" t="s">
        <v>2107</v>
      </c>
      <c r="C5192" s="41" t="s">
        <v>4024</v>
      </c>
      <c r="D5192" s="46">
        <v>300</v>
      </c>
      <c r="E5192" t="s">
        <v>2150</v>
      </c>
      <c r="F5192" t="s">
        <v>2113</v>
      </c>
    </row>
    <row r="5193" spans="1:6" ht="30" x14ac:dyDescent="0.25">
      <c r="A5193" s="41" t="s">
        <v>17</v>
      </c>
      <c r="B5193" s="41" t="s">
        <v>2107</v>
      </c>
      <c r="C5193" s="41" t="s">
        <v>5545</v>
      </c>
      <c r="D5193" s="46">
        <v>300</v>
      </c>
      <c r="E5193" t="s">
        <v>2632</v>
      </c>
      <c r="F5193" t="s">
        <v>2113</v>
      </c>
    </row>
    <row r="5194" spans="1:6" x14ac:dyDescent="0.25">
      <c r="A5194" s="41" t="s">
        <v>17</v>
      </c>
      <c r="B5194" s="41" t="s">
        <v>2107</v>
      </c>
      <c r="C5194" s="41" t="s">
        <v>4025</v>
      </c>
      <c r="D5194" s="46">
        <v>300</v>
      </c>
      <c r="E5194" t="s">
        <v>2150</v>
      </c>
      <c r="F5194" t="s">
        <v>2113</v>
      </c>
    </row>
    <row r="5195" spans="1:6" ht="30" x14ac:dyDescent="0.25">
      <c r="A5195" s="41" t="s">
        <v>17</v>
      </c>
      <c r="B5195" s="41" t="s">
        <v>2107</v>
      </c>
      <c r="C5195" s="41" t="s">
        <v>4026</v>
      </c>
      <c r="D5195" s="46">
        <v>240</v>
      </c>
      <c r="E5195" t="s">
        <v>2150</v>
      </c>
      <c r="F5195" t="s">
        <v>2113</v>
      </c>
    </row>
    <row r="5196" spans="1:6" x14ac:dyDescent="0.25">
      <c r="A5196" s="41" t="s">
        <v>17</v>
      </c>
      <c r="B5196" s="41" t="s">
        <v>2107</v>
      </c>
      <c r="C5196" s="41" t="s">
        <v>4027</v>
      </c>
      <c r="D5196" s="46">
        <v>50</v>
      </c>
      <c r="E5196" t="s">
        <v>2150</v>
      </c>
      <c r="F5196" t="s">
        <v>2113</v>
      </c>
    </row>
    <row r="5197" spans="1:6" ht="30" x14ac:dyDescent="0.25">
      <c r="A5197" s="41" t="s">
        <v>17</v>
      </c>
      <c r="B5197" s="41" t="s">
        <v>2107</v>
      </c>
      <c r="C5197" s="41" t="s">
        <v>4028</v>
      </c>
      <c r="D5197" s="46">
        <v>300</v>
      </c>
      <c r="E5197" t="s">
        <v>2150</v>
      </c>
      <c r="F5197" t="s">
        <v>2113</v>
      </c>
    </row>
    <row r="5198" spans="1:6" x14ac:dyDescent="0.25">
      <c r="A5198" s="41" t="s">
        <v>17</v>
      </c>
      <c r="B5198" s="41" t="s">
        <v>2107</v>
      </c>
      <c r="C5198" s="41" t="s">
        <v>4029</v>
      </c>
      <c r="D5198" s="46">
        <v>300</v>
      </c>
      <c r="E5198" t="s">
        <v>2150</v>
      </c>
      <c r="F5198" t="s">
        <v>2113</v>
      </c>
    </row>
    <row r="5199" spans="1:6" x14ac:dyDescent="0.25">
      <c r="A5199" s="41" t="s">
        <v>17</v>
      </c>
      <c r="B5199" s="41" t="s">
        <v>2107</v>
      </c>
      <c r="C5199" s="41" t="s">
        <v>4030</v>
      </c>
      <c r="D5199" s="46">
        <v>300</v>
      </c>
      <c r="E5199" t="s">
        <v>2150</v>
      </c>
      <c r="F5199" t="s">
        <v>2113</v>
      </c>
    </row>
    <row r="5200" spans="1:6" x14ac:dyDescent="0.25">
      <c r="A5200" s="41" t="s">
        <v>17</v>
      </c>
      <c r="B5200" s="41" t="s">
        <v>2107</v>
      </c>
      <c r="C5200" s="41" t="s">
        <v>8170</v>
      </c>
      <c r="D5200" s="46">
        <v>175</v>
      </c>
      <c r="E5200" t="s">
        <v>2150</v>
      </c>
      <c r="F5200" t="s">
        <v>2113</v>
      </c>
    </row>
    <row r="5201" spans="1:6" ht="30" x14ac:dyDescent="0.25">
      <c r="A5201" s="41" t="s">
        <v>17</v>
      </c>
      <c r="B5201" s="41" t="s">
        <v>2107</v>
      </c>
      <c r="C5201" s="41" t="s">
        <v>4031</v>
      </c>
      <c r="D5201" s="46">
        <v>139</v>
      </c>
      <c r="E5201" t="s">
        <v>2150</v>
      </c>
      <c r="F5201" t="s">
        <v>2113</v>
      </c>
    </row>
    <row r="5202" spans="1:6" ht="30" x14ac:dyDescent="0.25">
      <c r="A5202" s="41" t="s">
        <v>17</v>
      </c>
      <c r="B5202" s="41" t="s">
        <v>2107</v>
      </c>
      <c r="C5202" s="41" t="s">
        <v>4032</v>
      </c>
      <c r="D5202" s="46">
        <v>143.6</v>
      </c>
      <c r="E5202" t="s">
        <v>2150</v>
      </c>
      <c r="F5202" t="s">
        <v>2113</v>
      </c>
    </row>
    <row r="5203" spans="1:6" x14ac:dyDescent="0.25">
      <c r="A5203" s="41" t="s">
        <v>17</v>
      </c>
      <c r="B5203" s="41" t="s">
        <v>2107</v>
      </c>
      <c r="C5203" s="41" t="s">
        <v>5546</v>
      </c>
      <c r="D5203" s="46">
        <v>300</v>
      </c>
      <c r="E5203" t="s">
        <v>2632</v>
      </c>
      <c r="F5203" t="s">
        <v>2113</v>
      </c>
    </row>
    <row r="5204" spans="1:6" x14ac:dyDescent="0.25">
      <c r="A5204" s="41" t="s">
        <v>17</v>
      </c>
      <c r="B5204" s="41" t="s">
        <v>2107</v>
      </c>
      <c r="C5204" s="41" t="s">
        <v>4033</v>
      </c>
      <c r="D5204" s="46">
        <v>275</v>
      </c>
      <c r="E5204" t="s">
        <v>2150</v>
      </c>
      <c r="F5204" t="s">
        <v>2113</v>
      </c>
    </row>
    <row r="5205" spans="1:6" ht="30" x14ac:dyDescent="0.25">
      <c r="A5205" s="41" t="s">
        <v>17</v>
      </c>
      <c r="B5205" s="41" t="s">
        <v>2107</v>
      </c>
      <c r="C5205" s="41" t="s">
        <v>6218</v>
      </c>
      <c r="D5205" s="46">
        <v>125</v>
      </c>
      <c r="E5205" t="s">
        <v>6458</v>
      </c>
      <c r="F5205" t="s">
        <v>2115</v>
      </c>
    </row>
    <row r="5206" spans="1:6" x14ac:dyDescent="0.25">
      <c r="A5206" s="41" t="s">
        <v>17</v>
      </c>
      <c r="B5206" s="41" t="s">
        <v>2107</v>
      </c>
      <c r="C5206" s="41" t="s">
        <v>4034</v>
      </c>
      <c r="D5206" s="46">
        <v>175</v>
      </c>
      <c r="E5206" t="s">
        <v>2150</v>
      </c>
      <c r="F5206" t="s">
        <v>2113</v>
      </c>
    </row>
    <row r="5207" spans="1:6" ht="30" x14ac:dyDescent="0.25">
      <c r="A5207" s="41" t="s">
        <v>17</v>
      </c>
      <c r="B5207" s="41" t="s">
        <v>2107</v>
      </c>
      <c r="C5207" s="41" t="s">
        <v>4035</v>
      </c>
      <c r="D5207" s="46">
        <v>344.6400000000001</v>
      </c>
      <c r="E5207" t="s">
        <v>2150</v>
      </c>
      <c r="F5207" t="s">
        <v>2113</v>
      </c>
    </row>
    <row r="5208" spans="1:6" x14ac:dyDescent="0.25">
      <c r="A5208" s="41" t="s">
        <v>17</v>
      </c>
      <c r="B5208" s="41" t="s">
        <v>2107</v>
      </c>
      <c r="C5208" s="41" t="s">
        <v>248</v>
      </c>
      <c r="D5208" s="46">
        <v>-84.83</v>
      </c>
      <c r="E5208" t="s">
        <v>2633</v>
      </c>
      <c r="F5208" t="s">
        <v>2113</v>
      </c>
    </row>
    <row r="5209" spans="1:6" x14ac:dyDescent="0.25">
      <c r="A5209" s="41" t="s">
        <v>17</v>
      </c>
      <c r="B5209" s="41" t="s">
        <v>2107</v>
      </c>
      <c r="C5209" s="41" t="s">
        <v>4036</v>
      </c>
      <c r="D5209" s="46">
        <v>0</v>
      </c>
      <c r="E5209" t="s">
        <v>2150</v>
      </c>
      <c r="F5209" t="s">
        <v>2113</v>
      </c>
    </row>
    <row r="5210" spans="1:6" ht="30" x14ac:dyDescent="0.25">
      <c r="A5210" s="41" t="s">
        <v>17</v>
      </c>
      <c r="B5210" s="41" t="s">
        <v>2107</v>
      </c>
      <c r="C5210" s="41" t="s">
        <v>6811</v>
      </c>
      <c r="D5210" s="46">
        <v>300</v>
      </c>
      <c r="E5210" t="s">
        <v>2150</v>
      </c>
      <c r="F5210" t="s">
        <v>2113</v>
      </c>
    </row>
    <row r="5211" spans="1:6" x14ac:dyDescent="0.25">
      <c r="A5211" s="41" t="s">
        <v>17</v>
      </c>
      <c r="B5211" s="41" t="s">
        <v>2107</v>
      </c>
      <c r="C5211" s="41" t="s">
        <v>7439</v>
      </c>
      <c r="D5211" s="46">
        <v>25</v>
      </c>
      <c r="E5211" t="s">
        <v>2150</v>
      </c>
      <c r="F5211" t="s">
        <v>2113</v>
      </c>
    </row>
    <row r="5212" spans="1:6" x14ac:dyDescent="0.25">
      <c r="A5212" s="41" t="s">
        <v>17</v>
      </c>
      <c r="B5212" s="41" t="s">
        <v>2107</v>
      </c>
      <c r="C5212" s="41" t="s">
        <v>7440</v>
      </c>
      <c r="D5212" s="46">
        <v>225</v>
      </c>
      <c r="E5212" t="s">
        <v>2150</v>
      </c>
      <c r="F5212" t="s">
        <v>2113</v>
      </c>
    </row>
    <row r="5213" spans="1:6" ht="30" x14ac:dyDescent="0.25">
      <c r="A5213" s="41" t="s">
        <v>17</v>
      </c>
      <c r="B5213" s="41" t="s">
        <v>2107</v>
      </c>
      <c r="C5213" s="41" t="s">
        <v>4037</v>
      </c>
      <c r="D5213" s="46">
        <v>300</v>
      </c>
      <c r="E5213" t="s">
        <v>2150</v>
      </c>
      <c r="F5213" t="s">
        <v>2113</v>
      </c>
    </row>
    <row r="5214" spans="1:6" ht="30" x14ac:dyDescent="0.25">
      <c r="A5214" s="41" t="s">
        <v>17</v>
      </c>
      <c r="B5214" s="41" t="s">
        <v>2107</v>
      </c>
      <c r="C5214" s="41" t="s">
        <v>4038</v>
      </c>
      <c r="D5214" s="46">
        <v>275</v>
      </c>
      <c r="E5214" t="s">
        <v>2150</v>
      </c>
      <c r="F5214" t="s">
        <v>2113</v>
      </c>
    </row>
    <row r="5215" spans="1:6" x14ac:dyDescent="0.25">
      <c r="A5215" s="41" t="s">
        <v>17</v>
      </c>
      <c r="B5215" s="41" t="s">
        <v>2107</v>
      </c>
      <c r="C5215" s="41" t="s">
        <v>6219</v>
      </c>
      <c r="D5215" s="46">
        <v>300</v>
      </c>
      <c r="E5215" t="s">
        <v>6458</v>
      </c>
      <c r="F5215" t="s">
        <v>2115</v>
      </c>
    </row>
    <row r="5216" spans="1:6" ht="30" x14ac:dyDescent="0.25">
      <c r="A5216" s="41" t="s">
        <v>17</v>
      </c>
      <c r="B5216" s="41" t="s">
        <v>2107</v>
      </c>
      <c r="C5216" s="41" t="s">
        <v>4039</v>
      </c>
      <c r="D5216" s="46">
        <v>300</v>
      </c>
      <c r="E5216" t="s">
        <v>2150</v>
      </c>
      <c r="F5216" t="s">
        <v>2113</v>
      </c>
    </row>
    <row r="5217" spans="1:6" x14ac:dyDescent="0.25">
      <c r="A5217" s="41" t="s">
        <v>17</v>
      </c>
      <c r="B5217" s="41" t="s">
        <v>2107</v>
      </c>
      <c r="C5217" s="41" t="s">
        <v>4040</v>
      </c>
      <c r="D5217" s="46">
        <v>300</v>
      </c>
      <c r="E5217" t="s">
        <v>2150</v>
      </c>
      <c r="F5217" t="s">
        <v>2113</v>
      </c>
    </row>
    <row r="5218" spans="1:6" ht="30" x14ac:dyDescent="0.25">
      <c r="A5218" s="41" t="s">
        <v>17</v>
      </c>
      <c r="B5218" s="41" t="s">
        <v>2107</v>
      </c>
      <c r="C5218" s="41" t="s">
        <v>4041</v>
      </c>
      <c r="D5218" s="46">
        <v>300</v>
      </c>
      <c r="E5218" t="s">
        <v>2150</v>
      </c>
      <c r="F5218" t="s">
        <v>2113</v>
      </c>
    </row>
    <row r="5219" spans="1:6" ht="30" x14ac:dyDescent="0.25">
      <c r="A5219" s="41" t="s">
        <v>17</v>
      </c>
      <c r="B5219" s="41" t="s">
        <v>2107</v>
      </c>
      <c r="C5219" s="41" t="s">
        <v>4042</v>
      </c>
      <c r="D5219" s="46">
        <v>300</v>
      </c>
      <c r="E5219" t="s">
        <v>2150</v>
      </c>
      <c r="F5219" t="s">
        <v>2113</v>
      </c>
    </row>
    <row r="5220" spans="1:6" ht="30" x14ac:dyDescent="0.25">
      <c r="A5220" s="41" t="s">
        <v>17</v>
      </c>
      <c r="B5220" s="41" t="s">
        <v>2107</v>
      </c>
      <c r="C5220" s="41" t="s">
        <v>4043</v>
      </c>
      <c r="D5220" s="46">
        <v>300</v>
      </c>
      <c r="E5220" t="s">
        <v>2150</v>
      </c>
      <c r="F5220" t="s">
        <v>2113</v>
      </c>
    </row>
    <row r="5221" spans="1:6" x14ac:dyDescent="0.25">
      <c r="A5221" s="41" t="s">
        <v>17</v>
      </c>
      <c r="B5221" s="41" t="s">
        <v>2107</v>
      </c>
      <c r="C5221" s="41" t="s">
        <v>4044</v>
      </c>
      <c r="D5221" s="46">
        <v>100</v>
      </c>
      <c r="E5221" t="s">
        <v>2150</v>
      </c>
      <c r="F5221" t="s">
        <v>2113</v>
      </c>
    </row>
    <row r="5222" spans="1:6" x14ac:dyDescent="0.25">
      <c r="A5222" s="41" t="s">
        <v>17</v>
      </c>
      <c r="B5222" s="41" t="s">
        <v>2107</v>
      </c>
      <c r="C5222" s="41" t="s">
        <v>6220</v>
      </c>
      <c r="D5222" s="46">
        <v>300</v>
      </c>
      <c r="E5222" t="s">
        <v>6458</v>
      </c>
      <c r="F5222" t="s">
        <v>2115</v>
      </c>
    </row>
    <row r="5223" spans="1:6" x14ac:dyDescent="0.25">
      <c r="A5223" s="41" t="s">
        <v>17</v>
      </c>
      <c r="B5223" s="41" t="s">
        <v>2107</v>
      </c>
      <c r="C5223" s="41" t="s">
        <v>4045</v>
      </c>
      <c r="D5223" s="46">
        <v>300</v>
      </c>
      <c r="E5223" t="s">
        <v>2150</v>
      </c>
      <c r="F5223" t="s">
        <v>2113</v>
      </c>
    </row>
    <row r="5224" spans="1:6" x14ac:dyDescent="0.25">
      <c r="A5224" s="41" t="s">
        <v>17</v>
      </c>
      <c r="B5224" s="41" t="s">
        <v>2107</v>
      </c>
      <c r="C5224" s="41" t="s">
        <v>8171</v>
      </c>
      <c r="D5224" s="46">
        <v>94.13</v>
      </c>
      <c r="E5224" t="s">
        <v>2150</v>
      </c>
      <c r="F5224" t="s">
        <v>2113</v>
      </c>
    </row>
    <row r="5225" spans="1:6" x14ac:dyDescent="0.25">
      <c r="A5225" s="41" t="s">
        <v>17</v>
      </c>
      <c r="B5225" s="41" t="s">
        <v>2107</v>
      </c>
      <c r="C5225" s="41" t="s">
        <v>2227</v>
      </c>
      <c r="D5225" s="46">
        <v>25697.099999999973</v>
      </c>
      <c r="E5225" t="s">
        <v>2150</v>
      </c>
      <c r="F5225" t="s">
        <v>2113</v>
      </c>
    </row>
    <row r="5226" spans="1:6" ht="30" x14ac:dyDescent="0.25">
      <c r="A5226" s="41" t="s">
        <v>17</v>
      </c>
      <c r="B5226" s="41" t="s">
        <v>2107</v>
      </c>
      <c r="C5226" s="41" t="s">
        <v>4046</v>
      </c>
      <c r="D5226" s="46">
        <v>300</v>
      </c>
      <c r="E5226" t="s">
        <v>2150</v>
      </c>
      <c r="F5226" t="s">
        <v>2113</v>
      </c>
    </row>
    <row r="5227" spans="1:6" x14ac:dyDescent="0.25">
      <c r="A5227" s="41" t="s">
        <v>17</v>
      </c>
      <c r="B5227" s="41" t="s">
        <v>2107</v>
      </c>
      <c r="C5227" s="41" t="s">
        <v>973</v>
      </c>
      <c r="D5227" s="46">
        <v>1015.9399999999998</v>
      </c>
      <c r="E5227" t="s">
        <v>2632</v>
      </c>
      <c r="F5227" t="s">
        <v>2114</v>
      </c>
    </row>
    <row r="5228" spans="1:6" x14ac:dyDescent="0.25">
      <c r="A5228" s="41" t="s">
        <v>17</v>
      </c>
      <c r="B5228" s="41" t="s">
        <v>2107</v>
      </c>
      <c r="C5228" s="41" t="s">
        <v>2419</v>
      </c>
      <c r="D5228" s="46">
        <v>-7.66</v>
      </c>
      <c r="E5228" t="s">
        <v>2150</v>
      </c>
      <c r="F5228" t="s">
        <v>2113</v>
      </c>
    </row>
    <row r="5229" spans="1:6" ht="30" x14ac:dyDescent="0.25">
      <c r="A5229" s="41" t="s">
        <v>17</v>
      </c>
      <c r="B5229" s="41" t="s">
        <v>2107</v>
      </c>
      <c r="C5229" s="41" t="s">
        <v>4047</v>
      </c>
      <c r="D5229" s="46">
        <v>344.6400000000001</v>
      </c>
      <c r="E5229" t="s">
        <v>2150</v>
      </c>
      <c r="F5229" t="s">
        <v>2113</v>
      </c>
    </row>
    <row r="5230" spans="1:6" x14ac:dyDescent="0.25">
      <c r="A5230" s="41" t="s">
        <v>17</v>
      </c>
      <c r="B5230" s="41" t="s">
        <v>2107</v>
      </c>
      <c r="C5230" s="41" t="s">
        <v>6812</v>
      </c>
      <c r="D5230" s="46">
        <v>275</v>
      </c>
      <c r="E5230" t="s">
        <v>2150</v>
      </c>
      <c r="F5230" t="s">
        <v>2113</v>
      </c>
    </row>
    <row r="5231" spans="1:6" x14ac:dyDescent="0.25">
      <c r="A5231" s="41" t="s">
        <v>17</v>
      </c>
      <c r="B5231" s="41" t="s">
        <v>2107</v>
      </c>
      <c r="C5231" s="41" t="s">
        <v>4048</v>
      </c>
      <c r="D5231" s="46">
        <v>300</v>
      </c>
      <c r="E5231" t="s">
        <v>2150</v>
      </c>
      <c r="F5231" t="s">
        <v>2113</v>
      </c>
    </row>
    <row r="5232" spans="1:6" x14ac:dyDescent="0.25">
      <c r="A5232" s="41" t="s">
        <v>17</v>
      </c>
      <c r="B5232" s="41" t="s">
        <v>2107</v>
      </c>
      <c r="C5232" s="41" t="s">
        <v>4049</v>
      </c>
      <c r="D5232" s="46">
        <v>300</v>
      </c>
      <c r="E5232" t="s">
        <v>2150</v>
      </c>
      <c r="F5232" t="s">
        <v>2113</v>
      </c>
    </row>
    <row r="5233" spans="1:6" x14ac:dyDescent="0.25">
      <c r="A5233" s="41" t="s">
        <v>17</v>
      </c>
      <c r="B5233" s="41" t="s">
        <v>2107</v>
      </c>
      <c r="C5233" s="41" t="s">
        <v>5547</v>
      </c>
      <c r="D5233" s="46">
        <v>75</v>
      </c>
      <c r="E5233" t="s">
        <v>2632</v>
      </c>
      <c r="F5233" t="s">
        <v>2113</v>
      </c>
    </row>
    <row r="5234" spans="1:6" x14ac:dyDescent="0.25">
      <c r="A5234" s="41" t="s">
        <v>17</v>
      </c>
      <c r="B5234" s="41" t="s">
        <v>2107</v>
      </c>
      <c r="C5234" s="41" t="s">
        <v>6813</v>
      </c>
      <c r="D5234" s="46">
        <v>300</v>
      </c>
      <c r="E5234" t="s">
        <v>2150</v>
      </c>
      <c r="F5234" t="s">
        <v>2113</v>
      </c>
    </row>
    <row r="5235" spans="1:6" x14ac:dyDescent="0.25">
      <c r="A5235" s="41" t="s">
        <v>17</v>
      </c>
      <c r="B5235" s="41" t="s">
        <v>2107</v>
      </c>
      <c r="C5235" s="41" t="s">
        <v>412</v>
      </c>
      <c r="D5235" s="46">
        <v>666120.22000000079</v>
      </c>
      <c r="E5235" t="s">
        <v>2632</v>
      </c>
      <c r="F5235" t="s">
        <v>2113</v>
      </c>
    </row>
    <row r="5236" spans="1:6" x14ac:dyDescent="0.25">
      <c r="A5236" s="41" t="s">
        <v>17</v>
      </c>
      <c r="B5236" s="41" t="s">
        <v>2107</v>
      </c>
      <c r="C5236" s="41" t="s">
        <v>413</v>
      </c>
      <c r="D5236" s="46">
        <v>91.53</v>
      </c>
      <c r="E5236" t="s">
        <v>2632</v>
      </c>
      <c r="F5236" t="s">
        <v>2134</v>
      </c>
    </row>
    <row r="5237" spans="1:6" ht="30" x14ac:dyDescent="0.25">
      <c r="A5237" s="41" t="s">
        <v>17</v>
      </c>
      <c r="B5237" s="41" t="s">
        <v>2107</v>
      </c>
      <c r="C5237" s="41" t="s">
        <v>6814</v>
      </c>
      <c r="D5237" s="46">
        <v>300</v>
      </c>
      <c r="E5237" t="s">
        <v>2150</v>
      </c>
      <c r="F5237" t="s">
        <v>2113</v>
      </c>
    </row>
    <row r="5238" spans="1:6" ht="30" x14ac:dyDescent="0.25">
      <c r="A5238" s="41" t="s">
        <v>17</v>
      </c>
      <c r="B5238" s="41" t="s">
        <v>2107</v>
      </c>
      <c r="C5238" s="41" t="s">
        <v>4050</v>
      </c>
      <c r="D5238" s="46">
        <v>300</v>
      </c>
      <c r="E5238" t="s">
        <v>2150</v>
      </c>
      <c r="F5238" t="s">
        <v>2113</v>
      </c>
    </row>
    <row r="5239" spans="1:6" ht="30" x14ac:dyDescent="0.25">
      <c r="A5239" s="41" t="s">
        <v>17</v>
      </c>
      <c r="B5239" s="41" t="s">
        <v>2107</v>
      </c>
      <c r="C5239" s="41" t="s">
        <v>4051</v>
      </c>
      <c r="D5239" s="46">
        <v>300</v>
      </c>
      <c r="E5239" t="s">
        <v>2150</v>
      </c>
      <c r="F5239" t="s">
        <v>2113</v>
      </c>
    </row>
    <row r="5240" spans="1:6" ht="30" x14ac:dyDescent="0.25">
      <c r="A5240" s="41" t="s">
        <v>17</v>
      </c>
      <c r="B5240" s="41" t="s">
        <v>2107</v>
      </c>
      <c r="C5240" s="41" t="s">
        <v>6815</v>
      </c>
      <c r="D5240" s="46">
        <v>300</v>
      </c>
      <c r="E5240" t="s">
        <v>2150</v>
      </c>
      <c r="F5240" t="s">
        <v>2113</v>
      </c>
    </row>
    <row r="5241" spans="1:6" ht="30" x14ac:dyDescent="0.25">
      <c r="A5241" s="41" t="s">
        <v>17</v>
      </c>
      <c r="B5241" s="41" t="s">
        <v>2107</v>
      </c>
      <c r="C5241" s="41" t="s">
        <v>4052</v>
      </c>
      <c r="D5241" s="46">
        <v>300</v>
      </c>
      <c r="E5241" t="s">
        <v>2150</v>
      </c>
      <c r="F5241" t="s">
        <v>2113</v>
      </c>
    </row>
    <row r="5242" spans="1:6" ht="30" x14ac:dyDescent="0.25">
      <c r="A5242" s="41" t="s">
        <v>17</v>
      </c>
      <c r="B5242" s="41" t="s">
        <v>2107</v>
      </c>
      <c r="C5242" s="41" t="s">
        <v>4053</v>
      </c>
      <c r="D5242" s="46">
        <v>300</v>
      </c>
      <c r="E5242" t="s">
        <v>2150</v>
      </c>
      <c r="F5242" t="s">
        <v>2113</v>
      </c>
    </row>
    <row r="5243" spans="1:6" ht="30" x14ac:dyDescent="0.25">
      <c r="A5243" s="41" t="s">
        <v>17</v>
      </c>
      <c r="B5243" s="41" t="s">
        <v>2107</v>
      </c>
      <c r="C5243" s="41" t="s">
        <v>4054</v>
      </c>
      <c r="D5243" s="46">
        <v>300</v>
      </c>
      <c r="E5243" t="s">
        <v>2150</v>
      </c>
      <c r="F5243" t="s">
        <v>2113</v>
      </c>
    </row>
    <row r="5244" spans="1:6" ht="30" x14ac:dyDescent="0.25">
      <c r="A5244" s="41" t="s">
        <v>17</v>
      </c>
      <c r="B5244" s="41" t="s">
        <v>2107</v>
      </c>
      <c r="C5244" s="41" t="s">
        <v>4055</v>
      </c>
      <c r="D5244" s="46">
        <v>300</v>
      </c>
      <c r="E5244" t="s">
        <v>2150</v>
      </c>
      <c r="F5244" t="s">
        <v>2113</v>
      </c>
    </row>
    <row r="5245" spans="1:6" ht="30" x14ac:dyDescent="0.25">
      <c r="A5245" s="41" t="s">
        <v>17</v>
      </c>
      <c r="B5245" s="41" t="s">
        <v>2107</v>
      </c>
      <c r="C5245" s="41" t="s">
        <v>6816</v>
      </c>
      <c r="D5245" s="46">
        <v>300</v>
      </c>
      <c r="E5245" t="s">
        <v>2150</v>
      </c>
      <c r="F5245" t="s">
        <v>2113</v>
      </c>
    </row>
    <row r="5246" spans="1:6" ht="30" x14ac:dyDescent="0.25">
      <c r="A5246" s="41" t="s">
        <v>17</v>
      </c>
      <c r="B5246" s="41" t="s">
        <v>2107</v>
      </c>
      <c r="C5246" s="41" t="s">
        <v>4056</v>
      </c>
      <c r="D5246" s="46">
        <v>300</v>
      </c>
      <c r="E5246" t="s">
        <v>2150</v>
      </c>
      <c r="F5246" t="s">
        <v>2113</v>
      </c>
    </row>
    <row r="5247" spans="1:6" ht="30" x14ac:dyDescent="0.25">
      <c r="A5247" s="41" t="s">
        <v>17</v>
      </c>
      <c r="B5247" s="41" t="s">
        <v>2107</v>
      </c>
      <c r="C5247" s="41" t="s">
        <v>4057</v>
      </c>
      <c r="D5247" s="46">
        <v>300</v>
      </c>
      <c r="E5247" t="s">
        <v>2150</v>
      </c>
      <c r="F5247" t="s">
        <v>2113</v>
      </c>
    </row>
    <row r="5248" spans="1:6" x14ac:dyDescent="0.25">
      <c r="A5248" s="41" t="s">
        <v>17</v>
      </c>
      <c r="B5248" s="41" t="s">
        <v>2107</v>
      </c>
      <c r="C5248" s="41" t="s">
        <v>7441</v>
      </c>
      <c r="D5248" s="46">
        <v>225</v>
      </c>
      <c r="E5248" t="s">
        <v>2150</v>
      </c>
      <c r="F5248" t="s">
        <v>2113</v>
      </c>
    </row>
    <row r="5249" spans="1:6" x14ac:dyDescent="0.25">
      <c r="A5249" s="41" t="s">
        <v>17</v>
      </c>
      <c r="B5249" s="41" t="s">
        <v>2107</v>
      </c>
      <c r="C5249" s="41" t="s">
        <v>4058</v>
      </c>
      <c r="D5249" s="46">
        <v>0</v>
      </c>
      <c r="E5249" t="s">
        <v>2150</v>
      </c>
      <c r="F5249" t="s">
        <v>2113</v>
      </c>
    </row>
    <row r="5250" spans="1:6" x14ac:dyDescent="0.25">
      <c r="A5250" s="41" t="s">
        <v>17</v>
      </c>
      <c r="B5250" s="41" t="s">
        <v>2107</v>
      </c>
      <c r="C5250" s="41" t="s">
        <v>4059</v>
      </c>
      <c r="D5250" s="46">
        <v>300</v>
      </c>
      <c r="E5250" t="s">
        <v>2150</v>
      </c>
      <c r="F5250" t="s">
        <v>2113</v>
      </c>
    </row>
    <row r="5251" spans="1:6" ht="30" x14ac:dyDescent="0.25">
      <c r="A5251" s="41" t="s">
        <v>17</v>
      </c>
      <c r="B5251" s="41" t="s">
        <v>2107</v>
      </c>
      <c r="C5251" s="41" t="s">
        <v>4060</v>
      </c>
      <c r="D5251" s="46">
        <v>254.76</v>
      </c>
      <c r="E5251" t="s">
        <v>2150</v>
      </c>
      <c r="F5251" t="s">
        <v>2113</v>
      </c>
    </row>
    <row r="5252" spans="1:6" x14ac:dyDescent="0.25">
      <c r="A5252" s="41" t="s">
        <v>17</v>
      </c>
      <c r="B5252" s="41" t="s">
        <v>2107</v>
      </c>
      <c r="C5252" s="41" t="s">
        <v>6817</v>
      </c>
      <c r="D5252" s="46">
        <v>300</v>
      </c>
      <c r="E5252" t="s">
        <v>2150</v>
      </c>
      <c r="F5252" t="s">
        <v>2113</v>
      </c>
    </row>
    <row r="5253" spans="1:6" x14ac:dyDescent="0.25">
      <c r="A5253" s="41" t="s">
        <v>17</v>
      </c>
      <c r="B5253" s="41" t="s">
        <v>2107</v>
      </c>
      <c r="C5253" s="41" t="s">
        <v>8172</v>
      </c>
      <c r="D5253" s="46">
        <v>75</v>
      </c>
      <c r="E5253" t="s">
        <v>2150</v>
      </c>
      <c r="F5253" t="s">
        <v>2113</v>
      </c>
    </row>
    <row r="5254" spans="1:6" ht="30" x14ac:dyDescent="0.25">
      <c r="A5254" s="41" t="s">
        <v>17</v>
      </c>
      <c r="B5254" s="41" t="s">
        <v>2107</v>
      </c>
      <c r="C5254" s="41" t="s">
        <v>4061</v>
      </c>
      <c r="D5254" s="46">
        <v>25</v>
      </c>
      <c r="E5254" t="s">
        <v>2150</v>
      </c>
      <c r="F5254" t="s">
        <v>2113</v>
      </c>
    </row>
    <row r="5255" spans="1:6" x14ac:dyDescent="0.25">
      <c r="A5255" s="41" t="s">
        <v>17</v>
      </c>
      <c r="B5255" s="41" t="s">
        <v>2107</v>
      </c>
      <c r="C5255" s="41" t="s">
        <v>4062</v>
      </c>
      <c r="D5255" s="46">
        <v>50</v>
      </c>
      <c r="E5255" t="s">
        <v>2150</v>
      </c>
      <c r="F5255" t="s">
        <v>2113</v>
      </c>
    </row>
    <row r="5256" spans="1:6" x14ac:dyDescent="0.25">
      <c r="A5256" s="41" t="s">
        <v>17</v>
      </c>
      <c r="B5256" s="41" t="s">
        <v>2107</v>
      </c>
      <c r="C5256" s="41" t="s">
        <v>6221</v>
      </c>
      <c r="D5256" s="46">
        <v>344.6400000000001</v>
      </c>
      <c r="E5256" t="s">
        <v>6458</v>
      </c>
      <c r="F5256" t="s">
        <v>2115</v>
      </c>
    </row>
    <row r="5257" spans="1:6" ht="30" x14ac:dyDescent="0.25">
      <c r="A5257" s="41" t="s">
        <v>17</v>
      </c>
      <c r="B5257" s="41" t="s">
        <v>2107</v>
      </c>
      <c r="C5257" s="41" t="s">
        <v>4063</v>
      </c>
      <c r="D5257" s="46">
        <v>300</v>
      </c>
      <c r="E5257" t="s">
        <v>2150</v>
      </c>
      <c r="F5257" t="s">
        <v>2113</v>
      </c>
    </row>
    <row r="5258" spans="1:6" ht="30" x14ac:dyDescent="0.25">
      <c r="A5258" s="41" t="s">
        <v>17</v>
      </c>
      <c r="B5258" s="41" t="s">
        <v>2107</v>
      </c>
      <c r="C5258" s="41" t="s">
        <v>6222</v>
      </c>
      <c r="D5258" s="46">
        <v>275</v>
      </c>
      <c r="E5258" t="s">
        <v>2150</v>
      </c>
      <c r="F5258" t="s">
        <v>2113</v>
      </c>
    </row>
    <row r="5259" spans="1:6" x14ac:dyDescent="0.25">
      <c r="A5259" s="41" t="s">
        <v>17</v>
      </c>
      <c r="B5259" s="41" t="s">
        <v>2107</v>
      </c>
      <c r="C5259" s="41" t="s">
        <v>4064</v>
      </c>
      <c r="D5259" s="46">
        <v>300</v>
      </c>
      <c r="E5259" t="s">
        <v>2150</v>
      </c>
      <c r="F5259" t="s">
        <v>2113</v>
      </c>
    </row>
    <row r="5260" spans="1:6" x14ac:dyDescent="0.25">
      <c r="A5260" s="41" t="s">
        <v>17</v>
      </c>
      <c r="B5260" s="41" t="s">
        <v>2107</v>
      </c>
      <c r="C5260" s="41" t="s">
        <v>4065</v>
      </c>
      <c r="D5260" s="46">
        <v>75</v>
      </c>
      <c r="E5260" t="s">
        <v>2150</v>
      </c>
      <c r="F5260" t="s">
        <v>2113</v>
      </c>
    </row>
    <row r="5261" spans="1:6" x14ac:dyDescent="0.25">
      <c r="A5261" s="41" t="s">
        <v>17</v>
      </c>
      <c r="B5261" s="41" t="s">
        <v>2107</v>
      </c>
      <c r="C5261" s="41" t="s">
        <v>7442</v>
      </c>
      <c r="D5261" s="46">
        <v>250</v>
      </c>
      <c r="E5261" t="s">
        <v>2150</v>
      </c>
      <c r="F5261" t="s">
        <v>2113</v>
      </c>
    </row>
    <row r="5262" spans="1:6" x14ac:dyDescent="0.25">
      <c r="A5262" s="41" t="s">
        <v>17</v>
      </c>
      <c r="B5262" s="41" t="s">
        <v>2107</v>
      </c>
      <c r="C5262" s="41" t="s">
        <v>8173</v>
      </c>
      <c r="D5262" s="46">
        <v>100</v>
      </c>
      <c r="E5262" t="s">
        <v>2150</v>
      </c>
      <c r="F5262" t="s">
        <v>2113</v>
      </c>
    </row>
    <row r="5263" spans="1:6" x14ac:dyDescent="0.25">
      <c r="A5263" s="41" t="s">
        <v>17</v>
      </c>
      <c r="B5263" s="41" t="s">
        <v>2107</v>
      </c>
      <c r="C5263" s="41" t="s">
        <v>4066</v>
      </c>
      <c r="D5263" s="46">
        <v>300</v>
      </c>
      <c r="E5263" t="s">
        <v>2150</v>
      </c>
      <c r="F5263" t="s">
        <v>2113</v>
      </c>
    </row>
    <row r="5264" spans="1:6" ht="30" x14ac:dyDescent="0.25">
      <c r="A5264" s="41" t="s">
        <v>17</v>
      </c>
      <c r="B5264" s="41" t="s">
        <v>2107</v>
      </c>
      <c r="C5264" s="41" t="s">
        <v>4067</v>
      </c>
      <c r="D5264" s="46">
        <v>25</v>
      </c>
      <c r="E5264" t="s">
        <v>2150</v>
      </c>
      <c r="F5264" t="s">
        <v>2113</v>
      </c>
    </row>
    <row r="5265" spans="1:6" ht="30" x14ac:dyDescent="0.25">
      <c r="A5265" s="41" t="s">
        <v>17</v>
      </c>
      <c r="B5265" s="41" t="s">
        <v>2107</v>
      </c>
      <c r="C5265" s="41" t="s">
        <v>7443</v>
      </c>
      <c r="D5265" s="46">
        <v>275</v>
      </c>
      <c r="E5265" t="s">
        <v>2150</v>
      </c>
      <c r="F5265" t="s">
        <v>2113</v>
      </c>
    </row>
    <row r="5266" spans="1:6" ht="30" x14ac:dyDescent="0.25">
      <c r="A5266" s="41" t="s">
        <v>17</v>
      </c>
      <c r="B5266" s="41" t="s">
        <v>2107</v>
      </c>
      <c r="C5266" s="41" t="s">
        <v>4068</v>
      </c>
      <c r="D5266" s="46">
        <v>300</v>
      </c>
      <c r="E5266" t="s">
        <v>2150</v>
      </c>
      <c r="F5266" t="s">
        <v>2113</v>
      </c>
    </row>
    <row r="5267" spans="1:6" ht="30" x14ac:dyDescent="0.25">
      <c r="A5267" s="41" t="s">
        <v>17</v>
      </c>
      <c r="B5267" s="41" t="s">
        <v>2107</v>
      </c>
      <c r="C5267" s="41" t="s">
        <v>4069</v>
      </c>
      <c r="D5267" s="46">
        <v>172.32</v>
      </c>
      <c r="E5267" t="s">
        <v>2150</v>
      </c>
      <c r="F5267" t="s">
        <v>2113</v>
      </c>
    </row>
    <row r="5268" spans="1:6" ht="30" x14ac:dyDescent="0.25">
      <c r="A5268" s="41" t="s">
        <v>17</v>
      </c>
      <c r="B5268" s="41" t="s">
        <v>2107</v>
      </c>
      <c r="C5268" s="41" t="s">
        <v>6818</v>
      </c>
      <c r="D5268" s="46">
        <v>150</v>
      </c>
      <c r="E5268" t="s">
        <v>2150</v>
      </c>
      <c r="F5268" t="s">
        <v>2113</v>
      </c>
    </row>
    <row r="5269" spans="1:6" ht="30" x14ac:dyDescent="0.25">
      <c r="A5269" s="41" t="s">
        <v>17</v>
      </c>
      <c r="B5269" s="41" t="s">
        <v>2107</v>
      </c>
      <c r="C5269" s="41" t="s">
        <v>4070</v>
      </c>
      <c r="D5269" s="46">
        <v>300</v>
      </c>
      <c r="E5269" t="s">
        <v>2150</v>
      </c>
      <c r="F5269" t="s">
        <v>2113</v>
      </c>
    </row>
    <row r="5270" spans="1:6" x14ac:dyDescent="0.25">
      <c r="A5270" s="41" t="s">
        <v>17</v>
      </c>
      <c r="B5270" s="41" t="s">
        <v>2107</v>
      </c>
      <c r="C5270" s="41" t="s">
        <v>4071</v>
      </c>
      <c r="D5270" s="46">
        <v>300</v>
      </c>
      <c r="E5270" t="s">
        <v>2150</v>
      </c>
      <c r="F5270" t="s">
        <v>2113</v>
      </c>
    </row>
    <row r="5271" spans="1:6" x14ac:dyDescent="0.25">
      <c r="A5271" s="41" t="s">
        <v>17</v>
      </c>
      <c r="B5271" s="41" t="s">
        <v>2107</v>
      </c>
      <c r="C5271" s="41" t="s">
        <v>4072</v>
      </c>
      <c r="D5271" s="46">
        <v>300</v>
      </c>
      <c r="E5271" t="s">
        <v>2150</v>
      </c>
      <c r="F5271" t="s">
        <v>2113</v>
      </c>
    </row>
    <row r="5272" spans="1:6" x14ac:dyDescent="0.25">
      <c r="A5272" s="41" t="s">
        <v>17</v>
      </c>
      <c r="B5272" s="41" t="s">
        <v>2107</v>
      </c>
      <c r="C5272" s="41" t="s">
        <v>4073</v>
      </c>
      <c r="D5272" s="46">
        <v>300</v>
      </c>
      <c r="E5272" t="s">
        <v>2150</v>
      </c>
      <c r="F5272" t="s">
        <v>2113</v>
      </c>
    </row>
    <row r="5273" spans="1:6" ht="30" x14ac:dyDescent="0.25">
      <c r="A5273" s="41" t="s">
        <v>17</v>
      </c>
      <c r="B5273" s="41" t="s">
        <v>2107</v>
      </c>
      <c r="C5273" s="41" t="s">
        <v>6223</v>
      </c>
      <c r="D5273" s="46">
        <v>300</v>
      </c>
      <c r="E5273" t="s">
        <v>2150</v>
      </c>
      <c r="F5273" t="s">
        <v>2113</v>
      </c>
    </row>
    <row r="5274" spans="1:6" x14ac:dyDescent="0.25">
      <c r="A5274" s="41" t="s">
        <v>17</v>
      </c>
      <c r="B5274" s="41" t="s">
        <v>2107</v>
      </c>
      <c r="C5274" s="41" t="s">
        <v>4074</v>
      </c>
      <c r="D5274" s="46">
        <v>300</v>
      </c>
      <c r="E5274" t="s">
        <v>2150</v>
      </c>
      <c r="F5274" t="s">
        <v>2113</v>
      </c>
    </row>
    <row r="5275" spans="1:6" ht="30" x14ac:dyDescent="0.25">
      <c r="A5275" s="41" t="s">
        <v>17</v>
      </c>
      <c r="B5275" s="41" t="s">
        <v>2107</v>
      </c>
      <c r="C5275" s="41" t="s">
        <v>5548</v>
      </c>
      <c r="D5275" s="46">
        <v>200</v>
      </c>
      <c r="E5275" t="s">
        <v>2632</v>
      </c>
      <c r="F5275" t="s">
        <v>2113</v>
      </c>
    </row>
    <row r="5276" spans="1:6" ht="30" x14ac:dyDescent="0.25">
      <c r="A5276" s="41" t="s">
        <v>17</v>
      </c>
      <c r="B5276" s="41" t="s">
        <v>2107</v>
      </c>
      <c r="C5276" s="41" t="s">
        <v>4075</v>
      </c>
      <c r="D5276" s="46">
        <v>300</v>
      </c>
      <c r="E5276" t="s">
        <v>2150</v>
      </c>
      <c r="F5276" t="s">
        <v>2113</v>
      </c>
    </row>
    <row r="5277" spans="1:6" x14ac:dyDescent="0.25">
      <c r="A5277" s="41" t="s">
        <v>17</v>
      </c>
      <c r="B5277" s="41" t="s">
        <v>2107</v>
      </c>
      <c r="C5277" s="41" t="s">
        <v>4076</v>
      </c>
      <c r="D5277" s="46">
        <v>200</v>
      </c>
      <c r="E5277" t="s">
        <v>2150</v>
      </c>
      <c r="F5277" t="s">
        <v>2113</v>
      </c>
    </row>
    <row r="5278" spans="1:6" ht="30" x14ac:dyDescent="0.25">
      <c r="A5278" s="41" t="s">
        <v>17</v>
      </c>
      <c r="B5278" s="41" t="s">
        <v>2107</v>
      </c>
      <c r="C5278" s="41" t="s">
        <v>7444</v>
      </c>
      <c r="D5278" s="46">
        <v>314.88</v>
      </c>
      <c r="E5278" t="s">
        <v>2150</v>
      </c>
      <c r="F5278" t="s">
        <v>2113</v>
      </c>
    </row>
    <row r="5279" spans="1:6" ht="30" x14ac:dyDescent="0.25">
      <c r="A5279" s="41" t="s">
        <v>17</v>
      </c>
      <c r="B5279" s="41" t="s">
        <v>2107</v>
      </c>
      <c r="C5279" s="41" t="s">
        <v>4077</v>
      </c>
      <c r="D5279" s="46">
        <v>300</v>
      </c>
      <c r="E5279" t="s">
        <v>2150</v>
      </c>
      <c r="F5279" t="s">
        <v>2113</v>
      </c>
    </row>
    <row r="5280" spans="1:6" x14ac:dyDescent="0.25">
      <c r="A5280" s="41" t="s">
        <v>17</v>
      </c>
      <c r="B5280" s="41" t="s">
        <v>2107</v>
      </c>
      <c r="C5280" s="41" t="s">
        <v>4078</v>
      </c>
      <c r="D5280" s="46">
        <v>300</v>
      </c>
      <c r="E5280" t="s">
        <v>2150</v>
      </c>
      <c r="F5280" t="s">
        <v>2113</v>
      </c>
    </row>
    <row r="5281" spans="1:6" x14ac:dyDescent="0.25">
      <c r="A5281" s="41" t="s">
        <v>17</v>
      </c>
      <c r="B5281" s="41" t="s">
        <v>2107</v>
      </c>
      <c r="C5281" s="41" t="s">
        <v>7445</v>
      </c>
      <c r="D5281" s="46">
        <v>81.63</v>
      </c>
      <c r="E5281" t="s">
        <v>2150</v>
      </c>
      <c r="F5281" t="s">
        <v>2113</v>
      </c>
    </row>
    <row r="5282" spans="1:6" x14ac:dyDescent="0.25">
      <c r="A5282" s="41" t="s">
        <v>17</v>
      </c>
      <c r="B5282" s="41" t="s">
        <v>2107</v>
      </c>
      <c r="C5282" s="41" t="s">
        <v>6224</v>
      </c>
      <c r="D5282" s="46">
        <v>300</v>
      </c>
      <c r="E5282" t="s">
        <v>2150</v>
      </c>
      <c r="F5282" t="s">
        <v>2113</v>
      </c>
    </row>
    <row r="5283" spans="1:6" x14ac:dyDescent="0.25">
      <c r="A5283" s="41" t="s">
        <v>17</v>
      </c>
      <c r="B5283" s="41" t="s">
        <v>2107</v>
      </c>
      <c r="C5283" s="41" t="s">
        <v>5549</v>
      </c>
      <c r="D5283" s="46">
        <v>150</v>
      </c>
      <c r="E5283" t="s">
        <v>2632</v>
      </c>
      <c r="F5283" t="s">
        <v>2113</v>
      </c>
    </row>
    <row r="5284" spans="1:6" ht="30" x14ac:dyDescent="0.25">
      <c r="A5284" s="41" t="s">
        <v>17</v>
      </c>
      <c r="B5284" s="41" t="s">
        <v>2107</v>
      </c>
      <c r="C5284" s="41" t="s">
        <v>8174</v>
      </c>
      <c r="D5284" s="46">
        <v>125</v>
      </c>
      <c r="E5284" t="s">
        <v>2150</v>
      </c>
      <c r="F5284" t="s">
        <v>2113</v>
      </c>
    </row>
    <row r="5285" spans="1:6" x14ac:dyDescent="0.25">
      <c r="A5285" s="41" t="s">
        <v>17</v>
      </c>
      <c r="B5285" s="41" t="s">
        <v>2107</v>
      </c>
      <c r="C5285" s="41" t="s">
        <v>5550</v>
      </c>
      <c r="D5285" s="46">
        <v>300</v>
      </c>
      <c r="E5285" t="s">
        <v>2632</v>
      </c>
      <c r="F5285" t="s">
        <v>2113</v>
      </c>
    </row>
    <row r="5286" spans="1:6" ht="30" x14ac:dyDescent="0.25">
      <c r="A5286" s="41" t="s">
        <v>17</v>
      </c>
      <c r="B5286" s="41" t="s">
        <v>2107</v>
      </c>
      <c r="C5286" s="41" t="s">
        <v>4079</v>
      </c>
      <c r="D5286" s="46">
        <v>300</v>
      </c>
      <c r="E5286" t="s">
        <v>2150</v>
      </c>
      <c r="F5286" t="s">
        <v>2113</v>
      </c>
    </row>
    <row r="5287" spans="1:6" x14ac:dyDescent="0.25">
      <c r="A5287" s="41" t="s">
        <v>17</v>
      </c>
      <c r="B5287" s="41" t="s">
        <v>2107</v>
      </c>
      <c r="C5287" s="41" t="s">
        <v>414</v>
      </c>
      <c r="D5287" s="46">
        <v>76547.600000000035</v>
      </c>
      <c r="E5287" t="s">
        <v>2632</v>
      </c>
      <c r="F5287" t="s">
        <v>2113</v>
      </c>
    </row>
    <row r="5288" spans="1:6" ht="30" x14ac:dyDescent="0.25">
      <c r="A5288" s="41" t="s">
        <v>17</v>
      </c>
      <c r="B5288" s="41" t="s">
        <v>2107</v>
      </c>
      <c r="C5288" s="41" t="s">
        <v>6225</v>
      </c>
      <c r="D5288" s="46">
        <v>300</v>
      </c>
      <c r="E5288" t="s">
        <v>2150</v>
      </c>
      <c r="F5288" t="s">
        <v>2113</v>
      </c>
    </row>
    <row r="5289" spans="1:6" ht="30" x14ac:dyDescent="0.25">
      <c r="A5289" s="41" t="s">
        <v>17</v>
      </c>
      <c r="B5289" s="41" t="s">
        <v>2107</v>
      </c>
      <c r="C5289" s="41" t="s">
        <v>4080</v>
      </c>
      <c r="D5289" s="46">
        <v>300</v>
      </c>
      <c r="E5289" t="s">
        <v>2150</v>
      </c>
      <c r="F5289" t="s">
        <v>2113</v>
      </c>
    </row>
    <row r="5290" spans="1:6" x14ac:dyDescent="0.25">
      <c r="A5290" s="41" t="s">
        <v>17</v>
      </c>
      <c r="B5290" s="41" t="s">
        <v>2107</v>
      </c>
      <c r="C5290" s="41" t="s">
        <v>5975</v>
      </c>
      <c r="D5290" s="46">
        <v>7614.1299999999974</v>
      </c>
      <c r="E5290" t="s">
        <v>6458</v>
      </c>
      <c r="F5290" t="s">
        <v>2115</v>
      </c>
    </row>
    <row r="5291" spans="1:6" x14ac:dyDescent="0.25">
      <c r="A5291" s="41" t="s">
        <v>17</v>
      </c>
      <c r="B5291" s="41" t="s">
        <v>2107</v>
      </c>
      <c r="C5291" s="41" t="s">
        <v>6226</v>
      </c>
      <c r="D5291" s="46">
        <v>300</v>
      </c>
      <c r="E5291" t="s">
        <v>6458</v>
      </c>
      <c r="F5291" t="s">
        <v>2115</v>
      </c>
    </row>
    <row r="5292" spans="1:6" x14ac:dyDescent="0.25">
      <c r="A5292" s="41" t="s">
        <v>17</v>
      </c>
      <c r="B5292" s="41" t="s">
        <v>2107</v>
      </c>
      <c r="C5292" s="41" t="s">
        <v>4081</v>
      </c>
      <c r="D5292" s="46">
        <v>300</v>
      </c>
      <c r="E5292" t="s">
        <v>2150</v>
      </c>
      <c r="F5292" t="s">
        <v>2113</v>
      </c>
    </row>
    <row r="5293" spans="1:6" x14ac:dyDescent="0.25">
      <c r="A5293" s="41" t="s">
        <v>17</v>
      </c>
      <c r="B5293" s="41" t="s">
        <v>2107</v>
      </c>
      <c r="C5293" s="41" t="s">
        <v>8175</v>
      </c>
      <c r="D5293" s="46">
        <v>100</v>
      </c>
      <c r="E5293" t="s">
        <v>2150</v>
      </c>
      <c r="F5293" t="s">
        <v>2113</v>
      </c>
    </row>
    <row r="5294" spans="1:6" x14ac:dyDescent="0.25">
      <c r="A5294" s="41" t="s">
        <v>17</v>
      </c>
      <c r="B5294" s="41" t="s">
        <v>2107</v>
      </c>
      <c r="C5294" s="41" t="s">
        <v>4082</v>
      </c>
      <c r="D5294" s="46">
        <v>300</v>
      </c>
      <c r="E5294" t="s">
        <v>2150</v>
      </c>
      <c r="F5294" t="s">
        <v>2113</v>
      </c>
    </row>
    <row r="5295" spans="1:6" x14ac:dyDescent="0.25">
      <c r="A5295" s="41" t="s">
        <v>17</v>
      </c>
      <c r="B5295" s="41" t="s">
        <v>2107</v>
      </c>
      <c r="C5295" s="41" t="s">
        <v>4083</v>
      </c>
      <c r="D5295" s="46">
        <v>300</v>
      </c>
      <c r="E5295" t="s">
        <v>2150</v>
      </c>
      <c r="F5295" t="s">
        <v>2113</v>
      </c>
    </row>
    <row r="5296" spans="1:6" ht="30" x14ac:dyDescent="0.25">
      <c r="A5296" s="41" t="s">
        <v>17</v>
      </c>
      <c r="B5296" s="41" t="s">
        <v>2107</v>
      </c>
      <c r="C5296" s="41" t="s">
        <v>4084</v>
      </c>
      <c r="D5296" s="46">
        <v>225</v>
      </c>
      <c r="E5296" t="s">
        <v>2150</v>
      </c>
      <c r="F5296" t="s">
        <v>2113</v>
      </c>
    </row>
    <row r="5297" spans="1:6" x14ac:dyDescent="0.25">
      <c r="A5297" s="41" t="s">
        <v>17</v>
      </c>
      <c r="B5297" s="41" t="s">
        <v>2107</v>
      </c>
      <c r="C5297" s="41" t="s">
        <v>5551</v>
      </c>
      <c r="D5297" s="46">
        <v>300</v>
      </c>
      <c r="E5297" t="s">
        <v>2632</v>
      </c>
      <c r="F5297" t="s">
        <v>2113</v>
      </c>
    </row>
    <row r="5298" spans="1:6" ht="30" x14ac:dyDescent="0.25">
      <c r="A5298" s="41" t="s">
        <v>17</v>
      </c>
      <c r="B5298" s="41" t="s">
        <v>2107</v>
      </c>
      <c r="C5298" s="41" t="s">
        <v>5552</v>
      </c>
      <c r="D5298" s="46">
        <v>25</v>
      </c>
      <c r="E5298" t="s">
        <v>2632</v>
      </c>
      <c r="F5298" t="s">
        <v>2113</v>
      </c>
    </row>
    <row r="5299" spans="1:6" ht="30" x14ac:dyDescent="0.25">
      <c r="A5299" s="41" t="s">
        <v>17</v>
      </c>
      <c r="B5299" s="41" t="s">
        <v>2107</v>
      </c>
      <c r="C5299" s="41" t="s">
        <v>7446</v>
      </c>
      <c r="D5299" s="46">
        <v>275</v>
      </c>
      <c r="E5299" t="s">
        <v>2150</v>
      </c>
      <c r="F5299" t="s">
        <v>2113</v>
      </c>
    </row>
    <row r="5300" spans="1:6" ht="30" x14ac:dyDescent="0.25">
      <c r="A5300" s="41" t="s">
        <v>17</v>
      </c>
      <c r="B5300" s="41" t="s">
        <v>2107</v>
      </c>
      <c r="C5300" s="41" t="s">
        <v>4085</v>
      </c>
      <c r="D5300" s="46">
        <v>300</v>
      </c>
      <c r="E5300" t="s">
        <v>2150</v>
      </c>
      <c r="F5300" t="s">
        <v>2113</v>
      </c>
    </row>
    <row r="5301" spans="1:6" ht="30" x14ac:dyDescent="0.25">
      <c r="A5301" s="41" t="s">
        <v>17</v>
      </c>
      <c r="B5301" s="41" t="s">
        <v>2107</v>
      </c>
      <c r="C5301" s="41" t="s">
        <v>4086</v>
      </c>
      <c r="D5301" s="46">
        <v>300</v>
      </c>
      <c r="E5301" t="s">
        <v>2150</v>
      </c>
      <c r="F5301" t="s">
        <v>2113</v>
      </c>
    </row>
    <row r="5302" spans="1:6" x14ac:dyDescent="0.25">
      <c r="A5302" s="41" t="s">
        <v>17</v>
      </c>
      <c r="B5302" s="41" t="s">
        <v>2107</v>
      </c>
      <c r="C5302" s="41" t="s">
        <v>4087</v>
      </c>
      <c r="D5302" s="46">
        <v>300</v>
      </c>
      <c r="E5302" t="s">
        <v>2150</v>
      </c>
      <c r="F5302" t="s">
        <v>2113</v>
      </c>
    </row>
    <row r="5303" spans="1:6" x14ac:dyDescent="0.25">
      <c r="A5303" s="41" t="s">
        <v>17</v>
      </c>
      <c r="B5303" s="41" t="s">
        <v>2107</v>
      </c>
      <c r="C5303" s="41" t="s">
        <v>8176</v>
      </c>
      <c r="D5303" s="46">
        <v>25</v>
      </c>
      <c r="E5303" t="s">
        <v>2150</v>
      </c>
      <c r="F5303" t="s">
        <v>2113</v>
      </c>
    </row>
    <row r="5304" spans="1:6" x14ac:dyDescent="0.25">
      <c r="A5304" s="41" t="s">
        <v>17</v>
      </c>
      <c r="B5304" s="41" t="s">
        <v>2107</v>
      </c>
      <c r="C5304" s="41" t="s">
        <v>5553</v>
      </c>
      <c r="D5304" s="46">
        <v>225</v>
      </c>
      <c r="E5304" t="s">
        <v>2632</v>
      </c>
      <c r="F5304" t="s">
        <v>2113</v>
      </c>
    </row>
    <row r="5305" spans="1:6" ht="30" x14ac:dyDescent="0.25">
      <c r="A5305" s="41" t="s">
        <v>17</v>
      </c>
      <c r="B5305" s="41" t="s">
        <v>2107</v>
      </c>
      <c r="C5305" s="41" t="s">
        <v>5554</v>
      </c>
      <c r="D5305" s="46">
        <v>250</v>
      </c>
      <c r="E5305" t="s">
        <v>2632</v>
      </c>
      <c r="F5305" t="s">
        <v>2113</v>
      </c>
    </row>
    <row r="5306" spans="1:6" x14ac:dyDescent="0.25">
      <c r="A5306" s="41" t="s">
        <v>17</v>
      </c>
      <c r="B5306" s="41" t="s">
        <v>2107</v>
      </c>
      <c r="C5306" s="41" t="s">
        <v>2296</v>
      </c>
      <c r="D5306" s="46">
        <v>919.87000000000012</v>
      </c>
      <c r="E5306" t="s">
        <v>2150</v>
      </c>
      <c r="F5306" t="s">
        <v>2113</v>
      </c>
    </row>
    <row r="5307" spans="1:6" x14ac:dyDescent="0.25">
      <c r="A5307" s="41" t="s">
        <v>17</v>
      </c>
      <c r="B5307" s="41" t="s">
        <v>2107</v>
      </c>
      <c r="C5307" s="41" t="s">
        <v>4088</v>
      </c>
      <c r="D5307" s="46">
        <v>333.60000000000008</v>
      </c>
      <c r="E5307" t="s">
        <v>2150</v>
      </c>
      <c r="F5307" t="s">
        <v>2113</v>
      </c>
    </row>
    <row r="5308" spans="1:6" ht="30" x14ac:dyDescent="0.25">
      <c r="A5308" s="41" t="s">
        <v>17</v>
      </c>
      <c r="B5308" s="41" t="s">
        <v>2107</v>
      </c>
      <c r="C5308" s="41" t="s">
        <v>611</v>
      </c>
      <c r="D5308" s="46">
        <v>8889.2999999999975</v>
      </c>
      <c r="E5308" t="s">
        <v>2150</v>
      </c>
      <c r="F5308" t="s">
        <v>2113</v>
      </c>
    </row>
    <row r="5309" spans="1:6" x14ac:dyDescent="0.25">
      <c r="A5309" s="41" t="s">
        <v>17</v>
      </c>
      <c r="B5309" s="41" t="s">
        <v>2107</v>
      </c>
      <c r="C5309" s="41" t="s">
        <v>7447</v>
      </c>
      <c r="D5309" s="46">
        <v>0</v>
      </c>
      <c r="E5309" t="s">
        <v>2150</v>
      </c>
      <c r="F5309" t="s">
        <v>2113</v>
      </c>
    </row>
    <row r="5310" spans="1:6" x14ac:dyDescent="0.25">
      <c r="A5310" s="41" t="s">
        <v>17</v>
      </c>
      <c r="B5310" s="41" t="s">
        <v>2107</v>
      </c>
      <c r="C5310" s="41" t="s">
        <v>4089</v>
      </c>
      <c r="D5310" s="46">
        <v>175</v>
      </c>
      <c r="E5310" t="s">
        <v>2150</v>
      </c>
      <c r="F5310" t="s">
        <v>2113</v>
      </c>
    </row>
    <row r="5311" spans="1:6" x14ac:dyDescent="0.25">
      <c r="A5311" s="41" t="s">
        <v>17</v>
      </c>
      <c r="B5311" s="41" t="s">
        <v>2107</v>
      </c>
      <c r="C5311" s="41" t="s">
        <v>6819</v>
      </c>
      <c r="D5311" s="46">
        <v>344.6400000000001</v>
      </c>
      <c r="E5311" t="s">
        <v>2150</v>
      </c>
      <c r="F5311" t="s">
        <v>2113</v>
      </c>
    </row>
    <row r="5312" spans="1:6" ht="30" x14ac:dyDescent="0.25">
      <c r="A5312" s="41" t="s">
        <v>17</v>
      </c>
      <c r="B5312" s="41" t="s">
        <v>2107</v>
      </c>
      <c r="C5312" s="41" t="s">
        <v>6227</v>
      </c>
      <c r="D5312" s="46">
        <v>125</v>
      </c>
      <c r="E5312" t="s">
        <v>2150</v>
      </c>
      <c r="F5312" t="s">
        <v>2113</v>
      </c>
    </row>
    <row r="5313" spans="1:6" x14ac:dyDescent="0.25">
      <c r="A5313" s="41" t="s">
        <v>17</v>
      </c>
      <c r="B5313" s="41" t="s">
        <v>2107</v>
      </c>
      <c r="C5313" s="41" t="s">
        <v>4090</v>
      </c>
      <c r="D5313" s="46">
        <v>300</v>
      </c>
      <c r="E5313" t="s">
        <v>2150</v>
      </c>
      <c r="F5313" t="s">
        <v>2113</v>
      </c>
    </row>
    <row r="5314" spans="1:6" x14ac:dyDescent="0.25">
      <c r="A5314" s="41" t="s">
        <v>17</v>
      </c>
      <c r="B5314" s="41" t="s">
        <v>2107</v>
      </c>
      <c r="C5314" s="41" t="s">
        <v>6820</v>
      </c>
      <c r="D5314" s="46">
        <v>300</v>
      </c>
      <c r="E5314" t="s">
        <v>2150</v>
      </c>
      <c r="F5314" t="s">
        <v>2113</v>
      </c>
    </row>
    <row r="5315" spans="1:6" x14ac:dyDescent="0.25">
      <c r="A5315" s="41" t="s">
        <v>17</v>
      </c>
      <c r="B5315" s="41" t="s">
        <v>2107</v>
      </c>
      <c r="C5315" s="41" t="s">
        <v>2229</v>
      </c>
      <c r="D5315" s="46">
        <v>189.12</v>
      </c>
      <c r="E5315" t="s">
        <v>2150</v>
      </c>
      <c r="F5315" t="s">
        <v>2113</v>
      </c>
    </row>
    <row r="5316" spans="1:6" x14ac:dyDescent="0.25">
      <c r="A5316" s="41" t="s">
        <v>17</v>
      </c>
      <c r="B5316" s="41" t="s">
        <v>2107</v>
      </c>
      <c r="C5316" s="41" t="s">
        <v>4091</v>
      </c>
      <c r="D5316" s="46">
        <v>240</v>
      </c>
      <c r="E5316" t="s">
        <v>2150</v>
      </c>
      <c r="F5316" t="s">
        <v>2113</v>
      </c>
    </row>
    <row r="5317" spans="1:6" x14ac:dyDescent="0.25">
      <c r="A5317" s="41" t="s">
        <v>17</v>
      </c>
      <c r="B5317" s="41" t="s">
        <v>2107</v>
      </c>
      <c r="C5317" s="41" t="s">
        <v>6821</v>
      </c>
      <c r="D5317" s="46">
        <v>300</v>
      </c>
      <c r="E5317" t="s">
        <v>2150</v>
      </c>
      <c r="F5317" t="s">
        <v>2113</v>
      </c>
    </row>
    <row r="5318" spans="1:6" x14ac:dyDescent="0.25">
      <c r="A5318" s="41" t="s">
        <v>17</v>
      </c>
      <c r="B5318" s="41" t="s">
        <v>2107</v>
      </c>
      <c r="C5318" s="41" t="s">
        <v>8177</v>
      </c>
      <c r="D5318" s="46">
        <v>150</v>
      </c>
      <c r="E5318" t="s">
        <v>2150</v>
      </c>
      <c r="F5318" t="s">
        <v>2113</v>
      </c>
    </row>
    <row r="5319" spans="1:6" ht="30" x14ac:dyDescent="0.25">
      <c r="A5319" s="41" t="s">
        <v>17</v>
      </c>
      <c r="B5319" s="41" t="s">
        <v>2107</v>
      </c>
      <c r="C5319" s="41" t="s">
        <v>7448</v>
      </c>
      <c r="D5319" s="46">
        <v>200</v>
      </c>
      <c r="E5319" t="s">
        <v>2150</v>
      </c>
      <c r="F5319" t="s">
        <v>2113</v>
      </c>
    </row>
    <row r="5320" spans="1:6" x14ac:dyDescent="0.25">
      <c r="A5320" s="41" t="s">
        <v>17</v>
      </c>
      <c r="B5320" s="41" t="s">
        <v>2107</v>
      </c>
      <c r="C5320" s="41" t="s">
        <v>4092</v>
      </c>
      <c r="D5320" s="46">
        <v>344.6400000000001</v>
      </c>
      <c r="E5320" t="s">
        <v>2150</v>
      </c>
      <c r="F5320" t="s">
        <v>2113</v>
      </c>
    </row>
    <row r="5321" spans="1:6" x14ac:dyDescent="0.25">
      <c r="A5321" s="41" t="s">
        <v>17</v>
      </c>
      <c r="B5321" s="41" t="s">
        <v>2107</v>
      </c>
      <c r="C5321" s="41" t="s">
        <v>4093</v>
      </c>
      <c r="D5321" s="46">
        <v>300</v>
      </c>
      <c r="E5321" t="s">
        <v>2150</v>
      </c>
      <c r="F5321" t="s">
        <v>2113</v>
      </c>
    </row>
    <row r="5322" spans="1:6" x14ac:dyDescent="0.25">
      <c r="A5322" s="41" t="s">
        <v>17</v>
      </c>
      <c r="B5322" s="41" t="s">
        <v>2107</v>
      </c>
      <c r="C5322" s="41" t="s">
        <v>4094</v>
      </c>
      <c r="D5322" s="46">
        <v>300</v>
      </c>
      <c r="E5322" t="s">
        <v>2150</v>
      </c>
      <c r="F5322" t="s">
        <v>2113</v>
      </c>
    </row>
    <row r="5323" spans="1:6" x14ac:dyDescent="0.25">
      <c r="A5323" s="41" t="s">
        <v>17</v>
      </c>
      <c r="B5323" s="41" t="s">
        <v>2107</v>
      </c>
      <c r="C5323" s="41" t="s">
        <v>979</v>
      </c>
      <c r="D5323" s="46">
        <v>546</v>
      </c>
      <c r="E5323" t="s">
        <v>2150</v>
      </c>
      <c r="F5323" t="s">
        <v>2113</v>
      </c>
    </row>
    <row r="5324" spans="1:6" x14ac:dyDescent="0.25">
      <c r="A5324" s="41" t="s">
        <v>17</v>
      </c>
      <c r="B5324" s="41" t="s">
        <v>2107</v>
      </c>
      <c r="C5324" s="41" t="s">
        <v>6822</v>
      </c>
      <c r="D5324" s="46">
        <v>300</v>
      </c>
      <c r="E5324" t="s">
        <v>2150</v>
      </c>
      <c r="F5324" t="s">
        <v>2113</v>
      </c>
    </row>
    <row r="5325" spans="1:6" x14ac:dyDescent="0.25">
      <c r="A5325" s="41" t="s">
        <v>17</v>
      </c>
      <c r="B5325" s="41" t="s">
        <v>2107</v>
      </c>
      <c r="C5325" s="41" t="s">
        <v>5555</v>
      </c>
      <c r="D5325" s="46">
        <v>0</v>
      </c>
      <c r="E5325" t="s">
        <v>2632</v>
      </c>
      <c r="F5325" t="s">
        <v>2113</v>
      </c>
    </row>
    <row r="5326" spans="1:6" x14ac:dyDescent="0.25">
      <c r="A5326" s="41" t="s">
        <v>17</v>
      </c>
      <c r="B5326" s="41" t="s">
        <v>2107</v>
      </c>
      <c r="C5326" s="41" t="s">
        <v>5556</v>
      </c>
      <c r="D5326" s="46">
        <v>300</v>
      </c>
      <c r="E5326" t="s">
        <v>2632</v>
      </c>
      <c r="F5326" t="s">
        <v>2113</v>
      </c>
    </row>
    <row r="5327" spans="1:6" x14ac:dyDescent="0.25">
      <c r="A5327" s="41" t="s">
        <v>17</v>
      </c>
      <c r="B5327" s="41" t="s">
        <v>2107</v>
      </c>
      <c r="C5327" s="41" t="s">
        <v>4095</v>
      </c>
      <c r="D5327" s="46">
        <v>300</v>
      </c>
      <c r="E5327" t="s">
        <v>2150</v>
      </c>
      <c r="F5327" t="s">
        <v>2113</v>
      </c>
    </row>
    <row r="5328" spans="1:6" ht="30" x14ac:dyDescent="0.25">
      <c r="A5328" s="41" t="s">
        <v>17</v>
      </c>
      <c r="B5328" s="41" t="s">
        <v>2107</v>
      </c>
      <c r="C5328" s="41" t="s">
        <v>6228</v>
      </c>
      <c r="D5328" s="46">
        <v>300</v>
      </c>
      <c r="E5328" t="s">
        <v>2150</v>
      </c>
      <c r="F5328" t="s">
        <v>2113</v>
      </c>
    </row>
    <row r="5329" spans="1:6" x14ac:dyDescent="0.25">
      <c r="A5329" s="41" t="s">
        <v>17</v>
      </c>
      <c r="B5329" s="41" t="s">
        <v>2107</v>
      </c>
      <c r="C5329" s="41" t="s">
        <v>6823</v>
      </c>
      <c r="D5329" s="46">
        <v>300</v>
      </c>
      <c r="E5329" t="s">
        <v>2150</v>
      </c>
      <c r="F5329" t="s">
        <v>2113</v>
      </c>
    </row>
    <row r="5330" spans="1:6" ht="30" x14ac:dyDescent="0.25">
      <c r="A5330" s="41" t="s">
        <v>17</v>
      </c>
      <c r="B5330" s="41" t="s">
        <v>2107</v>
      </c>
      <c r="C5330" s="41" t="s">
        <v>4096</v>
      </c>
      <c r="D5330" s="46">
        <v>300</v>
      </c>
      <c r="E5330" t="s">
        <v>2150</v>
      </c>
      <c r="F5330" t="s">
        <v>2113</v>
      </c>
    </row>
    <row r="5331" spans="1:6" ht="30" x14ac:dyDescent="0.25">
      <c r="A5331" s="41" t="s">
        <v>17</v>
      </c>
      <c r="B5331" s="41" t="s">
        <v>2107</v>
      </c>
      <c r="C5331" s="41" t="s">
        <v>4097</v>
      </c>
      <c r="D5331" s="46">
        <v>300</v>
      </c>
      <c r="E5331" t="s">
        <v>2150</v>
      </c>
      <c r="F5331" t="s">
        <v>2113</v>
      </c>
    </row>
    <row r="5332" spans="1:6" ht="30" x14ac:dyDescent="0.25">
      <c r="A5332" s="41" t="s">
        <v>17</v>
      </c>
      <c r="B5332" s="41" t="s">
        <v>2107</v>
      </c>
      <c r="C5332" s="41" t="s">
        <v>4098</v>
      </c>
      <c r="D5332" s="46">
        <v>100</v>
      </c>
      <c r="E5332" t="s">
        <v>2150</v>
      </c>
      <c r="F5332" t="s">
        <v>2113</v>
      </c>
    </row>
    <row r="5333" spans="1:6" x14ac:dyDescent="0.25">
      <c r="A5333" s="41" t="s">
        <v>17</v>
      </c>
      <c r="B5333" s="41" t="s">
        <v>2107</v>
      </c>
      <c r="C5333" s="41" t="s">
        <v>7449</v>
      </c>
      <c r="D5333" s="46">
        <v>243.6</v>
      </c>
      <c r="E5333" t="s">
        <v>2150</v>
      </c>
      <c r="F5333" t="s">
        <v>2113</v>
      </c>
    </row>
    <row r="5334" spans="1:6" x14ac:dyDescent="0.25">
      <c r="A5334" s="41" t="s">
        <v>17</v>
      </c>
      <c r="B5334" s="41" t="s">
        <v>2107</v>
      </c>
      <c r="C5334" s="41" t="s">
        <v>4099</v>
      </c>
      <c r="D5334" s="46">
        <v>300</v>
      </c>
      <c r="E5334" t="s">
        <v>2150</v>
      </c>
      <c r="F5334" t="s">
        <v>2113</v>
      </c>
    </row>
    <row r="5335" spans="1:6" x14ac:dyDescent="0.25">
      <c r="A5335" s="41" t="s">
        <v>17</v>
      </c>
      <c r="B5335" s="41" t="s">
        <v>2107</v>
      </c>
      <c r="C5335" s="41" t="s">
        <v>4100</v>
      </c>
      <c r="D5335" s="46">
        <v>300</v>
      </c>
      <c r="E5335" t="s">
        <v>2150</v>
      </c>
      <c r="F5335" t="s">
        <v>2113</v>
      </c>
    </row>
    <row r="5336" spans="1:6" ht="30" x14ac:dyDescent="0.25">
      <c r="A5336" s="41" t="s">
        <v>17</v>
      </c>
      <c r="B5336" s="41" t="s">
        <v>2107</v>
      </c>
      <c r="C5336" s="41" t="s">
        <v>4101</v>
      </c>
      <c r="D5336" s="46">
        <v>150</v>
      </c>
      <c r="E5336" t="s">
        <v>2150</v>
      </c>
      <c r="F5336" t="s">
        <v>2113</v>
      </c>
    </row>
    <row r="5337" spans="1:6" ht="30" x14ac:dyDescent="0.25">
      <c r="A5337" s="41" t="s">
        <v>17</v>
      </c>
      <c r="B5337" s="41" t="s">
        <v>2107</v>
      </c>
      <c r="C5337" s="41" t="s">
        <v>4102</v>
      </c>
      <c r="D5337" s="46">
        <v>300</v>
      </c>
      <c r="E5337" t="s">
        <v>2150</v>
      </c>
      <c r="F5337" t="s">
        <v>2113</v>
      </c>
    </row>
    <row r="5338" spans="1:6" ht="30" x14ac:dyDescent="0.25">
      <c r="A5338" s="41" t="s">
        <v>17</v>
      </c>
      <c r="B5338" s="41" t="s">
        <v>2107</v>
      </c>
      <c r="C5338" s="41" t="s">
        <v>4103</v>
      </c>
      <c r="D5338" s="46">
        <v>300</v>
      </c>
      <c r="E5338" t="s">
        <v>2150</v>
      </c>
      <c r="F5338" t="s">
        <v>2113</v>
      </c>
    </row>
    <row r="5339" spans="1:6" x14ac:dyDescent="0.25">
      <c r="A5339" s="41" t="s">
        <v>17</v>
      </c>
      <c r="B5339" s="41" t="s">
        <v>2107</v>
      </c>
      <c r="C5339" s="41" t="s">
        <v>5557</v>
      </c>
      <c r="D5339" s="46">
        <v>318.60000000000002</v>
      </c>
      <c r="E5339" t="s">
        <v>2632</v>
      </c>
      <c r="F5339" t="s">
        <v>2113</v>
      </c>
    </row>
    <row r="5340" spans="1:6" ht="30" x14ac:dyDescent="0.25">
      <c r="A5340" s="41" t="s">
        <v>17</v>
      </c>
      <c r="B5340" s="41" t="s">
        <v>2107</v>
      </c>
      <c r="C5340" s="41" t="s">
        <v>4104</v>
      </c>
      <c r="D5340" s="46">
        <v>300</v>
      </c>
      <c r="E5340" t="s">
        <v>2150</v>
      </c>
      <c r="F5340" t="s">
        <v>2113</v>
      </c>
    </row>
    <row r="5341" spans="1:6" x14ac:dyDescent="0.25">
      <c r="A5341" s="41" t="s">
        <v>17</v>
      </c>
      <c r="B5341" s="41" t="s">
        <v>2107</v>
      </c>
      <c r="C5341" s="41" t="s">
        <v>4105</v>
      </c>
      <c r="D5341" s="46">
        <v>300</v>
      </c>
      <c r="E5341" t="s">
        <v>2150</v>
      </c>
      <c r="F5341" t="s">
        <v>2113</v>
      </c>
    </row>
    <row r="5342" spans="1:6" x14ac:dyDescent="0.25">
      <c r="A5342" s="41" t="s">
        <v>17</v>
      </c>
      <c r="B5342" s="41" t="s">
        <v>2107</v>
      </c>
      <c r="C5342" s="41" t="s">
        <v>4106</v>
      </c>
      <c r="D5342" s="46">
        <v>300</v>
      </c>
      <c r="E5342" t="s">
        <v>2150</v>
      </c>
      <c r="F5342" t="s">
        <v>2113</v>
      </c>
    </row>
    <row r="5343" spans="1:6" x14ac:dyDescent="0.25">
      <c r="A5343" s="41" t="s">
        <v>17</v>
      </c>
      <c r="B5343" s="41" t="s">
        <v>2107</v>
      </c>
      <c r="C5343" s="41" t="s">
        <v>6824</v>
      </c>
      <c r="D5343" s="46">
        <v>300</v>
      </c>
      <c r="E5343" t="s">
        <v>2150</v>
      </c>
      <c r="F5343" t="s">
        <v>2113</v>
      </c>
    </row>
    <row r="5344" spans="1:6" ht="30" x14ac:dyDescent="0.25">
      <c r="A5344" s="41" t="s">
        <v>17</v>
      </c>
      <c r="B5344" s="41" t="s">
        <v>2107</v>
      </c>
      <c r="C5344" s="41" t="s">
        <v>5558</v>
      </c>
      <c r="D5344" s="46">
        <v>300</v>
      </c>
      <c r="E5344" t="s">
        <v>2632</v>
      </c>
      <c r="F5344" t="s">
        <v>2113</v>
      </c>
    </row>
    <row r="5345" spans="1:6" x14ac:dyDescent="0.25">
      <c r="A5345" s="41" t="s">
        <v>17</v>
      </c>
      <c r="B5345" s="41" t="s">
        <v>2107</v>
      </c>
      <c r="C5345" s="41" t="s">
        <v>4107</v>
      </c>
      <c r="D5345" s="46">
        <v>300</v>
      </c>
      <c r="E5345" t="s">
        <v>2150</v>
      </c>
      <c r="F5345" t="s">
        <v>2113</v>
      </c>
    </row>
    <row r="5346" spans="1:6" ht="30" x14ac:dyDescent="0.25">
      <c r="A5346" s="41" t="s">
        <v>17</v>
      </c>
      <c r="B5346" s="41" t="s">
        <v>2107</v>
      </c>
      <c r="C5346" s="41" t="s">
        <v>6825</v>
      </c>
      <c r="D5346" s="46">
        <v>344.6400000000001</v>
      </c>
      <c r="E5346" t="s">
        <v>2150</v>
      </c>
      <c r="F5346" t="s">
        <v>2113</v>
      </c>
    </row>
    <row r="5347" spans="1:6" ht="30" x14ac:dyDescent="0.25">
      <c r="A5347" s="41" t="s">
        <v>17</v>
      </c>
      <c r="B5347" s="41" t="s">
        <v>2107</v>
      </c>
      <c r="C5347" s="41" t="s">
        <v>5559</v>
      </c>
      <c r="D5347" s="46">
        <v>75</v>
      </c>
      <c r="E5347" t="s">
        <v>2632</v>
      </c>
      <c r="F5347" t="s">
        <v>2113</v>
      </c>
    </row>
    <row r="5348" spans="1:6" x14ac:dyDescent="0.25">
      <c r="A5348" s="41" t="s">
        <v>17</v>
      </c>
      <c r="B5348" s="41" t="s">
        <v>2107</v>
      </c>
      <c r="C5348" s="41" t="s">
        <v>4108</v>
      </c>
      <c r="D5348" s="46">
        <v>300</v>
      </c>
      <c r="E5348" t="s">
        <v>2150</v>
      </c>
      <c r="F5348" t="s">
        <v>2113</v>
      </c>
    </row>
    <row r="5349" spans="1:6" x14ac:dyDescent="0.25">
      <c r="A5349" s="41" t="s">
        <v>17</v>
      </c>
      <c r="B5349" s="41" t="s">
        <v>2107</v>
      </c>
      <c r="C5349" s="41" t="s">
        <v>8178</v>
      </c>
      <c r="D5349" s="46">
        <v>50</v>
      </c>
      <c r="E5349" t="s">
        <v>2150</v>
      </c>
      <c r="F5349" t="s">
        <v>2113</v>
      </c>
    </row>
    <row r="5350" spans="1:6" x14ac:dyDescent="0.25">
      <c r="A5350" s="41" t="s">
        <v>17</v>
      </c>
      <c r="B5350" s="41" t="s">
        <v>2107</v>
      </c>
      <c r="C5350" s="41" t="s">
        <v>4109</v>
      </c>
      <c r="D5350" s="46">
        <v>300</v>
      </c>
      <c r="E5350" t="s">
        <v>2150</v>
      </c>
      <c r="F5350" t="s">
        <v>2113</v>
      </c>
    </row>
    <row r="5351" spans="1:6" x14ac:dyDescent="0.25">
      <c r="A5351" s="41" t="s">
        <v>17</v>
      </c>
      <c r="B5351" s="41" t="s">
        <v>2107</v>
      </c>
      <c r="C5351" s="41" t="s">
        <v>6826</v>
      </c>
      <c r="D5351" s="46">
        <v>245</v>
      </c>
      <c r="E5351" t="s">
        <v>2150</v>
      </c>
      <c r="F5351" t="s">
        <v>2113</v>
      </c>
    </row>
    <row r="5352" spans="1:6" x14ac:dyDescent="0.25">
      <c r="A5352" s="41" t="s">
        <v>17</v>
      </c>
      <c r="B5352" s="41" t="s">
        <v>2107</v>
      </c>
      <c r="C5352" s="41" t="s">
        <v>4110</v>
      </c>
      <c r="D5352" s="46">
        <v>300</v>
      </c>
      <c r="E5352" t="s">
        <v>2150</v>
      </c>
      <c r="F5352" t="s">
        <v>2113</v>
      </c>
    </row>
    <row r="5353" spans="1:6" ht="30" x14ac:dyDescent="0.25">
      <c r="A5353" s="41" t="s">
        <v>17</v>
      </c>
      <c r="B5353" s="41" t="s">
        <v>2107</v>
      </c>
      <c r="C5353" s="41" t="s">
        <v>4111</v>
      </c>
      <c r="D5353" s="46">
        <v>300</v>
      </c>
      <c r="E5353" t="s">
        <v>2150</v>
      </c>
      <c r="F5353" t="s">
        <v>2113</v>
      </c>
    </row>
    <row r="5354" spans="1:6" x14ac:dyDescent="0.25">
      <c r="A5354" s="41" t="s">
        <v>17</v>
      </c>
      <c r="B5354" s="41" t="s">
        <v>2107</v>
      </c>
      <c r="C5354" s="41" t="s">
        <v>5560</v>
      </c>
      <c r="D5354" s="46">
        <v>275</v>
      </c>
      <c r="E5354" t="s">
        <v>2632</v>
      </c>
      <c r="F5354" t="s">
        <v>2113</v>
      </c>
    </row>
    <row r="5355" spans="1:6" ht="30" x14ac:dyDescent="0.25">
      <c r="A5355" s="41" t="s">
        <v>17</v>
      </c>
      <c r="B5355" s="41" t="s">
        <v>2107</v>
      </c>
      <c r="C5355" s="41" t="s">
        <v>7450</v>
      </c>
      <c r="D5355" s="46">
        <v>275</v>
      </c>
      <c r="E5355" t="s">
        <v>2150</v>
      </c>
      <c r="F5355" t="s">
        <v>2113</v>
      </c>
    </row>
    <row r="5356" spans="1:6" x14ac:dyDescent="0.25">
      <c r="A5356" s="41" t="s">
        <v>17</v>
      </c>
      <c r="B5356" s="41" t="s">
        <v>2107</v>
      </c>
      <c r="C5356" s="41" t="s">
        <v>1539</v>
      </c>
      <c r="D5356" s="46">
        <v>-176.4</v>
      </c>
      <c r="E5356" t="s">
        <v>2632</v>
      </c>
      <c r="F5356" t="s">
        <v>2113</v>
      </c>
    </row>
    <row r="5357" spans="1:6" ht="30" x14ac:dyDescent="0.25">
      <c r="A5357" s="41" t="s">
        <v>17</v>
      </c>
      <c r="B5357" s="41" t="s">
        <v>2107</v>
      </c>
      <c r="C5357" s="41" t="s">
        <v>8179</v>
      </c>
      <c r="D5357" s="46">
        <v>514.76</v>
      </c>
      <c r="E5357" t="s">
        <v>2150</v>
      </c>
      <c r="F5357" t="s">
        <v>2113</v>
      </c>
    </row>
    <row r="5358" spans="1:6" ht="30" x14ac:dyDescent="0.25">
      <c r="A5358" s="41" t="s">
        <v>17</v>
      </c>
      <c r="B5358" s="41" t="s">
        <v>2107</v>
      </c>
      <c r="C5358" s="41" t="s">
        <v>4112</v>
      </c>
      <c r="D5358" s="46">
        <v>300</v>
      </c>
      <c r="E5358" t="s">
        <v>2150</v>
      </c>
      <c r="F5358" t="s">
        <v>2113</v>
      </c>
    </row>
    <row r="5359" spans="1:6" x14ac:dyDescent="0.25">
      <c r="A5359" s="41" t="s">
        <v>17</v>
      </c>
      <c r="B5359" s="41" t="s">
        <v>2107</v>
      </c>
      <c r="C5359" s="41" t="s">
        <v>4113</v>
      </c>
      <c r="D5359" s="46">
        <v>344.6400000000001</v>
      </c>
      <c r="E5359" t="s">
        <v>2150</v>
      </c>
      <c r="F5359" t="s">
        <v>2113</v>
      </c>
    </row>
    <row r="5360" spans="1:6" x14ac:dyDescent="0.25">
      <c r="A5360" s="41" t="s">
        <v>17</v>
      </c>
      <c r="B5360" s="41" t="s">
        <v>2107</v>
      </c>
      <c r="C5360" s="41" t="s">
        <v>4114</v>
      </c>
      <c r="D5360" s="46">
        <v>300</v>
      </c>
      <c r="E5360" t="s">
        <v>2150</v>
      </c>
      <c r="F5360" t="s">
        <v>2113</v>
      </c>
    </row>
    <row r="5361" spans="1:6" ht="45" x14ac:dyDescent="0.25">
      <c r="A5361" s="41" t="s">
        <v>17</v>
      </c>
      <c r="B5361" s="41" t="s">
        <v>2107</v>
      </c>
      <c r="C5361" s="41" t="s">
        <v>4115</v>
      </c>
      <c r="D5361" s="46">
        <v>315.92000000000007</v>
      </c>
      <c r="E5361" t="s">
        <v>2150</v>
      </c>
      <c r="F5361" t="s">
        <v>2113</v>
      </c>
    </row>
    <row r="5362" spans="1:6" x14ac:dyDescent="0.25">
      <c r="A5362" s="41" t="s">
        <v>17</v>
      </c>
      <c r="B5362" s="41" t="s">
        <v>2107</v>
      </c>
      <c r="C5362" s="41" t="s">
        <v>4116</v>
      </c>
      <c r="D5362" s="46">
        <v>300</v>
      </c>
      <c r="E5362" t="s">
        <v>2150</v>
      </c>
      <c r="F5362" t="s">
        <v>2113</v>
      </c>
    </row>
    <row r="5363" spans="1:6" x14ac:dyDescent="0.25">
      <c r="A5363" s="41" t="s">
        <v>17</v>
      </c>
      <c r="B5363" s="41" t="s">
        <v>2107</v>
      </c>
      <c r="C5363" s="41" t="s">
        <v>4117</v>
      </c>
      <c r="D5363" s="46">
        <v>250</v>
      </c>
      <c r="E5363" t="s">
        <v>2150</v>
      </c>
      <c r="F5363" t="s">
        <v>2113</v>
      </c>
    </row>
    <row r="5364" spans="1:6" ht="30" x14ac:dyDescent="0.25">
      <c r="A5364" s="41" t="s">
        <v>17</v>
      </c>
      <c r="B5364" s="41" t="s">
        <v>2107</v>
      </c>
      <c r="C5364" s="41" t="s">
        <v>4118</v>
      </c>
      <c r="D5364" s="46">
        <v>300</v>
      </c>
      <c r="E5364" t="s">
        <v>2150</v>
      </c>
      <c r="F5364" t="s">
        <v>2113</v>
      </c>
    </row>
    <row r="5365" spans="1:6" ht="30" x14ac:dyDescent="0.25">
      <c r="A5365" s="41" t="s">
        <v>17</v>
      </c>
      <c r="B5365" s="41" t="s">
        <v>2107</v>
      </c>
      <c r="C5365" s="41" t="s">
        <v>5561</v>
      </c>
      <c r="D5365" s="46">
        <v>300</v>
      </c>
      <c r="E5365" t="s">
        <v>2632</v>
      </c>
      <c r="F5365" t="s">
        <v>2113</v>
      </c>
    </row>
    <row r="5366" spans="1:6" x14ac:dyDescent="0.25">
      <c r="A5366" s="41" t="s">
        <v>17</v>
      </c>
      <c r="B5366" s="41" t="s">
        <v>2107</v>
      </c>
      <c r="C5366" s="41" t="s">
        <v>4119</v>
      </c>
      <c r="D5366" s="46">
        <v>300</v>
      </c>
      <c r="E5366" t="s">
        <v>2150</v>
      </c>
      <c r="F5366" t="s">
        <v>2113</v>
      </c>
    </row>
    <row r="5367" spans="1:6" ht="30" x14ac:dyDescent="0.25">
      <c r="A5367" s="41" t="s">
        <v>17</v>
      </c>
      <c r="B5367" s="41" t="s">
        <v>2107</v>
      </c>
      <c r="C5367" s="41" t="s">
        <v>4120</v>
      </c>
      <c r="D5367" s="46">
        <v>300</v>
      </c>
      <c r="E5367" t="s">
        <v>2150</v>
      </c>
      <c r="F5367" t="s">
        <v>2113</v>
      </c>
    </row>
    <row r="5368" spans="1:6" ht="30" x14ac:dyDescent="0.25">
      <c r="A5368" s="41" t="s">
        <v>17</v>
      </c>
      <c r="B5368" s="41" t="s">
        <v>2107</v>
      </c>
      <c r="C5368" s="41" t="s">
        <v>8180</v>
      </c>
      <c r="D5368" s="46">
        <v>674.37</v>
      </c>
      <c r="E5368" t="s">
        <v>2150</v>
      </c>
      <c r="F5368" t="s">
        <v>2113</v>
      </c>
    </row>
    <row r="5369" spans="1:6" ht="30" x14ac:dyDescent="0.25">
      <c r="A5369" s="41" t="s">
        <v>17</v>
      </c>
      <c r="B5369" s="41" t="s">
        <v>2107</v>
      </c>
      <c r="C5369" s="41" t="s">
        <v>7451</v>
      </c>
      <c r="D5369" s="46">
        <v>150</v>
      </c>
      <c r="E5369" t="s">
        <v>2150</v>
      </c>
      <c r="F5369" t="s">
        <v>2113</v>
      </c>
    </row>
    <row r="5370" spans="1:6" ht="30" x14ac:dyDescent="0.25">
      <c r="A5370" s="41" t="s">
        <v>17</v>
      </c>
      <c r="B5370" s="41" t="s">
        <v>2107</v>
      </c>
      <c r="C5370" s="41" t="s">
        <v>4121</v>
      </c>
      <c r="D5370" s="46">
        <v>300</v>
      </c>
      <c r="E5370" t="s">
        <v>2150</v>
      </c>
      <c r="F5370" t="s">
        <v>2113</v>
      </c>
    </row>
    <row r="5371" spans="1:6" x14ac:dyDescent="0.25">
      <c r="A5371" s="41" t="s">
        <v>17</v>
      </c>
      <c r="B5371" s="41" t="s">
        <v>2107</v>
      </c>
      <c r="C5371" s="41" t="s">
        <v>4122</v>
      </c>
      <c r="D5371" s="46">
        <v>225</v>
      </c>
      <c r="E5371" t="s">
        <v>2150</v>
      </c>
      <c r="F5371" t="s">
        <v>2113</v>
      </c>
    </row>
    <row r="5372" spans="1:6" ht="30" x14ac:dyDescent="0.25">
      <c r="A5372" s="41" t="s">
        <v>17</v>
      </c>
      <c r="B5372" s="41" t="s">
        <v>2107</v>
      </c>
      <c r="C5372" s="41" t="s">
        <v>7452</v>
      </c>
      <c r="D5372" s="46">
        <v>157.44</v>
      </c>
      <c r="E5372" t="s">
        <v>2150</v>
      </c>
      <c r="F5372" t="s">
        <v>2113</v>
      </c>
    </row>
    <row r="5373" spans="1:6" ht="30" x14ac:dyDescent="0.25">
      <c r="A5373" s="41" t="s">
        <v>17</v>
      </c>
      <c r="B5373" s="41" t="s">
        <v>2107</v>
      </c>
      <c r="C5373" s="41" t="s">
        <v>8181</v>
      </c>
      <c r="D5373" s="46">
        <v>107.44</v>
      </c>
      <c r="E5373" t="s">
        <v>2150</v>
      </c>
      <c r="F5373" t="s">
        <v>2113</v>
      </c>
    </row>
    <row r="5374" spans="1:6" ht="30" x14ac:dyDescent="0.25">
      <c r="A5374" s="41" t="s">
        <v>17</v>
      </c>
      <c r="B5374" s="41" t="s">
        <v>2107</v>
      </c>
      <c r="C5374" s="41" t="s">
        <v>4123</v>
      </c>
      <c r="D5374" s="46">
        <v>75</v>
      </c>
      <c r="E5374" t="s">
        <v>2150</v>
      </c>
      <c r="F5374" t="s">
        <v>2113</v>
      </c>
    </row>
    <row r="5375" spans="1:6" ht="30" x14ac:dyDescent="0.25">
      <c r="A5375" s="41" t="s">
        <v>17</v>
      </c>
      <c r="B5375" s="41" t="s">
        <v>2107</v>
      </c>
      <c r="C5375" s="41" t="s">
        <v>4124</v>
      </c>
      <c r="D5375" s="46">
        <v>125</v>
      </c>
      <c r="E5375" t="s">
        <v>2150</v>
      </c>
      <c r="F5375" t="s">
        <v>2113</v>
      </c>
    </row>
    <row r="5376" spans="1:6" ht="30" x14ac:dyDescent="0.25">
      <c r="A5376" s="41" t="s">
        <v>17</v>
      </c>
      <c r="B5376" s="41" t="s">
        <v>2107</v>
      </c>
      <c r="C5376" s="41" t="s">
        <v>5562</v>
      </c>
      <c r="D5376" s="46">
        <v>344.6400000000001</v>
      </c>
      <c r="E5376" t="s">
        <v>2632</v>
      </c>
      <c r="F5376" t="s">
        <v>2113</v>
      </c>
    </row>
    <row r="5377" spans="1:6" ht="30" x14ac:dyDescent="0.25">
      <c r="A5377" s="41" t="s">
        <v>17</v>
      </c>
      <c r="B5377" s="41" t="s">
        <v>2107</v>
      </c>
      <c r="C5377" s="41" t="s">
        <v>4125</v>
      </c>
      <c r="D5377" s="46">
        <v>200</v>
      </c>
      <c r="E5377" t="s">
        <v>2150</v>
      </c>
      <c r="F5377" t="s">
        <v>2113</v>
      </c>
    </row>
    <row r="5378" spans="1:6" x14ac:dyDescent="0.25">
      <c r="A5378" s="41" t="s">
        <v>17</v>
      </c>
      <c r="B5378" s="41" t="s">
        <v>2107</v>
      </c>
      <c r="C5378" s="41" t="s">
        <v>6827</v>
      </c>
      <c r="D5378" s="46">
        <v>303.72000000000003</v>
      </c>
      <c r="E5378" t="s">
        <v>2150</v>
      </c>
      <c r="F5378" t="s">
        <v>2113</v>
      </c>
    </row>
    <row r="5379" spans="1:6" x14ac:dyDescent="0.25">
      <c r="A5379" s="41" t="s">
        <v>17</v>
      </c>
      <c r="B5379" s="41" t="s">
        <v>2107</v>
      </c>
      <c r="C5379" s="41" t="s">
        <v>5563</v>
      </c>
      <c r="D5379" s="46">
        <v>75</v>
      </c>
      <c r="E5379" t="s">
        <v>2632</v>
      </c>
      <c r="F5379" t="s">
        <v>2113</v>
      </c>
    </row>
    <row r="5380" spans="1:6" ht="30" x14ac:dyDescent="0.25">
      <c r="A5380" s="41" t="s">
        <v>17</v>
      </c>
      <c r="B5380" s="41" t="s">
        <v>2107</v>
      </c>
      <c r="C5380" s="41" t="s">
        <v>4126</v>
      </c>
      <c r="D5380" s="46">
        <v>114.88</v>
      </c>
      <c r="E5380" t="s">
        <v>2150</v>
      </c>
      <c r="F5380" t="s">
        <v>2113</v>
      </c>
    </row>
    <row r="5381" spans="1:6" x14ac:dyDescent="0.25">
      <c r="A5381" s="41" t="s">
        <v>17</v>
      </c>
      <c r="B5381" s="41" t="s">
        <v>2107</v>
      </c>
      <c r="C5381" s="41" t="s">
        <v>4127</v>
      </c>
      <c r="D5381" s="46">
        <v>300</v>
      </c>
      <c r="E5381" t="s">
        <v>2150</v>
      </c>
      <c r="F5381" t="s">
        <v>2113</v>
      </c>
    </row>
    <row r="5382" spans="1:6" x14ac:dyDescent="0.25">
      <c r="A5382" s="41" t="s">
        <v>17</v>
      </c>
      <c r="B5382" s="41" t="s">
        <v>2107</v>
      </c>
      <c r="C5382" s="41" t="s">
        <v>4128</v>
      </c>
      <c r="D5382" s="46">
        <v>175</v>
      </c>
      <c r="E5382" t="s">
        <v>2150</v>
      </c>
      <c r="F5382" t="s">
        <v>2113</v>
      </c>
    </row>
    <row r="5383" spans="1:6" x14ac:dyDescent="0.25">
      <c r="A5383" s="41" t="s">
        <v>17</v>
      </c>
      <c r="B5383" s="41" t="s">
        <v>2107</v>
      </c>
      <c r="C5383" s="41" t="s">
        <v>4129</v>
      </c>
      <c r="D5383" s="46">
        <v>300</v>
      </c>
      <c r="E5383" t="s">
        <v>2150</v>
      </c>
      <c r="F5383" t="s">
        <v>2113</v>
      </c>
    </row>
    <row r="5384" spans="1:6" x14ac:dyDescent="0.25">
      <c r="A5384" s="41" t="s">
        <v>17</v>
      </c>
      <c r="B5384" s="41" t="s">
        <v>2107</v>
      </c>
      <c r="C5384" s="41" t="s">
        <v>4130</v>
      </c>
      <c r="D5384" s="46">
        <v>333.60000000000008</v>
      </c>
      <c r="E5384" t="s">
        <v>2150</v>
      </c>
      <c r="F5384" t="s">
        <v>2113</v>
      </c>
    </row>
    <row r="5385" spans="1:6" x14ac:dyDescent="0.25">
      <c r="A5385" s="41" t="s">
        <v>17</v>
      </c>
      <c r="B5385" s="41" t="s">
        <v>2107</v>
      </c>
      <c r="C5385" s="41" t="s">
        <v>4131</v>
      </c>
      <c r="D5385" s="46">
        <v>300</v>
      </c>
      <c r="E5385" t="s">
        <v>2150</v>
      </c>
      <c r="F5385" t="s">
        <v>2113</v>
      </c>
    </row>
    <row r="5386" spans="1:6" x14ac:dyDescent="0.25">
      <c r="A5386" s="41" t="s">
        <v>17</v>
      </c>
      <c r="B5386" s="41" t="s">
        <v>2107</v>
      </c>
      <c r="C5386" s="41" t="s">
        <v>5564</v>
      </c>
      <c r="D5386" s="46">
        <v>333.60000000000008</v>
      </c>
      <c r="E5386" t="s">
        <v>2632</v>
      </c>
      <c r="F5386" t="s">
        <v>2113</v>
      </c>
    </row>
    <row r="5387" spans="1:6" x14ac:dyDescent="0.25">
      <c r="A5387" s="41" t="s">
        <v>17</v>
      </c>
      <c r="B5387" s="41" t="s">
        <v>2107</v>
      </c>
      <c r="C5387" s="41" t="s">
        <v>7453</v>
      </c>
      <c r="D5387" s="46">
        <v>300</v>
      </c>
      <c r="E5387" t="s">
        <v>2632</v>
      </c>
      <c r="F5387" t="s">
        <v>2113</v>
      </c>
    </row>
    <row r="5388" spans="1:6" x14ac:dyDescent="0.25">
      <c r="A5388" s="41" t="s">
        <v>17</v>
      </c>
      <c r="B5388" s="41" t="s">
        <v>2107</v>
      </c>
      <c r="C5388" s="41" t="s">
        <v>4132</v>
      </c>
      <c r="D5388" s="46">
        <v>100</v>
      </c>
      <c r="E5388" t="s">
        <v>2150</v>
      </c>
      <c r="F5388" t="s">
        <v>2113</v>
      </c>
    </row>
    <row r="5389" spans="1:6" x14ac:dyDescent="0.25">
      <c r="A5389" s="41" t="s">
        <v>17</v>
      </c>
      <c r="B5389" s="41" t="s">
        <v>2107</v>
      </c>
      <c r="C5389" s="41" t="s">
        <v>4133</v>
      </c>
      <c r="D5389" s="46">
        <v>201.04</v>
      </c>
      <c r="E5389" t="s">
        <v>2150</v>
      </c>
      <c r="F5389" t="s">
        <v>2113</v>
      </c>
    </row>
    <row r="5390" spans="1:6" ht="30" x14ac:dyDescent="0.25">
      <c r="A5390" s="41" t="s">
        <v>17</v>
      </c>
      <c r="B5390" s="41" t="s">
        <v>2107</v>
      </c>
      <c r="C5390" s="41" t="s">
        <v>8182</v>
      </c>
      <c r="D5390" s="46">
        <v>75</v>
      </c>
      <c r="E5390" t="s">
        <v>2150</v>
      </c>
      <c r="F5390" t="s">
        <v>2113</v>
      </c>
    </row>
    <row r="5391" spans="1:6" x14ac:dyDescent="0.25">
      <c r="A5391" s="41" t="s">
        <v>17</v>
      </c>
      <c r="B5391" s="41" t="s">
        <v>2107</v>
      </c>
      <c r="C5391" s="41" t="s">
        <v>4134</v>
      </c>
      <c r="D5391" s="46">
        <v>300</v>
      </c>
      <c r="E5391" t="s">
        <v>2150</v>
      </c>
      <c r="F5391" t="s">
        <v>2113</v>
      </c>
    </row>
    <row r="5392" spans="1:6" ht="30" x14ac:dyDescent="0.25">
      <c r="A5392" s="41" t="s">
        <v>17</v>
      </c>
      <c r="B5392" s="41" t="s">
        <v>2107</v>
      </c>
      <c r="C5392" s="41" t="s">
        <v>6229</v>
      </c>
      <c r="D5392" s="46">
        <v>311.15999999999997</v>
      </c>
      <c r="E5392" t="s">
        <v>6458</v>
      </c>
      <c r="F5392" t="s">
        <v>2115</v>
      </c>
    </row>
    <row r="5393" spans="1:6" ht="30" x14ac:dyDescent="0.25">
      <c r="A5393" s="41" t="s">
        <v>17</v>
      </c>
      <c r="B5393" s="41" t="s">
        <v>2107</v>
      </c>
      <c r="C5393" s="41" t="s">
        <v>4135</v>
      </c>
      <c r="D5393" s="46">
        <v>300</v>
      </c>
      <c r="E5393" t="s">
        <v>2150</v>
      </c>
      <c r="F5393" t="s">
        <v>2113</v>
      </c>
    </row>
    <row r="5394" spans="1:6" ht="30" x14ac:dyDescent="0.25">
      <c r="A5394" s="41" t="s">
        <v>17</v>
      </c>
      <c r="B5394" s="41" t="s">
        <v>2107</v>
      </c>
      <c r="C5394" s="41" t="s">
        <v>4136</v>
      </c>
      <c r="D5394" s="46">
        <v>300</v>
      </c>
      <c r="E5394" t="s">
        <v>2150</v>
      </c>
      <c r="F5394" t="s">
        <v>2113</v>
      </c>
    </row>
    <row r="5395" spans="1:6" x14ac:dyDescent="0.25">
      <c r="A5395" s="41" t="s">
        <v>17</v>
      </c>
      <c r="B5395" s="41" t="s">
        <v>2107</v>
      </c>
      <c r="C5395" s="41" t="s">
        <v>4137</v>
      </c>
      <c r="D5395" s="46">
        <v>300</v>
      </c>
      <c r="E5395" t="s">
        <v>2150</v>
      </c>
      <c r="F5395" t="s">
        <v>2113</v>
      </c>
    </row>
    <row r="5396" spans="1:6" ht="30" x14ac:dyDescent="0.25">
      <c r="A5396" s="41" t="s">
        <v>17</v>
      </c>
      <c r="B5396" s="41" t="s">
        <v>2107</v>
      </c>
      <c r="C5396" s="41" t="s">
        <v>6230</v>
      </c>
      <c r="D5396" s="46">
        <v>283.48</v>
      </c>
      <c r="E5396" t="s">
        <v>2150</v>
      </c>
      <c r="F5396" t="s">
        <v>2113</v>
      </c>
    </row>
    <row r="5397" spans="1:6" x14ac:dyDescent="0.25">
      <c r="A5397" s="41" t="s">
        <v>17</v>
      </c>
      <c r="B5397" s="41" t="s">
        <v>2107</v>
      </c>
      <c r="C5397" s="41" t="s">
        <v>6231</v>
      </c>
      <c r="D5397" s="46">
        <v>300</v>
      </c>
      <c r="E5397" t="s">
        <v>2150</v>
      </c>
      <c r="F5397" t="s">
        <v>2113</v>
      </c>
    </row>
    <row r="5398" spans="1:6" x14ac:dyDescent="0.25">
      <c r="A5398" s="41" t="s">
        <v>17</v>
      </c>
      <c r="B5398" s="41" t="s">
        <v>2107</v>
      </c>
      <c r="C5398" s="41" t="s">
        <v>6828</v>
      </c>
      <c r="D5398" s="46">
        <v>300</v>
      </c>
      <c r="E5398" t="s">
        <v>2150</v>
      </c>
      <c r="F5398" t="s">
        <v>2113</v>
      </c>
    </row>
    <row r="5399" spans="1:6" x14ac:dyDescent="0.25">
      <c r="A5399" s="41" t="s">
        <v>17</v>
      </c>
      <c r="B5399" s="41" t="s">
        <v>2107</v>
      </c>
      <c r="C5399" s="41" t="s">
        <v>4138</v>
      </c>
      <c r="D5399" s="46">
        <v>300</v>
      </c>
      <c r="E5399" t="s">
        <v>2150</v>
      </c>
      <c r="F5399" t="s">
        <v>2113</v>
      </c>
    </row>
    <row r="5400" spans="1:6" x14ac:dyDescent="0.25">
      <c r="A5400" s="41" t="s">
        <v>17</v>
      </c>
      <c r="B5400" s="41" t="s">
        <v>2107</v>
      </c>
      <c r="C5400" s="41" t="s">
        <v>8183</v>
      </c>
      <c r="D5400" s="46">
        <v>229.76</v>
      </c>
      <c r="E5400" t="s">
        <v>2150</v>
      </c>
      <c r="F5400" t="s">
        <v>2113</v>
      </c>
    </row>
    <row r="5401" spans="1:6" x14ac:dyDescent="0.25">
      <c r="A5401" s="41" t="s">
        <v>17</v>
      </c>
      <c r="B5401" s="41" t="s">
        <v>2107</v>
      </c>
      <c r="C5401" s="41" t="s">
        <v>984</v>
      </c>
      <c r="D5401" s="46">
        <v>2851.0300000000007</v>
      </c>
      <c r="E5401" t="s">
        <v>2632</v>
      </c>
      <c r="F5401" t="s">
        <v>2113</v>
      </c>
    </row>
    <row r="5402" spans="1:6" ht="30" x14ac:dyDescent="0.25">
      <c r="A5402" s="41" t="s">
        <v>17</v>
      </c>
      <c r="B5402" s="41" t="s">
        <v>2107</v>
      </c>
      <c r="C5402" s="41" t="s">
        <v>8184</v>
      </c>
      <c r="D5402" s="46">
        <v>25</v>
      </c>
      <c r="E5402" t="s">
        <v>2150</v>
      </c>
      <c r="F5402" t="s">
        <v>2113</v>
      </c>
    </row>
    <row r="5403" spans="1:6" x14ac:dyDescent="0.25">
      <c r="A5403" s="41" t="s">
        <v>17</v>
      </c>
      <c r="B5403" s="41" t="s">
        <v>2107</v>
      </c>
      <c r="C5403" s="41" t="s">
        <v>4139</v>
      </c>
      <c r="D5403" s="46">
        <v>300</v>
      </c>
      <c r="E5403" t="s">
        <v>2150</v>
      </c>
      <c r="F5403" t="s">
        <v>2113</v>
      </c>
    </row>
    <row r="5404" spans="1:6" x14ac:dyDescent="0.25">
      <c r="A5404" s="41" t="s">
        <v>17</v>
      </c>
      <c r="B5404" s="41" t="s">
        <v>2107</v>
      </c>
      <c r="C5404" s="41" t="s">
        <v>4140</v>
      </c>
      <c r="D5404" s="46">
        <v>300</v>
      </c>
      <c r="E5404" t="s">
        <v>2150</v>
      </c>
      <c r="F5404" t="s">
        <v>2113</v>
      </c>
    </row>
    <row r="5405" spans="1:6" x14ac:dyDescent="0.25">
      <c r="A5405" s="41" t="s">
        <v>17</v>
      </c>
      <c r="B5405" s="41" t="s">
        <v>2107</v>
      </c>
      <c r="C5405" s="41" t="s">
        <v>4141</v>
      </c>
      <c r="D5405" s="46">
        <v>344.6400000000001</v>
      </c>
      <c r="E5405" t="s">
        <v>2150</v>
      </c>
      <c r="F5405" t="s">
        <v>2113</v>
      </c>
    </row>
    <row r="5406" spans="1:6" ht="30" x14ac:dyDescent="0.25">
      <c r="A5406" s="41" t="s">
        <v>17</v>
      </c>
      <c r="B5406" s="41" t="s">
        <v>2107</v>
      </c>
      <c r="C5406" s="41" t="s">
        <v>7454</v>
      </c>
      <c r="D5406" s="46">
        <v>103.72</v>
      </c>
      <c r="E5406" t="s">
        <v>2150</v>
      </c>
      <c r="F5406" t="s">
        <v>2113</v>
      </c>
    </row>
    <row r="5407" spans="1:6" x14ac:dyDescent="0.25">
      <c r="A5407" s="41" t="s">
        <v>17</v>
      </c>
      <c r="B5407" s="41" t="s">
        <v>2107</v>
      </c>
      <c r="C5407" s="41" t="s">
        <v>6232</v>
      </c>
      <c r="D5407" s="46">
        <v>300</v>
      </c>
      <c r="E5407" t="s">
        <v>6458</v>
      </c>
      <c r="F5407" t="s">
        <v>2115</v>
      </c>
    </row>
    <row r="5408" spans="1:6" x14ac:dyDescent="0.25">
      <c r="A5408" s="41" t="s">
        <v>17</v>
      </c>
      <c r="B5408" s="41" t="s">
        <v>2107</v>
      </c>
      <c r="C5408" s="41" t="s">
        <v>6233</v>
      </c>
      <c r="D5408" s="46">
        <v>225</v>
      </c>
      <c r="E5408" t="s">
        <v>2150</v>
      </c>
      <c r="F5408" t="s">
        <v>2113</v>
      </c>
    </row>
    <row r="5409" spans="1:6" ht="30" x14ac:dyDescent="0.25">
      <c r="A5409" s="41" t="s">
        <v>17</v>
      </c>
      <c r="B5409" s="41" t="s">
        <v>2107</v>
      </c>
      <c r="C5409" s="41" t="s">
        <v>4142</v>
      </c>
      <c r="D5409" s="46">
        <v>50</v>
      </c>
      <c r="E5409" t="s">
        <v>2150</v>
      </c>
      <c r="F5409" t="s">
        <v>2113</v>
      </c>
    </row>
    <row r="5410" spans="1:6" ht="30" x14ac:dyDescent="0.25">
      <c r="A5410" s="41" t="s">
        <v>17</v>
      </c>
      <c r="B5410" s="41" t="s">
        <v>2107</v>
      </c>
      <c r="C5410" s="41" t="s">
        <v>7455</v>
      </c>
      <c r="D5410" s="46">
        <v>175</v>
      </c>
      <c r="E5410" t="s">
        <v>2150</v>
      </c>
      <c r="F5410" t="s">
        <v>2113</v>
      </c>
    </row>
    <row r="5411" spans="1:6" ht="30" x14ac:dyDescent="0.25">
      <c r="A5411" s="41" t="s">
        <v>17</v>
      </c>
      <c r="B5411" s="41" t="s">
        <v>2107</v>
      </c>
      <c r="C5411" s="41" t="s">
        <v>5565</v>
      </c>
      <c r="D5411" s="46">
        <v>300</v>
      </c>
      <c r="E5411" t="s">
        <v>2632</v>
      </c>
      <c r="F5411" t="s">
        <v>2113</v>
      </c>
    </row>
    <row r="5412" spans="1:6" ht="30" x14ac:dyDescent="0.25">
      <c r="A5412" s="41" t="s">
        <v>17</v>
      </c>
      <c r="B5412" s="41" t="s">
        <v>2107</v>
      </c>
      <c r="C5412" s="41" t="s">
        <v>4143</v>
      </c>
      <c r="D5412" s="46">
        <v>300</v>
      </c>
      <c r="E5412" t="s">
        <v>2150</v>
      </c>
      <c r="F5412" t="s">
        <v>2113</v>
      </c>
    </row>
    <row r="5413" spans="1:6" ht="30" x14ac:dyDescent="0.25">
      <c r="A5413" s="41" t="s">
        <v>17</v>
      </c>
      <c r="B5413" s="41" t="s">
        <v>2107</v>
      </c>
      <c r="C5413" s="41" t="s">
        <v>8185</v>
      </c>
      <c r="D5413" s="46">
        <v>75</v>
      </c>
      <c r="E5413" t="s">
        <v>2150</v>
      </c>
      <c r="F5413" t="s">
        <v>2113</v>
      </c>
    </row>
    <row r="5414" spans="1:6" ht="30" x14ac:dyDescent="0.25">
      <c r="A5414" s="41" t="s">
        <v>17</v>
      </c>
      <c r="B5414" s="41" t="s">
        <v>2107</v>
      </c>
      <c r="C5414" s="41" t="s">
        <v>5566</v>
      </c>
      <c r="D5414" s="46">
        <v>300</v>
      </c>
      <c r="E5414" t="s">
        <v>2632</v>
      </c>
      <c r="F5414" t="s">
        <v>2113</v>
      </c>
    </row>
    <row r="5415" spans="1:6" ht="30" x14ac:dyDescent="0.25">
      <c r="A5415" s="41" t="s">
        <v>17</v>
      </c>
      <c r="B5415" s="41" t="s">
        <v>2107</v>
      </c>
      <c r="C5415" s="41" t="s">
        <v>5567</v>
      </c>
      <c r="D5415" s="46">
        <v>50</v>
      </c>
      <c r="E5415" t="s">
        <v>2632</v>
      </c>
      <c r="F5415" t="s">
        <v>2113</v>
      </c>
    </row>
    <row r="5416" spans="1:6" x14ac:dyDescent="0.25">
      <c r="A5416" s="41" t="s">
        <v>17</v>
      </c>
      <c r="B5416" s="41" t="s">
        <v>2107</v>
      </c>
      <c r="C5416" s="41" t="s">
        <v>4144</v>
      </c>
      <c r="D5416" s="46">
        <v>300</v>
      </c>
      <c r="E5416" t="s">
        <v>2150</v>
      </c>
      <c r="F5416" t="s">
        <v>2113</v>
      </c>
    </row>
    <row r="5417" spans="1:6" x14ac:dyDescent="0.25">
      <c r="A5417" s="41" t="s">
        <v>17</v>
      </c>
      <c r="B5417" s="41" t="s">
        <v>2107</v>
      </c>
      <c r="C5417" s="41" t="s">
        <v>6234</v>
      </c>
      <c r="D5417" s="46">
        <v>75</v>
      </c>
      <c r="E5417" t="s">
        <v>6458</v>
      </c>
      <c r="F5417" t="s">
        <v>2115</v>
      </c>
    </row>
    <row r="5418" spans="1:6" x14ac:dyDescent="0.25">
      <c r="A5418" s="41" t="s">
        <v>17</v>
      </c>
      <c r="B5418" s="41" t="s">
        <v>2107</v>
      </c>
      <c r="C5418" s="41" t="s">
        <v>4145</v>
      </c>
      <c r="D5418" s="46">
        <v>300</v>
      </c>
      <c r="E5418" t="s">
        <v>2150</v>
      </c>
      <c r="F5418" t="s">
        <v>2113</v>
      </c>
    </row>
    <row r="5419" spans="1:6" x14ac:dyDescent="0.25">
      <c r="A5419" s="41" t="s">
        <v>17</v>
      </c>
      <c r="B5419" s="41" t="s">
        <v>2107</v>
      </c>
      <c r="C5419" s="41" t="s">
        <v>5568</v>
      </c>
      <c r="D5419" s="46">
        <v>250</v>
      </c>
      <c r="E5419" t="s">
        <v>2632</v>
      </c>
      <c r="F5419" t="s">
        <v>2113</v>
      </c>
    </row>
    <row r="5420" spans="1:6" ht="30" x14ac:dyDescent="0.25">
      <c r="A5420" s="41" t="s">
        <v>17</v>
      </c>
      <c r="B5420" s="41" t="s">
        <v>2107</v>
      </c>
      <c r="C5420" s="41" t="s">
        <v>4146</v>
      </c>
      <c r="D5420" s="46">
        <v>300</v>
      </c>
      <c r="E5420" t="s">
        <v>2150</v>
      </c>
      <c r="F5420" t="s">
        <v>2113</v>
      </c>
    </row>
    <row r="5421" spans="1:6" x14ac:dyDescent="0.25">
      <c r="A5421" s="41" t="s">
        <v>17</v>
      </c>
      <c r="B5421" s="41" t="s">
        <v>2107</v>
      </c>
      <c r="C5421" s="41" t="s">
        <v>985</v>
      </c>
      <c r="D5421" s="46">
        <v>132.30999999999997</v>
      </c>
      <c r="E5421" t="s">
        <v>2632</v>
      </c>
      <c r="F5421" t="s">
        <v>2113</v>
      </c>
    </row>
    <row r="5422" spans="1:6" x14ac:dyDescent="0.25">
      <c r="A5422" s="41" t="s">
        <v>17</v>
      </c>
      <c r="B5422" s="41" t="s">
        <v>2107</v>
      </c>
      <c r="C5422" s="41" t="s">
        <v>4147</v>
      </c>
      <c r="D5422" s="46">
        <v>300</v>
      </c>
      <c r="E5422" t="s">
        <v>2150</v>
      </c>
      <c r="F5422" t="s">
        <v>2113</v>
      </c>
    </row>
    <row r="5423" spans="1:6" ht="30" x14ac:dyDescent="0.25">
      <c r="A5423" s="41" t="s">
        <v>17</v>
      </c>
      <c r="B5423" s="41" t="s">
        <v>2107</v>
      </c>
      <c r="C5423" s="41" t="s">
        <v>6235</v>
      </c>
      <c r="D5423" s="46">
        <v>300</v>
      </c>
      <c r="E5423" t="s">
        <v>6458</v>
      </c>
      <c r="F5423" t="s">
        <v>2115</v>
      </c>
    </row>
    <row r="5424" spans="1:6" x14ac:dyDescent="0.25">
      <c r="A5424" s="41" t="s">
        <v>17</v>
      </c>
      <c r="B5424" s="41" t="s">
        <v>2107</v>
      </c>
      <c r="C5424" s="41" t="s">
        <v>8186</v>
      </c>
      <c r="D5424" s="46">
        <v>125</v>
      </c>
      <c r="E5424" t="s">
        <v>2150</v>
      </c>
      <c r="F5424" t="s">
        <v>2113</v>
      </c>
    </row>
    <row r="5425" spans="1:6" x14ac:dyDescent="0.25">
      <c r="A5425" s="41" t="s">
        <v>17</v>
      </c>
      <c r="B5425" s="41" t="s">
        <v>2107</v>
      </c>
      <c r="C5425" s="41" t="s">
        <v>4148</v>
      </c>
      <c r="D5425" s="46">
        <v>300</v>
      </c>
      <c r="E5425" t="s">
        <v>2150</v>
      </c>
      <c r="F5425" t="s">
        <v>2113</v>
      </c>
    </row>
    <row r="5426" spans="1:6" x14ac:dyDescent="0.25">
      <c r="A5426" s="41" t="s">
        <v>17</v>
      </c>
      <c r="B5426" s="41" t="s">
        <v>2107</v>
      </c>
      <c r="C5426" s="41" t="s">
        <v>4149</v>
      </c>
      <c r="D5426" s="46">
        <v>300</v>
      </c>
      <c r="E5426" t="s">
        <v>2150</v>
      </c>
      <c r="F5426" t="s">
        <v>2113</v>
      </c>
    </row>
    <row r="5427" spans="1:6" ht="30" x14ac:dyDescent="0.25">
      <c r="A5427" s="41" t="s">
        <v>17</v>
      </c>
      <c r="B5427" s="41" t="s">
        <v>2107</v>
      </c>
      <c r="C5427" s="41" t="s">
        <v>4150</v>
      </c>
      <c r="D5427" s="46">
        <v>225</v>
      </c>
      <c r="E5427" t="s">
        <v>2150</v>
      </c>
      <c r="F5427" t="s">
        <v>2113</v>
      </c>
    </row>
    <row r="5428" spans="1:6" ht="30" x14ac:dyDescent="0.25">
      <c r="A5428" s="41" t="s">
        <v>17</v>
      </c>
      <c r="B5428" s="41" t="s">
        <v>2107</v>
      </c>
      <c r="C5428" s="41" t="s">
        <v>4151</v>
      </c>
      <c r="D5428" s="46">
        <v>300</v>
      </c>
      <c r="E5428" t="s">
        <v>2150</v>
      </c>
      <c r="F5428" t="s">
        <v>2113</v>
      </c>
    </row>
    <row r="5429" spans="1:6" x14ac:dyDescent="0.25">
      <c r="A5429" s="41" t="s">
        <v>17</v>
      </c>
      <c r="B5429" s="41" t="s">
        <v>2107</v>
      </c>
      <c r="C5429" s="41" t="s">
        <v>5569</v>
      </c>
      <c r="D5429" s="46">
        <v>0</v>
      </c>
      <c r="E5429" t="s">
        <v>2632</v>
      </c>
      <c r="F5429" t="s">
        <v>2113</v>
      </c>
    </row>
    <row r="5430" spans="1:6" ht="30" x14ac:dyDescent="0.25">
      <c r="A5430" s="41" t="s">
        <v>17</v>
      </c>
      <c r="B5430" s="41" t="s">
        <v>2107</v>
      </c>
      <c r="C5430" s="41" t="s">
        <v>5570</v>
      </c>
      <c r="D5430" s="46">
        <v>150</v>
      </c>
      <c r="E5430" t="s">
        <v>2150</v>
      </c>
      <c r="F5430" t="s">
        <v>2113</v>
      </c>
    </row>
    <row r="5431" spans="1:6" x14ac:dyDescent="0.25">
      <c r="A5431" s="41" t="s">
        <v>17</v>
      </c>
      <c r="B5431" s="41" t="s">
        <v>2107</v>
      </c>
      <c r="C5431" s="41" t="s">
        <v>4152</v>
      </c>
      <c r="D5431" s="46">
        <v>300</v>
      </c>
      <c r="E5431" t="s">
        <v>2150</v>
      </c>
      <c r="F5431" t="s">
        <v>2113</v>
      </c>
    </row>
    <row r="5432" spans="1:6" x14ac:dyDescent="0.25">
      <c r="A5432" s="41" t="s">
        <v>17</v>
      </c>
      <c r="B5432" s="41" t="s">
        <v>2107</v>
      </c>
      <c r="C5432" s="41" t="s">
        <v>4153</v>
      </c>
      <c r="D5432" s="46">
        <v>300</v>
      </c>
      <c r="E5432" t="s">
        <v>2150</v>
      </c>
      <c r="F5432" t="s">
        <v>2113</v>
      </c>
    </row>
    <row r="5433" spans="1:6" x14ac:dyDescent="0.25">
      <c r="A5433" s="41" t="s">
        <v>17</v>
      </c>
      <c r="B5433" s="41" t="s">
        <v>2107</v>
      </c>
      <c r="C5433" s="41" t="s">
        <v>6829</v>
      </c>
      <c r="D5433" s="46">
        <v>300</v>
      </c>
      <c r="E5433" t="s">
        <v>2150</v>
      </c>
      <c r="F5433" t="s">
        <v>2113</v>
      </c>
    </row>
    <row r="5434" spans="1:6" x14ac:dyDescent="0.25">
      <c r="A5434" s="41" t="s">
        <v>17</v>
      </c>
      <c r="B5434" s="41" t="s">
        <v>2107</v>
      </c>
      <c r="C5434" s="41" t="s">
        <v>5571</v>
      </c>
      <c r="D5434" s="46">
        <v>175</v>
      </c>
      <c r="E5434" t="s">
        <v>2632</v>
      </c>
      <c r="F5434" t="s">
        <v>2113</v>
      </c>
    </row>
    <row r="5435" spans="1:6" x14ac:dyDescent="0.25">
      <c r="A5435" s="41" t="s">
        <v>17</v>
      </c>
      <c r="B5435" s="41" t="s">
        <v>2107</v>
      </c>
      <c r="C5435" s="41" t="s">
        <v>4154</v>
      </c>
      <c r="D5435" s="46">
        <v>300</v>
      </c>
      <c r="E5435" t="s">
        <v>2150</v>
      </c>
      <c r="F5435" t="s">
        <v>2113</v>
      </c>
    </row>
    <row r="5436" spans="1:6" ht="30" x14ac:dyDescent="0.25">
      <c r="A5436" s="41" t="s">
        <v>17</v>
      </c>
      <c r="B5436" s="41" t="s">
        <v>2107</v>
      </c>
      <c r="C5436" s="41" t="s">
        <v>4155</v>
      </c>
      <c r="D5436" s="46">
        <v>300</v>
      </c>
      <c r="E5436" t="s">
        <v>2150</v>
      </c>
      <c r="F5436" t="s">
        <v>2113</v>
      </c>
    </row>
    <row r="5437" spans="1:6" ht="30" x14ac:dyDescent="0.25">
      <c r="A5437" s="41" t="s">
        <v>17</v>
      </c>
      <c r="B5437" s="41" t="s">
        <v>2107</v>
      </c>
      <c r="C5437" s="41" t="s">
        <v>6830</v>
      </c>
      <c r="D5437" s="46">
        <v>28.72</v>
      </c>
      <c r="E5437" t="s">
        <v>2150</v>
      </c>
      <c r="F5437" t="s">
        <v>2113</v>
      </c>
    </row>
    <row r="5438" spans="1:6" ht="30" x14ac:dyDescent="0.25">
      <c r="A5438" s="41" t="s">
        <v>17</v>
      </c>
      <c r="B5438" s="41" t="s">
        <v>2107</v>
      </c>
      <c r="C5438" s="41" t="s">
        <v>7456</v>
      </c>
      <c r="D5438" s="46">
        <v>315.92000000000007</v>
      </c>
      <c r="E5438" t="s">
        <v>2150</v>
      </c>
      <c r="F5438" t="s">
        <v>2113</v>
      </c>
    </row>
    <row r="5439" spans="1:6" x14ac:dyDescent="0.25">
      <c r="A5439" s="41" t="s">
        <v>17</v>
      </c>
      <c r="B5439" s="41" t="s">
        <v>2107</v>
      </c>
      <c r="C5439" s="41" t="s">
        <v>4156</v>
      </c>
      <c r="D5439" s="46">
        <v>175</v>
      </c>
      <c r="E5439" t="s">
        <v>2150</v>
      </c>
      <c r="F5439" t="s">
        <v>2113</v>
      </c>
    </row>
    <row r="5440" spans="1:6" x14ac:dyDescent="0.25">
      <c r="A5440" s="41" t="s">
        <v>17</v>
      </c>
      <c r="B5440" s="41" t="s">
        <v>2107</v>
      </c>
      <c r="C5440" s="41" t="s">
        <v>4157</v>
      </c>
      <c r="D5440" s="46">
        <v>300</v>
      </c>
      <c r="E5440" t="s">
        <v>2150</v>
      </c>
      <c r="F5440" t="s">
        <v>2113</v>
      </c>
    </row>
    <row r="5441" spans="1:6" ht="30" x14ac:dyDescent="0.25">
      <c r="A5441" s="41" t="s">
        <v>17</v>
      </c>
      <c r="B5441" s="41" t="s">
        <v>2107</v>
      </c>
      <c r="C5441" s="41" t="s">
        <v>4158</v>
      </c>
      <c r="D5441" s="46">
        <v>300</v>
      </c>
      <c r="E5441" t="s">
        <v>2150</v>
      </c>
      <c r="F5441" t="s">
        <v>2113</v>
      </c>
    </row>
    <row r="5442" spans="1:6" ht="30" x14ac:dyDescent="0.25">
      <c r="A5442" s="41" t="s">
        <v>17</v>
      </c>
      <c r="B5442" s="41" t="s">
        <v>2107</v>
      </c>
      <c r="C5442" s="41" t="s">
        <v>4159</v>
      </c>
      <c r="D5442" s="46">
        <v>300</v>
      </c>
      <c r="E5442" t="s">
        <v>2150</v>
      </c>
      <c r="F5442" t="s">
        <v>2113</v>
      </c>
    </row>
    <row r="5443" spans="1:6" x14ac:dyDescent="0.25">
      <c r="A5443" s="41" t="s">
        <v>17</v>
      </c>
      <c r="B5443" s="41" t="s">
        <v>2107</v>
      </c>
      <c r="C5443" s="41" t="s">
        <v>4160</v>
      </c>
      <c r="D5443" s="46">
        <v>200</v>
      </c>
      <c r="E5443" t="s">
        <v>2150</v>
      </c>
      <c r="F5443" t="s">
        <v>2113</v>
      </c>
    </row>
    <row r="5444" spans="1:6" x14ac:dyDescent="0.25">
      <c r="A5444" s="41" t="s">
        <v>17</v>
      </c>
      <c r="B5444" s="41" t="s">
        <v>2107</v>
      </c>
      <c r="C5444" s="41" t="s">
        <v>8187</v>
      </c>
      <c r="D5444" s="46">
        <v>25</v>
      </c>
      <c r="E5444" t="s">
        <v>2150</v>
      </c>
      <c r="F5444" t="s">
        <v>2113</v>
      </c>
    </row>
    <row r="5445" spans="1:6" x14ac:dyDescent="0.25">
      <c r="A5445" s="41" t="s">
        <v>17</v>
      </c>
      <c r="B5445" s="41" t="s">
        <v>2107</v>
      </c>
      <c r="C5445" s="41" t="s">
        <v>1544</v>
      </c>
      <c r="D5445" s="46">
        <v>108.39999999999999</v>
      </c>
      <c r="E5445" t="s">
        <v>2150</v>
      </c>
      <c r="F5445" t="s">
        <v>2113</v>
      </c>
    </row>
    <row r="5446" spans="1:6" x14ac:dyDescent="0.25">
      <c r="A5446" s="41" t="s">
        <v>17</v>
      </c>
      <c r="B5446" s="41" t="s">
        <v>2107</v>
      </c>
      <c r="C5446" s="41" t="s">
        <v>8188</v>
      </c>
      <c r="D5446" s="46">
        <v>137.74</v>
      </c>
      <c r="E5446" t="s">
        <v>2150</v>
      </c>
      <c r="F5446" t="s">
        <v>2113</v>
      </c>
    </row>
    <row r="5447" spans="1:6" x14ac:dyDescent="0.25">
      <c r="A5447" s="41" t="s">
        <v>17</v>
      </c>
      <c r="B5447" s="41" t="s">
        <v>2107</v>
      </c>
      <c r="C5447" s="41" t="s">
        <v>6831</v>
      </c>
      <c r="D5447" s="46">
        <v>225</v>
      </c>
      <c r="E5447" t="s">
        <v>6458</v>
      </c>
      <c r="F5447" t="s">
        <v>2115</v>
      </c>
    </row>
    <row r="5448" spans="1:6" ht="30" x14ac:dyDescent="0.25">
      <c r="A5448" s="41" t="s">
        <v>17</v>
      </c>
      <c r="B5448" s="41" t="s">
        <v>2107</v>
      </c>
      <c r="C5448" s="41" t="s">
        <v>4161</v>
      </c>
      <c r="D5448" s="46">
        <v>240</v>
      </c>
      <c r="E5448" t="s">
        <v>2150</v>
      </c>
      <c r="F5448" t="s">
        <v>2113</v>
      </c>
    </row>
    <row r="5449" spans="1:6" x14ac:dyDescent="0.25">
      <c r="A5449" s="41" t="s">
        <v>17</v>
      </c>
      <c r="B5449" s="41" t="s">
        <v>2107</v>
      </c>
      <c r="C5449" s="41" t="s">
        <v>5572</v>
      </c>
      <c r="D5449" s="46">
        <v>250</v>
      </c>
      <c r="E5449" t="s">
        <v>2632</v>
      </c>
      <c r="F5449" t="s">
        <v>2113</v>
      </c>
    </row>
    <row r="5450" spans="1:6" ht="30" x14ac:dyDescent="0.25">
      <c r="A5450" s="41" t="s">
        <v>17</v>
      </c>
      <c r="B5450" s="41" t="s">
        <v>2107</v>
      </c>
      <c r="C5450" s="41" t="s">
        <v>4162</v>
      </c>
      <c r="D5450" s="46">
        <v>150</v>
      </c>
      <c r="E5450" t="s">
        <v>2150</v>
      </c>
      <c r="F5450" t="s">
        <v>2113</v>
      </c>
    </row>
    <row r="5451" spans="1:6" ht="30" x14ac:dyDescent="0.25">
      <c r="A5451" s="41" t="s">
        <v>17</v>
      </c>
      <c r="B5451" s="41" t="s">
        <v>2107</v>
      </c>
      <c r="C5451" s="41" t="s">
        <v>6832</v>
      </c>
      <c r="D5451" s="46">
        <v>200</v>
      </c>
      <c r="E5451" t="s">
        <v>2150</v>
      </c>
      <c r="F5451" t="s">
        <v>2113</v>
      </c>
    </row>
    <row r="5452" spans="1:6" ht="30" x14ac:dyDescent="0.25">
      <c r="A5452" s="41" t="s">
        <v>17</v>
      </c>
      <c r="B5452" s="41" t="s">
        <v>2107</v>
      </c>
      <c r="C5452" s="41" t="s">
        <v>4163</v>
      </c>
      <c r="D5452" s="46">
        <v>150</v>
      </c>
      <c r="E5452" t="s">
        <v>2150</v>
      </c>
      <c r="F5452" t="s">
        <v>2113</v>
      </c>
    </row>
    <row r="5453" spans="1:6" ht="30" x14ac:dyDescent="0.25">
      <c r="A5453" s="41" t="s">
        <v>17</v>
      </c>
      <c r="B5453" s="41" t="s">
        <v>2107</v>
      </c>
      <c r="C5453" s="41" t="s">
        <v>4164</v>
      </c>
      <c r="D5453" s="46">
        <v>300</v>
      </c>
      <c r="E5453" t="s">
        <v>2150</v>
      </c>
      <c r="F5453" t="s">
        <v>2113</v>
      </c>
    </row>
    <row r="5454" spans="1:6" x14ac:dyDescent="0.25">
      <c r="A5454" s="41" t="s">
        <v>17</v>
      </c>
      <c r="B5454" s="41" t="s">
        <v>2107</v>
      </c>
      <c r="C5454" s="41" t="s">
        <v>7457</v>
      </c>
      <c r="D5454" s="46">
        <v>225</v>
      </c>
      <c r="E5454" t="s">
        <v>2150</v>
      </c>
      <c r="F5454" t="s">
        <v>2113</v>
      </c>
    </row>
    <row r="5455" spans="1:6" ht="45" x14ac:dyDescent="0.25">
      <c r="A5455" s="41" t="s">
        <v>17</v>
      </c>
      <c r="B5455" s="41" t="s">
        <v>2107</v>
      </c>
      <c r="C5455" s="41" t="s">
        <v>5573</v>
      </c>
      <c r="D5455" s="46">
        <v>150</v>
      </c>
      <c r="E5455" t="s">
        <v>2632</v>
      </c>
      <c r="F5455" t="s">
        <v>2113</v>
      </c>
    </row>
    <row r="5456" spans="1:6" x14ac:dyDescent="0.25">
      <c r="A5456" s="41" t="s">
        <v>17</v>
      </c>
      <c r="B5456" s="41" t="s">
        <v>2107</v>
      </c>
      <c r="C5456" s="41" t="s">
        <v>6236</v>
      </c>
      <c r="D5456" s="46">
        <v>300</v>
      </c>
      <c r="E5456" t="s">
        <v>2150</v>
      </c>
      <c r="F5456" t="s">
        <v>2113</v>
      </c>
    </row>
    <row r="5457" spans="1:6" x14ac:dyDescent="0.25">
      <c r="A5457" s="41" t="s">
        <v>17</v>
      </c>
      <c r="B5457" s="41" t="s">
        <v>2107</v>
      </c>
      <c r="C5457" s="41" t="s">
        <v>6237</v>
      </c>
      <c r="D5457" s="46">
        <v>300</v>
      </c>
      <c r="E5457" t="s">
        <v>6458</v>
      </c>
      <c r="F5457" t="s">
        <v>2115</v>
      </c>
    </row>
    <row r="5458" spans="1:6" x14ac:dyDescent="0.25">
      <c r="A5458" s="41" t="s">
        <v>17</v>
      </c>
      <c r="B5458" s="41" t="s">
        <v>2107</v>
      </c>
      <c r="C5458" s="41" t="s">
        <v>6238</v>
      </c>
      <c r="D5458" s="46">
        <v>200</v>
      </c>
      <c r="E5458" t="s">
        <v>2150</v>
      </c>
      <c r="F5458" t="s">
        <v>2113</v>
      </c>
    </row>
    <row r="5459" spans="1:6" ht="30" x14ac:dyDescent="0.25">
      <c r="A5459" s="41" t="s">
        <v>17</v>
      </c>
      <c r="B5459" s="41" t="s">
        <v>2107</v>
      </c>
      <c r="C5459" s="41" t="s">
        <v>4165</v>
      </c>
      <c r="D5459" s="46">
        <v>344.6400000000001</v>
      </c>
      <c r="E5459" t="s">
        <v>2150</v>
      </c>
      <c r="F5459" t="s">
        <v>2113</v>
      </c>
    </row>
    <row r="5460" spans="1:6" ht="30" x14ac:dyDescent="0.25">
      <c r="A5460" s="41" t="s">
        <v>17</v>
      </c>
      <c r="B5460" s="41" t="s">
        <v>2107</v>
      </c>
      <c r="C5460" s="41" t="s">
        <v>4166</v>
      </c>
      <c r="D5460" s="46">
        <v>86.16</v>
      </c>
      <c r="E5460" t="s">
        <v>2150</v>
      </c>
      <c r="F5460" t="s">
        <v>2113</v>
      </c>
    </row>
    <row r="5461" spans="1:6" ht="30" x14ac:dyDescent="0.25">
      <c r="A5461" s="41" t="s">
        <v>17</v>
      </c>
      <c r="B5461" s="41" t="s">
        <v>2107</v>
      </c>
      <c r="C5461" s="41" t="s">
        <v>4167</v>
      </c>
      <c r="D5461" s="46">
        <v>300</v>
      </c>
      <c r="E5461" t="s">
        <v>2150</v>
      </c>
      <c r="F5461" t="s">
        <v>2113</v>
      </c>
    </row>
    <row r="5462" spans="1:6" ht="30" x14ac:dyDescent="0.25">
      <c r="A5462" s="41" t="s">
        <v>17</v>
      </c>
      <c r="B5462" s="41" t="s">
        <v>2107</v>
      </c>
      <c r="C5462" s="41" t="s">
        <v>4168</v>
      </c>
      <c r="D5462" s="46">
        <v>240</v>
      </c>
      <c r="E5462" t="s">
        <v>2150</v>
      </c>
      <c r="F5462" t="s">
        <v>2113</v>
      </c>
    </row>
    <row r="5463" spans="1:6" ht="30" x14ac:dyDescent="0.25">
      <c r="A5463" s="41" t="s">
        <v>17</v>
      </c>
      <c r="B5463" s="41" t="s">
        <v>2107</v>
      </c>
      <c r="C5463" s="41" t="s">
        <v>7458</v>
      </c>
      <c r="D5463" s="46">
        <v>275</v>
      </c>
      <c r="E5463" t="s">
        <v>2150</v>
      </c>
      <c r="F5463" t="s">
        <v>2113</v>
      </c>
    </row>
    <row r="5464" spans="1:6" x14ac:dyDescent="0.25">
      <c r="A5464" s="41" t="s">
        <v>17</v>
      </c>
      <c r="B5464" s="41" t="s">
        <v>2107</v>
      </c>
      <c r="C5464" s="41" t="s">
        <v>4169</v>
      </c>
      <c r="D5464" s="46">
        <v>300</v>
      </c>
      <c r="E5464" t="s">
        <v>2150</v>
      </c>
      <c r="F5464" t="s">
        <v>2113</v>
      </c>
    </row>
    <row r="5465" spans="1:6" x14ac:dyDescent="0.25">
      <c r="A5465" s="41" t="s">
        <v>17</v>
      </c>
      <c r="B5465" s="41" t="s">
        <v>2107</v>
      </c>
      <c r="C5465" s="41" t="s">
        <v>4170</v>
      </c>
      <c r="D5465" s="46">
        <v>300</v>
      </c>
      <c r="E5465" t="s">
        <v>2150</v>
      </c>
      <c r="F5465" t="s">
        <v>2113</v>
      </c>
    </row>
    <row r="5466" spans="1:6" ht="30" x14ac:dyDescent="0.25">
      <c r="A5466" s="41" t="s">
        <v>17</v>
      </c>
      <c r="B5466" s="41" t="s">
        <v>2107</v>
      </c>
      <c r="C5466" s="41" t="s">
        <v>4171</v>
      </c>
      <c r="D5466" s="46">
        <v>300</v>
      </c>
      <c r="E5466" t="s">
        <v>2150</v>
      </c>
      <c r="F5466" t="s">
        <v>2113</v>
      </c>
    </row>
    <row r="5467" spans="1:6" x14ac:dyDescent="0.25">
      <c r="A5467" s="41" t="s">
        <v>17</v>
      </c>
      <c r="B5467" s="41" t="s">
        <v>2107</v>
      </c>
      <c r="C5467" s="41" t="s">
        <v>4172</v>
      </c>
      <c r="D5467" s="46">
        <v>300</v>
      </c>
      <c r="E5467" t="s">
        <v>2150</v>
      </c>
      <c r="F5467" t="s">
        <v>2113</v>
      </c>
    </row>
    <row r="5468" spans="1:6" ht="30" x14ac:dyDescent="0.25">
      <c r="A5468" s="41" t="s">
        <v>17</v>
      </c>
      <c r="B5468" s="41" t="s">
        <v>2107</v>
      </c>
      <c r="C5468" s="41" t="s">
        <v>5574</v>
      </c>
      <c r="D5468" s="46">
        <v>75</v>
      </c>
      <c r="E5468" t="s">
        <v>2632</v>
      </c>
      <c r="F5468" t="s">
        <v>2113</v>
      </c>
    </row>
    <row r="5469" spans="1:6" ht="30" x14ac:dyDescent="0.25">
      <c r="A5469" s="41" t="s">
        <v>17</v>
      </c>
      <c r="B5469" s="41" t="s">
        <v>2107</v>
      </c>
      <c r="C5469" s="41" t="s">
        <v>4173</v>
      </c>
      <c r="D5469" s="46">
        <v>300</v>
      </c>
      <c r="E5469" t="s">
        <v>2150</v>
      </c>
      <c r="F5469" t="s">
        <v>2113</v>
      </c>
    </row>
    <row r="5470" spans="1:6" ht="30" x14ac:dyDescent="0.25">
      <c r="A5470" s="41" t="s">
        <v>17</v>
      </c>
      <c r="B5470" s="41" t="s">
        <v>2107</v>
      </c>
      <c r="C5470" s="41" t="s">
        <v>4174</v>
      </c>
      <c r="D5470" s="46">
        <v>300</v>
      </c>
      <c r="E5470" t="s">
        <v>2150</v>
      </c>
      <c r="F5470" t="s">
        <v>2113</v>
      </c>
    </row>
    <row r="5471" spans="1:6" x14ac:dyDescent="0.25">
      <c r="A5471" s="41" t="s">
        <v>17</v>
      </c>
      <c r="B5471" s="41" t="s">
        <v>2107</v>
      </c>
      <c r="C5471" s="41" t="s">
        <v>4175</v>
      </c>
      <c r="D5471" s="46">
        <v>300</v>
      </c>
      <c r="E5471" t="s">
        <v>2150</v>
      </c>
      <c r="F5471" t="s">
        <v>2113</v>
      </c>
    </row>
    <row r="5472" spans="1:6" x14ac:dyDescent="0.25">
      <c r="A5472" s="41" t="s">
        <v>17</v>
      </c>
      <c r="B5472" s="41" t="s">
        <v>2107</v>
      </c>
      <c r="C5472" s="41" t="s">
        <v>7459</v>
      </c>
      <c r="D5472" s="46">
        <v>53.72</v>
      </c>
      <c r="E5472" t="s">
        <v>2150</v>
      </c>
      <c r="F5472" t="s">
        <v>2113</v>
      </c>
    </row>
    <row r="5473" spans="1:6" ht="30" x14ac:dyDescent="0.25">
      <c r="A5473" s="41" t="s">
        <v>17</v>
      </c>
      <c r="B5473" s="41" t="s">
        <v>2107</v>
      </c>
      <c r="C5473" s="41" t="s">
        <v>4176</v>
      </c>
      <c r="D5473" s="46">
        <v>275</v>
      </c>
      <c r="E5473" t="s">
        <v>2150</v>
      </c>
      <c r="F5473" t="s">
        <v>2113</v>
      </c>
    </row>
    <row r="5474" spans="1:6" x14ac:dyDescent="0.25">
      <c r="A5474" s="41" t="s">
        <v>17</v>
      </c>
      <c r="B5474" s="41" t="s">
        <v>2107</v>
      </c>
      <c r="C5474" s="41" t="s">
        <v>6239</v>
      </c>
      <c r="D5474" s="46">
        <v>300</v>
      </c>
      <c r="E5474" t="s">
        <v>6458</v>
      </c>
      <c r="F5474" t="s">
        <v>2115</v>
      </c>
    </row>
    <row r="5475" spans="1:6" x14ac:dyDescent="0.25">
      <c r="A5475" s="41" t="s">
        <v>17</v>
      </c>
      <c r="B5475" s="41" t="s">
        <v>2107</v>
      </c>
      <c r="C5475" s="41" t="s">
        <v>5575</v>
      </c>
      <c r="D5475" s="46">
        <v>333.60000000000008</v>
      </c>
      <c r="E5475" t="s">
        <v>2632</v>
      </c>
      <c r="F5475" t="s">
        <v>2113</v>
      </c>
    </row>
    <row r="5476" spans="1:6" ht="30" x14ac:dyDescent="0.25">
      <c r="A5476" s="41" t="s">
        <v>17</v>
      </c>
      <c r="B5476" s="41" t="s">
        <v>2107</v>
      </c>
      <c r="C5476" s="41" t="s">
        <v>4177</v>
      </c>
      <c r="D5476" s="46">
        <v>300</v>
      </c>
      <c r="E5476" t="s">
        <v>2150</v>
      </c>
      <c r="F5476" t="s">
        <v>2113</v>
      </c>
    </row>
    <row r="5477" spans="1:6" ht="30" x14ac:dyDescent="0.25">
      <c r="A5477" s="41" t="s">
        <v>17</v>
      </c>
      <c r="B5477" s="41" t="s">
        <v>2107</v>
      </c>
      <c r="C5477" s="41" t="s">
        <v>4178</v>
      </c>
      <c r="D5477" s="46">
        <v>300</v>
      </c>
      <c r="E5477" t="s">
        <v>2150</v>
      </c>
      <c r="F5477" t="s">
        <v>2113</v>
      </c>
    </row>
    <row r="5478" spans="1:6" ht="30" x14ac:dyDescent="0.25">
      <c r="A5478" s="41" t="s">
        <v>17</v>
      </c>
      <c r="B5478" s="41" t="s">
        <v>2107</v>
      </c>
      <c r="C5478" s="41" t="s">
        <v>4179</v>
      </c>
      <c r="D5478" s="46">
        <v>300</v>
      </c>
      <c r="E5478" t="s">
        <v>2150</v>
      </c>
      <c r="F5478" t="s">
        <v>2113</v>
      </c>
    </row>
    <row r="5479" spans="1:6" x14ac:dyDescent="0.25">
      <c r="A5479" s="41" t="s">
        <v>17</v>
      </c>
      <c r="B5479" s="41" t="s">
        <v>2107</v>
      </c>
      <c r="C5479" s="41" t="s">
        <v>5576</v>
      </c>
      <c r="D5479" s="46">
        <v>300</v>
      </c>
      <c r="E5479" t="s">
        <v>2632</v>
      </c>
      <c r="F5479" t="s">
        <v>2113</v>
      </c>
    </row>
    <row r="5480" spans="1:6" x14ac:dyDescent="0.25">
      <c r="A5480" s="41" t="s">
        <v>17</v>
      </c>
      <c r="B5480" s="41" t="s">
        <v>2107</v>
      </c>
      <c r="C5480" s="41" t="s">
        <v>5577</v>
      </c>
      <c r="D5480" s="46">
        <v>300</v>
      </c>
      <c r="E5480" t="s">
        <v>2044</v>
      </c>
      <c r="F5480" t="s">
        <v>2113</v>
      </c>
    </row>
    <row r="5481" spans="1:6" ht="30" x14ac:dyDescent="0.25">
      <c r="A5481" s="41" t="s">
        <v>17</v>
      </c>
      <c r="B5481" s="41" t="s">
        <v>2107</v>
      </c>
      <c r="C5481" s="41" t="s">
        <v>4180</v>
      </c>
      <c r="D5481" s="46">
        <v>300</v>
      </c>
      <c r="E5481" t="s">
        <v>2150</v>
      </c>
      <c r="F5481" t="s">
        <v>2113</v>
      </c>
    </row>
    <row r="5482" spans="1:6" x14ac:dyDescent="0.25">
      <c r="A5482" s="41" t="s">
        <v>17</v>
      </c>
      <c r="B5482" s="41" t="s">
        <v>2107</v>
      </c>
      <c r="C5482" s="41" t="s">
        <v>6240</v>
      </c>
      <c r="D5482" s="46">
        <v>300</v>
      </c>
      <c r="E5482" t="s">
        <v>6458</v>
      </c>
      <c r="F5482" t="s">
        <v>2115</v>
      </c>
    </row>
    <row r="5483" spans="1:6" x14ac:dyDescent="0.25">
      <c r="A5483" s="41" t="s">
        <v>17</v>
      </c>
      <c r="B5483" s="41" t="s">
        <v>2107</v>
      </c>
      <c r="C5483" s="41" t="s">
        <v>4181</v>
      </c>
      <c r="D5483" s="46">
        <v>150</v>
      </c>
      <c r="E5483" t="s">
        <v>2150</v>
      </c>
      <c r="F5483" t="s">
        <v>2113</v>
      </c>
    </row>
    <row r="5484" spans="1:6" x14ac:dyDescent="0.25">
      <c r="A5484" s="41" t="s">
        <v>17</v>
      </c>
      <c r="B5484" s="41" t="s">
        <v>2107</v>
      </c>
      <c r="C5484" s="41" t="s">
        <v>4182</v>
      </c>
      <c r="D5484" s="46">
        <v>300</v>
      </c>
      <c r="E5484" t="s">
        <v>2150</v>
      </c>
      <c r="F5484" t="s">
        <v>2113</v>
      </c>
    </row>
    <row r="5485" spans="1:6" ht="30" x14ac:dyDescent="0.25">
      <c r="A5485" s="41" t="s">
        <v>17</v>
      </c>
      <c r="B5485" s="41" t="s">
        <v>2107</v>
      </c>
      <c r="C5485" s="41" t="s">
        <v>4183</v>
      </c>
      <c r="D5485" s="46">
        <v>100</v>
      </c>
      <c r="E5485" t="s">
        <v>2150</v>
      </c>
      <c r="F5485" t="s">
        <v>2113</v>
      </c>
    </row>
    <row r="5486" spans="1:6" ht="30" x14ac:dyDescent="0.25">
      <c r="A5486" s="41" t="s">
        <v>17</v>
      </c>
      <c r="B5486" s="41" t="s">
        <v>2107</v>
      </c>
      <c r="C5486" s="41" t="s">
        <v>8189</v>
      </c>
      <c r="D5486" s="46">
        <v>25</v>
      </c>
      <c r="E5486" t="s">
        <v>2150</v>
      </c>
      <c r="F5486" t="s">
        <v>2113</v>
      </c>
    </row>
    <row r="5487" spans="1:6" x14ac:dyDescent="0.25">
      <c r="A5487" s="41" t="s">
        <v>17</v>
      </c>
      <c r="B5487" s="41" t="s">
        <v>2107</v>
      </c>
      <c r="C5487" s="41" t="s">
        <v>5578</v>
      </c>
      <c r="D5487" s="46">
        <v>300</v>
      </c>
      <c r="E5487" t="s">
        <v>2632</v>
      </c>
      <c r="F5487" t="s">
        <v>2113</v>
      </c>
    </row>
    <row r="5488" spans="1:6" ht="30" x14ac:dyDescent="0.25">
      <c r="A5488" s="41" t="s">
        <v>17</v>
      </c>
      <c r="B5488" s="41" t="s">
        <v>2107</v>
      </c>
      <c r="C5488" s="41" t="s">
        <v>4184</v>
      </c>
      <c r="D5488" s="46">
        <v>300</v>
      </c>
      <c r="E5488" t="s">
        <v>2150</v>
      </c>
      <c r="F5488" t="s">
        <v>2113</v>
      </c>
    </row>
    <row r="5489" spans="1:6" ht="30" x14ac:dyDescent="0.25">
      <c r="A5489" s="41" t="s">
        <v>17</v>
      </c>
      <c r="B5489" s="41" t="s">
        <v>2107</v>
      </c>
      <c r="C5489" s="41" t="s">
        <v>6241</v>
      </c>
      <c r="D5489" s="46">
        <v>344.6400000000001</v>
      </c>
      <c r="E5489" t="s">
        <v>6458</v>
      </c>
      <c r="F5489" t="s">
        <v>2115</v>
      </c>
    </row>
    <row r="5490" spans="1:6" x14ac:dyDescent="0.25">
      <c r="A5490" s="41" t="s">
        <v>17</v>
      </c>
      <c r="B5490" s="41" t="s">
        <v>2107</v>
      </c>
      <c r="C5490" s="41" t="s">
        <v>6833</v>
      </c>
      <c r="D5490" s="46">
        <v>300</v>
      </c>
      <c r="E5490" t="s">
        <v>2150</v>
      </c>
      <c r="F5490" t="s">
        <v>2113</v>
      </c>
    </row>
    <row r="5491" spans="1:6" ht="30" x14ac:dyDescent="0.25">
      <c r="A5491" s="41" t="s">
        <v>17</v>
      </c>
      <c r="B5491" s="41" t="s">
        <v>2107</v>
      </c>
      <c r="C5491" s="41" t="s">
        <v>6834</v>
      </c>
      <c r="D5491" s="46">
        <v>100</v>
      </c>
      <c r="E5491" t="s">
        <v>2150</v>
      </c>
      <c r="F5491" t="s">
        <v>2113</v>
      </c>
    </row>
    <row r="5492" spans="1:6" ht="30" x14ac:dyDescent="0.25">
      <c r="A5492" s="41" t="s">
        <v>17</v>
      </c>
      <c r="B5492" s="41" t="s">
        <v>2107</v>
      </c>
      <c r="C5492" s="41" t="s">
        <v>4185</v>
      </c>
      <c r="D5492" s="46">
        <v>300</v>
      </c>
      <c r="E5492" t="s">
        <v>2150</v>
      </c>
      <c r="F5492" t="s">
        <v>2113</v>
      </c>
    </row>
    <row r="5493" spans="1:6" ht="30" x14ac:dyDescent="0.25">
      <c r="A5493" s="41" t="s">
        <v>17</v>
      </c>
      <c r="B5493" s="41" t="s">
        <v>2107</v>
      </c>
      <c r="C5493" s="41" t="s">
        <v>6242</v>
      </c>
      <c r="D5493" s="46">
        <v>25</v>
      </c>
      <c r="E5493" t="s">
        <v>6458</v>
      </c>
      <c r="F5493" t="s">
        <v>2115</v>
      </c>
    </row>
    <row r="5494" spans="1:6" x14ac:dyDescent="0.25">
      <c r="A5494" s="41" t="s">
        <v>17</v>
      </c>
      <c r="B5494" s="41" t="s">
        <v>2107</v>
      </c>
      <c r="C5494" s="41" t="s">
        <v>4186</v>
      </c>
      <c r="D5494" s="46">
        <v>175</v>
      </c>
      <c r="E5494" t="s">
        <v>2150</v>
      </c>
      <c r="F5494" t="s">
        <v>2113</v>
      </c>
    </row>
    <row r="5495" spans="1:6" x14ac:dyDescent="0.25">
      <c r="A5495" s="41" t="s">
        <v>17</v>
      </c>
      <c r="B5495" s="41" t="s">
        <v>2107</v>
      </c>
      <c r="C5495" s="41" t="s">
        <v>6835</v>
      </c>
      <c r="D5495" s="46">
        <v>300</v>
      </c>
      <c r="E5495" t="s">
        <v>2632</v>
      </c>
      <c r="F5495" t="s">
        <v>2113</v>
      </c>
    </row>
    <row r="5496" spans="1:6" x14ac:dyDescent="0.25">
      <c r="A5496" s="41" t="s">
        <v>17</v>
      </c>
      <c r="B5496" s="41" t="s">
        <v>2107</v>
      </c>
      <c r="C5496" s="41" t="s">
        <v>6836</v>
      </c>
      <c r="D5496" s="46">
        <v>300</v>
      </c>
      <c r="E5496" t="s">
        <v>2150</v>
      </c>
      <c r="F5496" t="s">
        <v>2113</v>
      </c>
    </row>
    <row r="5497" spans="1:6" x14ac:dyDescent="0.25">
      <c r="A5497" s="41" t="s">
        <v>17</v>
      </c>
      <c r="B5497" s="41" t="s">
        <v>2107</v>
      </c>
      <c r="C5497" s="41" t="s">
        <v>4187</v>
      </c>
      <c r="D5497" s="46">
        <v>258.48</v>
      </c>
      <c r="E5497" t="s">
        <v>2150</v>
      </c>
      <c r="F5497" t="s">
        <v>2113</v>
      </c>
    </row>
    <row r="5498" spans="1:6" ht="30" x14ac:dyDescent="0.25">
      <c r="A5498" s="41" t="s">
        <v>17</v>
      </c>
      <c r="B5498" s="41" t="s">
        <v>2107</v>
      </c>
      <c r="C5498" s="41" t="s">
        <v>6837</v>
      </c>
      <c r="D5498" s="46">
        <v>300</v>
      </c>
      <c r="E5498" t="s">
        <v>2150</v>
      </c>
      <c r="F5498" t="s">
        <v>2113</v>
      </c>
    </row>
    <row r="5499" spans="1:6" ht="30" x14ac:dyDescent="0.25">
      <c r="A5499" s="41" t="s">
        <v>17</v>
      </c>
      <c r="B5499" s="41" t="s">
        <v>2107</v>
      </c>
      <c r="C5499" s="41" t="s">
        <v>5579</v>
      </c>
      <c r="D5499" s="46">
        <v>75</v>
      </c>
      <c r="E5499" t="s">
        <v>2632</v>
      </c>
      <c r="F5499" t="s">
        <v>2113</v>
      </c>
    </row>
    <row r="5500" spans="1:6" x14ac:dyDescent="0.25">
      <c r="A5500" s="41" t="s">
        <v>17</v>
      </c>
      <c r="B5500" s="41" t="s">
        <v>2107</v>
      </c>
      <c r="C5500" s="41" t="s">
        <v>5580</v>
      </c>
      <c r="D5500" s="46">
        <v>50</v>
      </c>
      <c r="E5500" t="s">
        <v>2150</v>
      </c>
      <c r="F5500" t="s">
        <v>2113</v>
      </c>
    </row>
    <row r="5501" spans="1:6" x14ac:dyDescent="0.25">
      <c r="A5501" s="41" t="s">
        <v>17</v>
      </c>
      <c r="B5501" s="41" t="s">
        <v>2107</v>
      </c>
      <c r="C5501" s="41" t="s">
        <v>4188</v>
      </c>
      <c r="D5501" s="46">
        <v>300</v>
      </c>
      <c r="E5501" t="s">
        <v>2150</v>
      </c>
      <c r="F5501" t="s">
        <v>2113</v>
      </c>
    </row>
    <row r="5502" spans="1:6" x14ac:dyDescent="0.25">
      <c r="A5502" s="41" t="s">
        <v>17</v>
      </c>
      <c r="B5502" s="41" t="s">
        <v>2107</v>
      </c>
      <c r="C5502" s="41" t="s">
        <v>4189</v>
      </c>
      <c r="D5502" s="46">
        <v>300</v>
      </c>
      <c r="E5502" t="s">
        <v>2150</v>
      </c>
      <c r="F5502" t="s">
        <v>2113</v>
      </c>
    </row>
    <row r="5503" spans="1:6" x14ac:dyDescent="0.25">
      <c r="A5503" s="41" t="s">
        <v>17</v>
      </c>
      <c r="B5503" s="41" t="s">
        <v>2107</v>
      </c>
      <c r="C5503" s="41" t="s">
        <v>6838</v>
      </c>
      <c r="D5503" s="46">
        <v>300</v>
      </c>
      <c r="E5503" t="s">
        <v>2150</v>
      </c>
      <c r="F5503" t="s">
        <v>2113</v>
      </c>
    </row>
    <row r="5504" spans="1:6" x14ac:dyDescent="0.25">
      <c r="A5504" s="41" t="s">
        <v>17</v>
      </c>
      <c r="B5504" s="41" t="s">
        <v>2107</v>
      </c>
      <c r="C5504" s="41" t="s">
        <v>4190</v>
      </c>
      <c r="D5504" s="46">
        <v>300</v>
      </c>
      <c r="E5504" t="s">
        <v>2150</v>
      </c>
      <c r="F5504" t="s">
        <v>2113</v>
      </c>
    </row>
    <row r="5505" spans="1:6" x14ac:dyDescent="0.25">
      <c r="A5505" s="41" t="s">
        <v>17</v>
      </c>
      <c r="B5505" s="41" t="s">
        <v>2107</v>
      </c>
      <c r="C5505" s="41" t="s">
        <v>4191</v>
      </c>
      <c r="D5505" s="46">
        <v>0</v>
      </c>
      <c r="E5505" t="s">
        <v>2150</v>
      </c>
      <c r="F5505" t="s">
        <v>2113</v>
      </c>
    </row>
    <row r="5506" spans="1:6" x14ac:dyDescent="0.25">
      <c r="A5506" s="41" t="s">
        <v>17</v>
      </c>
      <c r="B5506" s="41" t="s">
        <v>2107</v>
      </c>
      <c r="C5506" s="41" t="s">
        <v>2230</v>
      </c>
      <c r="D5506" s="46">
        <v>232.56</v>
      </c>
      <c r="E5506" t="s">
        <v>2150</v>
      </c>
      <c r="F5506" t="s">
        <v>2113</v>
      </c>
    </row>
    <row r="5507" spans="1:6" x14ac:dyDescent="0.25">
      <c r="A5507" s="41" t="s">
        <v>17</v>
      </c>
      <c r="B5507" s="41" t="s">
        <v>2107</v>
      </c>
      <c r="C5507" s="41" t="s">
        <v>4192</v>
      </c>
      <c r="D5507" s="46">
        <v>225</v>
      </c>
      <c r="E5507" t="s">
        <v>2150</v>
      </c>
      <c r="F5507" t="s">
        <v>2113</v>
      </c>
    </row>
    <row r="5508" spans="1:6" ht="30" x14ac:dyDescent="0.25">
      <c r="A5508" s="41" t="s">
        <v>17</v>
      </c>
      <c r="B5508" s="41" t="s">
        <v>2107</v>
      </c>
      <c r="C5508" s="41" t="s">
        <v>4193</v>
      </c>
      <c r="D5508" s="46">
        <v>140</v>
      </c>
      <c r="E5508" t="s">
        <v>2150</v>
      </c>
      <c r="F5508" t="s">
        <v>2113</v>
      </c>
    </row>
    <row r="5509" spans="1:6" x14ac:dyDescent="0.25">
      <c r="A5509" s="41" t="s">
        <v>17</v>
      </c>
      <c r="B5509" s="41" t="s">
        <v>2107</v>
      </c>
      <c r="C5509" s="41" t="s">
        <v>5581</v>
      </c>
      <c r="D5509" s="46">
        <v>125</v>
      </c>
      <c r="E5509" t="s">
        <v>2150</v>
      </c>
      <c r="F5509" t="s">
        <v>2113</v>
      </c>
    </row>
    <row r="5510" spans="1:6" x14ac:dyDescent="0.25">
      <c r="A5510" s="41" t="s">
        <v>17</v>
      </c>
      <c r="B5510" s="41" t="s">
        <v>2107</v>
      </c>
      <c r="C5510" s="41" t="s">
        <v>8190</v>
      </c>
      <c r="D5510" s="46">
        <v>25</v>
      </c>
      <c r="E5510" t="s">
        <v>2150</v>
      </c>
      <c r="F5510" t="s">
        <v>2113</v>
      </c>
    </row>
    <row r="5511" spans="1:6" x14ac:dyDescent="0.25">
      <c r="A5511" s="41" t="s">
        <v>17</v>
      </c>
      <c r="B5511" s="41" t="s">
        <v>2107</v>
      </c>
      <c r="C5511" s="41" t="s">
        <v>4194</v>
      </c>
      <c r="D5511" s="46">
        <v>175</v>
      </c>
      <c r="E5511" t="s">
        <v>2150</v>
      </c>
      <c r="F5511" t="s">
        <v>2113</v>
      </c>
    </row>
    <row r="5512" spans="1:6" x14ac:dyDescent="0.25">
      <c r="A5512" s="41" t="s">
        <v>17</v>
      </c>
      <c r="B5512" s="41" t="s">
        <v>2107</v>
      </c>
      <c r="C5512" s="41" t="s">
        <v>4195</v>
      </c>
      <c r="D5512" s="46">
        <v>300</v>
      </c>
      <c r="E5512" t="s">
        <v>2150</v>
      </c>
      <c r="F5512" t="s">
        <v>2113</v>
      </c>
    </row>
    <row r="5513" spans="1:6" ht="45" x14ac:dyDescent="0.25">
      <c r="A5513" s="41" t="s">
        <v>17</v>
      </c>
      <c r="B5513" s="41" t="s">
        <v>2107</v>
      </c>
      <c r="C5513" s="41" t="s">
        <v>4196</v>
      </c>
      <c r="D5513" s="46">
        <v>300</v>
      </c>
      <c r="E5513" t="s">
        <v>2150</v>
      </c>
      <c r="F5513" t="s">
        <v>2113</v>
      </c>
    </row>
    <row r="5514" spans="1:6" x14ac:dyDescent="0.25">
      <c r="A5514" s="41" t="s">
        <v>17</v>
      </c>
      <c r="B5514" s="41" t="s">
        <v>2107</v>
      </c>
      <c r="C5514" s="41" t="s">
        <v>7460</v>
      </c>
      <c r="D5514" s="46">
        <v>275</v>
      </c>
      <c r="E5514" t="s">
        <v>2150</v>
      </c>
      <c r="F5514" t="s">
        <v>2113</v>
      </c>
    </row>
    <row r="5515" spans="1:6" x14ac:dyDescent="0.25">
      <c r="A5515" s="41" t="s">
        <v>17</v>
      </c>
      <c r="B5515" s="41" t="s">
        <v>2107</v>
      </c>
      <c r="C5515" s="41" t="s">
        <v>4197</v>
      </c>
      <c r="D5515" s="46">
        <v>100</v>
      </c>
      <c r="E5515" t="s">
        <v>2150</v>
      </c>
      <c r="F5515" t="s">
        <v>2113</v>
      </c>
    </row>
    <row r="5516" spans="1:6" ht="30" x14ac:dyDescent="0.25">
      <c r="A5516" s="41" t="s">
        <v>17</v>
      </c>
      <c r="B5516" s="41" t="s">
        <v>2107</v>
      </c>
      <c r="C5516" s="41" t="s">
        <v>4198</v>
      </c>
      <c r="D5516" s="46">
        <v>250</v>
      </c>
      <c r="E5516" t="s">
        <v>2150</v>
      </c>
      <c r="F5516" t="s">
        <v>2113</v>
      </c>
    </row>
    <row r="5517" spans="1:6" x14ac:dyDescent="0.25">
      <c r="A5517" s="41" t="s">
        <v>17</v>
      </c>
      <c r="B5517" s="41" t="s">
        <v>2107</v>
      </c>
      <c r="C5517" s="41" t="s">
        <v>5582</v>
      </c>
      <c r="D5517" s="46">
        <v>300</v>
      </c>
      <c r="E5517" t="s">
        <v>2632</v>
      </c>
      <c r="F5517" t="s">
        <v>2113</v>
      </c>
    </row>
    <row r="5518" spans="1:6" ht="30" x14ac:dyDescent="0.25">
      <c r="A5518" s="41" t="s">
        <v>17</v>
      </c>
      <c r="B5518" s="41" t="s">
        <v>2107</v>
      </c>
      <c r="C5518" s="41" t="s">
        <v>5583</v>
      </c>
      <c r="D5518" s="46">
        <v>175</v>
      </c>
      <c r="E5518" t="s">
        <v>2150</v>
      </c>
      <c r="F5518" t="s">
        <v>2113</v>
      </c>
    </row>
    <row r="5519" spans="1:6" ht="30" x14ac:dyDescent="0.25">
      <c r="A5519" s="41" t="s">
        <v>17</v>
      </c>
      <c r="B5519" s="41" t="s">
        <v>2107</v>
      </c>
      <c r="C5519" s="41" t="s">
        <v>4199</v>
      </c>
      <c r="D5519" s="46">
        <v>0</v>
      </c>
      <c r="E5519" t="s">
        <v>2150</v>
      </c>
      <c r="F5519" t="s">
        <v>2113</v>
      </c>
    </row>
    <row r="5520" spans="1:6" x14ac:dyDescent="0.25">
      <c r="A5520" s="41" t="s">
        <v>17</v>
      </c>
      <c r="B5520" s="41" t="s">
        <v>2107</v>
      </c>
      <c r="C5520" s="41" t="s">
        <v>4200</v>
      </c>
      <c r="D5520" s="46">
        <v>300</v>
      </c>
      <c r="E5520" t="s">
        <v>2150</v>
      </c>
      <c r="F5520" t="s">
        <v>2113</v>
      </c>
    </row>
    <row r="5521" spans="1:6" ht="30" x14ac:dyDescent="0.25">
      <c r="A5521" s="41" t="s">
        <v>17</v>
      </c>
      <c r="B5521" s="41" t="s">
        <v>2107</v>
      </c>
      <c r="C5521" s="41" t="s">
        <v>6243</v>
      </c>
      <c r="D5521" s="46">
        <v>150</v>
      </c>
      <c r="E5521" t="s">
        <v>2150</v>
      </c>
      <c r="F5521" t="s">
        <v>2113</v>
      </c>
    </row>
    <row r="5522" spans="1:6" x14ac:dyDescent="0.25">
      <c r="A5522" s="41" t="s">
        <v>17</v>
      </c>
      <c r="B5522" s="41" t="s">
        <v>2107</v>
      </c>
      <c r="C5522" s="41" t="s">
        <v>4201</v>
      </c>
      <c r="D5522" s="46">
        <v>300</v>
      </c>
      <c r="E5522" t="s">
        <v>2150</v>
      </c>
      <c r="F5522" t="s">
        <v>2113</v>
      </c>
    </row>
    <row r="5523" spans="1:6" x14ac:dyDescent="0.25">
      <c r="A5523" s="41" t="s">
        <v>17</v>
      </c>
      <c r="B5523" s="41" t="s">
        <v>2107</v>
      </c>
      <c r="C5523" s="41" t="s">
        <v>4202</v>
      </c>
      <c r="D5523" s="46">
        <v>300</v>
      </c>
      <c r="E5523" t="s">
        <v>2150</v>
      </c>
      <c r="F5523" t="s">
        <v>2113</v>
      </c>
    </row>
    <row r="5524" spans="1:6" x14ac:dyDescent="0.25">
      <c r="A5524" s="41" t="s">
        <v>17</v>
      </c>
      <c r="B5524" s="41" t="s">
        <v>2107</v>
      </c>
      <c r="C5524" s="41" t="s">
        <v>6839</v>
      </c>
      <c r="D5524" s="46">
        <v>300</v>
      </c>
      <c r="E5524" t="s">
        <v>2150</v>
      </c>
      <c r="F5524" t="s">
        <v>2113</v>
      </c>
    </row>
    <row r="5525" spans="1:6" ht="30" x14ac:dyDescent="0.25">
      <c r="A5525" s="41" t="s">
        <v>17</v>
      </c>
      <c r="B5525" s="41" t="s">
        <v>2107</v>
      </c>
      <c r="C5525" s="41" t="s">
        <v>4203</v>
      </c>
      <c r="D5525" s="46">
        <v>300</v>
      </c>
      <c r="E5525" t="s">
        <v>2150</v>
      </c>
      <c r="F5525" t="s">
        <v>2113</v>
      </c>
    </row>
    <row r="5526" spans="1:6" ht="30" x14ac:dyDescent="0.25">
      <c r="A5526" s="41" t="s">
        <v>17</v>
      </c>
      <c r="B5526" s="41" t="s">
        <v>2107</v>
      </c>
      <c r="C5526" s="41" t="s">
        <v>4204</v>
      </c>
      <c r="D5526" s="46">
        <v>300</v>
      </c>
      <c r="E5526" t="s">
        <v>2150</v>
      </c>
      <c r="F5526" t="s">
        <v>2113</v>
      </c>
    </row>
    <row r="5527" spans="1:6" x14ac:dyDescent="0.25">
      <c r="A5527" s="41" t="s">
        <v>17</v>
      </c>
      <c r="B5527" s="41" t="s">
        <v>2107</v>
      </c>
      <c r="C5527" s="41" t="s">
        <v>4205</v>
      </c>
      <c r="D5527" s="46">
        <v>200</v>
      </c>
      <c r="E5527" t="s">
        <v>2150</v>
      </c>
      <c r="F5527" t="s">
        <v>2113</v>
      </c>
    </row>
    <row r="5528" spans="1:6" x14ac:dyDescent="0.25">
      <c r="A5528" s="41" t="s">
        <v>17</v>
      </c>
      <c r="B5528" s="41" t="s">
        <v>2107</v>
      </c>
      <c r="C5528" s="41" t="s">
        <v>4206</v>
      </c>
      <c r="D5528" s="46">
        <v>300</v>
      </c>
      <c r="E5528" t="s">
        <v>2150</v>
      </c>
      <c r="F5528" t="s">
        <v>2113</v>
      </c>
    </row>
    <row r="5529" spans="1:6" x14ac:dyDescent="0.25">
      <c r="A5529" s="41" t="s">
        <v>17</v>
      </c>
      <c r="B5529" s="41" t="s">
        <v>2107</v>
      </c>
      <c r="C5529" s="41" t="s">
        <v>4207</v>
      </c>
      <c r="D5529" s="46">
        <v>300</v>
      </c>
      <c r="E5529" t="s">
        <v>2150</v>
      </c>
      <c r="F5529" t="s">
        <v>2113</v>
      </c>
    </row>
    <row r="5530" spans="1:6" ht="30" x14ac:dyDescent="0.25">
      <c r="A5530" s="41" t="s">
        <v>17</v>
      </c>
      <c r="B5530" s="41" t="s">
        <v>2107</v>
      </c>
      <c r="C5530" s="41" t="s">
        <v>6244</v>
      </c>
      <c r="D5530" s="46">
        <v>200</v>
      </c>
      <c r="E5530" t="s">
        <v>6458</v>
      </c>
      <c r="F5530" t="s">
        <v>2115</v>
      </c>
    </row>
    <row r="5531" spans="1:6" ht="30" x14ac:dyDescent="0.25">
      <c r="A5531" s="41" t="s">
        <v>17</v>
      </c>
      <c r="B5531" s="41" t="s">
        <v>2107</v>
      </c>
      <c r="C5531" s="41" t="s">
        <v>8191</v>
      </c>
      <c r="D5531" s="46">
        <v>175</v>
      </c>
      <c r="E5531" t="s">
        <v>2150</v>
      </c>
      <c r="F5531" t="s">
        <v>2113</v>
      </c>
    </row>
    <row r="5532" spans="1:6" x14ac:dyDescent="0.25">
      <c r="A5532" s="41" t="s">
        <v>17</v>
      </c>
      <c r="B5532" s="41" t="s">
        <v>2107</v>
      </c>
      <c r="C5532" s="41" t="s">
        <v>6840</v>
      </c>
      <c r="D5532" s="46">
        <v>300</v>
      </c>
      <c r="E5532" t="s">
        <v>2150</v>
      </c>
      <c r="F5532" t="s">
        <v>2113</v>
      </c>
    </row>
    <row r="5533" spans="1:6" x14ac:dyDescent="0.25">
      <c r="A5533" s="41" t="s">
        <v>17</v>
      </c>
      <c r="B5533" s="41" t="s">
        <v>2107</v>
      </c>
      <c r="C5533" s="41" t="s">
        <v>4208</v>
      </c>
      <c r="D5533" s="46">
        <v>300</v>
      </c>
      <c r="E5533" t="s">
        <v>2150</v>
      </c>
      <c r="F5533" t="s">
        <v>2113</v>
      </c>
    </row>
    <row r="5534" spans="1:6" x14ac:dyDescent="0.25">
      <c r="A5534" s="41" t="s">
        <v>17</v>
      </c>
      <c r="B5534" s="41" t="s">
        <v>2107</v>
      </c>
      <c r="C5534" s="41" t="s">
        <v>4209</v>
      </c>
      <c r="D5534" s="46">
        <v>175</v>
      </c>
      <c r="E5534" t="s">
        <v>2150</v>
      </c>
      <c r="F5534" t="s">
        <v>2113</v>
      </c>
    </row>
    <row r="5535" spans="1:6" x14ac:dyDescent="0.25">
      <c r="A5535" s="41" t="s">
        <v>17</v>
      </c>
      <c r="B5535" s="41" t="s">
        <v>2107</v>
      </c>
      <c r="C5535" s="41" t="s">
        <v>4210</v>
      </c>
      <c r="D5535" s="46">
        <v>300</v>
      </c>
      <c r="E5535" t="s">
        <v>2150</v>
      </c>
      <c r="F5535" t="s">
        <v>2113</v>
      </c>
    </row>
    <row r="5536" spans="1:6" x14ac:dyDescent="0.25">
      <c r="A5536" s="41" t="s">
        <v>17</v>
      </c>
      <c r="B5536" s="41" t="s">
        <v>2107</v>
      </c>
      <c r="C5536" s="41" t="s">
        <v>4211</v>
      </c>
      <c r="D5536" s="46">
        <v>300</v>
      </c>
      <c r="E5536" t="s">
        <v>2150</v>
      </c>
      <c r="F5536" t="s">
        <v>2113</v>
      </c>
    </row>
    <row r="5537" spans="1:6" ht="30" x14ac:dyDescent="0.25">
      <c r="A5537" s="41" t="s">
        <v>17</v>
      </c>
      <c r="B5537" s="41" t="s">
        <v>2107</v>
      </c>
      <c r="C5537" s="41" t="s">
        <v>8192</v>
      </c>
      <c r="D5537" s="46">
        <v>201.04</v>
      </c>
      <c r="E5537" t="s">
        <v>2150</v>
      </c>
      <c r="F5537" t="s">
        <v>2113</v>
      </c>
    </row>
    <row r="5538" spans="1:6" x14ac:dyDescent="0.25">
      <c r="A5538" s="41" t="s">
        <v>17</v>
      </c>
      <c r="B5538" s="41" t="s">
        <v>2107</v>
      </c>
      <c r="C5538" s="41" t="s">
        <v>8193</v>
      </c>
      <c r="D5538" s="46">
        <v>100</v>
      </c>
      <c r="E5538" t="s">
        <v>2150</v>
      </c>
      <c r="F5538" t="s">
        <v>2113</v>
      </c>
    </row>
    <row r="5539" spans="1:6" x14ac:dyDescent="0.25">
      <c r="A5539" s="41" t="s">
        <v>17</v>
      </c>
      <c r="B5539" s="41" t="s">
        <v>2107</v>
      </c>
      <c r="C5539" s="41" t="s">
        <v>4212</v>
      </c>
      <c r="D5539" s="46">
        <v>75</v>
      </c>
      <c r="E5539" t="s">
        <v>2150</v>
      </c>
      <c r="F5539" t="s">
        <v>2113</v>
      </c>
    </row>
    <row r="5540" spans="1:6" x14ac:dyDescent="0.25">
      <c r="A5540" s="41" t="s">
        <v>17</v>
      </c>
      <c r="B5540" s="41" t="s">
        <v>2107</v>
      </c>
      <c r="C5540" s="41" t="s">
        <v>4213</v>
      </c>
      <c r="D5540" s="46">
        <v>344.6400000000001</v>
      </c>
      <c r="E5540" t="s">
        <v>2150</v>
      </c>
      <c r="F5540" t="s">
        <v>2113</v>
      </c>
    </row>
    <row r="5541" spans="1:6" x14ac:dyDescent="0.25">
      <c r="A5541" s="41" t="s">
        <v>17</v>
      </c>
      <c r="B5541" s="41" t="s">
        <v>2107</v>
      </c>
      <c r="C5541" s="41" t="s">
        <v>621</v>
      </c>
      <c r="D5541" s="46">
        <v>100</v>
      </c>
      <c r="E5541" t="s">
        <v>2632</v>
      </c>
      <c r="F5541" t="s">
        <v>2113</v>
      </c>
    </row>
    <row r="5542" spans="1:6" x14ac:dyDescent="0.25">
      <c r="A5542" s="41" t="s">
        <v>17</v>
      </c>
      <c r="B5542" s="41" t="s">
        <v>2107</v>
      </c>
      <c r="C5542" s="41" t="s">
        <v>4214</v>
      </c>
      <c r="D5542" s="46">
        <v>300</v>
      </c>
      <c r="E5542" t="s">
        <v>2150</v>
      </c>
      <c r="F5542" t="s">
        <v>2113</v>
      </c>
    </row>
    <row r="5543" spans="1:6" x14ac:dyDescent="0.25">
      <c r="A5543" s="41" t="s">
        <v>17</v>
      </c>
      <c r="B5543" s="41" t="s">
        <v>2107</v>
      </c>
      <c r="C5543" s="41" t="s">
        <v>6245</v>
      </c>
      <c r="D5543" s="46">
        <v>300</v>
      </c>
      <c r="E5543" t="s">
        <v>2150</v>
      </c>
      <c r="F5543" t="s">
        <v>2113</v>
      </c>
    </row>
    <row r="5544" spans="1:6" ht="30" x14ac:dyDescent="0.25">
      <c r="A5544" s="41" t="s">
        <v>17</v>
      </c>
      <c r="B5544" s="41" t="s">
        <v>2107</v>
      </c>
      <c r="C5544" s="41" t="s">
        <v>4215</v>
      </c>
      <c r="D5544" s="46">
        <v>300</v>
      </c>
      <c r="E5544" t="s">
        <v>2150</v>
      </c>
      <c r="F5544" t="s">
        <v>2113</v>
      </c>
    </row>
    <row r="5545" spans="1:6" ht="30" x14ac:dyDescent="0.25">
      <c r="A5545" s="41" t="s">
        <v>17</v>
      </c>
      <c r="B5545" s="41" t="s">
        <v>2107</v>
      </c>
      <c r="C5545" s="41" t="s">
        <v>7461</v>
      </c>
      <c r="D5545" s="46">
        <v>232.44</v>
      </c>
      <c r="E5545" t="s">
        <v>2150</v>
      </c>
      <c r="F5545" t="s">
        <v>2113</v>
      </c>
    </row>
    <row r="5546" spans="1:6" x14ac:dyDescent="0.25">
      <c r="A5546" s="41" t="s">
        <v>17</v>
      </c>
      <c r="B5546" s="41" t="s">
        <v>2107</v>
      </c>
      <c r="C5546" s="41" t="s">
        <v>4216</v>
      </c>
      <c r="D5546" s="46">
        <v>300</v>
      </c>
      <c r="E5546" t="s">
        <v>2150</v>
      </c>
      <c r="F5546" t="s">
        <v>2113</v>
      </c>
    </row>
    <row r="5547" spans="1:6" ht="30" x14ac:dyDescent="0.25">
      <c r="A5547" s="41" t="s">
        <v>17</v>
      </c>
      <c r="B5547" s="41" t="s">
        <v>2107</v>
      </c>
      <c r="C5547" s="41" t="s">
        <v>4217</v>
      </c>
      <c r="D5547" s="46">
        <v>300</v>
      </c>
      <c r="E5547" t="s">
        <v>2150</v>
      </c>
      <c r="F5547" t="s">
        <v>2113</v>
      </c>
    </row>
    <row r="5548" spans="1:6" ht="30" x14ac:dyDescent="0.25">
      <c r="A5548" s="41" t="s">
        <v>17</v>
      </c>
      <c r="B5548" s="41" t="s">
        <v>2107</v>
      </c>
      <c r="C5548" s="41" t="s">
        <v>7462</v>
      </c>
      <c r="D5548" s="46">
        <v>150</v>
      </c>
      <c r="E5548" t="s">
        <v>2150</v>
      </c>
      <c r="F5548" t="s">
        <v>2113</v>
      </c>
    </row>
    <row r="5549" spans="1:6" x14ac:dyDescent="0.25">
      <c r="A5549" s="41" t="s">
        <v>17</v>
      </c>
      <c r="B5549" s="41" t="s">
        <v>2107</v>
      </c>
      <c r="C5549" s="41" t="s">
        <v>8194</v>
      </c>
      <c r="D5549" s="46">
        <v>102.66</v>
      </c>
      <c r="E5549" t="s">
        <v>2150</v>
      </c>
      <c r="F5549" t="s">
        <v>2113</v>
      </c>
    </row>
    <row r="5550" spans="1:6" ht="30" x14ac:dyDescent="0.25">
      <c r="A5550" s="41" t="s">
        <v>17</v>
      </c>
      <c r="B5550" s="41" t="s">
        <v>2107</v>
      </c>
      <c r="C5550" s="41" t="s">
        <v>4218</v>
      </c>
      <c r="D5550" s="46">
        <v>300</v>
      </c>
      <c r="E5550" t="s">
        <v>2150</v>
      </c>
      <c r="F5550" t="s">
        <v>2113</v>
      </c>
    </row>
    <row r="5551" spans="1:6" x14ac:dyDescent="0.25">
      <c r="A5551" s="41" t="s">
        <v>17</v>
      </c>
      <c r="B5551" s="41" t="s">
        <v>2107</v>
      </c>
      <c r="C5551" s="41" t="s">
        <v>6841</v>
      </c>
      <c r="D5551" s="46">
        <v>175</v>
      </c>
      <c r="E5551" t="s">
        <v>2150</v>
      </c>
      <c r="F5551" t="s">
        <v>2113</v>
      </c>
    </row>
    <row r="5552" spans="1:6" x14ac:dyDescent="0.25">
      <c r="A5552" s="41" t="s">
        <v>17</v>
      </c>
      <c r="B5552" s="41" t="s">
        <v>2107</v>
      </c>
      <c r="C5552" s="41" t="s">
        <v>7463</v>
      </c>
      <c r="D5552" s="46">
        <v>225</v>
      </c>
      <c r="E5552" t="s">
        <v>2150</v>
      </c>
      <c r="F5552" t="s">
        <v>2113</v>
      </c>
    </row>
    <row r="5553" spans="1:6" x14ac:dyDescent="0.25">
      <c r="A5553" s="41" t="s">
        <v>17</v>
      </c>
      <c r="B5553" s="41" t="s">
        <v>2107</v>
      </c>
      <c r="C5553" s="41" t="s">
        <v>7111</v>
      </c>
      <c r="D5553" s="46">
        <v>-2760</v>
      </c>
      <c r="E5553" t="s">
        <v>2150</v>
      </c>
      <c r="F5553" t="s">
        <v>2113</v>
      </c>
    </row>
    <row r="5554" spans="1:6" x14ac:dyDescent="0.25">
      <c r="A5554" s="41" t="s">
        <v>17</v>
      </c>
      <c r="B5554" s="41" t="s">
        <v>2107</v>
      </c>
      <c r="C5554" s="41" t="s">
        <v>7464</v>
      </c>
      <c r="D5554" s="46">
        <v>300</v>
      </c>
      <c r="E5554" t="s">
        <v>2150</v>
      </c>
      <c r="F5554" t="s">
        <v>2113</v>
      </c>
    </row>
    <row r="5555" spans="1:6" x14ac:dyDescent="0.25">
      <c r="A5555" s="41" t="s">
        <v>17</v>
      </c>
      <c r="B5555" s="41" t="s">
        <v>2107</v>
      </c>
      <c r="C5555" s="41" t="s">
        <v>4219</v>
      </c>
      <c r="D5555" s="46">
        <v>300</v>
      </c>
      <c r="E5555" t="s">
        <v>2150</v>
      </c>
      <c r="F5555" t="s">
        <v>2113</v>
      </c>
    </row>
    <row r="5556" spans="1:6" x14ac:dyDescent="0.25">
      <c r="A5556" s="41" t="s">
        <v>17</v>
      </c>
      <c r="B5556" s="41" t="s">
        <v>2107</v>
      </c>
      <c r="C5556" s="41" t="s">
        <v>7465</v>
      </c>
      <c r="D5556" s="46">
        <v>300</v>
      </c>
      <c r="E5556" t="s">
        <v>2150</v>
      </c>
      <c r="F5556" t="s">
        <v>2113</v>
      </c>
    </row>
    <row r="5557" spans="1:6" ht="30" x14ac:dyDescent="0.25">
      <c r="A5557" s="41" t="s">
        <v>17</v>
      </c>
      <c r="B5557" s="41" t="s">
        <v>2107</v>
      </c>
      <c r="C5557" s="41" t="s">
        <v>4220</v>
      </c>
      <c r="D5557" s="46">
        <v>300</v>
      </c>
      <c r="E5557" t="s">
        <v>2150</v>
      </c>
      <c r="F5557" t="s">
        <v>2113</v>
      </c>
    </row>
    <row r="5558" spans="1:6" ht="30" x14ac:dyDescent="0.25">
      <c r="A5558" s="41" t="s">
        <v>17</v>
      </c>
      <c r="B5558" s="41" t="s">
        <v>2107</v>
      </c>
      <c r="C5558" s="41" t="s">
        <v>8195</v>
      </c>
      <c r="D5558" s="46">
        <v>25</v>
      </c>
      <c r="E5558" t="s">
        <v>2150</v>
      </c>
      <c r="F5558" t="s">
        <v>2113</v>
      </c>
    </row>
    <row r="5559" spans="1:6" x14ac:dyDescent="0.25">
      <c r="A5559" s="41" t="s">
        <v>17</v>
      </c>
      <c r="B5559" s="41" t="s">
        <v>2107</v>
      </c>
      <c r="C5559" s="41" t="s">
        <v>4221</v>
      </c>
      <c r="D5559" s="46">
        <v>300</v>
      </c>
      <c r="E5559" t="s">
        <v>2150</v>
      </c>
      <c r="F5559" t="s">
        <v>2113</v>
      </c>
    </row>
    <row r="5560" spans="1:6" x14ac:dyDescent="0.25">
      <c r="A5560" s="41" t="s">
        <v>17</v>
      </c>
      <c r="B5560" s="41" t="s">
        <v>2107</v>
      </c>
      <c r="C5560" s="41" t="s">
        <v>4222</v>
      </c>
      <c r="D5560" s="46">
        <v>300</v>
      </c>
      <c r="E5560" t="s">
        <v>2150</v>
      </c>
      <c r="F5560" t="s">
        <v>2113</v>
      </c>
    </row>
    <row r="5561" spans="1:6" x14ac:dyDescent="0.25">
      <c r="A5561" s="41" t="s">
        <v>17</v>
      </c>
      <c r="B5561" s="41" t="s">
        <v>2107</v>
      </c>
      <c r="C5561" s="41" t="s">
        <v>6842</v>
      </c>
      <c r="D5561" s="46">
        <v>300</v>
      </c>
      <c r="E5561" t="s">
        <v>2150</v>
      </c>
      <c r="F5561" t="s">
        <v>2113</v>
      </c>
    </row>
    <row r="5562" spans="1:6" ht="30" x14ac:dyDescent="0.25">
      <c r="A5562" s="41" t="s">
        <v>17</v>
      </c>
      <c r="B5562" s="41" t="s">
        <v>2107</v>
      </c>
      <c r="C5562" s="41" t="s">
        <v>4223</v>
      </c>
      <c r="D5562" s="46">
        <v>300</v>
      </c>
      <c r="E5562" t="s">
        <v>2150</v>
      </c>
      <c r="F5562" t="s">
        <v>2113</v>
      </c>
    </row>
    <row r="5563" spans="1:6" x14ac:dyDescent="0.25">
      <c r="A5563" s="41" t="s">
        <v>17</v>
      </c>
      <c r="B5563" s="41" t="s">
        <v>2107</v>
      </c>
      <c r="C5563" s="41" t="s">
        <v>4224</v>
      </c>
      <c r="D5563" s="46">
        <v>300</v>
      </c>
      <c r="E5563" t="s">
        <v>2150</v>
      </c>
      <c r="F5563" t="s">
        <v>2113</v>
      </c>
    </row>
    <row r="5564" spans="1:6" x14ac:dyDescent="0.25">
      <c r="A5564" s="41" t="s">
        <v>17</v>
      </c>
      <c r="B5564" s="41" t="s">
        <v>2107</v>
      </c>
      <c r="C5564" s="41" t="s">
        <v>4225</v>
      </c>
      <c r="D5564" s="46">
        <v>300</v>
      </c>
      <c r="E5564" t="s">
        <v>2150</v>
      </c>
      <c r="F5564" t="s">
        <v>2113</v>
      </c>
    </row>
    <row r="5565" spans="1:6" x14ac:dyDescent="0.25">
      <c r="A5565" s="41" t="s">
        <v>17</v>
      </c>
      <c r="B5565" s="41" t="s">
        <v>2107</v>
      </c>
      <c r="C5565" s="41" t="s">
        <v>4226</v>
      </c>
      <c r="D5565" s="46">
        <v>300</v>
      </c>
      <c r="E5565" t="s">
        <v>2150</v>
      </c>
      <c r="F5565" t="s">
        <v>2113</v>
      </c>
    </row>
    <row r="5566" spans="1:6" x14ac:dyDescent="0.25">
      <c r="A5566" s="41" t="s">
        <v>17</v>
      </c>
      <c r="B5566" s="41" t="s">
        <v>2107</v>
      </c>
      <c r="C5566" s="41" t="s">
        <v>6843</v>
      </c>
      <c r="D5566" s="46">
        <v>50</v>
      </c>
      <c r="E5566" t="s">
        <v>2150</v>
      </c>
      <c r="F5566" t="s">
        <v>2113</v>
      </c>
    </row>
    <row r="5567" spans="1:6" ht="30" x14ac:dyDescent="0.25">
      <c r="A5567" s="41" t="s">
        <v>17</v>
      </c>
      <c r="B5567" s="41" t="s">
        <v>2107</v>
      </c>
      <c r="C5567" s="41" t="s">
        <v>4227</v>
      </c>
      <c r="D5567" s="46">
        <v>300</v>
      </c>
      <c r="E5567" t="s">
        <v>2150</v>
      </c>
      <c r="F5567" t="s">
        <v>2113</v>
      </c>
    </row>
    <row r="5568" spans="1:6" x14ac:dyDescent="0.25">
      <c r="A5568" s="41" t="s">
        <v>17</v>
      </c>
      <c r="B5568" s="41" t="s">
        <v>2107</v>
      </c>
      <c r="C5568" s="41" t="s">
        <v>7466</v>
      </c>
      <c r="D5568" s="46">
        <v>8.9499999999999993</v>
      </c>
      <c r="E5568" t="s">
        <v>2150</v>
      </c>
      <c r="F5568" t="s">
        <v>2113</v>
      </c>
    </row>
    <row r="5569" spans="1:6" x14ac:dyDescent="0.25">
      <c r="A5569" s="41" t="s">
        <v>17</v>
      </c>
      <c r="B5569" s="41" t="s">
        <v>2107</v>
      </c>
      <c r="C5569" s="41" t="s">
        <v>8196</v>
      </c>
      <c r="D5569" s="46">
        <v>50</v>
      </c>
      <c r="E5569" t="s">
        <v>2150</v>
      </c>
      <c r="F5569" t="s">
        <v>2113</v>
      </c>
    </row>
    <row r="5570" spans="1:6" x14ac:dyDescent="0.25">
      <c r="A5570" s="41" t="s">
        <v>17</v>
      </c>
      <c r="B5570" s="41" t="s">
        <v>2107</v>
      </c>
      <c r="C5570" s="41" t="s">
        <v>6246</v>
      </c>
      <c r="D5570" s="46">
        <v>300</v>
      </c>
      <c r="E5570" t="s">
        <v>6458</v>
      </c>
      <c r="F5570" t="s">
        <v>2115</v>
      </c>
    </row>
    <row r="5571" spans="1:6" ht="30" x14ac:dyDescent="0.25">
      <c r="A5571" s="41" t="s">
        <v>17</v>
      </c>
      <c r="B5571" s="41" t="s">
        <v>2107</v>
      </c>
      <c r="C5571" s="41" t="s">
        <v>4228</v>
      </c>
      <c r="D5571" s="46">
        <v>300</v>
      </c>
      <c r="E5571" t="s">
        <v>2150</v>
      </c>
      <c r="F5571" t="s">
        <v>2113</v>
      </c>
    </row>
    <row r="5572" spans="1:6" ht="30" x14ac:dyDescent="0.25">
      <c r="A5572" s="41" t="s">
        <v>17</v>
      </c>
      <c r="B5572" s="41" t="s">
        <v>2107</v>
      </c>
      <c r="C5572" s="41" t="s">
        <v>4229</v>
      </c>
      <c r="D5572" s="46">
        <v>300</v>
      </c>
      <c r="E5572" t="s">
        <v>2150</v>
      </c>
      <c r="F5572" t="s">
        <v>2113</v>
      </c>
    </row>
    <row r="5573" spans="1:6" ht="30" x14ac:dyDescent="0.25">
      <c r="A5573" s="41" t="s">
        <v>17</v>
      </c>
      <c r="B5573" s="41" t="s">
        <v>2107</v>
      </c>
      <c r="C5573" s="41" t="s">
        <v>4230</v>
      </c>
      <c r="D5573" s="46">
        <v>344.6400000000001</v>
      </c>
      <c r="E5573" t="s">
        <v>2150</v>
      </c>
      <c r="F5573" t="s">
        <v>2113</v>
      </c>
    </row>
    <row r="5574" spans="1:6" ht="30" x14ac:dyDescent="0.25">
      <c r="A5574" s="41" t="s">
        <v>17</v>
      </c>
      <c r="B5574" s="41" t="s">
        <v>2107</v>
      </c>
      <c r="C5574" s="41" t="s">
        <v>4231</v>
      </c>
      <c r="D5574" s="46">
        <v>300</v>
      </c>
      <c r="E5574" t="s">
        <v>2150</v>
      </c>
      <c r="F5574" t="s">
        <v>2113</v>
      </c>
    </row>
    <row r="5575" spans="1:6" x14ac:dyDescent="0.25">
      <c r="A5575" s="41" t="s">
        <v>17</v>
      </c>
      <c r="B5575" s="41" t="s">
        <v>2107</v>
      </c>
      <c r="C5575" s="41" t="s">
        <v>4232</v>
      </c>
      <c r="D5575" s="46">
        <v>220</v>
      </c>
      <c r="E5575" t="s">
        <v>2150</v>
      </c>
      <c r="F5575" t="s">
        <v>2113</v>
      </c>
    </row>
    <row r="5576" spans="1:6" x14ac:dyDescent="0.25">
      <c r="A5576" s="41" t="s">
        <v>17</v>
      </c>
      <c r="B5576" s="41" t="s">
        <v>2107</v>
      </c>
      <c r="C5576" s="41" t="s">
        <v>7467</v>
      </c>
      <c r="D5576" s="46">
        <v>250</v>
      </c>
      <c r="E5576" t="s">
        <v>2150</v>
      </c>
      <c r="F5576" t="s">
        <v>2113</v>
      </c>
    </row>
    <row r="5577" spans="1:6" x14ac:dyDescent="0.25">
      <c r="A5577" s="41" t="s">
        <v>17</v>
      </c>
      <c r="B5577" s="41" t="s">
        <v>2107</v>
      </c>
      <c r="C5577" s="41" t="s">
        <v>4233</v>
      </c>
      <c r="D5577" s="46">
        <v>300</v>
      </c>
      <c r="E5577" t="s">
        <v>2150</v>
      </c>
      <c r="F5577" t="s">
        <v>2113</v>
      </c>
    </row>
    <row r="5578" spans="1:6" ht="30" x14ac:dyDescent="0.25">
      <c r="A5578" s="41" t="s">
        <v>17</v>
      </c>
      <c r="B5578" s="41" t="s">
        <v>2107</v>
      </c>
      <c r="C5578" s="41" t="s">
        <v>4234</v>
      </c>
      <c r="D5578" s="46">
        <v>240</v>
      </c>
      <c r="E5578" t="s">
        <v>2150</v>
      </c>
      <c r="F5578" t="s">
        <v>2113</v>
      </c>
    </row>
    <row r="5579" spans="1:6" ht="30" x14ac:dyDescent="0.25">
      <c r="A5579" s="41" t="s">
        <v>17</v>
      </c>
      <c r="B5579" s="41" t="s">
        <v>2107</v>
      </c>
      <c r="C5579" s="41" t="s">
        <v>4235</v>
      </c>
      <c r="D5579" s="46">
        <v>200</v>
      </c>
      <c r="E5579" t="s">
        <v>2150</v>
      </c>
      <c r="F5579" t="s">
        <v>2113</v>
      </c>
    </row>
    <row r="5580" spans="1:6" ht="30" x14ac:dyDescent="0.25">
      <c r="A5580" s="41" t="s">
        <v>17</v>
      </c>
      <c r="B5580" s="41" t="s">
        <v>2107</v>
      </c>
      <c r="C5580" s="41" t="s">
        <v>4236</v>
      </c>
      <c r="D5580" s="46">
        <v>300</v>
      </c>
      <c r="E5580" t="s">
        <v>2150</v>
      </c>
      <c r="F5580" t="s">
        <v>2113</v>
      </c>
    </row>
    <row r="5581" spans="1:6" x14ac:dyDescent="0.25">
      <c r="A5581" s="41" t="s">
        <v>17</v>
      </c>
      <c r="B5581" s="41" t="s">
        <v>2107</v>
      </c>
      <c r="C5581" s="41" t="s">
        <v>8197</v>
      </c>
      <c r="D5581" s="46">
        <v>175</v>
      </c>
      <c r="E5581" t="s">
        <v>2150</v>
      </c>
      <c r="F5581" t="s">
        <v>2113</v>
      </c>
    </row>
    <row r="5582" spans="1:6" x14ac:dyDescent="0.25">
      <c r="A5582" s="41" t="s">
        <v>17</v>
      </c>
      <c r="B5582" s="41" t="s">
        <v>2107</v>
      </c>
      <c r="C5582" s="41" t="s">
        <v>4237</v>
      </c>
      <c r="D5582" s="46">
        <v>325</v>
      </c>
      <c r="E5582" t="s">
        <v>2150</v>
      </c>
      <c r="F5582" t="s">
        <v>2113</v>
      </c>
    </row>
    <row r="5583" spans="1:6" x14ac:dyDescent="0.25">
      <c r="A5583" s="41" t="s">
        <v>17</v>
      </c>
      <c r="B5583" s="41" t="s">
        <v>2107</v>
      </c>
      <c r="C5583" s="41" t="s">
        <v>4238</v>
      </c>
      <c r="D5583" s="46">
        <v>0</v>
      </c>
      <c r="E5583" t="s">
        <v>2150</v>
      </c>
      <c r="F5583" t="s">
        <v>2113</v>
      </c>
    </row>
    <row r="5584" spans="1:6" x14ac:dyDescent="0.25">
      <c r="A5584" s="41" t="s">
        <v>17</v>
      </c>
      <c r="B5584" s="41" t="s">
        <v>2107</v>
      </c>
      <c r="C5584" s="41" t="s">
        <v>6247</v>
      </c>
      <c r="D5584" s="46">
        <v>300</v>
      </c>
      <c r="E5584" t="s">
        <v>2150</v>
      </c>
      <c r="F5584" t="s">
        <v>2113</v>
      </c>
    </row>
    <row r="5585" spans="1:6" ht="30" x14ac:dyDescent="0.25">
      <c r="A5585" s="41" t="s">
        <v>17</v>
      </c>
      <c r="B5585" s="41" t="s">
        <v>2107</v>
      </c>
      <c r="C5585" s="41" t="s">
        <v>5584</v>
      </c>
      <c r="D5585" s="46">
        <v>300</v>
      </c>
      <c r="E5585" t="s">
        <v>2632</v>
      </c>
      <c r="F5585" t="s">
        <v>2113</v>
      </c>
    </row>
    <row r="5586" spans="1:6" x14ac:dyDescent="0.25">
      <c r="A5586" s="41" t="s">
        <v>17</v>
      </c>
      <c r="B5586" s="41" t="s">
        <v>2107</v>
      </c>
      <c r="C5586" s="41" t="s">
        <v>7468</v>
      </c>
      <c r="D5586" s="46">
        <v>315.92000000000007</v>
      </c>
      <c r="E5586" t="s">
        <v>2150</v>
      </c>
      <c r="F5586" t="s">
        <v>2113</v>
      </c>
    </row>
    <row r="5587" spans="1:6" x14ac:dyDescent="0.25">
      <c r="A5587" s="41" t="s">
        <v>17</v>
      </c>
      <c r="B5587" s="41" t="s">
        <v>2107</v>
      </c>
      <c r="C5587" s="41" t="s">
        <v>5585</v>
      </c>
      <c r="D5587" s="46">
        <v>0</v>
      </c>
      <c r="E5587" t="s">
        <v>2632</v>
      </c>
      <c r="F5587" t="s">
        <v>2113</v>
      </c>
    </row>
    <row r="5588" spans="1:6" x14ac:dyDescent="0.25">
      <c r="A5588" s="41" t="s">
        <v>17</v>
      </c>
      <c r="B5588" s="41" t="s">
        <v>2107</v>
      </c>
      <c r="C5588" s="41" t="s">
        <v>4239</v>
      </c>
      <c r="D5588" s="46">
        <v>300</v>
      </c>
      <c r="E5588" t="s">
        <v>2150</v>
      </c>
      <c r="F5588" t="s">
        <v>2113</v>
      </c>
    </row>
    <row r="5589" spans="1:6" x14ac:dyDescent="0.25">
      <c r="A5589" s="41" t="s">
        <v>17</v>
      </c>
      <c r="B5589" s="41" t="s">
        <v>2107</v>
      </c>
      <c r="C5589" s="41" t="s">
        <v>6248</v>
      </c>
      <c r="D5589" s="46">
        <v>300</v>
      </c>
      <c r="E5589" t="s">
        <v>6458</v>
      </c>
      <c r="F5589" t="s">
        <v>2115</v>
      </c>
    </row>
    <row r="5590" spans="1:6" x14ac:dyDescent="0.25">
      <c r="A5590" s="41" t="s">
        <v>17</v>
      </c>
      <c r="B5590" s="41" t="s">
        <v>2107</v>
      </c>
      <c r="C5590" s="41" t="s">
        <v>5586</v>
      </c>
      <c r="D5590" s="46">
        <v>150</v>
      </c>
      <c r="E5590" t="s">
        <v>2150</v>
      </c>
      <c r="F5590" t="s">
        <v>2113</v>
      </c>
    </row>
    <row r="5591" spans="1:6" x14ac:dyDescent="0.25">
      <c r="A5591" s="41" t="s">
        <v>17</v>
      </c>
      <c r="B5591" s="41" t="s">
        <v>2107</v>
      </c>
      <c r="C5591" s="41" t="s">
        <v>7469</v>
      </c>
      <c r="D5591" s="46">
        <v>100</v>
      </c>
      <c r="E5591" t="s">
        <v>2150</v>
      </c>
      <c r="F5591" t="s">
        <v>2113</v>
      </c>
    </row>
    <row r="5592" spans="1:6" ht="30" x14ac:dyDescent="0.25">
      <c r="A5592" s="41" t="s">
        <v>17</v>
      </c>
      <c r="B5592" s="41" t="s">
        <v>2107</v>
      </c>
      <c r="C5592" s="41" t="s">
        <v>4240</v>
      </c>
      <c r="D5592" s="46">
        <v>300</v>
      </c>
      <c r="E5592" t="s">
        <v>2150</v>
      </c>
      <c r="F5592" t="s">
        <v>2113</v>
      </c>
    </row>
    <row r="5593" spans="1:6" x14ac:dyDescent="0.25">
      <c r="A5593" s="41" t="s">
        <v>17</v>
      </c>
      <c r="B5593" s="41" t="s">
        <v>2107</v>
      </c>
      <c r="C5593" s="41" t="s">
        <v>4241</v>
      </c>
      <c r="D5593" s="46">
        <v>275</v>
      </c>
      <c r="E5593" t="s">
        <v>2150</v>
      </c>
      <c r="F5593" t="s">
        <v>2113</v>
      </c>
    </row>
    <row r="5594" spans="1:6" ht="30" x14ac:dyDescent="0.25">
      <c r="A5594" s="41" t="s">
        <v>17</v>
      </c>
      <c r="B5594" s="41" t="s">
        <v>2107</v>
      </c>
      <c r="C5594" s="41" t="s">
        <v>7470</v>
      </c>
      <c r="D5594" s="46">
        <v>275</v>
      </c>
      <c r="E5594" t="s">
        <v>2150</v>
      </c>
      <c r="F5594" t="s">
        <v>2113</v>
      </c>
    </row>
    <row r="5595" spans="1:6" x14ac:dyDescent="0.25">
      <c r="A5595" s="41" t="s">
        <v>17</v>
      </c>
      <c r="B5595" s="41" t="s">
        <v>2107</v>
      </c>
      <c r="C5595" s="41" t="s">
        <v>5587</v>
      </c>
      <c r="D5595" s="46">
        <v>5150.7899999999981</v>
      </c>
      <c r="E5595" t="s">
        <v>2632</v>
      </c>
      <c r="F5595" t="s">
        <v>2113</v>
      </c>
    </row>
    <row r="5596" spans="1:6" x14ac:dyDescent="0.25">
      <c r="A5596" s="41" t="s">
        <v>17</v>
      </c>
      <c r="B5596" s="41" t="s">
        <v>2107</v>
      </c>
      <c r="C5596" s="41" t="s">
        <v>4242</v>
      </c>
      <c r="D5596" s="46">
        <v>300</v>
      </c>
      <c r="E5596" t="s">
        <v>2150</v>
      </c>
      <c r="F5596" t="s">
        <v>2113</v>
      </c>
    </row>
    <row r="5597" spans="1:6" x14ac:dyDescent="0.25">
      <c r="A5597" s="41" t="s">
        <v>17</v>
      </c>
      <c r="B5597" s="41" t="s">
        <v>2107</v>
      </c>
      <c r="C5597" s="41" t="s">
        <v>5831</v>
      </c>
      <c r="D5597" s="46">
        <v>13</v>
      </c>
      <c r="E5597" t="s">
        <v>2632</v>
      </c>
      <c r="F5597" t="s">
        <v>2113</v>
      </c>
    </row>
    <row r="5598" spans="1:6" x14ac:dyDescent="0.25">
      <c r="A5598" s="41" t="s">
        <v>17</v>
      </c>
      <c r="B5598" s="41" t="s">
        <v>2107</v>
      </c>
      <c r="C5598" s="41" t="s">
        <v>4243</v>
      </c>
      <c r="D5598" s="46">
        <v>300</v>
      </c>
      <c r="E5598" t="s">
        <v>2150</v>
      </c>
      <c r="F5598" t="s">
        <v>2113</v>
      </c>
    </row>
    <row r="5599" spans="1:6" x14ac:dyDescent="0.25">
      <c r="A5599" s="41" t="s">
        <v>17</v>
      </c>
      <c r="B5599" s="41" t="s">
        <v>2107</v>
      </c>
      <c r="C5599" s="41" t="s">
        <v>4244</v>
      </c>
      <c r="D5599" s="46">
        <v>240</v>
      </c>
      <c r="E5599" t="s">
        <v>2150</v>
      </c>
      <c r="F5599" t="s">
        <v>2113</v>
      </c>
    </row>
    <row r="5600" spans="1:6" x14ac:dyDescent="0.25">
      <c r="A5600" s="41" t="s">
        <v>17</v>
      </c>
      <c r="B5600" s="41" t="s">
        <v>2107</v>
      </c>
      <c r="C5600" s="41" t="s">
        <v>8198</v>
      </c>
      <c r="D5600" s="46">
        <v>150</v>
      </c>
      <c r="E5600" t="s">
        <v>2150</v>
      </c>
      <c r="F5600" t="s">
        <v>2113</v>
      </c>
    </row>
    <row r="5601" spans="1:6" x14ac:dyDescent="0.25">
      <c r="A5601" s="41" t="s">
        <v>17</v>
      </c>
      <c r="B5601" s="41" t="s">
        <v>2107</v>
      </c>
      <c r="C5601" s="41" t="s">
        <v>2425</v>
      </c>
      <c r="D5601" s="46">
        <v>681.13</v>
      </c>
      <c r="E5601" t="s">
        <v>2150</v>
      </c>
      <c r="F5601" t="s">
        <v>2113</v>
      </c>
    </row>
    <row r="5602" spans="1:6" ht="30" x14ac:dyDescent="0.25">
      <c r="A5602" s="41" t="s">
        <v>17</v>
      </c>
      <c r="B5602" s="41" t="s">
        <v>2107</v>
      </c>
      <c r="C5602" s="41" t="s">
        <v>5588</v>
      </c>
      <c r="D5602" s="46">
        <v>6871.7199999999993</v>
      </c>
      <c r="E5602" t="s">
        <v>2632</v>
      </c>
      <c r="F5602" t="s">
        <v>2113</v>
      </c>
    </row>
    <row r="5603" spans="1:6" ht="30" x14ac:dyDescent="0.25">
      <c r="A5603" s="41" t="s">
        <v>17</v>
      </c>
      <c r="B5603" s="41" t="s">
        <v>2107</v>
      </c>
      <c r="C5603" s="41" t="s">
        <v>4245</v>
      </c>
      <c r="D5603" s="46">
        <v>100</v>
      </c>
      <c r="E5603" t="s">
        <v>2150</v>
      </c>
      <c r="F5603" t="s">
        <v>2113</v>
      </c>
    </row>
    <row r="5604" spans="1:6" ht="30" x14ac:dyDescent="0.25">
      <c r="A5604" s="41" t="s">
        <v>17</v>
      </c>
      <c r="B5604" s="41" t="s">
        <v>2107</v>
      </c>
      <c r="C5604" s="41" t="s">
        <v>2232</v>
      </c>
      <c r="D5604" s="46">
        <v>827.68</v>
      </c>
      <c r="E5604" t="s">
        <v>2150</v>
      </c>
      <c r="F5604" t="s">
        <v>2113</v>
      </c>
    </row>
    <row r="5605" spans="1:6" x14ac:dyDescent="0.25">
      <c r="A5605" s="41" t="s">
        <v>17</v>
      </c>
      <c r="B5605" s="41" t="s">
        <v>2107</v>
      </c>
      <c r="C5605" s="41" t="s">
        <v>989</v>
      </c>
      <c r="D5605" s="46">
        <v>2128.1</v>
      </c>
      <c r="E5605" t="s">
        <v>2150</v>
      </c>
      <c r="F5605" t="s">
        <v>2113</v>
      </c>
    </row>
    <row r="5606" spans="1:6" x14ac:dyDescent="0.25">
      <c r="A5606" s="41" t="s">
        <v>17</v>
      </c>
      <c r="B5606" s="41" t="s">
        <v>2107</v>
      </c>
      <c r="C5606" s="41" t="s">
        <v>4246</v>
      </c>
      <c r="D5606" s="46">
        <v>150</v>
      </c>
      <c r="E5606" t="s">
        <v>2150</v>
      </c>
      <c r="F5606" t="s">
        <v>2113</v>
      </c>
    </row>
    <row r="5607" spans="1:6" x14ac:dyDescent="0.25">
      <c r="A5607" s="41" t="s">
        <v>17</v>
      </c>
      <c r="B5607" s="41" t="s">
        <v>2107</v>
      </c>
      <c r="C5607" s="41" t="s">
        <v>6249</v>
      </c>
      <c r="D5607" s="46">
        <v>300</v>
      </c>
      <c r="E5607" t="s">
        <v>2150</v>
      </c>
      <c r="F5607" t="s">
        <v>2113</v>
      </c>
    </row>
    <row r="5608" spans="1:6" ht="30" x14ac:dyDescent="0.25">
      <c r="A5608" s="41" t="s">
        <v>17</v>
      </c>
      <c r="B5608" s="41" t="s">
        <v>2107</v>
      </c>
      <c r="C5608" s="41" t="s">
        <v>5589</v>
      </c>
      <c r="D5608" s="46">
        <v>300</v>
      </c>
      <c r="E5608" t="s">
        <v>2632</v>
      </c>
      <c r="F5608" t="s">
        <v>2113</v>
      </c>
    </row>
    <row r="5609" spans="1:6" ht="30" x14ac:dyDescent="0.25">
      <c r="A5609" s="41" t="s">
        <v>17</v>
      </c>
      <c r="B5609" s="41" t="s">
        <v>2107</v>
      </c>
      <c r="C5609" s="41" t="s">
        <v>5976</v>
      </c>
      <c r="D5609" s="46">
        <v>2031.9900000000002</v>
      </c>
      <c r="E5609" t="s">
        <v>6458</v>
      </c>
      <c r="F5609" t="s">
        <v>2115</v>
      </c>
    </row>
    <row r="5610" spans="1:6" x14ac:dyDescent="0.25">
      <c r="A5610" s="41" t="s">
        <v>17</v>
      </c>
      <c r="B5610" s="41" t="s">
        <v>2107</v>
      </c>
      <c r="C5610" s="41" t="s">
        <v>990</v>
      </c>
      <c r="D5610" s="46">
        <v>1760.0599999999993</v>
      </c>
      <c r="E5610" t="s">
        <v>2150</v>
      </c>
      <c r="F5610" t="s">
        <v>2113</v>
      </c>
    </row>
    <row r="5611" spans="1:6" x14ac:dyDescent="0.25">
      <c r="A5611" s="41" t="s">
        <v>17</v>
      </c>
      <c r="B5611" s="41" t="s">
        <v>2107</v>
      </c>
      <c r="C5611" s="41" t="s">
        <v>991</v>
      </c>
      <c r="D5611" s="46">
        <v>940232.07999999961</v>
      </c>
      <c r="E5611" t="s">
        <v>2632</v>
      </c>
      <c r="F5611" t="s">
        <v>2113</v>
      </c>
    </row>
    <row r="5612" spans="1:6" x14ac:dyDescent="0.25">
      <c r="A5612" s="41" t="s">
        <v>17</v>
      </c>
      <c r="B5612" s="41" t="s">
        <v>2107</v>
      </c>
      <c r="C5612" s="41" t="s">
        <v>188</v>
      </c>
      <c r="D5612" s="46">
        <v>1291.74</v>
      </c>
      <c r="E5612" t="s">
        <v>2644</v>
      </c>
      <c r="F5612" t="s">
        <v>2113</v>
      </c>
    </row>
    <row r="5613" spans="1:6" ht="30" x14ac:dyDescent="0.25">
      <c r="A5613" s="41" t="s">
        <v>17</v>
      </c>
      <c r="B5613" s="41" t="s">
        <v>2107</v>
      </c>
      <c r="C5613" s="41" t="s">
        <v>417</v>
      </c>
      <c r="D5613" s="46">
        <v>87651.369999999966</v>
      </c>
      <c r="E5613" t="s">
        <v>2632</v>
      </c>
      <c r="F5613" t="s">
        <v>2113</v>
      </c>
    </row>
    <row r="5614" spans="1:6" ht="30" x14ac:dyDescent="0.25">
      <c r="A5614" s="41" t="s">
        <v>17</v>
      </c>
      <c r="B5614" s="41" t="s">
        <v>2107</v>
      </c>
      <c r="C5614" s="41" t="s">
        <v>418</v>
      </c>
      <c r="D5614" s="46">
        <v>73.349999999999994</v>
      </c>
      <c r="E5614" t="s">
        <v>2150</v>
      </c>
      <c r="F5614" t="s">
        <v>2113</v>
      </c>
    </row>
    <row r="5615" spans="1:6" x14ac:dyDescent="0.25">
      <c r="A5615" s="41" t="s">
        <v>17</v>
      </c>
      <c r="B5615" s="41" t="s">
        <v>2107</v>
      </c>
      <c r="C5615" s="41" t="s">
        <v>1316</v>
      </c>
      <c r="D5615" s="46">
        <v>54661.169999999991</v>
      </c>
      <c r="E5615" t="s">
        <v>2632</v>
      </c>
      <c r="F5615" t="s">
        <v>2113</v>
      </c>
    </row>
    <row r="5616" spans="1:6" x14ac:dyDescent="0.25">
      <c r="A5616" s="41" t="s">
        <v>17</v>
      </c>
      <c r="B5616" s="41" t="s">
        <v>2107</v>
      </c>
      <c r="C5616" s="41" t="s">
        <v>419</v>
      </c>
      <c r="D5616" s="46">
        <v>38768.779999999992</v>
      </c>
      <c r="E5616" t="s">
        <v>2641</v>
      </c>
      <c r="F5616" t="s">
        <v>2113</v>
      </c>
    </row>
    <row r="5617" spans="1:6" x14ac:dyDescent="0.25">
      <c r="A5617" s="41" t="s">
        <v>17</v>
      </c>
      <c r="B5617" s="41" t="s">
        <v>2107</v>
      </c>
      <c r="C5617" s="41" t="s">
        <v>2233</v>
      </c>
      <c r="D5617" s="46">
        <v>595.92000000000007</v>
      </c>
      <c r="E5617" t="s">
        <v>2150</v>
      </c>
      <c r="F5617" t="s">
        <v>2113</v>
      </c>
    </row>
    <row r="5618" spans="1:6" x14ac:dyDescent="0.25">
      <c r="A5618" s="41" t="s">
        <v>17</v>
      </c>
      <c r="B5618" s="41" t="s">
        <v>2107</v>
      </c>
      <c r="C5618" s="41" t="s">
        <v>4247</v>
      </c>
      <c r="D5618" s="46">
        <v>300</v>
      </c>
      <c r="E5618" t="s">
        <v>2150</v>
      </c>
      <c r="F5618" t="s">
        <v>2113</v>
      </c>
    </row>
    <row r="5619" spans="1:6" ht="30" x14ac:dyDescent="0.25">
      <c r="A5619" s="41" t="s">
        <v>17</v>
      </c>
      <c r="B5619" s="41" t="s">
        <v>2107</v>
      </c>
      <c r="C5619" s="41" t="s">
        <v>4248</v>
      </c>
      <c r="D5619" s="46">
        <v>300</v>
      </c>
      <c r="E5619" t="s">
        <v>2150</v>
      </c>
      <c r="F5619" t="s">
        <v>2113</v>
      </c>
    </row>
    <row r="5620" spans="1:6" ht="30" x14ac:dyDescent="0.25">
      <c r="A5620" s="41" t="s">
        <v>17</v>
      </c>
      <c r="B5620" s="41" t="s">
        <v>2107</v>
      </c>
      <c r="C5620" s="41" t="s">
        <v>5590</v>
      </c>
      <c r="D5620" s="46">
        <v>250</v>
      </c>
      <c r="E5620" t="s">
        <v>2632</v>
      </c>
      <c r="F5620" t="s">
        <v>2113</v>
      </c>
    </row>
    <row r="5621" spans="1:6" x14ac:dyDescent="0.25">
      <c r="A5621" s="41" t="s">
        <v>17</v>
      </c>
      <c r="B5621" s="41" t="s">
        <v>2107</v>
      </c>
      <c r="C5621" s="41" t="s">
        <v>7471</v>
      </c>
      <c r="D5621" s="46">
        <v>300</v>
      </c>
      <c r="E5621" t="s">
        <v>2150</v>
      </c>
      <c r="F5621" t="s">
        <v>2113</v>
      </c>
    </row>
    <row r="5622" spans="1:6" ht="30" x14ac:dyDescent="0.25">
      <c r="A5622" s="41" t="s">
        <v>17</v>
      </c>
      <c r="B5622" s="41" t="s">
        <v>2107</v>
      </c>
      <c r="C5622" s="41" t="s">
        <v>6250</v>
      </c>
      <c r="D5622" s="46">
        <v>175</v>
      </c>
      <c r="E5622" t="s">
        <v>6458</v>
      </c>
      <c r="F5622" t="s">
        <v>2115</v>
      </c>
    </row>
    <row r="5623" spans="1:6" ht="30" x14ac:dyDescent="0.25">
      <c r="A5623" s="41" t="s">
        <v>17</v>
      </c>
      <c r="B5623" s="41" t="s">
        <v>2107</v>
      </c>
      <c r="C5623" s="41" t="s">
        <v>6251</v>
      </c>
      <c r="D5623" s="46">
        <v>175</v>
      </c>
      <c r="E5623" t="s">
        <v>6458</v>
      </c>
      <c r="F5623" t="s">
        <v>2115</v>
      </c>
    </row>
    <row r="5624" spans="1:6" ht="30" x14ac:dyDescent="0.25">
      <c r="A5624" s="41" t="s">
        <v>17</v>
      </c>
      <c r="B5624" s="41" t="s">
        <v>2107</v>
      </c>
      <c r="C5624" s="41" t="s">
        <v>5591</v>
      </c>
      <c r="D5624" s="46">
        <v>75</v>
      </c>
      <c r="E5624" t="s">
        <v>2632</v>
      </c>
      <c r="F5624" t="s">
        <v>2113</v>
      </c>
    </row>
    <row r="5625" spans="1:6" ht="30" x14ac:dyDescent="0.25">
      <c r="A5625" s="41" t="s">
        <v>17</v>
      </c>
      <c r="B5625" s="41" t="s">
        <v>2107</v>
      </c>
      <c r="C5625" s="41" t="s">
        <v>4249</v>
      </c>
      <c r="D5625" s="46">
        <v>150</v>
      </c>
      <c r="E5625" t="s">
        <v>2150</v>
      </c>
      <c r="F5625" t="s">
        <v>2113</v>
      </c>
    </row>
    <row r="5626" spans="1:6" ht="30" x14ac:dyDescent="0.25">
      <c r="A5626" s="41" t="s">
        <v>17</v>
      </c>
      <c r="B5626" s="41" t="s">
        <v>2107</v>
      </c>
      <c r="C5626" s="41" t="s">
        <v>8199</v>
      </c>
      <c r="D5626" s="46">
        <v>25</v>
      </c>
      <c r="E5626" t="s">
        <v>2150</v>
      </c>
      <c r="F5626" t="s">
        <v>2113</v>
      </c>
    </row>
    <row r="5627" spans="1:6" ht="30" x14ac:dyDescent="0.25">
      <c r="A5627" s="41" t="s">
        <v>17</v>
      </c>
      <c r="B5627" s="41" t="s">
        <v>2107</v>
      </c>
      <c r="C5627" s="41" t="s">
        <v>6844</v>
      </c>
      <c r="D5627" s="46">
        <v>300</v>
      </c>
      <c r="E5627" t="s">
        <v>2150</v>
      </c>
      <c r="F5627" t="s">
        <v>2113</v>
      </c>
    </row>
    <row r="5628" spans="1:6" ht="30" x14ac:dyDescent="0.25">
      <c r="A5628" s="41" t="s">
        <v>17</v>
      </c>
      <c r="B5628" s="41" t="s">
        <v>2107</v>
      </c>
      <c r="C5628" s="41" t="s">
        <v>6845</v>
      </c>
      <c r="D5628" s="46">
        <v>344.6400000000001</v>
      </c>
      <c r="E5628" t="s">
        <v>2150</v>
      </c>
      <c r="F5628" t="s">
        <v>2113</v>
      </c>
    </row>
    <row r="5629" spans="1:6" x14ac:dyDescent="0.25">
      <c r="A5629" s="41" t="s">
        <v>17</v>
      </c>
      <c r="B5629" s="41" t="s">
        <v>2107</v>
      </c>
      <c r="C5629" s="41" t="s">
        <v>4250</v>
      </c>
      <c r="D5629" s="46">
        <v>50</v>
      </c>
      <c r="E5629" t="s">
        <v>2150</v>
      </c>
      <c r="F5629" t="s">
        <v>2113</v>
      </c>
    </row>
    <row r="5630" spans="1:6" x14ac:dyDescent="0.25">
      <c r="A5630" s="41" t="s">
        <v>17</v>
      </c>
      <c r="B5630" s="41" t="s">
        <v>2107</v>
      </c>
      <c r="C5630" s="41" t="s">
        <v>6252</v>
      </c>
      <c r="D5630" s="46">
        <v>275</v>
      </c>
      <c r="E5630" t="s">
        <v>6458</v>
      </c>
      <c r="F5630" t="s">
        <v>2115</v>
      </c>
    </row>
    <row r="5631" spans="1:6" x14ac:dyDescent="0.25">
      <c r="A5631" s="41" t="s">
        <v>17</v>
      </c>
      <c r="B5631" s="41" t="s">
        <v>2107</v>
      </c>
      <c r="C5631" s="41" t="s">
        <v>4251</v>
      </c>
      <c r="D5631" s="46">
        <v>300</v>
      </c>
      <c r="E5631" t="s">
        <v>2150</v>
      </c>
      <c r="F5631" t="s">
        <v>2113</v>
      </c>
    </row>
    <row r="5632" spans="1:6" ht="30" x14ac:dyDescent="0.25">
      <c r="A5632" s="41" t="s">
        <v>17</v>
      </c>
      <c r="B5632" s="41" t="s">
        <v>2107</v>
      </c>
      <c r="C5632" s="41" t="s">
        <v>7472</v>
      </c>
      <c r="D5632" s="46">
        <v>300</v>
      </c>
      <c r="E5632" t="s">
        <v>2150</v>
      </c>
      <c r="F5632" t="s">
        <v>2113</v>
      </c>
    </row>
    <row r="5633" spans="1:6" ht="30" x14ac:dyDescent="0.25">
      <c r="A5633" s="41" t="s">
        <v>17</v>
      </c>
      <c r="B5633" s="41" t="s">
        <v>2107</v>
      </c>
      <c r="C5633" s="41" t="s">
        <v>7473</v>
      </c>
      <c r="D5633" s="46">
        <v>300</v>
      </c>
      <c r="E5633" t="s">
        <v>2632</v>
      </c>
      <c r="F5633" t="s">
        <v>2113</v>
      </c>
    </row>
    <row r="5634" spans="1:6" x14ac:dyDescent="0.25">
      <c r="A5634" s="41" t="s">
        <v>17</v>
      </c>
      <c r="B5634" s="41" t="s">
        <v>2107</v>
      </c>
      <c r="C5634" s="41" t="s">
        <v>4252</v>
      </c>
      <c r="D5634" s="46">
        <v>300</v>
      </c>
      <c r="E5634" t="s">
        <v>2150</v>
      </c>
      <c r="F5634" t="s">
        <v>2113</v>
      </c>
    </row>
    <row r="5635" spans="1:6" ht="30" x14ac:dyDescent="0.25">
      <c r="A5635" s="41" t="s">
        <v>17</v>
      </c>
      <c r="B5635" s="41" t="s">
        <v>2107</v>
      </c>
      <c r="C5635" s="41" t="s">
        <v>6846</v>
      </c>
      <c r="D5635" s="46">
        <v>300</v>
      </c>
      <c r="E5635" t="s">
        <v>2150</v>
      </c>
      <c r="F5635" t="s">
        <v>2113</v>
      </c>
    </row>
    <row r="5636" spans="1:6" ht="30" x14ac:dyDescent="0.25">
      <c r="A5636" s="41" t="s">
        <v>17</v>
      </c>
      <c r="B5636" s="41" t="s">
        <v>2107</v>
      </c>
      <c r="C5636" s="41" t="s">
        <v>7474</v>
      </c>
      <c r="D5636" s="46">
        <v>0</v>
      </c>
      <c r="E5636" t="s">
        <v>6458</v>
      </c>
      <c r="F5636" t="s">
        <v>2115</v>
      </c>
    </row>
    <row r="5637" spans="1:6" ht="30" x14ac:dyDescent="0.25">
      <c r="A5637" s="41" t="s">
        <v>17</v>
      </c>
      <c r="B5637" s="41" t="s">
        <v>2107</v>
      </c>
      <c r="C5637" s="41" t="s">
        <v>4253</v>
      </c>
      <c r="D5637" s="46">
        <v>125</v>
      </c>
      <c r="E5637" t="s">
        <v>2150</v>
      </c>
      <c r="F5637" t="s">
        <v>2113</v>
      </c>
    </row>
    <row r="5638" spans="1:6" ht="30" x14ac:dyDescent="0.25">
      <c r="A5638" s="41" t="s">
        <v>17</v>
      </c>
      <c r="B5638" s="41" t="s">
        <v>2107</v>
      </c>
      <c r="C5638" s="41" t="s">
        <v>4254</v>
      </c>
      <c r="D5638" s="46">
        <v>125</v>
      </c>
      <c r="E5638" t="s">
        <v>2150</v>
      </c>
      <c r="F5638" t="s">
        <v>2113</v>
      </c>
    </row>
    <row r="5639" spans="1:6" ht="30" x14ac:dyDescent="0.25">
      <c r="A5639" s="41" t="s">
        <v>17</v>
      </c>
      <c r="B5639" s="41" t="s">
        <v>2107</v>
      </c>
      <c r="C5639" s="41" t="s">
        <v>4255</v>
      </c>
      <c r="D5639" s="46">
        <v>-25</v>
      </c>
      <c r="E5639" t="s">
        <v>2150</v>
      </c>
      <c r="F5639" t="s">
        <v>2113</v>
      </c>
    </row>
    <row r="5640" spans="1:6" ht="30" x14ac:dyDescent="0.25">
      <c r="A5640" s="41" t="s">
        <v>17</v>
      </c>
      <c r="B5640" s="41" t="s">
        <v>2107</v>
      </c>
      <c r="C5640" s="41" t="s">
        <v>5593</v>
      </c>
      <c r="D5640" s="46">
        <v>150</v>
      </c>
      <c r="E5640" t="s">
        <v>2632</v>
      </c>
      <c r="F5640" t="s">
        <v>2113</v>
      </c>
    </row>
    <row r="5641" spans="1:6" ht="30" x14ac:dyDescent="0.25">
      <c r="A5641" s="41" t="s">
        <v>17</v>
      </c>
      <c r="B5641" s="41" t="s">
        <v>2107</v>
      </c>
      <c r="C5641" s="41" t="s">
        <v>8200</v>
      </c>
      <c r="D5641" s="46">
        <v>75</v>
      </c>
      <c r="E5641" t="s">
        <v>2150</v>
      </c>
      <c r="F5641" t="s">
        <v>2113</v>
      </c>
    </row>
    <row r="5642" spans="1:6" ht="30" x14ac:dyDescent="0.25">
      <c r="A5642" s="41" t="s">
        <v>17</v>
      </c>
      <c r="B5642" s="41" t="s">
        <v>2107</v>
      </c>
      <c r="C5642" s="41" t="s">
        <v>4256</v>
      </c>
      <c r="D5642" s="46">
        <v>300</v>
      </c>
      <c r="E5642" t="s">
        <v>2150</v>
      </c>
      <c r="F5642" t="s">
        <v>2113</v>
      </c>
    </row>
    <row r="5643" spans="1:6" ht="30" x14ac:dyDescent="0.25">
      <c r="A5643" s="41" t="s">
        <v>17</v>
      </c>
      <c r="B5643" s="41" t="s">
        <v>2107</v>
      </c>
      <c r="C5643" s="41" t="s">
        <v>4257</v>
      </c>
      <c r="D5643" s="46">
        <v>300</v>
      </c>
      <c r="E5643" t="s">
        <v>2150</v>
      </c>
      <c r="F5643" t="s">
        <v>2113</v>
      </c>
    </row>
    <row r="5644" spans="1:6" x14ac:dyDescent="0.25">
      <c r="A5644" s="41" t="s">
        <v>17</v>
      </c>
      <c r="B5644" s="41" t="s">
        <v>2107</v>
      </c>
      <c r="C5644" s="41" t="s">
        <v>7475</v>
      </c>
      <c r="D5644" s="46">
        <v>322.32000000000005</v>
      </c>
      <c r="E5644" t="s">
        <v>2150</v>
      </c>
      <c r="F5644" t="s">
        <v>2113</v>
      </c>
    </row>
    <row r="5645" spans="1:6" ht="30" x14ac:dyDescent="0.25">
      <c r="A5645" s="41" t="s">
        <v>17</v>
      </c>
      <c r="B5645" s="41" t="s">
        <v>2107</v>
      </c>
      <c r="C5645" s="41" t="s">
        <v>6847</v>
      </c>
      <c r="D5645" s="46">
        <v>300</v>
      </c>
      <c r="E5645" t="s">
        <v>2150</v>
      </c>
      <c r="F5645" t="s">
        <v>2113</v>
      </c>
    </row>
    <row r="5646" spans="1:6" ht="30" x14ac:dyDescent="0.25">
      <c r="A5646" s="41" t="s">
        <v>17</v>
      </c>
      <c r="B5646" s="41" t="s">
        <v>2107</v>
      </c>
      <c r="C5646" s="41" t="s">
        <v>5594</v>
      </c>
      <c r="D5646" s="46">
        <v>344.6400000000001</v>
      </c>
      <c r="E5646" t="s">
        <v>2632</v>
      </c>
      <c r="F5646" t="s">
        <v>2113</v>
      </c>
    </row>
    <row r="5647" spans="1:6" ht="30" x14ac:dyDescent="0.25">
      <c r="A5647" s="41" t="s">
        <v>17</v>
      </c>
      <c r="B5647" s="41" t="s">
        <v>2107</v>
      </c>
      <c r="C5647" s="41" t="s">
        <v>7476</v>
      </c>
      <c r="D5647" s="46">
        <v>275</v>
      </c>
      <c r="E5647" t="s">
        <v>2150</v>
      </c>
      <c r="F5647" t="s">
        <v>2113</v>
      </c>
    </row>
    <row r="5648" spans="1:6" x14ac:dyDescent="0.25">
      <c r="A5648" s="41" t="s">
        <v>17</v>
      </c>
      <c r="B5648" s="41" t="s">
        <v>2107</v>
      </c>
      <c r="C5648" s="41" t="s">
        <v>4258</v>
      </c>
      <c r="D5648" s="46">
        <v>300</v>
      </c>
      <c r="E5648" t="s">
        <v>2150</v>
      </c>
      <c r="F5648" t="s">
        <v>2113</v>
      </c>
    </row>
    <row r="5649" spans="1:6" ht="30" x14ac:dyDescent="0.25">
      <c r="A5649" s="41" t="s">
        <v>17</v>
      </c>
      <c r="B5649" s="41" t="s">
        <v>2107</v>
      </c>
      <c r="C5649" s="41" t="s">
        <v>5595</v>
      </c>
      <c r="D5649" s="46">
        <v>50</v>
      </c>
      <c r="E5649" t="s">
        <v>2632</v>
      </c>
      <c r="F5649" t="s">
        <v>2113</v>
      </c>
    </row>
    <row r="5650" spans="1:6" ht="30" x14ac:dyDescent="0.25">
      <c r="A5650" s="41" t="s">
        <v>17</v>
      </c>
      <c r="B5650" s="41" t="s">
        <v>2107</v>
      </c>
      <c r="C5650" s="41" t="s">
        <v>8201</v>
      </c>
      <c r="D5650" s="46">
        <v>201.04</v>
      </c>
      <c r="E5650" t="s">
        <v>2150</v>
      </c>
      <c r="F5650" t="s">
        <v>2113</v>
      </c>
    </row>
    <row r="5651" spans="1:6" x14ac:dyDescent="0.25">
      <c r="A5651" s="41" t="s">
        <v>17</v>
      </c>
      <c r="B5651" s="41" t="s">
        <v>2107</v>
      </c>
      <c r="C5651" s="41" t="s">
        <v>4259</v>
      </c>
      <c r="D5651" s="46">
        <v>300</v>
      </c>
      <c r="E5651" t="s">
        <v>2150</v>
      </c>
      <c r="F5651" t="s">
        <v>2113</v>
      </c>
    </row>
    <row r="5652" spans="1:6" ht="30" x14ac:dyDescent="0.25">
      <c r="A5652" s="41" t="s">
        <v>17</v>
      </c>
      <c r="B5652" s="41" t="s">
        <v>2107</v>
      </c>
      <c r="C5652" s="41" t="s">
        <v>4260</v>
      </c>
      <c r="D5652" s="46">
        <v>300</v>
      </c>
      <c r="E5652" t="s">
        <v>2150</v>
      </c>
      <c r="F5652" t="s">
        <v>2113</v>
      </c>
    </row>
    <row r="5653" spans="1:6" ht="30" x14ac:dyDescent="0.25">
      <c r="A5653" s="41" t="s">
        <v>17</v>
      </c>
      <c r="B5653" s="41" t="s">
        <v>2107</v>
      </c>
      <c r="C5653" s="41" t="s">
        <v>4261</v>
      </c>
      <c r="D5653" s="46">
        <v>300</v>
      </c>
      <c r="E5653" t="s">
        <v>2150</v>
      </c>
      <c r="F5653" t="s">
        <v>2113</v>
      </c>
    </row>
    <row r="5654" spans="1:6" ht="30" x14ac:dyDescent="0.25">
      <c r="A5654" s="41" t="s">
        <v>17</v>
      </c>
      <c r="B5654" s="41" t="s">
        <v>2107</v>
      </c>
      <c r="C5654" s="41" t="s">
        <v>7477</v>
      </c>
      <c r="D5654" s="46">
        <v>225</v>
      </c>
      <c r="E5654" t="s">
        <v>2150</v>
      </c>
      <c r="F5654" t="s">
        <v>2113</v>
      </c>
    </row>
    <row r="5655" spans="1:6" x14ac:dyDescent="0.25">
      <c r="A5655" s="41" t="s">
        <v>17</v>
      </c>
      <c r="B5655" s="41" t="s">
        <v>2107</v>
      </c>
      <c r="C5655" s="41" t="s">
        <v>6848</v>
      </c>
      <c r="D5655" s="46">
        <v>200</v>
      </c>
      <c r="E5655" t="s">
        <v>2150</v>
      </c>
      <c r="F5655" t="s">
        <v>2113</v>
      </c>
    </row>
    <row r="5656" spans="1:6" x14ac:dyDescent="0.25">
      <c r="A5656" s="41" t="s">
        <v>17</v>
      </c>
      <c r="B5656" s="41" t="s">
        <v>2107</v>
      </c>
      <c r="C5656" s="41" t="s">
        <v>6849</v>
      </c>
      <c r="D5656" s="46">
        <v>50</v>
      </c>
      <c r="E5656" t="s">
        <v>2150</v>
      </c>
      <c r="F5656" t="s">
        <v>2113</v>
      </c>
    </row>
    <row r="5657" spans="1:6" ht="30" x14ac:dyDescent="0.25">
      <c r="A5657" s="41" t="s">
        <v>17</v>
      </c>
      <c r="B5657" s="41" t="s">
        <v>2107</v>
      </c>
      <c r="C5657" s="41" t="s">
        <v>6253</v>
      </c>
      <c r="D5657" s="46">
        <v>300</v>
      </c>
      <c r="E5657" t="s">
        <v>2150</v>
      </c>
      <c r="F5657" t="s">
        <v>2113</v>
      </c>
    </row>
    <row r="5658" spans="1:6" ht="30" x14ac:dyDescent="0.25">
      <c r="A5658" s="41" t="s">
        <v>17</v>
      </c>
      <c r="B5658" s="41" t="s">
        <v>2107</v>
      </c>
      <c r="C5658" s="41" t="s">
        <v>6254</v>
      </c>
      <c r="D5658" s="46">
        <v>300</v>
      </c>
      <c r="E5658" t="s">
        <v>2150</v>
      </c>
      <c r="F5658" t="s">
        <v>2113</v>
      </c>
    </row>
    <row r="5659" spans="1:6" x14ac:dyDescent="0.25">
      <c r="A5659" s="41" t="s">
        <v>17</v>
      </c>
      <c r="B5659" s="41" t="s">
        <v>2107</v>
      </c>
      <c r="C5659" s="41" t="s">
        <v>4262</v>
      </c>
      <c r="D5659" s="46">
        <v>300</v>
      </c>
      <c r="E5659" t="s">
        <v>2150</v>
      </c>
      <c r="F5659" t="s">
        <v>2113</v>
      </c>
    </row>
    <row r="5660" spans="1:6" ht="30" x14ac:dyDescent="0.25">
      <c r="A5660" s="41" t="s">
        <v>17</v>
      </c>
      <c r="B5660" s="41" t="s">
        <v>2107</v>
      </c>
      <c r="C5660" s="41" t="s">
        <v>6850</v>
      </c>
      <c r="D5660" s="46">
        <v>300</v>
      </c>
      <c r="E5660" t="s">
        <v>2150</v>
      </c>
      <c r="F5660" t="s">
        <v>2113</v>
      </c>
    </row>
    <row r="5661" spans="1:6" ht="30" x14ac:dyDescent="0.25">
      <c r="A5661" s="41" t="s">
        <v>17</v>
      </c>
      <c r="B5661" s="41" t="s">
        <v>2107</v>
      </c>
      <c r="C5661" s="41" t="s">
        <v>7478</v>
      </c>
      <c r="D5661" s="46">
        <v>250</v>
      </c>
      <c r="E5661" t="s">
        <v>2150</v>
      </c>
      <c r="F5661" t="s">
        <v>2113</v>
      </c>
    </row>
    <row r="5662" spans="1:6" ht="30" x14ac:dyDescent="0.25">
      <c r="A5662" s="41" t="s">
        <v>17</v>
      </c>
      <c r="B5662" s="41" t="s">
        <v>2107</v>
      </c>
      <c r="C5662" s="41" t="s">
        <v>5596</v>
      </c>
      <c r="D5662" s="46">
        <v>175</v>
      </c>
      <c r="E5662" t="s">
        <v>2632</v>
      </c>
      <c r="F5662" t="s">
        <v>2113</v>
      </c>
    </row>
    <row r="5663" spans="1:6" ht="30" x14ac:dyDescent="0.25">
      <c r="A5663" s="41" t="s">
        <v>17</v>
      </c>
      <c r="B5663" s="41" t="s">
        <v>2107</v>
      </c>
      <c r="C5663" s="41" t="s">
        <v>4263</v>
      </c>
      <c r="D5663" s="46">
        <v>300</v>
      </c>
      <c r="E5663" t="s">
        <v>2150</v>
      </c>
      <c r="F5663" t="s">
        <v>2113</v>
      </c>
    </row>
    <row r="5664" spans="1:6" x14ac:dyDescent="0.25">
      <c r="A5664" s="41" t="s">
        <v>17</v>
      </c>
      <c r="B5664" s="41" t="s">
        <v>2107</v>
      </c>
      <c r="C5664" s="41" t="s">
        <v>6255</v>
      </c>
      <c r="D5664" s="46">
        <v>300</v>
      </c>
      <c r="E5664" t="s">
        <v>6458</v>
      </c>
      <c r="F5664" t="s">
        <v>2115</v>
      </c>
    </row>
    <row r="5665" spans="1:6" x14ac:dyDescent="0.25">
      <c r="A5665" s="41" t="s">
        <v>17</v>
      </c>
      <c r="B5665" s="41" t="s">
        <v>2107</v>
      </c>
      <c r="C5665" s="41" t="s">
        <v>6256</v>
      </c>
      <c r="D5665" s="46">
        <v>300</v>
      </c>
      <c r="E5665" t="s">
        <v>2150</v>
      </c>
      <c r="F5665" t="s">
        <v>2113</v>
      </c>
    </row>
    <row r="5666" spans="1:6" ht="30" x14ac:dyDescent="0.25">
      <c r="A5666" s="41" t="s">
        <v>17</v>
      </c>
      <c r="B5666" s="41" t="s">
        <v>2107</v>
      </c>
      <c r="C5666" s="41" t="s">
        <v>7479</v>
      </c>
      <c r="D5666" s="46">
        <v>240</v>
      </c>
      <c r="E5666" t="s">
        <v>6458</v>
      </c>
      <c r="F5666" t="s">
        <v>2115</v>
      </c>
    </row>
    <row r="5667" spans="1:6" ht="30" x14ac:dyDescent="0.25">
      <c r="A5667" s="41" t="s">
        <v>17</v>
      </c>
      <c r="B5667" s="41" t="s">
        <v>2107</v>
      </c>
      <c r="C5667" s="41" t="s">
        <v>4264</v>
      </c>
      <c r="D5667" s="46">
        <v>300</v>
      </c>
      <c r="E5667" t="s">
        <v>2150</v>
      </c>
      <c r="F5667" t="s">
        <v>2113</v>
      </c>
    </row>
    <row r="5668" spans="1:6" x14ac:dyDescent="0.25">
      <c r="A5668" s="41" t="s">
        <v>17</v>
      </c>
      <c r="B5668" s="41" t="s">
        <v>2107</v>
      </c>
      <c r="C5668" s="41" t="s">
        <v>6851</v>
      </c>
      <c r="D5668" s="46">
        <v>229.76</v>
      </c>
      <c r="E5668" t="s">
        <v>2150</v>
      </c>
      <c r="F5668" t="s">
        <v>2113</v>
      </c>
    </row>
    <row r="5669" spans="1:6" ht="30" x14ac:dyDescent="0.25">
      <c r="A5669" s="41" t="s">
        <v>17</v>
      </c>
      <c r="B5669" s="41" t="s">
        <v>2107</v>
      </c>
      <c r="C5669" s="41" t="s">
        <v>4265</v>
      </c>
      <c r="D5669" s="46">
        <v>300</v>
      </c>
      <c r="E5669" t="s">
        <v>2150</v>
      </c>
      <c r="F5669" t="s">
        <v>2113</v>
      </c>
    </row>
    <row r="5670" spans="1:6" x14ac:dyDescent="0.25">
      <c r="A5670" s="41" t="s">
        <v>17</v>
      </c>
      <c r="B5670" s="41" t="s">
        <v>2107</v>
      </c>
      <c r="C5670" s="41" t="s">
        <v>5597</v>
      </c>
      <c r="D5670" s="46">
        <v>300</v>
      </c>
      <c r="E5670" t="s">
        <v>2632</v>
      </c>
      <c r="F5670" t="s">
        <v>2113</v>
      </c>
    </row>
    <row r="5671" spans="1:6" x14ac:dyDescent="0.25">
      <c r="A5671" s="41" t="s">
        <v>17</v>
      </c>
      <c r="B5671" s="41" t="s">
        <v>2107</v>
      </c>
      <c r="C5671" s="41" t="s">
        <v>6257</v>
      </c>
      <c r="D5671" s="46">
        <v>300</v>
      </c>
      <c r="E5671" t="s">
        <v>2150</v>
      </c>
      <c r="F5671" t="s">
        <v>2113</v>
      </c>
    </row>
    <row r="5672" spans="1:6" ht="30" x14ac:dyDescent="0.25">
      <c r="A5672" s="41" t="s">
        <v>17</v>
      </c>
      <c r="B5672" s="41" t="s">
        <v>2107</v>
      </c>
      <c r="C5672" s="41" t="s">
        <v>4266</v>
      </c>
      <c r="D5672" s="46">
        <v>100</v>
      </c>
      <c r="E5672" t="s">
        <v>2150</v>
      </c>
      <c r="F5672" t="s">
        <v>2113</v>
      </c>
    </row>
    <row r="5673" spans="1:6" ht="30" x14ac:dyDescent="0.25">
      <c r="A5673" s="41" t="s">
        <v>17</v>
      </c>
      <c r="B5673" s="41" t="s">
        <v>2107</v>
      </c>
      <c r="C5673" s="41" t="s">
        <v>4267</v>
      </c>
      <c r="D5673" s="46">
        <v>300</v>
      </c>
      <c r="E5673" t="s">
        <v>2150</v>
      </c>
      <c r="F5673" t="s">
        <v>2113</v>
      </c>
    </row>
    <row r="5674" spans="1:6" ht="30" x14ac:dyDescent="0.25">
      <c r="A5674" s="41" t="s">
        <v>17</v>
      </c>
      <c r="B5674" s="41" t="s">
        <v>2107</v>
      </c>
      <c r="C5674" s="41" t="s">
        <v>4268</v>
      </c>
      <c r="D5674" s="46">
        <v>200</v>
      </c>
      <c r="E5674" t="s">
        <v>2150</v>
      </c>
      <c r="F5674" t="s">
        <v>2113</v>
      </c>
    </row>
    <row r="5675" spans="1:6" x14ac:dyDescent="0.25">
      <c r="A5675" s="41" t="s">
        <v>17</v>
      </c>
      <c r="B5675" s="41" t="s">
        <v>2107</v>
      </c>
      <c r="C5675" s="41" t="s">
        <v>4269</v>
      </c>
      <c r="D5675" s="46">
        <v>40</v>
      </c>
      <c r="E5675" t="s">
        <v>2150</v>
      </c>
      <c r="F5675" t="s">
        <v>2113</v>
      </c>
    </row>
    <row r="5676" spans="1:6" x14ac:dyDescent="0.25">
      <c r="A5676" s="41" t="s">
        <v>17</v>
      </c>
      <c r="B5676" s="41" t="s">
        <v>2107</v>
      </c>
      <c r="C5676" s="41" t="s">
        <v>8202</v>
      </c>
      <c r="D5676" s="46">
        <v>175</v>
      </c>
      <c r="E5676" t="s">
        <v>2150</v>
      </c>
      <c r="F5676" t="s">
        <v>2113</v>
      </c>
    </row>
    <row r="5677" spans="1:6" x14ac:dyDescent="0.25">
      <c r="A5677" s="41" t="s">
        <v>17</v>
      </c>
      <c r="B5677" s="41" t="s">
        <v>2107</v>
      </c>
      <c r="C5677" s="41" t="s">
        <v>993</v>
      </c>
      <c r="D5677" s="46">
        <v>56182.84</v>
      </c>
      <c r="E5677" t="s">
        <v>2632</v>
      </c>
      <c r="F5677" t="s">
        <v>2113</v>
      </c>
    </row>
    <row r="5678" spans="1:6" ht="30" x14ac:dyDescent="0.25">
      <c r="A5678" s="41" t="s">
        <v>17</v>
      </c>
      <c r="B5678" s="41" t="s">
        <v>2107</v>
      </c>
      <c r="C5678" s="41" t="s">
        <v>7116</v>
      </c>
      <c r="D5678" s="46">
        <v>-266.17</v>
      </c>
      <c r="E5678" t="s">
        <v>2150</v>
      </c>
      <c r="F5678" t="s">
        <v>2113</v>
      </c>
    </row>
    <row r="5679" spans="1:6" ht="30" x14ac:dyDescent="0.25">
      <c r="A5679" s="41" t="s">
        <v>17</v>
      </c>
      <c r="B5679" s="41" t="s">
        <v>2107</v>
      </c>
      <c r="C5679" s="41" t="s">
        <v>5238</v>
      </c>
      <c r="D5679" s="46">
        <v>1467420.9899999977</v>
      </c>
      <c r="E5679" t="s">
        <v>2632</v>
      </c>
      <c r="F5679" t="s">
        <v>2113</v>
      </c>
    </row>
    <row r="5680" spans="1:6" ht="30" x14ac:dyDescent="0.25">
      <c r="A5680" s="41" t="s">
        <v>17</v>
      </c>
      <c r="B5680" s="41" t="s">
        <v>2107</v>
      </c>
      <c r="C5680" s="41" t="s">
        <v>126</v>
      </c>
      <c r="D5680" s="46">
        <v>3103357.0300000012</v>
      </c>
      <c r="E5680" t="s">
        <v>2632</v>
      </c>
      <c r="F5680" t="s">
        <v>2113</v>
      </c>
    </row>
    <row r="5681" spans="1:6" ht="30" x14ac:dyDescent="0.25">
      <c r="A5681" s="41" t="s">
        <v>17</v>
      </c>
      <c r="B5681" s="41" t="s">
        <v>2107</v>
      </c>
      <c r="C5681" s="41" t="s">
        <v>127</v>
      </c>
      <c r="D5681" s="46">
        <v>16388749.050000006</v>
      </c>
      <c r="E5681" t="s">
        <v>2632</v>
      </c>
      <c r="F5681" t="s">
        <v>2113</v>
      </c>
    </row>
    <row r="5682" spans="1:6" ht="30" x14ac:dyDescent="0.25">
      <c r="A5682" s="41" t="s">
        <v>17</v>
      </c>
      <c r="B5682" s="41" t="s">
        <v>2107</v>
      </c>
      <c r="C5682" s="41" t="s">
        <v>189</v>
      </c>
      <c r="D5682" s="46">
        <v>2683929.2500000033</v>
      </c>
      <c r="E5682" t="s">
        <v>2632</v>
      </c>
      <c r="F5682" t="s">
        <v>2113</v>
      </c>
    </row>
    <row r="5683" spans="1:6" ht="30" x14ac:dyDescent="0.25">
      <c r="A5683" s="41" t="s">
        <v>17</v>
      </c>
      <c r="B5683" s="41" t="s">
        <v>2107</v>
      </c>
      <c r="C5683" s="41" t="s">
        <v>5239</v>
      </c>
      <c r="D5683" s="46">
        <v>5112160.5700000124</v>
      </c>
      <c r="E5683" t="s">
        <v>2632</v>
      </c>
      <c r="F5683" t="s">
        <v>2113</v>
      </c>
    </row>
    <row r="5684" spans="1:6" x14ac:dyDescent="0.25">
      <c r="A5684" s="41" t="s">
        <v>17</v>
      </c>
      <c r="B5684" s="41" t="s">
        <v>2107</v>
      </c>
      <c r="C5684" s="41" t="s">
        <v>4270</v>
      </c>
      <c r="D5684" s="46">
        <v>300</v>
      </c>
      <c r="E5684" t="s">
        <v>2150</v>
      </c>
      <c r="F5684" t="s">
        <v>2113</v>
      </c>
    </row>
    <row r="5685" spans="1:6" ht="30" x14ac:dyDescent="0.25">
      <c r="A5685" s="41" t="s">
        <v>17</v>
      </c>
      <c r="B5685" s="41" t="s">
        <v>2107</v>
      </c>
      <c r="C5685" s="41" t="s">
        <v>4271</v>
      </c>
      <c r="D5685" s="46">
        <v>100</v>
      </c>
      <c r="E5685" t="s">
        <v>2150</v>
      </c>
      <c r="F5685" t="s">
        <v>2113</v>
      </c>
    </row>
    <row r="5686" spans="1:6" ht="30" x14ac:dyDescent="0.25">
      <c r="A5686" s="41" t="s">
        <v>17</v>
      </c>
      <c r="B5686" s="41" t="s">
        <v>2107</v>
      </c>
      <c r="C5686" s="41" t="s">
        <v>4272</v>
      </c>
      <c r="D5686" s="46">
        <v>300</v>
      </c>
      <c r="E5686" t="s">
        <v>2150</v>
      </c>
      <c r="F5686" t="s">
        <v>2113</v>
      </c>
    </row>
    <row r="5687" spans="1:6" x14ac:dyDescent="0.25">
      <c r="A5687" s="41" t="s">
        <v>17</v>
      </c>
      <c r="B5687" s="41" t="s">
        <v>2107</v>
      </c>
      <c r="C5687" s="41" t="s">
        <v>5598</v>
      </c>
      <c r="D5687" s="46">
        <v>300</v>
      </c>
      <c r="E5687" t="s">
        <v>2632</v>
      </c>
      <c r="F5687" t="s">
        <v>2113</v>
      </c>
    </row>
    <row r="5688" spans="1:6" x14ac:dyDescent="0.25">
      <c r="A5688" s="41" t="s">
        <v>17</v>
      </c>
      <c r="B5688" s="41" t="s">
        <v>2107</v>
      </c>
      <c r="C5688" s="41" t="s">
        <v>5599</v>
      </c>
      <c r="D5688" s="46">
        <v>185</v>
      </c>
      <c r="E5688" t="s">
        <v>2632</v>
      </c>
      <c r="F5688" t="s">
        <v>2113</v>
      </c>
    </row>
    <row r="5689" spans="1:6" x14ac:dyDescent="0.25">
      <c r="A5689" s="41" t="s">
        <v>17</v>
      </c>
      <c r="B5689" s="41" t="s">
        <v>2107</v>
      </c>
      <c r="C5689" s="41" t="s">
        <v>4273</v>
      </c>
      <c r="D5689" s="46">
        <v>300</v>
      </c>
      <c r="E5689" t="s">
        <v>2150</v>
      </c>
      <c r="F5689" t="s">
        <v>2113</v>
      </c>
    </row>
    <row r="5690" spans="1:6" x14ac:dyDescent="0.25">
      <c r="A5690" s="41" t="s">
        <v>17</v>
      </c>
      <c r="B5690" s="41" t="s">
        <v>2107</v>
      </c>
      <c r="C5690" s="41" t="s">
        <v>6258</v>
      </c>
      <c r="D5690" s="46">
        <v>300</v>
      </c>
      <c r="E5690" t="s">
        <v>2150</v>
      </c>
      <c r="F5690" t="s">
        <v>2113</v>
      </c>
    </row>
    <row r="5691" spans="1:6" x14ac:dyDescent="0.25">
      <c r="A5691" s="41" t="s">
        <v>17</v>
      </c>
      <c r="B5691" s="41" t="s">
        <v>2107</v>
      </c>
      <c r="C5691" s="41" t="s">
        <v>4274</v>
      </c>
      <c r="D5691" s="46">
        <v>300</v>
      </c>
      <c r="E5691" t="s">
        <v>2150</v>
      </c>
      <c r="F5691" t="s">
        <v>2113</v>
      </c>
    </row>
    <row r="5692" spans="1:6" x14ac:dyDescent="0.25">
      <c r="A5692" s="41" t="s">
        <v>17</v>
      </c>
      <c r="B5692" s="41" t="s">
        <v>2107</v>
      </c>
      <c r="C5692" s="41" t="s">
        <v>994</v>
      </c>
      <c r="D5692" s="46">
        <v>3018.2900000000004</v>
      </c>
      <c r="E5692" t="s">
        <v>2632</v>
      </c>
      <c r="F5692" t="s">
        <v>2113</v>
      </c>
    </row>
    <row r="5693" spans="1:6" ht="30" x14ac:dyDescent="0.25">
      <c r="A5693" s="41" t="s">
        <v>17</v>
      </c>
      <c r="B5693" s="41" t="s">
        <v>2107</v>
      </c>
      <c r="C5693" s="41" t="s">
        <v>7480</v>
      </c>
      <c r="D5693" s="46">
        <v>344.6400000000001</v>
      </c>
      <c r="E5693" t="s">
        <v>2150</v>
      </c>
      <c r="F5693" t="s">
        <v>2113</v>
      </c>
    </row>
    <row r="5694" spans="1:6" x14ac:dyDescent="0.25">
      <c r="A5694" s="41" t="s">
        <v>17</v>
      </c>
      <c r="B5694" s="41" t="s">
        <v>2107</v>
      </c>
      <c r="C5694" s="41" t="s">
        <v>4275</v>
      </c>
      <c r="D5694" s="46">
        <v>344.6400000000001</v>
      </c>
      <c r="E5694" t="s">
        <v>2150</v>
      </c>
      <c r="F5694" t="s">
        <v>2113</v>
      </c>
    </row>
    <row r="5695" spans="1:6" x14ac:dyDescent="0.25">
      <c r="A5695" s="41" t="s">
        <v>17</v>
      </c>
      <c r="B5695" s="41" t="s">
        <v>2107</v>
      </c>
      <c r="C5695" s="41" t="s">
        <v>6852</v>
      </c>
      <c r="D5695" s="46">
        <v>300</v>
      </c>
      <c r="E5695" t="s">
        <v>2150</v>
      </c>
      <c r="F5695" t="s">
        <v>2113</v>
      </c>
    </row>
    <row r="5696" spans="1:6" x14ac:dyDescent="0.25">
      <c r="A5696" s="41" t="s">
        <v>17</v>
      </c>
      <c r="B5696" s="41" t="s">
        <v>2107</v>
      </c>
      <c r="C5696" s="41" t="s">
        <v>8203</v>
      </c>
      <c r="D5696" s="46">
        <v>100</v>
      </c>
      <c r="E5696" t="s">
        <v>2150</v>
      </c>
      <c r="F5696" t="s">
        <v>2113</v>
      </c>
    </row>
    <row r="5697" spans="1:6" x14ac:dyDescent="0.25">
      <c r="A5697" s="41" t="s">
        <v>17</v>
      </c>
      <c r="B5697" s="41" t="s">
        <v>2107</v>
      </c>
      <c r="C5697" s="41" t="s">
        <v>5600</v>
      </c>
      <c r="D5697" s="46">
        <v>275</v>
      </c>
      <c r="E5697" t="s">
        <v>2632</v>
      </c>
      <c r="F5697" t="s">
        <v>2113</v>
      </c>
    </row>
    <row r="5698" spans="1:6" ht="30" x14ac:dyDescent="0.25">
      <c r="A5698" s="41" t="s">
        <v>17</v>
      </c>
      <c r="B5698" s="41" t="s">
        <v>2107</v>
      </c>
      <c r="C5698" s="41" t="s">
        <v>4276</v>
      </c>
      <c r="D5698" s="46">
        <v>50</v>
      </c>
      <c r="E5698" t="s">
        <v>2150</v>
      </c>
      <c r="F5698" t="s">
        <v>2113</v>
      </c>
    </row>
    <row r="5699" spans="1:6" ht="30" x14ac:dyDescent="0.25">
      <c r="A5699" s="41" t="s">
        <v>17</v>
      </c>
      <c r="B5699" s="41" t="s">
        <v>2107</v>
      </c>
      <c r="C5699" s="41" t="s">
        <v>8204</v>
      </c>
      <c r="D5699" s="46">
        <v>111.2</v>
      </c>
      <c r="E5699" t="s">
        <v>2150</v>
      </c>
      <c r="F5699" t="s">
        <v>2113</v>
      </c>
    </row>
    <row r="5700" spans="1:6" x14ac:dyDescent="0.25">
      <c r="A5700" s="41" t="s">
        <v>17</v>
      </c>
      <c r="B5700" s="41" t="s">
        <v>2107</v>
      </c>
      <c r="C5700" s="41" t="s">
        <v>4277</v>
      </c>
      <c r="D5700" s="46">
        <v>300</v>
      </c>
      <c r="E5700" t="s">
        <v>2150</v>
      </c>
      <c r="F5700" t="s">
        <v>2113</v>
      </c>
    </row>
    <row r="5701" spans="1:6" x14ac:dyDescent="0.25">
      <c r="A5701" s="41" t="s">
        <v>17</v>
      </c>
      <c r="B5701" s="41" t="s">
        <v>2107</v>
      </c>
      <c r="C5701" s="41" t="s">
        <v>6853</v>
      </c>
      <c r="D5701" s="46">
        <v>143.6</v>
      </c>
      <c r="E5701" t="s">
        <v>2150</v>
      </c>
      <c r="F5701" t="s">
        <v>2113</v>
      </c>
    </row>
    <row r="5702" spans="1:6" x14ac:dyDescent="0.25">
      <c r="A5702" s="41" t="s">
        <v>17</v>
      </c>
      <c r="B5702" s="41" t="s">
        <v>2107</v>
      </c>
      <c r="C5702" s="41" t="s">
        <v>4279</v>
      </c>
      <c r="D5702" s="46">
        <v>300</v>
      </c>
      <c r="E5702" t="s">
        <v>2150</v>
      </c>
      <c r="F5702" t="s">
        <v>2113</v>
      </c>
    </row>
    <row r="5703" spans="1:6" x14ac:dyDescent="0.25">
      <c r="A5703" s="41" t="s">
        <v>17</v>
      </c>
      <c r="B5703" s="41" t="s">
        <v>2107</v>
      </c>
      <c r="C5703" s="41" t="s">
        <v>4280</v>
      </c>
      <c r="D5703" s="46">
        <v>100</v>
      </c>
      <c r="E5703" t="s">
        <v>2150</v>
      </c>
      <c r="F5703" t="s">
        <v>2113</v>
      </c>
    </row>
    <row r="5704" spans="1:6" x14ac:dyDescent="0.25">
      <c r="A5704" s="41" t="s">
        <v>17</v>
      </c>
      <c r="B5704" s="41" t="s">
        <v>2107</v>
      </c>
      <c r="C5704" s="41" t="s">
        <v>4281</v>
      </c>
      <c r="D5704" s="46">
        <v>200</v>
      </c>
      <c r="E5704" t="s">
        <v>2150</v>
      </c>
      <c r="F5704" t="s">
        <v>2113</v>
      </c>
    </row>
    <row r="5705" spans="1:6" ht="30" x14ac:dyDescent="0.25">
      <c r="A5705" s="41" t="s">
        <v>17</v>
      </c>
      <c r="B5705" s="41" t="s">
        <v>2107</v>
      </c>
      <c r="C5705" s="41" t="s">
        <v>5601</v>
      </c>
      <c r="D5705" s="46">
        <v>300</v>
      </c>
      <c r="E5705" t="s">
        <v>2632</v>
      </c>
      <c r="F5705" t="s">
        <v>2113</v>
      </c>
    </row>
    <row r="5706" spans="1:6" ht="30" x14ac:dyDescent="0.25">
      <c r="A5706" s="41" t="s">
        <v>17</v>
      </c>
      <c r="B5706" s="41" t="s">
        <v>2107</v>
      </c>
      <c r="C5706" s="41" t="s">
        <v>7481</v>
      </c>
      <c r="D5706" s="46">
        <v>25</v>
      </c>
      <c r="E5706" t="s">
        <v>2150</v>
      </c>
      <c r="F5706" t="s">
        <v>2113</v>
      </c>
    </row>
    <row r="5707" spans="1:6" x14ac:dyDescent="0.25">
      <c r="A5707" s="41" t="s">
        <v>17</v>
      </c>
      <c r="B5707" s="41" t="s">
        <v>2107</v>
      </c>
      <c r="C5707" s="41" t="s">
        <v>6259</v>
      </c>
      <c r="D5707" s="46">
        <v>300</v>
      </c>
      <c r="E5707" t="s">
        <v>6458</v>
      </c>
      <c r="F5707" t="s">
        <v>2115</v>
      </c>
    </row>
    <row r="5708" spans="1:6" x14ac:dyDescent="0.25">
      <c r="A5708" s="41" t="s">
        <v>17</v>
      </c>
      <c r="B5708" s="41" t="s">
        <v>2107</v>
      </c>
      <c r="C5708" s="41" t="s">
        <v>4282</v>
      </c>
      <c r="D5708" s="46">
        <v>25</v>
      </c>
      <c r="E5708" t="s">
        <v>2150</v>
      </c>
      <c r="F5708" t="s">
        <v>2113</v>
      </c>
    </row>
    <row r="5709" spans="1:6" x14ac:dyDescent="0.25">
      <c r="A5709" s="41" t="s">
        <v>17</v>
      </c>
      <c r="B5709" s="41" t="s">
        <v>2107</v>
      </c>
      <c r="C5709" s="41" t="s">
        <v>4283</v>
      </c>
      <c r="D5709" s="46">
        <v>25</v>
      </c>
      <c r="E5709" t="s">
        <v>2150</v>
      </c>
      <c r="F5709" t="s">
        <v>2113</v>
      </c>
    </row>
    <row r="5710" spans="1:6" x14ac:dyDescent="0.25">
      <c r="A5710" s="41" t="s">
        <v>17</v>
      </c>
      <c r="B5710" s="41" t="s">
        <v>2107</v>
      </c>
      <c r="C5710" s="41" t="s">
        <v>4284</v>
      </c>
      <c r="D5710" s="46">
        <v>300</v>
      </c>
      <c r="E5710" t="s">
        <v>2150</v>
      </c>
      <c r="F5710" t="s">
        <v>2113</v>
      </c>
    </row>
    <row r="5711" spans="1:6" x14ac:dyDescent="0.25">
      <c r="A5711" s="41" t="s">
        <v>17</v>
      </c>
      <c r="B5711" s="41" t="s">
        <v>2107</v>
      </c>
      <c r="C5711" s="41" t="s">
        <v>6854</v>
      </c>
      <c r="D5711" s="46">
        <v>300</v>
      </c>
      <c r="E5711" t="s">
        <v>2150</v>
      </c>
      <c r="F5711" t="s">
        <v>2113</v>
      </c>
    </row>
    <row r="5712" spans="1:6" x14ac:dyDescent="0.25">
      <c r="A5712" s="41" t="s">
        <v>17</v>
      </c>
      <c r="B5712" s="41" t="s">
        <v>2107</v>
      </c>
      <c r="C5712" s="41" t="s">
        <v>6260</v>
      </c>
      <c r="D5712" s="46">
        <v>300</v>
      </c>
      <c r="E5712" t="s">
        <v>6458</v>
      </c>
      <c r="F5712" t="s">
        <v>2115</v>
      </c>
    </row>
    <row r="5713" spans="1:6" x14ac:dyDescent="0.25">
      <c r="A5713" s="41" t="s">
        <v>17</v>
      </c>
      <c r="B5713" s="41" t="s">
        <v>2107</v>
      </c>
      <c r="C5713" s="41" t="s">
        <v>4285</v>
      </c>
      <c r="D5713" s="46">
        <v>275</v>
      </c>
      <c r="E5713" t="s">
        <v>2150</v>
      </c>
      <c r="F5713" t="s">
        <v>2113</v>
      </c>
    </row>
    <row r="5714" spans="1:6" x14ac:dyDescent="0.25">
      <c r="A5714" s="41" t="s">
        <v>17</v>
      </c>
      <c r="B5714" s="41" t="s">
        <v>2107</v>
      </c>
      <c r="C5714" s="41" t="s">
        <v>4286</v>
      </c>
      <c r="D5714" s="46">
        <v>225</v>
      </c>
      <c r="E5714" t="s">
        <v>2150</v>
      </c>
      <c r="F5714" t="s">
        <v>2113</v>
      </c>
    </row>
    <row r="5715" spans="1:6" x14ac:dyDescent="0.25">
      <c r="A5715" s="41" t="s">
        <v>17</v>
      </c>
      <c r="B5715" s="41" t="s">
        <v>2107</v>
      </c>
      <c r="C5715" s="41" t="s">
        <v>4287</v>
      </c>
      <c r="D5715" s="46">
        <v>322.40000000000003</v>
      </c>
      <c r="E5715" t="s">
        <v>2150</v>
      </c>
      <c r="F5715" t="s">
        <v>2113</v>
      </c>
    </row>
    <row r="5716" spans="1:6" x14ac:dyDescent="0.25">
      <c r="A5716" s="41" t="s">
        <v>17</v>
      </c>
      <c r="B5716" s="41" t="s">
        <v>2107</v>
      </c>
      <c r="C5716" s="41" t="s">
        <v>4288</v>
      </c>
      <c r="D5716" s="46">
        <v>175</v>
      </c>
      <c r="E5716" t="s">
        <v>2150</v>
      </c>
      <c r="F5716" t="s">
        <v>2113</v>
      </c>
    </row>
    <row r="5717" spans="1:6" ht="30" x14ac:dyDescent="0.25">
      <c r="A5717" s="41" t="s">
        <v>17</v>
      </c>
      <c r="B5717" s="41" t="s">
        <v>2107</v>
      </c>
      <c r="C5717" s="41" t="s">
        <v>7482</v>
      </c>
      <c r="D5717" s="46">
        <v>201.04</v>
      </c>
      <c r="E5717" t="s">
        <v>2150</v>
      </c>
      <c r="F5717" t="s">
        <v>2113</v>
      </c>
    </row>
    <row r="5718" spans="1:6" ht="30" x14ac:dyDescent="0.25">
      <c r="A5718" s="41" t="s">
        <v>17</v>
      </c>
      <c r="B5718" s="41" t="s">
        <v>2107</v>
      </c>
      <c r="C5718" s="41" t="s">
        <v>7483</v>
      </c>
      <c r="D5718" s="46">
        <v>25</v>
      </c>
      <c r="E5718" t="s">
        <v>2150</v>
      </c>
      <c r="F5718" t="s">
        <v>2113</v>
      </c>
    </row>
    <row r="5719" spans="1:6" x14ac:dyDescent="0.25">
      <c r="A5719" s="41" t="s">
        <v>17</v>
      </c>
      <c r="B5719" s="41" t="s">
        <v>2107</v>
      </c>
      <c r="C5719" s="41" t="s">
        <v>4289</v>
      </c>
      <c r="D5719" s="46">
        <v>300</v>
      </c>
      <c r="E5719" t="s">
        <v>2150</v>
      </c>
      <c r="F5719" t="s">
        <v>2113</v>
      </c>
    </row>
    <row r="5720" spans="1:6" x14ac:dyDescent="0.25">
      <c r="A5720" s="41" t="s">
        <v>17</v>
      </c>
      <c r="B5720" s="41" t="s">
        <v>2107</v>
      </c>
      <c r="C5720" s="41" t="s">
        <v>6855</v>
      </c>
      <c r="D5720" s="46">
        <v>300</v>
      </c>
      <c r="E5720" t="s">
        <v>2150</v>
      </c>
      <c r="F5720" t="s">
        <v>2113</v>
      </c>
    </row>
    <row r="5721" spans="1:6" ht="30" x14ac:dyDescent="0.25">
      <c r="A5721" s="41" t="s">
        <v>17</v>
      </c>
      <c r="B5721" s="41" t="s">
        <v>2107</v>
      </c>
      <c r="C5721" s="41" t="s">
        <v>4290</v>
      </c>
      <c r="D5721" s="46">
        <v>300</v>
      </c>
      <c r="E5721" t="s">
        <v>2150</v>
      </c>
      <c r="F5721" t="s">
        <v>2113</v>
      </c>
    </row>
    <row r="5722" spans="1:6" x14ac:dyDescent="0.25">
      <c r="A5722" s="41" t="s">
        <v>17</v>
      </c>
      <c r="B5722" s="41" t="s">
        <v>2107</v>
      </c>
      <c r="C5722" s="41" t="s">
        <v>4291</v>
      </c>
      <c r="D5722" s="46">
        <v>150</v>
      </c>
      <c r="E5722" t="s">
        <v>2150</v>
      </c>
      <c r="F5722" t="s">
        <v>2113</v>
      </c>
    </row>
    <row r="5723" spans="1:6" x14ac:dyDescent="0.25">
      <c r="A5723" s="41" t="s">
        <v>17</v>
      </c>
      <c r="B5723" s="41" t="s">
        <v>2107</v>
      </c>
      <c r="C5723" s="41" t="s">
        <v>4292</v>
      </c>
      <c r="D5723" s="46">
        <v>250</v>
      </c>
      <c r="E5723" t="s">
        <v>2150</v>
      </c>
      <c r="F5723" t="s">
        <v>2113</v>
      </c>
    </row>
    <row r="5724" spans="1:6" x14ac:dyDescent="0.25">
      <c r="A5724" s="41" t="s">
        <v>17</v>
      </c>
      <c r="B5724" s="41" t="s">
        <v>2107</v>
      </c>
      <c r="C5724" s="41" t="s">
        <v>4293</v>
      </c>
      <c r="D5724" s="46">
        <v>0</v>
      </c>
      <c r="E5724" t="s">
        <v>2150</v>
      </c>
      <c r="F5724" t="s">
        <v>2113</v>
      </c>
    </row>
    <row r="5725" spans="1:6" x14ac:dyDescent="0.25">
      <c r="A5725" s="41" t="s">
        <v>17</v>
      </c>
      <c r="B5725" s="41" t="s">
        <v>2107</v>
      </c>
      <c r="C5725" s="41" t="s">
        <v>8205</v>
      </c>
      <c r="D5725" s="46">
        <v>175</v>
      </c>
      <c r="E5725" t="s">
        <v>2150</v>
      </c>
      <c r="F5725" t="s">
        <v>2113</v>
      </c>
    </row>
    <row r="5726" spans="1:6" x14ac:dyDescent="0.25">
      <c r="A5726" s="41" t="s">
        <v>17</v>
      </c>
      <c r="B5726" s="41" t="s">
        <v>2107</v>
      </c>
      <c r="C5726" s="41" t="s">
        <v>6856</v>
      </c>
      <c r="D5726" s="46">
        <v>25</v>
      </c>
      <c r="E5726" t="s">
        <v>2150</v>
      </c>
      <c r="F5726" t="s">
        <v>2113</v>
      </c>
    </row>
    <row r="5727" spans="1:6" x14ac:dyDescent="0.25">
      <c r="A5727" s="41" t="s">
        <v>17</v>
      </c>
      <c r="B5727" s="41" t="s">
        <v>2107</v>
      </c>
      <c r="C5727" s="41" t="s">
        <v>4294</v>
      </c>
      <c r="D5727" s="46">
        <v>300</v>
      </c>
      <c r="E5727" t="s">
        <v>2150</v>
      </c>
      <c r="F5727" t="s">
        <v>2113</v>
      </c>
    </row>
    <row r="5728" spans="1:6" ht="30" x14ac:dyDescent="0.25">
      <c r="A5728" s="41" t="s">
        <v>17</v>
      </c>
      <c r="B5728" s="41" t="s">
        <v>2107</v>
      </c>
      <c r="C5728" s="41" t="s">
        <v>7484</v>
      </c>
      <c r="D5728" s="46">
        <v>222.40000000000003</v>
      </c>
      <c r="E5728" t="s">
        <v>2150</v>
      </c>
      <c r="F5728" t="s">
        <v>2113</v>
      </c>
    </row>
    <row r="5729" spans="1:6" x14ac:dyDescent="0.25">
      <c r="A5729" s="41" t="s">
        <v>17</v>
      </c>
      <c r="B5729" s="41" t="s">
        <v>2107</v>
      </c>
      <c r="C5729" s="41" t="s">
        <v>4295</v>
      </c>
      <c r="D5729" s="46">
        <v>333.60000000000008</v>
      </c>
      <c r="E5729" t="s">
        <v>2150</v>
      </c>
      <c r="F5729" t="s">
        <v>2113</v>
      </c>
    </row>
    <row r="5730" spans="1:6" x14ac:dyDescent="0.25">
      <c r="A5730" s="41" t="s">
        <v>17</v>
      </c>
      <c r="B5730" s="41" t="s">
        <v>2107</v>
      </c>
      <c r="C5730" s="41" t="s">
        <v>6261</v>
      </c>
      <c r="D5730" s="46">
        <v>300</v>
      </c>
      <c r="E5730" t="s">
        <v>2150</v>
      </c>
      <c r="F5730" t="s">
        <v>2113</v>
      </c>
    </row>
    <row r="5731" spans="1:6" x14ac:dyDescent="0.25">
      <c r="A5731" s="41" t="s">
        <v>17</v>
      </c>
      <c r="B5731" s="41" t="s">
        <v>2107</v>
      </c>
      <c r="C5731" s="41" t="s">
        <v>4296</v>
      </c>
      <c r="D5731" s="46">
        <v>344.6400000000001</v>
      </c>
      <c r="E5731" t="s">
        <v>2150</v>
      </c>
      <c r="F5731" t="s">
        <v>2113</v>
      </c>
    </row>
    <row r="5732" spans="1:6" x14ac:dyDescent="0.25">
      <c r="A5732" s="41" t="s">
        <v>17</v>
      </c>
      <c r="B5732" s="41" t="s">
        <v>2107</v>
      </c>
      <c r="C5732" s="41" t="s">
        <v>7485</v>
      </c>
      <c r="D5732" s="46">
        <v>75</v>
      </c>
      <c r="E5732" t="s">
        <v>2150</v>
      </c>
      <c r="F5732" t="s">
        <v>2113</v>
      </c>
    </row>
    <row r="5733" spans="1:6" x14ac:dyDescent="0.25">
      <c r="A5733" s="41" t="s">
        <v>17</v>
      </c>
      <c r="B5733" s="41" t="s">
        <v>2107</v>
      </c>
      <c r="C5733" s="41" t="s">
        <v>6262</v>
      </c>
      <c r="D5733" s="46">
        <v>300</v>
      </c>
      <c r="E5733" t="s">
        <v>2632</v>
      </c>
      <c r="F5733" t="s">
        <v>2113</v>
      </c>
    </row>
    <row r="5734" spans="1:6" ht="30" x14ac:dyDescent="0.25">
      <c r="A5734" s="41" t="s">
        <v>17</v>
      </c>
      <c r="B5734" s="41" t="s">
        <v>2107</v>
      </c>
      <c r="C5734" s="41" t="s">
        <v>4297</v>
      </c>
      <c r="D5734" s="46">
        <v>300</v>
      </c>
      <c r="E5734" t="s">
        <v>2150</v>
      </c>
      <c r="F5734" t="s">
        <v>2113</v>
      </c>
    </row>
    <row r="5735" spans="1:6" ht="30" x14ac:dyDescent="0.25">
      <c r="A5735" s="41" t="s">
        <v>17</v>
      </c>
      <c r="B5735" s="41" t="s">
        <v>2107</v>
      </c>
      <c r="C5735" s="41" t="s">
        <v>4298</v>
      </c>
      <c r="D5735" s="46">
        <v>57.44</v>
      </c>
      <c r="E5735" t="s">
        <v>2150</v>
      </c>
      <c r="F5735" t="s">
        <v>2113</v>
      </c>
    </row>
    <row r="5736" spans="1:6" ht="30" x14ac:dyDescent="0.25">
      <c r="A5736" s="41" t="s">
        <v>17</v>
      </c>
      <c r="B5736" s="41" t="s">
        <v>2107</v>
      </c>
      <c r="C5736" s="41" t="s">
        <v>7486</v>
      </c>
      <c r="D5736" s="46">
        <v>287.20000000000005</v>
      </c>
      <c r="E5736" t="s">
        <v>2150</v>
      </c>
      <c r="F5736" t="s">
        <v>2113</v>
      </c>
    </row>
    <row r="5737" spans="1:6" x14ac:dyDescent="0.25">
      <c r="A5737" s="41" t="s">
        <v>17</v>
      </c>
      <c r="B5737" s="41" t="s">
        <v>2107</v>
      </c>
      <c r="C5737" s="41" t="s">
        <v>4299</v>
      </c>
      <c r="D5737" s="46">
        <v>250</v>
      </c>
      <c r="E5737" t="s">
        <v>2150</v>
      </c>
      <c r="F5737" t="s">
        <v>2113</v>
      </c>
    </row>
    <row r="5738" spans="1:6" x14ac:dyDescent="0.25">
      <c r="A5738" s="41" t="s">
        <v>17</v>
      </c>
      <c r="B5738" s="41" t="s">
        <v>2107</v>
      </c>
      <c r="C5738" s="41" t="s">
        <v>6857</v>
      </c>
      <c r="D5738" s="46">
        <v>25</v>
      </c>
      <c r="E5738" t="s">
        <v>2150</v>
      </c>
      <c r="F5738" t="s">
        <v>2113</v>
      </c>
    </row>
    <row r="5739" spans="1:6" x14ac:dyDescent="0.25">
      <c r="A5739" s="41" t="s">
        <v>17</v>
      </c>
      <c r="B5739" s="41" t="s">
        <v>2107</v>
      </c>
      <c r="C5739" s="41" t="s">
        <v>4300</v>
      </c>
      <c r="D5739" s="46">
        <v>300</v>
      </c>
      <c r="E5739" t="s">
        <v>2150</v>
      </c>
      <c r="F5739" t="s">
        <v>2113</v>
      </c>
    </row>
    <row r="5740" spans="1:6" x14ac:dyDescent="0.25">
      <c r="A5740" s="41" t="s">
        <v>17</v>
      </c>
      <c r="B5740" s="41" t="s">
        <v>2107</v>
      </c>
      <c r="C5740" s="41" t="s">
        <v>4301</v>
      </c>
      <c r="D5740" s="46">
        <v>200</v>
      </c>
      <c r="E5740" t="s">
        <v>2150</v>
      </c>
      <c r="F5740" t="s">
        <v>2113</v>
      </c>
    </row>
    <row r="5741" spans="1:6" ht="30" x14ac:dyDescent="0.25">
      <c r="A5741" s="41" t="s">
        <v>17</v>
      </c>
      <c r="B5741" s="41" t="s">
        <v>2107</v>
      </c>
      <c r="C5741" s="41" t="s">
        <v>4302</v>
      </c>
      <c r="D5741" s="46">
        <v>75</v>
      </c>
      <c r="E5741" t="s">
        <v>2150</v>
      </c>
      <c r="F5741" t="s">
        <v>2113</v>
      </c>
    </row>
    <row r="5742" spans="1:6" x14ac:dyDescent="0.25">
      <c r="A5742" s="41" t="s">
        <v>17</v>
      </c>
      <c r="B5742" s="41" t="s">
        <v>2107</v>
      </c>
      <c r="C5742" s="41" t="s">
        <v>5602</v>
      </c>
      <c r="D5742" s="46">
        <v>75</v>
      </c>
      <c r="E5742" t="s">
        <v>2632</v>
      </c>
      <c r="F5742" t="s">
        <v>2113</v>
      </c>
    </row>
    <row r="5743" spans="1:6" x14ac:dyDescent="0.25">
      <c r="A5743" s="41" t="s">
        <v>17</v>
      </c>
      <c r="B5743" s="41" t="s">
        <v>2107</v>
      </c>
      <c r="C5743" s="41" t="s">
        <v>4303</v>
      </c>
      <c r="D5743" s="46">
        <v>175</v>
      </c>
      <c r="E5743" t="s">
        <v>2150</v>
      </c>
      <c r="F5743" t="s">
        <v>2113</v>
      </c>
    </row>
    <row r="5744" spans="1:6" x14ac:dyDescent="0.25">
      <c r="A5744" s="41" t="s">
        <v>17</v>
      </c>
      <c r="B5744" s="41" t="s">
        <v>2107</v>
      </c>
      <c r="C5744" s="41" t="s">
        <v>4304</v>
      </c>
      <c r="D5744" s="46">
        <v>300</v>
      </c>
      <c r="E5744" t="s">
        <v>2150</v>
      </c>
      <c r="F5744" t="s">
        <v>2113</v>
      </c>
    </row>
    <row r="5745" spans="1:6" x14ac:dyDescent="0.25">
      <c r="A5745" s="41" t="s">
        <v>17</v>
      </c>
      <c r="B5745" s="41" t="s">
        <v>2107</v>
      </c>
      <c r="C5745" s="41" t="s">
        <v>4305</v>
      </c>
      <c r="D5745" s="46">
        <v>300</v>
      </c>
      <c r="E5745" t="s">
        <v>2150</v>
      </c>
      <c r="F5745" t="s">
        <v>2113</v>
      </c>
    </row>
    <row r="5746" spans="1:6" ht="30" x14ac:dyDescent="0.25">
      <c r="A5746" s="41" t="s">
        <v>17</v>
      </c>
      <c r="B5746" s="41" t="s">
        <v>2107</v>
      </c>
      <c r="C5746" s="41" t="s">
        <v>8206</v>
      </c>
      <c r="D5746" s="46">
        <v>150</v>
      </c>
      <c r="E5746" t="s">
        <v>2150</v>
      </c>
      <c r="F5746" t="s">
        <v>2113</v>
      </c>
    </row>
    <row r="5747" spans="1:6" x14ac:dyDescent="0.25">
      <c r="A5747" s="41" t="s">
        <v>17</v>
      </c>
      <c r="B5747" s="41" t="s">
        <v>2107</v>
      </c>
      <c r="C5747" s="41" t="s">
        <v>4306</v>
      </c>
      <c r="D5747" s="46">
        <v>300</v>
      </c>
      <c r="E5747" t="s">
        <v>2150</v>
      </c>
      <c r="F5747" t="s">
        <v>2113</v>
      </c>
    </row>
    <row r="5748" spans="1:6" x14ac:dyDescent="0.25">
      <c r="A5748" s="41" t="s">
        <v>17</v>
      </c>
      <c r="B5748" s="41" t="s">
        <v>2107</v>
      </c>
      <c r="C5748" s="41" t="s">
        <v>5603</v>
      </c>
      <c r="D5748" s="46">
        <v>50</v>
      </c>
      <c r="E5748" t="s">
        <v>2632</v>
      </c>
      <c r="F5748" t="s">
        <v>2113</v>
      </c>
    </row>
    <row r="5749" spans="1:6" x14ac:dyDescent="0.25">
      <c r="A5749" s="41" t="s">
        <v>17</v>
      </c>
      <c r="B5749" s="41" t="s">
        <v>2107</v>
      </c>
      <c r="C5749" s="41" t="s">
        <v>8207</v>
      </c>
      <c r="D5749" s="46">
        <v>100</v>
      </c>
      <c r="E5749" t="s">
        <v>2150</v>
      </c>
      <c r="F5749" t="s">
        <v>2113</v>
      </c>
    </row>
    <row r="5750" spans="1:6" ht="30" x14ac:dyDescent="0.25">
      <c r="A5750" s="41" t="s">
        <v>17</v>
      </c>
      <c r="B5750" s="41" t="s">
        <v>2107</v>
      </c>
      <c r="C5750" s="41" t="s">
        <v>7487</v>
      </c>
      <c r="D5750" s="46">
        <v>300</v>
      </c>
      <c r="E5750" t="s">
        <v>2150</v>
      </c>
      <c r="F5750" t="s">
        <v>2113</v>
      </c>
    </row>
    <row r="5751" spans="1:6" ht="30" x14ac:dyDescent="0.25">
      <c r="A5751" s="41" t="s">
        <v>17</v>
      </c>
      <c r="B5751" s="41" t="s">
        <v>2107</v>
      </c>
      <c r="C5751" s="41" t="s">
        <v>6263</v>
      </c>
      <c r="D5751" s="46">
        <v>125</v>
      </c>
      <c r="E5751" t="s">
        <v>6458</v>
      </c>
      <c r="F5751" t="s">
        <v>2115</v>
      </c>
    </row>
    <row r="5752" spans="1:6" ht="30" x14ac:dyDescent="0.25">
      <c r="A5752" s="41" t="s">
        <v>17</v>
      </c>
      <c r="B5752" s="41" t="s">
        <v>2107</v>
      </c>
      <c r="C5752" s="41" t="s">
        <v>8208</v>
      </c>
      <c r="D5752" s="46">
        <v>20</v>
      </c>
      <c r="E5752" t="s">
        <v>2150</v>
      </c>
      <c r="F5752" t="s">
        <v>2113</v>
      </c>
    </row>
    <row r="5753" spans="1:6" x14ac:dyDescent="0.25">
      <c r="A5753" s="41" t="s">
        <v>17</v>
      </c>
      <c r="B5753" s="41" t="s">
        <v>2107</v>
      </c>
      <c r="C5753" s="41" t="s">
        <v>4307</v>
      </c>
      <c r="D5753" s="46">
        <v>300</v>
      </c>
      <c r="E5753" t="s">
        <v>2150</v>
      </c>
      <c r="F5753" t="s">
        <v>2113</v>
      </c>
    </row>
    <row r="5754" spans="1:6" x14ac:dyDescent="0.25">
      <c r="A5754" s="41" t="s">
        <v>17</v>
      </c>
      <c r="B5754" s="41" t="s">
        <v>2107</v>
      </c>
      <c r="C5754" s="41" t="s">
        <v>4308</v>
      </c>
      <c r="D5754" s="46">
        <v>300</v>
      </c>
      <c r="E5754" t="s">
        <v>2150</v>
      </c>
      <c r="F5754" t="s">
        <v>2113</v>
      </c>
    </row>
    <row r="5755" spans="1:6" ht="30" x14ac:dyDescent="0.25">
      <c r="A5755" s="41" t="s">
        <v>17</v>
      </c>
      <c r="B5755" s="41" t="s">
        <v>2107</v>
      </c>
      <c r="C5755" s="41" t="s">
        <v>6264</v>
      </c>
      <c r="D5755" s="46">
        <v>300</v>
      </c>
      <c r="E5755" t="s">
        <v>2150</v>
      </c>
      <c r="F5755" t="s">
        <v>2113</v>
      </c>
    </row>
    <row r="5756" spans="1:6" ht="30" x14ac:dyDescent="0.25">
      <c r="A5756" s="41" t="s">
        <v>17</v>
      </c>
      <c r="B5756" s="41" t="s">
        <v>2107</v>
      </c>
      <c r="C5756" s="41" t="s">
        <v>4309</v>
      </c>
      <c r="D5756" s="46">
        <v>300</v>
      </c>
      <c r="E5756" t="s">
        <v>2150</v>
      </c>
      <c r="F5756" t="s">
        <v>2113</v>
      </c>
    </row>
    <row r="5757" spans="1:6" x14ac:dyDescent="0.25">
      <c r="A5757" s="41" t="s">
        <v>17</v>
      </c>
      <c r="B5757" s="41" t="s">
        <v>2107</v>
      </c>
      <c r="C5757" s="41" t="s">
        <v>4310</v>
      </c>
      <c r="D5757" s="46">
        <v>300</v>
      </c>
      <c r="E5757" t="s">
        <v>2150</v>
      </c>
      <c r="F5757" t="s">
        <v>2113</v>
      </c>
    </row>
    <row r="5758" spans="1:6" ht="30" x14ac:dyDescent="0.25">
      <c r="A5758" s="41" t="s">
        <v>17</v>
      </c>
      <c r="B5758" s="41" t="s">
        <v>2107</v>
      </c>
      <c r="C5758" s="41" t="s">
        <v>4311</v>
      </c>
      <c r="D5758" s="46">
        <v>300</v>
      </c>
      <c r="E5758" t="s">
        <v>2150</v>
      </c>
      <c r="F5758" t="s">
        <v>2113</v>
      </c>
    </row>
    <row r="5759" spans="1:6" ht="30" x14ac:dyDescent="0.25">
      <c r="A5759" s="41" t="s">
        <v>17</v>
      </c>
      <c r="B5759" s="41" t="s">
        <v>2107</v>
      </c>
      <c r="C5759" s="41" t="s">
        <v>8209</v>
      </c>
      <c r="D5759" s="46">
        <v>50</v>
      </c>
      <c r="E5759" t="s">
        <v>2150</v>
      </c>
      <c r="F5759" t="s">
        <v>2113</v>
      </c>
    </row>
    <row r="5760" spans="1:6" x14ac:dyDescent="0.25">
      <c r="A5760" s="41" t="s">
        <v>17</v>
      </c>
      <c r="B5760" s="41" t="s">
        <v>2107</v>
      </c>
      <c r="C5760" s="41" t="s">
        <v>4312</v>
      </c>
      <c r="D5760" s="46">
        <v>300</v>
      </c>
      <c r="E5760" t="s">
        <v>2150</v>
      </c>
      <c r="F5760" t="s">
        <v>2113</v>
      </c>
    </row>
    <row r="5761" spans="1:6" x14ac:dyDescent="0.25">
      <c r="A5761" s="41" t="s">
        <v>17</v>
      </c>
      <c r="B5761" s="41" t="s">
        <v>2107</v>
      </c>
      <c r="C5761" s="41" t="s">
        <v>4313</v>
      </c>
      <c r="D5761" s="46">
        <v>125</v>
      </c>
      <c r="E5761" t="s">
        <v>2150</v>
      </c>
      <c r="F5761" t="s">
        <v>2113</v>
      </c>
    </row>
    <row r="5762" spans="1:6" ht="30" x14ac:dyDescent="0.25">
      <c r="A5762" s="41" t="s">
        <v>17</v>
      </c>
      <c r="B5762" s="41" t="s">
        <v>2107</v>
      </c>
      <c r="C5762" s="41" t="s">
        <v>4314</v>
      </c>
      <c r="D5762" s="46">
        <v>300</v>
      </c>
      <c r="E5762" t="s">
        <v>2150</v>
      </c>
      <c r="F5762" t="s">
        <v>2113</v>
      </c>
    </row>
    <row r="5763" spans="1:6" ht="30" x14ac:dyDescent="0.25">
      <c r="A5763" s="41" t="s">
        <v>17</v>
      </c>
      <c r="B5763" s="41" t="s">
        <v>2107</v>
      </c>
      <c r="C5763" s="41" t="s">
        <v>7488</v>
      </c>
      <c r="D5763" s="46">
        <v>225</v>
      </c>
      <c r="E5763" t="s">
        <v>2150</v>
      </c>
      <c r="F5763" t="s">
        <v>2113</v>
      </c>
    </row>
    <row r="5764" spans="1:6" ht="30" x14ac:dyDescent="0.25">
      <c r="A5764" s="41" t="s">
        <v>17</v>
      </c>
      <c r="B5764" s="41" t="s">
        <v>2107</v>
      </c>
      <c r="C5764" s="41" t="s">
        <v>4315</v>
      </c>
      <c r="D5764" s="46">
        <v>344.6400000000001</v>
      </c>
      <c r="E5764" t="s">
        <v>2150</v>
      </c>
      <c r="F5764" t="s">
        <v>2113</v>
      </c>
    </row>
    <row r="5765" spans="1:6" x14ac:dyDescent="0.25">
      <c r="A5765" s="41" t="s">
        <v>17</v>
      </c>
      <c r="B5765" s="41" t="s">
        <v>2107</v>
      </c>
      <c r="C5765" s="41" t="s">
        <v>5604</v>
      </c>
      <c r="D5765" s="46">
        <v>250</v>
      </c>
      <c r="E5765" t="s">
        <v>2632</v>
      </c>
      <c r="F5765" t="s">
        <v>2113</v>
      </c>
    </row>
    <row r="5766" spans="1:6" x14ac:dyDescent="0.25">
      <c r="A5766" s="41" t="s">
        <v>17</v>
      </c>
      <c r="B5766" s="41" t="s">
        <v>2107</v>
      </c>
      <c r="C5766" s="41" t="s">
        <v>4316</v>
      </c>
      <c r="D5766" s="46">
        <v>233.40000000000003</v>
      </c>
      <c r="E5766" t="s">
        <v>2150</v>
      </c>
      <c r="F5766" t="s">
        <v>2113</v>
      </c>
    </row>
    <row r="5767" spans="1:6" x14ac:dyDescent="0.25">
      <c r="A5767" s="41" t="s">
        <v>17</v>
      </c>
      <c r="B5767" s="41" t="s">
        <v>2107</v>
      </c>
      <c r="C5767" s="41" t="s">
        <v>7489</v>
      </c>
      <c r="D5767" s="46">
        <v>75</v>
      </c>
      <c r="E5767" t="s">
        <v>2150</v>
      </c>
      <c r="F5767" t="s">
        <v>2113</v>
      </c>
    </row>
    <row r="5768" spans="1:6" ht="30" x14ac:dyDescent="0.25">
      <c r="A5768" s="41" t="s">
        <v>17</v>
      </c>
      <c r="B5768" s="41" t="s">
        <v>2107</v>
      </c>
      <c r="C5768" s="41" t="s">
        <v>4317</v>
      </c>
      <c r="D5768" s="46">
        <v>300</v>
      </c>
      <c r="E5768" t="s">
        <v>2150</v>
      </c>
      <c r="F5768" t="s">
        <v>2113</v>
      </c>
    </row>
    <row r="5769" spans="1:6" ht="30" x14ac:dyDescent="0.25">
      <c r="A5769" s="41" t="s">
        <v>17</v>
      </c>
      <c r="B5769" s="41" t="s">
        <v>2107</v>
      </c>
      <c r="C5769" s="41" t="s">
        <v>4318</v>
      </c>
      <c r="D5769" s="46">
        <v>300</v>
      </c>
      <c r="E5769" t="s">
        <v>2150</v>
      </c>
      <c r="F5769" t="s">
        <v>2113</v>
      </c>
    </row>
    <row r="5770" spans="1:6" x14ac:dyDescent="0.25">
      <c r="A5770" s="41" t="s">
        <v>17</v>
      </c>
      <c r="B5770" s="41" t="s">
        <v>2107</v>
      </c>
      <c r="C5770" s="41" t="s">
        <v>4319</v>
      </c>
      <c r="D5770" s="46">
        <v>300</v>
      </c>
      <c r="E5770" t="s">
        <v>2150</v>
      </c>
      <c r="F5770" t="s">
        <v>2113</v>
      </c>
    </row>
    <row r="5771" spans="1:6" x14ac:dyDescent="0.25">
      <c r="A5771" s="41" t="s">
        <v>17</v>
      </c>
      <c r="B5771" s="41" t="s">
        <v>2107</v>
      </c>
      <c r="C5771" s="41" t="s">
        <v>4320</v>
      </c>
      <c r="D5771" s="46">
        <v>300</v>
      </c>
      <c r="E5771" t="s">
        <v>2150</v>
      </c>
      <c r="F5771" t="s">
        <v>2113</v>
      </c>
    </row>
    <row r="5772" spans="1:6" ht="30" x14ac:dyDescent="0.25">
      <c r="A5772" s="41" t="s">
        <v>17</v>
      </c>
      <c r="B5772" s="41" t="s">
        <v>2107</v>
      </c>
      <c r="C5772" s="41" t="s">
        <v>7490</v>
      </c>
      <c r="D5772" s="46">
        <v>250</v>
      </c>
      <c r="E5772" t="s">
        <v>2150</v>
      </c>
      <c r="F5772" t="s">
        <v>2113</v>
      </c>
    </row>
    <row r="5773" spans="1:6" x14ac:dyDescent="0.25">
      <c r="A5773" s="41" t="s">
        <v>17</v>
      </c>
      <c r="B5773" s="41" t="s">
        <v>2107</v>
      </c>
      <c r="C5773" s="41" t="s">
        <v>5605</v>
      </c>
      <c r="D5773" s="46">
        <v>300</v>
      </c>
      <c r="E5773" t="s">
        <v>2632</v>
      </c>
      <c r="F5773" t="s">
        <v>2113</v>
      </c>
    </row>
    <row r="5774" spans="1:6" x14ac:dyDescent="0.25">
      <c r="A5774" s="41" t="s">
        <v>17</v>
      </c>
      <c r="B5774" s="41" t="s">
        <v>2107</v>
      </c>
      <c r="C5774" s="41" t="s">
        <v>4321</v>
      </c>
      <c r="D5774" s="46">
        <v>300</v>
      </c>
      <c r="E5774" t="s">
        <v>2150</v>
      </c>
      <c r="F5774" t="s">
        <v>2113</v>
      </c>
    </row>
    <row r="5775" spans="1:6" x14ac:dyDescent="0.25">
      <c r="A5775" s="41" t="s">
        <v>17</v>
      </c>
      <c r="B5775" s="41" t="s">
        <v>2107</v>
      </c>
      <c r="C5775" s="41" t="s">
        <v>8210</v>
      </c>
      <c r="D5775" s="46">
        <v>25</v>
      </c>
      <c r="E5775" t="s">
        <v>2150</v>
      </c>
      <c r="F5775" t="s">
        <v>2113</v>
      </c>
    </row>
    <row r="5776" spans="1:6" ht="30" x14ac:dyDescent="0.25">
      <c r="A5776" s="41" t="s">
        <v>17</v>
      </c>
      <c r="B5776" s="41" t="s">
        <v>2107</v>
      </c>
      <c r="C5776" s="41" t="s">
        <v>4322</v>
      </c>
      <c r="D5776" s="46">
        <v>150</v>
      </c>
      <c r="E5776" t="s">
        <v>2150</v>
      </c>
      <c r="F5776" t="s">
        <v>2113</v>
      </c>
    </row>
    <row r="5777" spans="1:6" x14ac:dyDescent="0.25">
      <c r="A5777" s="41" t="s">
        <v>17</v>
      </c>
      <c r="B5777" s="41" t="s">
        <v>2107</v>
      </c>
      <c r="C5777" s="41" t="s">
        <v>5606</v>
      </c>
      <c r="D5777" s="46">
        <v>300</v>
      </c>
      <c r="E5777" t="s">
        <v>2632</v>
      </c>
      <c r="F5777" t="s">
        <v>2113</v>
      </c>
    </row>
    <row r="5778" spans="1:6" ht="30" x14ac:dyDescent="0.25">
      <c r="A5778" s="41" t="s">
        <v>17</v>
      </c>
      <c r="B5778" s="41" t="s">
        <v>2107</v>
      </c>
      <c r="C5778" s="41" t="s">
        <v>6858</v>
      </c>
      <c r="D5778" s="46">
        <v>300</v>
      </c>
      <c r="E5778" t="s">
        <v>2150</v>
      </c>
      <c r="F5778" t="s">
        <v>2113</v>
      </c>
    </row>
    <row r="5779" spans="1:6" ht="30" x14ac:dyDescent="0.25">
      <c r="A5779" s="41" t="s">
        <v>17</v>
      </c>
      <c r="B5779" s="41" t="s">
        <v>2107</v>
      </c>
      <c r="C5779" s="41" t="s">
        <v>4323</v>
      </c>
      <c r="D5779" s="46">
        <v>125</v>
      </c>
      <c r="E5779" t="s">
        <v>2150</v>
      </c>
      <c r="F5779" t="s">
        <v>2113</v>
      </c>
    </row>
    <row r="5780" spans="1:6" ht="30" x14ac:dyDescent="0.25">
      <c r="A5780" s="41" t="s">
        <v>17</v>
      </c>
      <c r="B5780" s="41" t="s">
        <v>2107</v>
      </c>
      <c r="C5780" s="41" t="s">
        <v>5607</v>
      </c>
      <c r="D5780" s="46">
        <v>300</v>
      </c>
      <c r="E5780" t="s">
        <v>2632</v>
      </c>
      <c r="F5780" t="s">
        <v>2113</v>
      </c>
    </row>
    <row r="5781" spans="1:6" ht="30" x14ac:dyDescent="0.25">
      <c r="A5781" s="41" t="s">
        <v>17</v>
      </c>
      <c r="B5781" s="41" t="s">
        <v>2107</v>
      </c>
      <c r="C5781" s="41" t="s">
        <v>6265</v>
      </c>
      <c r="D5781" s="46">
        <v>300</v>
      </c>
      <c r="E5781" t="s">
        <v>6458</v>
      </c>
      <c r="F5781" t="s">
        <v>2115</v>
      </c>
    </row>
    <row r="5782" spans="1:6" ht="30" x14ac:dyDescent="0.25">
      <c r="A5782" s="41" t="s">
        <v>17</v>
      </c>
      <c r="B5782" s="41" t="s">
        <v>2107</v>
      </c>
      <c r="C5782" s="41" t="s">
        <v>4324</v>
      </c>
      <c r="D5782" s="46">
        <v>50</v>
      </c>
      <c r="E5782" t="s">
        <v>2150</v>
      </c>
      <c r="F5782" t="s">
        <v>2113</v>
      </c>
    </row>
    <row r="5783" spans="1:6" x14ac:dyDescent="0.25">
      <c r="A5783" s="41" t="s">
        <v>17</v>
      </c>
      <c r="B5783" s="41" t="s">
        <v>2107</v>
      </c>
      <c r="C5783" s="41" t="s">
        <v>4325</v>
      </c>
      <c r="D5783" s="46">
        <v>300</v>
      </c>
      <c r="E5783" t="s">
        <v>2150</v>
      </c>
      <c r="F5783" t="s">
        <v>2113</v>
      </c>
    </row>
    <row r="5784" spans="1:6" ht="30" x14ac:dyDescent="0.25">
      <c r="A5784" s="41" t="s">
        <v>17</v>
      </c>
      <c r="B5784" s="41" t="s">
        <v>2107</v>
      </c>
      <c r="C5784" s="41" t="s">
        <v>4326</v>
      </c>
      <c r="D5784" s="46">
        <v>175</v>
      </c>
      <c r="E5784" t="s">
        <v>2150</v>
      </c>
      <c r="F5784" t="s">
        <v>2113</v>
      </c>
    </row>
    <row r="5785" spans="1:6" x14ac:dyDescent="0.25">
      <c r="A5785" s="41" t="s">
        <v>17</v>
      </c>
      <c r="B5785" s="41" t="s">
        <v>2107</v>
      </c>
      <c r="C5785" s="41" t="s">
        <v>4327</v>
      </c>
      <c r="D5785" s="46">
        <v>100</v>
      </c>
      <c r="E5785" t="s">
        <v>2150</v>
      </c>
      <c r="F5785" t="s">
        <v>2113</v>
      </c>
    </row>
    <row r="5786" spans="1:6" x14ac:dyDescent="0.25">
      <c r="A5786" s="41" t="s">
        <v>17</v>
      </c>
      <c r="B5786" s="41" t="s">
        <v>2107</v>
      </c>
      <c r="C5786" s="41" t="s">
        <v>6859</v>
      </c>
      <c r="D5786" s="46">
        <v>175</v>
      </c>
      <c r="E5786" t="s">
        <v>2150</v>
      </c>
      <c r="F5786" t="s">
        <v>2113</v>
      </c>
    </row>
    <row r="5787" spans="1:6" x14ac:dyDescent="0.25">
      <c r="A5787" s="41" t="s">
        <v>17</v>
      </c>
      <c r="B5787" s="41" t="s">
        <v>2107</v>
      </c>
      <c r="C5787" s="41" t="s">
        <v>5608</v>
      </c>
      <c r="D5787" s="46">
        <v>100</v>
      </c>
      <c r="E5787" t="s">
        <v>2632</v>
      </c>
      <c r="F5787" t="s">
        <v>2113</v>
      </c>
    </row>
    <row r="5788" spans="1:6" x14ac:dyDescent="0.25">
      <c r="A5788" s="41" t="s">
        <v>17</v>
      </c>
      <c r="B5788" s="41" t="s">
        <v>2107</v>
      </c>
      <c r="C5788" s="41" t="s">
        <v>4328</v>
      </c>
      <c r="D5788" s="46">
        <v>50</v>
      </c>
      <c r="E5788" t="s">
        <v>2150</v>
      </c>
      <c r="F5788" t="s">
        <v>2113</v>
      </c>
    </row>
    <row r="5789" spans="1:6" ht="30" x14ac:dyDescent="0.25">
      <c r="A5789" s="41" t="s">
        <v>17</v>
      </c>
      <c r="B5789" s="41" t="s">
        <v>2107</v>
      </c>
      <c r="C5789" s="41" t="s">
        <v>4329</v>
      </c>
      <c r="D5789" s="46">
        <v>300</v>
      </c>
      <c r="E5789" t="s">
        <v>2150</v>
      </c>
      <c r="F5789" t="s">
        <v>2113</v>
      </c>
    </row>
    <row r="5790" spans="1:6" x14ac:dyDescent="0.25">
      <c r="A5790" s="41" t="s">
        <v>17</v>
      </c>
      <c r="B5790" s="41" t="s">
        <v>2107</v>
      </c>
      <c r="C5790" s="41" t="s">
        <v>4330</v>
      </c>
      <c r="D5790" s="46">
        <v>300</v>
      </c>
      <c r="E5790" t="s">
        <v>2150</v>
      </c>
      <c r="F5790" t="s">
        <v>2113</v>
      </c>
    </row>
    <row r="5791" spans="1:6" ht="30" x14ac:dyDescent="0.25">
      <c r="A5791" s="41" t="s">
        <v>17</v>
      </c>
      <c r="B5791" s="41" t="s">
        <v>2107</v>
      </c>
      <c r="C5791" s="41" t="s">
        <v>4331</v>
      </c>
      <c r="D5791" s="46">
        <v>300</v>
      </c>
      <c r="E5791" t="s">
        <v>2150</v>
      </c>
      <c r="F5791" t="s">
        <v>2113</v>
      </c>
    </row>
    <row r="5792" spans="1:6" x14ac:dyDescent="0.25">
      <c r="A5792" s="41" t="s">
        <v>17</v>
      </c>
      <c r="B5792" s="41" t="s">
        <v>2107</v>
      </c>
      <c r="C5792" s="41" t="s">
        <v>8211</v>
      </c>
      <c r="D5792" s="46">
        <v>75</v>
      </c>
      <c r="E5792" t="s">
        <v>2150</v>
      </c>
      <c r="F5792" t="s">
        <v>2113</v>
      </c>
    </row>
    <row r="5793" spans="1:6" ht="30" x14ac:dyDescent="0.25">
      <c r="A5793" s="41" t="s">
        <v>17</v>
      </c>
      <c r="B5793" s="41" t="s">
        <v>2107</v>
      </c>
      <c r="C5793" s="41" t="s">
        <v>4332</v>
      </c>
      <c r="D5793" s="46">
        <v>275</v>
      </c>
      <c r="E5793" t="s">
        <v>2150</v>
      </c>
      <c r="F5793" t="s">
        <v>2113</v>
      </c>
    </row>
    <row r="5794" spans="1:6" x14ac:dyDescent="0.25">
      <c r="A5794" s="41" t="s">
        <v>17</v>
      </c>
      <c r="B5794" s="41" t="s">
        <v>2107</v>
      </c>
      <c r="C5794" s="41" t="s">
        <v>8212</v>
      </c>
      <c r="D5794" s="46">
        <v>0</v>
      </c>
      <c r="E5794" t="s">
        <v>2150</v>
      </c>
      <c r="F5794" t="s">
        <v>2113</v>
      </c>
    </row>
    <row r="5795" spans="1:6" x14ac:dyDescent="0.25">
      <c r="A5795" s="41" t="s">
        <v>17</v>
      </c>
      <c r="B5795" s="41" t="s">
        <v>2107</v>
      </c>
      <c r="C5795" s="41" t="s">
        <v>4333</v>
      </c>
      <c r="D5795" s="46">
        <v>175</v>
      </c>
      <c r="E5795" t="s">
        <v>2150</v>
      </c>
      <c r="F5795" t="s">
        <v>2113</v>
      </c>
    </row>
    <row r="5796" spans="1:6" x14ac:dyDescent="0.25">
      <c r="A5796" s="41" t="s">
        <v>17</v>
      </c>
      <c r="B5796" s="41" t="s">
        <v>2107</v>
      </c>
      <c r="C5796" s="41" t="s">
        <v>996</v>
      </c>
      <c r="D5796" s="46">
        <v>1192.5</v>
      </c>
      <c r="E5796" t="s">
        <v>2150</v>
      </c>
      <c r="F5796" t="s">
        <v>2113</v>
      </c>
    </row>
    <row r="5797" spans="1:6" x14ac:dyDescent="0.25">
      <c r="A5797" s="41" t="s">
        <v>17</v>
      </c>
      <c r="B5797" s="41" t="s">
        <v>2107</v>
      </c>
      <c r="C5797" s="41" t="s">
        <v>997</v>
      </c>
      <c r="D5797" s="46">
        <v>3608.3500000000017</v>
      </c>
      <c r="E5797" t="s">
        <v>2632</v>
      </c>
      <c r="F5797" t="s">
        <v>2113</v>
      </c>
    </row>
    <row r="5798" spans="1:6" x14ac:dyDescent="0.25">
      <c r="A5798" s="41" t="s">
        <v>17</v>
      </c>
      <c r="B5798" s="41" t="s">
        <v>2107</v>
      </c>
      <c r="C5798" s="41" t="s">
        <v>4334</v>
      </c>
      <c r="D5798" s="46">
        <v>300</v>
      </c>
      <c r="E5798" t="s">
        <v>2150</v>
      </c>
      <c r="F5798" t="s">
        <v>2113</v>
      </c>
    </row>
    <row r="5799" spans="1:6" x14ac:dyDescent="0.25">
      <c r="A5799" s="41" t="s">
        <v>17</v>
      </c>
      <c r="B5799" s="41" t="s">
        <v>2107</v>
      </c>
      <c r="C5799" s="41" t="s">
        <v>7491</v>
      </c>
      <c r="D5799" s="46">
        <v>252.76999999999998</v>
      </c>
      <c r="E5799" t="s">
        <v>2150</v>
      </c>
      <c r="F5799" t="s">
        <v>2113</v>
      </c>
    </row>
    <row r="5800" spans="1:6" x14ac:dyDescent="0.25">
      <c r="A5800" s="41" t="s">
        <v>17</v>
      </c>
      <c r="B5800" s="41" t="s">
        <v>2107</v>
      </c>
      <c r="C5800" s="41" t="s">
        <v>2234</v>
      </c>
      <c r="D5800" s="46">
        <v>-1176.96</v>
      </c>
      <c r="E5800" t="s">
        <v>2150</v>
      </c>
      <c r="F5800" t="s">
        <v>2113</v>
      </c>
    </row>
    <row r="5801" spans="1:6" ht="30" x14ac:dyDescent="0.25">
      <c r="A5801" s="41" t="s">
        <v>17</v>
      </c>
      <c r="B5801" s="41" t="s">
        <v>2107</v>
      </c>
      <c r="C5801" s="41" t="s">
        <v>8213</v>
      </c>
      <c r="D5801" s="46">
        <v>50</v>
      </c>
      <c r="E5801" t="s">
        <v>2150</v>
      </c>
      <c r="F5801" t="s">
        <v>2113</v>
      </c>
    </row>
    <row r="5802" spans="1:6" x14ac:dyDescent="0.25">
      <c r="A5802" s="41" t="s">
        <v>17</v>
      </c>
      <c r="B5802" s="41" t="s">
        <v>2107</v>
      </c>
      <c r="C5802" s="41" t="s">
        <v>421</v>
      </c>
      <c r="D5802" s="46">
        <v>106850.92999999998</v>
      </c>
      <c r="E5802" t="s">
        <v>2632</v>
      </c>
      <c r="F5802" t="s">
        <v>2113</v>
      </c>
    </row>
    <row r="5803" spans="1:6" ht="30" x14ac:dyDescent="0.25">
      <c r="A5803" s="41" t="s">
        <v>17</v>
      </c>
      <c r="B5803" s="41" t="s">
        <v>2107</v>
      </c>
      <c r="C5803" s="41" t="s">
        <v>6860</v>
      </c>
      <c r="D5803" s="46">
        <v>150</v>
      </c>
      <c r="E5803" t="s">
        <v>2150</v>
      </c>
      <c r="F5803" t="s">
        <v>2113</v>
      </c>
    </row>
    <row r="5804" spans="1:6" ht="30" x14ac:dyDescent="0.25">
      <c r="A5804" s="41" t="s">
        <v>17</v>
      </c>
      <c r="B5804" s="41" t="s">
        <v>2107</v>
      </c>
      <c r="C5804" s="41" t="s">
        <v>6266</v>
      </c>
      <c r="D5804" s="46">
        <v>300</v>
      </c>
      <c r="E5804" t="s">
        <v>6458</v>
      </c>
      <c r="F5804" t="s">
        <v>2115</v>
      </c>
    </row>
    <row r="5805" spans="1:6" ht="30" x14ac:dyDescent="0.25">
      <c r="A5805" s="41" t="s">
        <v>17</v>
      </c>
      <c r="B5805" s="41" t="s">
        <v>2107</v>
      </c>
      <c r="C5805" s="41" t="s">
        <v>5609</v>
      </c>
      <c r="D5805" s="46">
        <v>275</v>
      </c>
      <c r="E5805" t="s">
        <v>2632</v>
      </c>
      <c r="F5805" t="s">
        <v>2113</v>
      </c>
    </row>
    <row r="5806" spans="1:6" x14ac:dyDescent="0.25">
      <c r="A5806" s="41" t="s">
        <v>17</v>
      </c>
      <c r="B5806" s="41" t="s">
        <v>2107</v>
      </c>
      <c r="C5806" s="41" t="s">
        <v>998</v>
      </c>
      <c r="D5806" s="46">
        <v>-1008.61</v>
      </c>
      <c r="E5806" t="s">
        <v>2632</v>
      </c>
      <c r="F5806" t="s">
        <v>2113</v>
      </c>
    </row>
    <row r="5807" spans="1:6" x14ac:dyDescent="0.25">
      <c r="A5807" s="41" t="s">
        <v>17</v>
      </c>
      <c r="B5807" s="41" t="s">
        <v>2107</v>
      </c>
      <c r="C5807" s="41" t="s">
        <v>4336</v>
      </c>
      <c r="D5807" s="46">
        <v>300</v>
      </c>
      <c r="E5807" t="s">
        <v>2150</v>
      </c>
      <c r="F5807" t="s">
        <v>2113</v>
      </c>
    </row>
    <row r="5808" spans="1:6" ht="30" x14ac:dyDescent="0.25">
      <c r="A5808" s="41" t="s">
        <v>17</v>
      </c>
      <c r="B5808" s="41" t="s">
        <v>2107</v>
      </c>
      <c r="C5808" s="41" t="s">
        <v>4337</v>
      </c>
      <c r="D5808" s="46">
        <v>300</v>
      </c>
      <c r="E5808" t="s">
        <v>2150</v>
      </c>
      <c r="F5808" t="s">
        <v>2113</v>
      </c>
    </row>
    <row r="5809" spans="1:6" x14ac:dyDescent="0.25">
      <c r="A5809" s="41" t="s">
        <v>17</v>
      </c>
      <c r="B5809" s="41" t="s">
        <v>2107</v>
      </c>
      <c r="C5809" s="41" t="s">
        <v>8214</v>
      </c>
      <c r="D5809" s="46">
        <v>100</v>
      </c>
      <c r="E5809" t="s">
        <v>2150</v>
      </c>
      <c r="F5809" t="s">
        <v>2113</v>
      </c>
    </row>
    <row r="5810" spans="1:6" ht="30" x14ac:dyDescent="0.25">
      <c r="A5810" s="41" t="s">
        <v>17</v>
      </c>
      <c r="B5810" s="41" t="s">
        <v>2107</v>
      </c>
      <c r="C5810" s="41" t="s">
        <v>5610</v>
      </c>
      <c r="D5810" s="46">
        <v>300</v>
      </c>
      <c r="E5810" t="s">
        <v>2632</v>
      </c>
      <c r="F5810" t="s">
        <v>2113</v>
      </c>
    </row>
    <row r="5811" spans="1:6" ht="30" x14ac:dyDescent="0.25">
      <c r="A5811" s="41" t="s">
        <v>17</v>
      </c>
      <c r="B5811" s="41" t="s">
        <v>2107</v>
      </c>
      <c r="C5811" s="41" t="s">
        <v>4338</v>
      </c>
      <c r="D5811" s="46">
        <v>300</v>
      </c>
      <c r="E5811" t="s">
        <v>2150</v>
      </c>
      <c r="F5811" t="s">
        <v>2113</v>
      </c>
    </row>
    <row r="5812" spans="1:6" x14ac:dyDescent="0.25">
      <c r="A5812" s="41" t="s">
        <v>17</v>
      </c>
      <c r="B5812" s="41" t="s">
        <v>2107</v>
      </c>
      <c r="C5812" s="41" t="s">
        <v>6267</v>
      </c>
      <c r="D5812" s="46">
        <v>75</v>
      </c>
      <c r="E5812" t="s">
        <v>2632</v>
      </c>
      <c r="F5812" t="s">
        <v>2113</v>
      </c>
    </row>
    <row r="5813" spans="1:6" x14ac:dyDescent="0.25">
      <c r="A5813" s="41" t="s">
        <v>17</v>
      </c>
      <c r="B5813" s="41" t="s">
        <v>2107</v>
      </c>
      <c r="C5813" s="41" t="s">
        <v>4339</v>
      </c>
      <c r="D5813" s="46">
        <v>300</v>
      </c>
      <c r="E5813" t="s">
        <v>2150</v>
      </c>
      <c r="F5813" t="s">
        <v>2113</v>
      </c>
    </row>
    <row r="5814" spans="1:6" ht="30" x14ac:dyDescent="0.25">
      <c r="A5814" s="41" t="s">
        <v>17</v>
      </c>
      <c r="B5814" s="41" t="s">
        <v>2107</v>
      </c>
      <c r="C5814" s="41" t="s">
        <v>4340</v>
      </c>
      <c r="D5814" s="46">
        <v>300</v>
      </c>
      <c r="E5814" t="s">
        <v>2150</v>
      </c>
      <c r="F5814" t="s">
        <v>2113</v>
      </c>
    </row>
    <row r="5815" spans="1:6" x14ac:dyDescent="0.25">
      <c r="A5815" s="41" t="s">
        <v>17</v>
      </c>
      <c r="B5815" s="41" t="s">
        <v>2107</v>
      </c>
      <c r="C5815" s="41" t="s">
        <v>4341</v>
      </c>
      <c r="D5815" s="46">
        <v>300</v>
      </c>
      <c r="E5815" t="s">
        <v>2150</v>
      </c>
      <c r="F5815" t="s">
        <v>2113</v>
      </c>
    </row>
    <row r="5816" spans="1:6" x14ac:dyDescent="0.25">
      <c r="A5816" s="41" t="s">
        <v>17</v>
      </c>
      <c r="B5816" s="41" t="s">
        <v>2107</v>
      </c>
      <c r="C5816" s="41" t="s">
        <v>8215</v>
      </c>
      <c r="D5816" s="46">
        <v>100</v>
      </c>
      <c r="E5816" t="s">
        <v>2150</v>
      </c>
      <c r="F5816" t="s">
        <v>2113</v>
      </c>
    </row>
    <row r="5817" spans="1:6" x14ac:dyDescent="0.25">
      <c r="A5817" s="41" t="s">
        <v>17</v>
      </c>
      <c r="B5817" s="41" t="s">
        <v>2107</v>
      </c>
      <c r="C5817" s="41" t="s">
        <v>5611</v>
      </c>
      <c r="D5817" s="46">
        <v>300</v>
      </c>
      <c r="E5817" t="s">
        <v>2632</v>
      </c>
      <c r="F5817" t="s">
        <v>2113</v>
      </c>
    </row>
    <row r="5818" spans="1:6" x14ac:dyDescent="0.25">
      <c r="A5818" s="41" t="s">
        <v>17</v>
      </c>
      <c r="B5818" s="41" t="s">
        <v>2107</v>
      </c>
      <c r="C5818" s="41" t="s">
        <v>4342</v>
      </c>
      <c r="D5818" s="46">
        <v>300</v>
      </c>
      <c r="E5818" t="s">
        <v>2150</v>
      </c>
      <c r="F5818" t="s">
        <v>2113</v>
      </c>
    </row>
    <row r="5819" spans="1:6" ht="30" x14ac:dyDescent="0.25">
      <c r="A5819" s="41" t="s">
        <v>17</v>
      </c>
      <c r="B5819" s="41" t="s">
        <v>2107</v>
      </c>
      <c r="C5819" s="41" t="s">
        <v>2235</v>
      </c>
      <c r="D5819" s="46">
        <v>14433.16</v>
      </c>
      <c r="E5819" t="s">
        <v>2150</v>
      </c>
      <c r="F5819" t="s">
        <v>2113</v>
      </c>
    </row>
    <row r="5820" spans="1:6" x14ac:dyDescent="0.25">
      <c r="A5820" s="41" t="s">
        <v>17</v>
      </c>
      <c r="B5820" s="41" t="s">
        <v>2107</v>
      </c>
      <c r="C5820" s="41" t="s">
        <v>4343</v>
      </c>
      <c r="D5820" s="46">
        <v>300</v>
      </c>
      <c r="E5820" t="s">
        <v>2150</v>
      </c>
      <c r="F5820" t="s">
        <v>2113</v>
      </c>
    </row>
    <row r="5821" spans="1:6" x14ac:dyDescent="0.25">
      <c r="A5821" s="41" t="s">
        <v>17</v>
      </c>
      <c r="B5821" s="41" t="s">
        <v>2107</v>
      </c>
      <c r="C5821" s="41" t="s">
        <v>4344</v>
      </c>
      <c r="D5821" s="46">
        <v>300</v>
      </c>
      <c r="E5821" t="s">
        <v>2150</v>
      </c>
      <c r="F5821" t="s">
        <v>2113</v>
      </c>
    </row>
    <row r="5822" spans="1:6" x14ac:dyDescent="0.25">
      <c r="A5822" s="41" t="s">
        <v>17</v>
      </c>
      <c r="B5822" s="41" t="s">
        <v>2107</v>
      </c>
      <c r="C5822" s="41" t="s">
        <v>4345</v>
      </c>
      <c r="D5822" s="46">
        <v>300</v>
      </c>
      <c r="E5822" t="s">
        <v>2150</v>
      </c>
      <c r="F5822" t="s">
        <v>2113</v>
      </c>
    </row>
    <row r="5823" spans="1:6" x14ac:dyDescent="0.25">
      <c r="A5823" s="41" t="s">
        <v>17</v>
      </c>
      <c r="B5823" s="41" t="s">
        <v>2107</v>
      </c>
      <c r="C5823" s="41" t="s">
        <v>6861</v>
      </c>
      <c r="D5823" s="46">
        <v>300</v>
      </c>
      <c r="E5823" t="s">
        <v>2150</v>
      </c>
      <c r="F5823" t="s">
        <v>2113</v>
      </c>
    </row>
    <row r="5824" spans="1:6" x14ac:dyDescent="0.25">
      <c r="A5824" s="41" t="s">
        <v>17</v>
      </c>
      <c r="B5824" s="41" t="s">
        <v>2107</v>
      </c>
      <c r="C5824" s="41" t="s">
        <v>5612</v>
      </c>
      <c r="D5824" s="46">
        <v>300</v>
      </c>
      <c r="E5824" t="s">
        <v>2632</v>
      </c>
      <c r="F5824" t="s">
        <v>2113</v>
      </c>
    </row>
    <row r="5825" spans="1:6" ht="30" x14ac:dyDescent="0.25">
      <c r="A5825" s="41" t="s">
        <v>17</v>
      </c>
      <c r="B5825" s="41" t="s">
        <v>2107</v>
      </c>
      <c r="C5825" s="41" t="s">
        <v>4346</v>
      </c>
      <c r="D5825" s="46">
        <v>300</v>
      </c>
      <c r="E5825" t="s">
        <v>2150</v>
      </c>
      <c r="F5825" t="s">
        <v>2113</v>
      </c>
    </row>
    <row r="5826" spans="1:6" x14ac:dyDescent="0.25">
      <c r="A5826" s="41" t="s">
        <v>17</v>
      </c>
      <c r="B5826" s="41" t="s">
        <v>2107</v>
      </c>
      <c r="C5826" s="41" t="s">
        <v>5613</v>
      </c>
      <c r="D5826" s="46">
        <v>300</v>
      </c>
      <c r="E5826" t="s">
        <v>2632</v>
      </c>
      <c r="F5826" t="s">
        <v>2113</v>
      </c>
    </row>
    <row r="5827" spans="1:6" x14ac:dyDescent="0.25">
      <c r="A5827" s="41" t="s">
        <v>17</v>
      </c>
      <c r="B5827" s="41" t="s">
        <v>2107</v>
      </c>
      <c r="C5827" s="41" t="s">
        <v>1320</v>
      </c>
      <c r="D5827" s="46">
        <v>1518.39</v>
      </c>
      <c r="E5827" t="s">
        <v>2150</v>
      </c>
      <c r="F5827" t="s">
        <v>2113</v>
      </c>
    </row>
    <row r="5828" spans="1:6" ht="30" x14ac:dyDescent="0.25">
      <c r="A5828" s="41" t="s">
        <v>17</v>
      </c>
      <c r="B5828" s="41" t="s">
        <v>2107</v>
      </c>
      <c r="C5828" s="41" t="s">
        <v>5614</v>
      </c>
      <c r="D5828" s="46">
        <v>300</v>
      </c>
      <c r="E5828" t="s">
        <v>2632</v>
      </c>
      <c r="F5828" t="s">
        <v>2113</v>
      </c>
    </row>
    <row r="5829" spans="1:6" x14ac:dyDescent="0.25">
      <c r="A5829" s="41" t="s">
        <v>17</v>
      </c>
      <c r="B5829" s="41" t="s">
        <v>2107</v>
      </c>
      <c r="C5829" s="41" t="s">
        <v>7492</v>
      </c>
      <c r="D5829" s="46">
        <v>50</v>
      </c>
      <c r="E5829" t="s">
        <v>2150</v>
      </c>
      <c r="F5829" t="s">
        <v>2113</v>
      </c>
    </row>
    <row r="5830" spans="1:6" x14ac:dyDescent="0.25">
      <c r="A5830" s="41" t="s">
        <v>17</v>
      </c>
      <c r="B5830" s="41" t="s">
        <v>2107</v>
      </c>
      <c r="C5830" s="41" t="s">
        <v>6862</v>
      </c>
      <c r="D5830" s="46">
        <v>300</v>
      </c>
      <c r="E5830" t="s">
        <v>2150</v>
      </c>
      <c r="F5830" t="s">
        <v>2113</v>
      </c>
    </row>
    <row r="5831" spans="1:6" x14ac:dyDescent="0.25">
      <c r="A5831" s="41" t="s">
        <v>17</v>
      </c>
      <c r="B5831" s="41" t="s">
        <v>2107</v>
      </c>
      <c r="C5831" s="41" t="s">
        <v>4347</v>
      </c>
      <c r="D5831" s="46">
        <v>50</v>
      </c>
      <c r="E5831" t="s">
        <v>2150</v>
      </c>
      <c r="F5831" t="s">
        <v>2113</v>
      </c>
    </row>
    <row r="5832" spans="1:6" x14ac:dyDescent="0.25">
      <c r="A5832" s="41" t="s">
        <v>17</v>
      </c>
      <c r="B5832" s="41" t="s">
        <v>2107</v>
      </c>
      <c r="C5832" s="41" t="s">
        <v>4348</v>
      </c>
      <c r="D5832" s="46">
        <v>300</v>
      </c>
      <c r="E5832" t="s">
        <v>2150</v>
      </c>
      <c r="F5832" t="s">
        <v>2113</v>
      </c>
    </row>
    <row r="5833" spans="1:6" ht="30" x14ac:dyDescent="0.25">
      <c r="A5833" s="41" t="s">
        <v>17</v>
      </c>
      <c r="B5833" s="41" t="s">
        <v>2107</v>
      </c>
      <c r="C5833" s="41" t="s">
        <v>6863</v>
      </c>
      <c r="D5833" s="46">
        <v>300</v>
      </c>
      <c r="E5833" t="s">
        <v>2150</v>
      </c>
      <c r="F5833" t="s">
        <v>2113</v>
      </c>
    </row>
    <row r="5834" spans="1:6" x14ac:dyDescent="0.25">
      <c r="A5834" s="41" t="s">
        <v>17</v>
      </c>
      <c r="B5834" s="41" t="s">
        <v>2107</v>
      </c>
      <c r="C5834" s="41" t="s">
        <v>6268</v>
      </c>
      <c r="D5834" s="46">
        <v>300</v>
      </c>
      <c r="E5834" t="s">
        <v>2150</v>
      </c>
      <c r="F5834" t="s">
        <v>2113</v>
      </c>
    </row>
    <row r="5835" spans="1:6" ht="30" x14ac:dyDescent="0.25">
      <c r="A5835" s="41" t="s">
        <v>17</v>
      </c>
      <c r="B5835" s="41" t="s">
        <v>2107</v>
      </c>
      <c r="C5835" s="41" t="s">
        <v>4349</v>
      </c>
      <c r="D5835" s="46">
        <v>326.03999999999996</v>
      </c>
      <c r="E5835" t="s">
        <v>2150</v>
      </c>
      <c r="F5835" t="s">
        <v>2113</v>
      </c>
    </row>
    <row r="5836" spans="1:6" ht="30" x14ac:dyDescent="0.25">
      <c r="A5836" s="41" t="s">
        <v>17</v>
      </c>
      <c r="B5836" s="41" t="s">
        <v>2107</v>
      </c>
      <c r="C5836" s="41" t="s">
        <v>6269</v>
      </c>
      <c r="D5836" s="46">
        <v>300</v>
      </c>
      <c r="E5836" t="s">
        <v>6458</v>
      </c>
      <c r="F5836" t="s">
        <v>2115</v>
      </c>
    </row>
    <row r="5837" spans="1:6" ht="30" x14ac:dyDescent="0.25">
      <c r="A5837" s="41" t="s">
        <v>17</v>
      </c>
      <c r="B5837" s="41" t="s">
        <v>2107</v>
      </c>
      <c r="C5837" s="41" t="s">
        <v>4350</v>
      </c>
      <c r="D5837" s="46">
        <v>300</v>
      </c>
      <c r="E5837" t="s">
        <v>2150</v>
      </c>
      <c r="F5837" t="s">
        <v>2113</v>
      </c>
    </row>
    <row r="5838" spans="1:6" x14ac:dyDescent="0.25">
      <c r="A5838" s="41" t="s">
        <v>17</v>
      </c>
      <c r="B5838" s="41" t="s">
        <v>2107</v>
      </c>
      <c r="C5838" s="41" t="s">
        <v>1000</v>
      </c>
      <c r="D5838" s="46">
        <v>161.56</v>
      </c>
      <c r="E5838" t="s">
        <v>2632</v>
      </c>
      <c r="F5838" t="s">
        <v>2113</v>
      </c>
    </row>
    <row r="5839" spans="1:6" x14ac:dyDescent="0.25">
      <c r="A5839" s="41" t="s">
        <v>17</v>
      </c>
      <c r="B5839" s="41" t="s">
        <v>2107</v>
      </c>
      <c r="C5839" s="41" t="s">
        <v>6864</v>
      </c>
      <c r="D5839" s="46">
        <v>150</v>
      </c>
      <c r="E5839" t="s">
        <v>2150</v>
      </c>
      <c r="F5839" t="s">
        <v>2113</v>
      </c>
    </row>
    <row r="5840" spans="1:6" x14ac:dyDescent="0.25">
      <c r="A5840" s="41" t="s">
        <v>17</v>
      </c>
      <c r="B5840" s="41" t="s">
        <v>2107</v>
      </c>
      <c r="C5840" s="41" t="s">
        <v>4351</v>
      </c>
      <c r="D5840" s="46">
        <v>300</v>
      </c>
      <c r="E5840" t="s">
        <v>2150</v>
      </c>
      <c r="F5840" t="s">
        <v>2113</v>
      </c>
    </row>
    <row r="5841" spans="1:6" x14ac:dyDescent="0.25">
      <c r="A5841" s="41" t="s">
        <v>17</v>
      </c>
      <c r="B5841" s="41" t="s">
        <v>2107</v>
      </c>
      <c r="C5841" s="41" t="s">
        <v>1001</v>
      </c>
      <c r="D5841" s="46">
        <v>1951.8100000000002</v>
      </c>
      <c r="E5841" t="s">
        <v>2632</v>
      </c>
      <c r="F5841" t="s">
        <v>2113</v>
      </c>
    </row>
    <row r="5842" spans="1:6" ht="30" x14ac:dyDescent="0.25">
      <c r="A5842" s="41" t="s">
        <v>17</v>
      </c>
      <c r="B5842" s="41" t="s">
        <v>2107</v>
      </c>
      <c r="C5842" s="41" t="s">
        <v>6271</v>
      </c>
      <c r="D5842" s="46">
        <v>300</v>
      </c>
      <c r="E5842" t="s">
        <v>2150</v>
      </c>
      <c r="F5842" t="s">
        <v>2113</v>
      </c>
    </row>
    <row r="5843" spans="1:6" x14ac:dyDescent="0.25">
      <c r="A5843" s="41" t="s">
        <v>17</v>
      </c>
      <c r="B5843" s="41" t="s">
        <v>2107</v>
      </c>
      <c r="C5843" s="41" t="s">
        <v>6865</v>
      </c>
      <c r="D5843" s="46">
        <v>175</v>
      </c>
      <c r="E5843" t="s">
        <v>2150</v>
      </c>
      <c r="F5843" t="s">
        <v>2113</v>
      </c>
    </row>
    <row r="5844" spans="1:6" ht="30" x14ac:dyDescent="0.25">
      <c r="A5844" s="41" t="s">
        <v>17</v>
      </c>
      <c r="B5844" s="41" t="s">
        <v>2107</v>
      </c>
      <c r="C5844" s="41" t="s">
        <v>6490</v>
      </c>
      <c r="D5844" s="46">
        <v>187185.32</v>
      </c>
      <c r="E5844" t="s">
        <v>2150</v>
      </c>
      <c r="F5844" t="s">
        <v>2113</v>
      </c>
    </row>
    <row r="5845" spans="1:6" ht="30" x14ac:dyDescent="0.25">
      <c r="A5845" s="41" t="s">
        <v>17</v>
      </c>
      <c r="B5845" s="41" t="s">
        <v>2107</v>
      </c>
      <c r="C5845" s="41" t="s">
        <v>6491</v>
      </c>
      <c r="D5845" s="46">
        <v>365854.05999999994</v>
      </c>
      <c r="E5845" t="s">
        <v>2150</v>
      </c>
      <c r="F5845" t="s">
        <v>2113</v>
      </c>
    </row>
    <row r="5846" spans="1:6" x14ac:dyDescent="0.25">
      <c r="A5846" s="41" t="s">
        <v>17</v>
      </c>
      <c r="B5846" s="41" t="s">
        <v>2107</v>
      </c>
      <c r="C5846" s="41" t="s">
        <v>4352</v>
      </c>
      <c r="D5846" s="46">
        <v>333.60000000000008</v>
      </c>
      <c r="E5846" t="s">
        <v>2150</v>
      </c>
      <c r="F5846" t="s">
        <v>2113</v>
      </c>
    </row>
    <row r="5847" spans="1:6" ht="30" x14ac:dyDescent="0.25">
      <c r="A5847" s="41" t="s">
        <v>17</v>
      </c>
      <c r="B5847" s="41" t="s">
        <v>2107</v>
      </c>
      <c r="C5847" s="41" t="s">
        <v>4353</v>
      </c>
      <c r="D5847" s="46">
        <v>240</v>
      </c>
      <c r="E5847" t="s">
        <v>2150</v>
      </c>
      <c r="F5847" t="s">
        <v>2113</v>
      </c>
    </row>
    <row r="5848" spans="1:6" ht="30" x14ac:dyDescent="0.25">
      <c r="A5848" s="41" t="s">
        <v>17</v>
      </c>
      <c r="B5848" s="41" t="s">
        <v>2107</v>
      </c>
      <c r="C5848" s="41" t="s">
        <v>4354</v>
      </c>
      <c r="D5848" s="46">
        <v>300</v>
      </c>
      <c r="E5848" t="s">
        <v>2150</v>
      </c>
      <c r="F5848" t="s">
        <v>2113</v>
      </c>
    </row>
    <row r="5849" spans="1:6" x14ac:dyDescent="0.25">
      <c r="A5849" s="41" t="s">
        <v>17</v>
      </c>
      <c r="B5849" s="41" t="s">
        <v>2107</v>
      </c>
      <c r="C5849" s="41" t="s">
        <v>4355</v>
      </c>
      <c r="D5849" s="46">
        <v>344.6400000000001</v>
      </c>
      <c r="E5849" t="s">
        <v>2150</v>
      </c>
      <c r="F5849" t="s">
        <v>2113</v>
      </c>
    </row>
    <row r="5850" spans="1:6" x14ac:dyDescent="0.25">
      <c r="A5850" s="41" t="s">
        <v>17</v>
      </c>
      <c r="B5850" s="41" t="s">
        <v>2107</v>
      </c>
      <c r="C5850" s="41" t="s">
        <v>4356</v>
      </c>
      <c r="D5850" s="46">
        <v>300</v>
      </c>
      <c r="E5850" t="s">
        <v>2150</v>
      </c>
      <c r="F5850" t="s">
        <v>2113</v>
      </c>
    </row>
    <row r="5851" spans="1:6" ht="30" x14ac:dyDescent="0.25">
      <c r="A5851" s="41" t="s">
        <v>17</v>
      </c>
      <c r="B5851" s="41" t="s">
        <v>2107</v>
      </c>
      <c r="C5851" s="41" t="s">
        <v>4357</v>
      </c>
      <c r="D5851" s="46">
        <v>150</v>
      </c>
      <c r="E5851" t="s">
        <v>2150</v>
      </c>
      <c r="F5851" t="s">
        <v>2113</v>
      </c>
    </row>
    <row r="5852" spans="1:6" ht="30" x14ac:dyDescent="0.25">
      <c r="A5852" s="41" t="s">
        <v>17</v>
      </c>
      <c r="B5852" s="41" t="s">
        <v>2107</v>
      </c>
      <c r="C5852" s="41" t="s">
        <v>6866</v>
      </c>
      <c r="D5852" s="46">
        <v>75</v>
      </c>
      <c r="E5852" t="s">
        <v>2150</v>
      </c>
      <c r="F5852" t="s">
        <v>2113</v>
      </c>
    </row>
    <row r="5853" spans="1:6" x14ac:dyDescent="0.25">
      <c r="A5853" s="41" t="s">
        <v>17</v>
      </c>
      <c r="B5853" s="41" t="s">
        <v>2107</v>
      </c>
      <c r="C5853" s="41" t="s">
        <v>1002</v>
      </c>
      <c r="D5853" s="46">
        <v>1377.05</v>
      </c>
      <c r="E5853" t="s">
        <v>2150</v>
      </c>
      <c r="F5853" t="s">
        <v>2113</v>
      </c>
    </row>
    <row r="5854" spans="1:6" ht="30" x14ac:dyDescent="0.25">
      <c r="A5854" s="41" t="s">
        <v>17</v>
      </c>
      <c r="B5854" s="41" t="s">
        <v>2107</v>
      </c>
      <c r="C5854" s="41" t="s">
        <v>1323</v>
      </c>
      <c r="D5854" s="46">
        <v>777.49</v>
      </c>
      <c r="E5854" t="s">
        <v>2632</v>
      </c>
      <c r="F5854" t="s">
        <v>2113</v>
      </c>
    </row>
    <row r="5855" spans="1:6" x14ac:dyDescent="0.25">
      <c r="A5855" s="41" t="s">
        <v>17</v>
      </c>
      <c r="B5855" s="41" t="s">
        <v>2107</v>
      </c>
      <c r="C5855" s="41" t="s">
        <v>6492</v>
      </c>
      <c r="D5855" s="46">
        <v>922.8</v>
      </c>
      <c r="E5855" t="s">
        <v>2150</v>
      </c>
      <c r="F5855" t="s">
        <v>2113</v>
      </c>
    </row>
    <row r="5856" spans="1:6" ht="30" x14ac:dyDescent="0.25">
      <c r="A5856" s="41" t="s">
        <v>17</v>
      </c>
      <c r="B5856" s="41" t="s">
        <v>2107</v>
      </c>
      <c r="C5856" s="41" t="s">
        <v>1003</v>
      </c>
      <c r="D5856" s="46">
        <v>2301.66</v>
      </c>
      <c r="E5856" t="s">
        <v>2632</v>
      </c>
      <c r="F5856" t="s">
        <v>2113</v>
      </c>
    </row>
    <row r="5857" spans="1:6" x14ac:dyDescent="0.25">
      <c r="A5857" s="41" t="s">
        <v>17</v>
      </c>
      <c r="B5857" s="41" t="s">
        <v>2107</v>
      </c>
      <c r="C5857" s="41" t="s">
        <v>1005</v>
      </c>
      <c r="D5857" s="46">
        <v>413.8</v>
      </c>
      <c r="E5857" t="s">
        <v>2632</v>
      </c>
      <c r="F5857" t="s">
        <v>2113</v>
      </c>
    </row>
    <row r="5858" spans="1:6" ht="30" x14ac:dyDescent="0.25">
      <c r="A5858" s="41" t="s">
        <v>17</v>
      </c>
      <c r="B5858" s="41" t="s">
        <v>2107</v>
      </c>
      <c r="C5858" s="41" t="s">
        <v>283</v>
      </c>
      <c r="D5858" s="46">
        <v>241019.12999999995</v>
      </c>
      <c r="E5858" t="s">
        <v>2632</v>
      </c>
      <c r="F5858" t="s">
        <v>2113</v>
      </c>
    </row>
    <row r="5859" spans="1:6" x14ac:dyDescent="0.25">
      <c r="A5859" s="41" t="s">
        <v>17</v>
      </c>
      <c r="B5859" s="41" t="s">
        <v>2107</v>
      </c>
      <c r="C5859" s="41" t="s">
        <v>1006</v>
      </c>
      <c r="D5859" s="46">
        <v>5951.2700000000013</v>
      </c>
      <c r="E5859" t="s">
        <v>2632</v>
      </c>
      <c r="F5859" t="s">
        <v>2113</v>
      </c>
    </row>
    <row r="5860" spans="1:6" x14ac:dyDescent="0.25">
      <c r="A5860" s="41" t="s">
        <v>17</v>
      </c>
      <c r="B5860" s="41" t="s">
        <v>2107</v>
      </c>
      <c r="C5860" s="41" t="s">
        <v>6867</v>
      </c>
      <c r="D5860" s="46">
        <v>250</v>
      </c>
      <c r="E5860" t="s">
        <v>2150</v>
      </c>
      <c r="F5860" t="s">
        <v>2113</v>
      </c>
    </row>
    <row r="5861" spans="1:6" x14ac:dyDescent="0.25">
      <c r="A5861" s="41" t="s">
        <v>17</v>
      </c>
      <c r="B5861" s="41" t="s">
        <v>2107</v>
      </c>
      <c r="C5861" s="41" t="s">
        <v>1010</v>
      </c>
      <c r="D5861" s="46">
        <v>9246.9000000000015</v>
      </c>
      <c r="E5861" t="s">
        <v>2632</v>
      </c>
      <c r="F5861" t="s">
        <v>2113</v>
      </c>
    </row>
    <row r="5862" spans="1:6" x14ac:dyDescent="0.25">
      <c r="A5862" s="41" t="s">
        <v>17</v>
      </c>
      <c r="B5862" s="41" t="s">
        <v>2107</v>
      </c>
      <c r="C5862" s="41" t="s">
        <v>4358</v>
      </c>
      <c r="D5862" s="46">
        <v>333.60000000000008</v>
      </c>
      <c r="E5862" t="s">
        <v>2150</v>
      </c>
      <c r="F5862" t="s">
        <v>2113</v>
      </c>
    </row>
    <row r="5863" spans="1:6" x14ac:dyDescent="0.25">
      <c r="A5863" s="41" t="s">
        <v>17</v>
      </c>
      <c r="B5863" s="41" t="s">
        <v>2107</v>
      </c>
      <c r="C5863" s="41" t="s">
        <v>5615</v>
      </c>
      <c r="D5863" s="46">
        <v>300</v>
      </c>
      <c r="E5863" t="s">
        <v>2632</v>
      </c>
      <c r="F5863" t="s">
        <v>2113</v>
      </c>
    </row>
    <row r="5864" spans="1:6" x14ac:dyDescent="0.25">
      <c r="A5864" s="41" t="s">
        <v>17</v>
      </c>
      <c r="B5864" s="41" t="s">
        <v>2107</v>
      </c>
      <c r="C5864" s="41" t="s">
        <v>6272</v>
      </c>
      <c r="D5864" s="46">
        <v>300</v>
      </c>
      <c r="E5864" t="s">
        <v>6458</v>
      </c>
      <c r="F5864" t="s">
        <v>2115</v>
      </c>
    </row>
    <row r="5865" spans="1:6" x14ac:dyDescent="0.25">
      <c r="A5865" s="41" t="s">
        <v>17</v>
      </c>
      <c r="B5865" s="41" t="s">
        <v>2107</v>
      </c>
      <c r="C5865" s="41" t="s">
        <v>7493</v>
      </c>
      <c r="D5865" s="46">
        <v>300</v>
      </c>
      <c r="E5865" t="s">
        <v>6458</v>
      </c>
      <c r="F5865" t="s">
        <v>2115</v>
      </c>
    </row>
    <row r="5866" spans="1:6" ht="30" x14ac:dyDescent="0.25">
      <c r="A5866" s="41" t="s">
        <v>17</v>
      </c>
      <c r="B5866" s="41" t="s">
        <v>2107</v>
      </c>
      <c r="C5866" s="41" t="s">
        <v>6273</v>
      </c>
      <c r="D5866" s="46">
        <v>300</v>
      </c>
      <c r="E5866" t="s">
        <v>6458</v>
      </c>
      <c r="F5866" t="s">
        <v>2115</v>
      </c>
    </row>
    <row r="5867" spans="1:6" x14ac:dyDescent="0.25">
      <c r="A5867" s="41" t="s">
        <v>17</v>
      </c>
      <c r="B5867" s="41" t="s">
        <v>2107</v>
      </c>
      <c r="C5867" s="41" t="s">
        <v>5616</v>
      </c>
      <c r="D5867" s="46">
        <v>275</v>
      </c>
      <c r="E5867" t="s">
        <v>2632</v>
      </c>
      <c r="F5867" t="s">
        <v>2113</v>
      </c>
    </row>
    <row r="5868" spans="1:6" ht="30" x14ac:dyDescent="0.25">
      <c r="A5868" s="41" t="s">
        <v>17</v>
      </c>
      <c r="B5868" s="41" t="s">
        <v>2107</v>
      </c>
      <c r="C5868" s="41" t="s">
        <v>6868</v>
      </c>
      <c r="D5868" s="46">
        <v>300</v>
      </c>
      <c r="E5868" t="s">
        <v>2150</v>
      </c>
      <c r="F5868" t="s">
        <v>2113</v>
      </c>
    </row>
    <row r="5869" spans="1:6" x14ac:dyDescent="0.25">
      <c r="A5869" s="41" t="s">
        <v>17</v>
      </c>
      <c r="B5869" s="41" t="s">
        <v>2107</v>
      </c>
      <c r="C5869" s="41" t="s">
        <v>4359</v>
      </c>
      <c r="D5869" s="46">
        <v>300</v>
      </c>
      <c r="E5869" t="s">
        <v>2150</v>
      </c>
      <c r="F5869" t="s">
        <v>2113</v>
      </c>
    </row>
    <row r="5870" spans="1:6" x14ac:dyDescent="0.25">
      <c r="A5870" s="41" t="s">
        <v>17</v>
      </c>
      <c r="B5870" s="41" t="s">
        <v>2107</v>
      </c>
      <c r="C5870" s="41" t="s">
        <v>5617</v>
      </c>
      <c r="D5870" s="46">
        <v>300</v>
      </c>
      <c r="E5870" t="s">
        <v>2150</v>
      </c>
      <c r="F5870" t="s">
        <v>2113</v>
      </c>
    </row>
    <row r="5871" spans="1:6" ht="30" x14ac:dyDescent="0.25">
      <c r="A5871" s="41" t="s">
        <v>17</v>
      </c>
      <c r="B5871" s="41" t="s">
        <v>2107</v>
      </c>
      <c r="C5871" s="41" t="s">
        <v>4360</v>
      </c>
      <c r="D5871" s="46">
        <v>300</v>
      </c>
      <c r="E5871" t="s">
        <v>2150</v>
      </c>
      <c r="F5871" t="s">
        <v>2113</v>
      </c>
    </row>
    <row r="5872" spans="1:6" x14ac:dyDescent="0.25">
      <c r="A5872" s="41" t="s">
        <v>17</v>
      </c>
      <c r="B5872" s="41" t="s">
        <v>2107</v>
      </c>
      <c r="C5872" s="41" t="s">
        <v>6869</v>
      </c>
      <c r="D5872" s="46">
        <v>344.6400000000001</v>
      </c>
      <c r="E5872" t="s">
        <v>2150</v>
      </c>
      <c r="F5872" t="s">
        <v>2113</v>
      </c>
    </row>
    <row r="5873" spans="1:6" ht="30" x14ac:dyDescent="0.25">
      <c r="A5873" s="41" t="s">
        <v>17</v>
      </c>
      <c r="B5873" s="41" t="s">
        <v>2107</v>
      </c>
      <c r="C5873" s="41" t="s">
        <v>7494</v>
      </c>
      <c r="D5873" s="46">
        <v>300</v>
      </c>
      <c r="E5873" t="s">
        <v>2150</v>
      </c>
      <c r="F5873" t="s">
        <v>2113</v>
      </c>
    </row>
    <row r="5874" spans="1:6" x14ac:dyDescent="0.25">
      <c r="A5874" s="41" t="s">
        <v>17</v>
      </c>
      <c r="B5874" s="41" t="s">
        <v>2107</v>
      </c>
      <c r="C5874" s="41" t="s">
        <v>4361</v>
      </c>
      <c r="D5874" s="46">
        <v>300</v>
      </c>
      <c r="E5874" t="s">
        <v>2150</v>
      </c>
      <c r="F5874" t="s">
        <v>2113</v>
      </c>
    </row>
    <row r="5875" spans="1:6" ht="30" x14ac:dyDescent="0.25">
      <c r="A5875" s="41" t="s">
        <v>17</v>
      </c>
      <c r="B5875" s="41" t="s">
        <v>2107</v>
      </c>
      <c r="C5875" s="41" t="s">
        <v>4362</v>
      </c>
      <c r="D5875" s="46">
        <v>300</v>
      </c>
      <c r="E5875" t="s">
        <v>2150</v>
      </c>
      <c r="F5875" t="s">
        <v>2113</v>
      </c>
    </row>
    <row r="5876" spans="1:6" x14ac:dyDescent="0.25">
      <c r="A5876" s="41" t="s">
        <v>17</v>
      </c>
      <c r="B5876" s="41" t="s">
        <v>2107</v>
      </c>
      <c r="C5876" s="41" t="s">
        <v>4363</v>
      </c>
      <c r="D5876" s="46">
        <v>300</v>
      </c>
      <c r="E5876" t="s">
        <v>2150</v>
      </c>
      <c r="F5876" t="s">
        <v>2113</v>
      </c>
    </row>
    <row r="5877" spans="1:6" x14ac:dyDescent="0.25">
      <c r="A5877" s="41" t="s">
        <v>17</v>
      </c>
      <c r="B5877" s="41" t="s">
        <v>2107</v>
      </c>
      <c r="C5877" s="41" t="s">
        <v>4364</v>
      </c>
      <c r="D5877" s="46">
        <v>300</v>
      </c>
      <c r="E5877" t="s">
        <v>2150</v>
      </c>
      <c r="F5877" t="s">
        <v>2113</v>
      </c>
    </row>
    <row r="5878" spans="1:6" x14ac:dyDescent="0.25">
      <c r="A5878" s="41" t="s">
        <v>17</v>
      </c>
      <c r="B5878" s="41" t="s">
        <v>2107</v>
      </c>
      <c r="C5878" s="41" t="s">
        <v>5618</v>
      </c>
      <c r="D5878" s="46">
        <v>300</v>
      </c>
      <c r="E5878" t="s">
        <v>2632</v>
      </c>
      <c r="F5878" t="s">
        <v>2113</v>
      </c>
    </row>
    <row r="5879" spans="1:6" ht="30" x14ac:dyDescent="0.25">
      <c r="A5879" s="41" t="s">
        <v>17</v>
      </c>
      <c r="B5879" s="41" t="s">
        <v>2107</v>
      </c>
      <c r="C5879" s="41" t="s">
        <v>4365</v>
      </c>
      <c r="D5879" s="46">
        <v>300</v>
      </c>
      <c r="E5879" t="s">
        <v>2150</v>
      </c>
      <c r="F5879" t="s">
        <v>2113</v>
      </c>
    </row>
    <row r="5880" spans="1:6" ht="30" x14ac:dyDescent="0.25">
      <c r="A5880" s="41" t="s">
        <v>17</v>
      </c>
      <c r="B5880" s="41" t="s">
        <v>2107</v>
      </c>
      <c r="C5880" s="41" t="s">
        <v>7495</v>
      </c>
      <c r="D5880" s="46">
        <v>175</v>
      </c>
      <c r="E5880" t="s">
        <v>2150</v>
      </c>
      <c r="F5880" t="s">
        <v>2113</v>
      </c>
    </row>
    <row r="5881" spans="1:6" ht="30" x14ac:dyDescent="0.25">
      <c r="A5881" s="41" t="s">
        <v>17</v>
      </c>
      <c r="B5881" s="41" t="s">
        <v>2107</v>
      </c>
      <c r="C5881" s="41" t="s">
        <v>4366</v>
      </c>
      <c r="D5881" s="46">
        <v>50</v>
      </c>
      <c r="E5881" t="s">
        <v>2150</v>
      </c>
      <c r="F5881" t="s">
        <v>2113</v>
      </c>
    </row>
    <row r="5882" spans="1:6" x14ac:dyDescent="0.25">
      <c r="A5882" s="41" t="s">
        <v>17</v>
      </c>
      <c r="B5882" s="41" t="s">
        <v>2107</v>
      </c>
      <c r="C5882" s="41" t="s">
        <v>6870</v>
      </c>
      <c r="D5882" s="46">
        <v>333.60000000000008</v>
      </c>
      <c r="E5882" t="s">
        <v>2150</v>
      </c>
      <c r="F5882" t="s">
        <v>2113</v>
      </c>
    </row>
    <row r="5883" spans="1:6" x14ac:dyDescent="0.25">
      <c r="A5883" s="41" t="s">
        <v>17</v>
      </c>
      <c r="B5883" s="41" t="s">
        <v>2107</v>
      </c>
      <c r="C5883" s="41" t="s">
        <v>4367</v>
      </c>
      <c r="D5883" s="46">
        <v>300</v>
      </c>
      <c r="E5883" t="s">
        <v>2150</v>
      </c>
      <c r="F5883" t="s">
        <v>2113</v>
      </c>
    </row>
    <row r="5884" spans="1:6" ht="30" x14ac:dyDescent="0.25">
      <c r="A5884" s="41" t="s">
        <v>17</v>
      </c>
      <c r="B5884" s="41" t="s">
        <v>2107</v>
      </c>
      <c r="C5884" s="41" t="s">
        <v>4368</v>
      </c>
      <c r="D5884" s="46">
        <v>344.6400000000001</v>
      </c>
      <c r="E5884" t="s">
        <v>2150</v>
      </c>
      <c r="F5884" t="s">
        <v>2113</v>
      </c>
    </row>
    <row r="5885" spans="1:6" x14ac:dyDescent="0.25">
      <c r="A5885" s="41" t="s">
        <v>17</v>
      </c>
      <c r="B5885" s="41" t="s">
        <v>2107</v>
      </c>
      <c r="C5885" s="41" t="s">
        <v>8216</v>
      </c>
      <c r="D5885" s="46">
        <v>150</v>
      </c>
      <c r="E5885" t="s">
        <v>2150</v>
      </c>
      <c r="F5885" t="s">
        <v>2113</v>
      </c>
    </row>
    <row r="5886" spans="1:6" ht="30" x14ac:dyDescent="0.25">
      <c r="A5886" s="41" t="s">
        <v>17</v>
      </c>
      <c r="B5886" s="41" t="s">
        <v>2107</v>
      </c>
      <c r="C5886" s="41" t="s">
        <v>6871</v>
      </c>
      <c r="D5886" s="46">
        <v>300</v>
      </c>
      <c r="E5886" t="s">
        <v>2150</v>
      </c>
      <c r="F5886" t="s">
        <v>2113</v>
      </c>
    </row>
    <row r="5887" spans="1:6" x14ac:dyDescent="0.25">
      <c r="A5887" s="41" t="s">
        <v>17</v>
      </c>
      <c r="B5887" s="41" t="s">
        <v>2107</v>
      </c>
      <c r="C5887" s="41" t="s">
        <v>7831</v>
      </c>
      <c r="D5887" s="46">
        <v>14111.09</v>
      </c>
      <c r="E5887" t="s">
        <v>2150</v>
      </c>
      <c r="F5887" t="s">
        <v>2113</v>
      </c>
    </row>
    <row r="5888" spans="1:6" x14ac:dyDescent="0.25">
      <c r="A5888" s="41" t="s">
        <v>17</v>
      </c>
      <c r="B5888" s="41" t="s">
        <v>2107</v>
      </c>
      <c r="C5888" s="41" t="s">
        <v>6872</v>
      </c>
      <c r="D5888" s="46">
        <v>200</v>
      </c>
      <c r="E5888" t="s">
        <v>2150</v>
      </c>
      <c r="F5888" t="s">
        <v>2113</v>
      </c>
    </row>
    <row r="5889" spans="1:6" x14ac:dyDescent="0.25">
      <c r="A5889" s="41" t="s">
        <v>17</v>
      </c>
      <c r="B5889" s="41" t="s">
        <v>2107</v>
      </c>
      <c r="C5889" s="41" t="s">
        <v>4369</v>
      </c>
      <c r="D5889" s="46">
        <v>75</v>
      </c>
      <c r="E5889" t="s">
        <v>2150</v>
      </c>
      <c r="F5889" t="s">
        <v>2113</v>
      </c>
    </row>
    <row r="5890" spans="1:6" x14ac:dyDescent="0.25">
      <c r="A5890" s="41" t="s">
        <v>17</v>
      </c>
      <c r="B5890" s="41" t="s">
        <v>2107</v>
      </c>
      <c r="C5890" s="41" t="s">
        <v>7496</v>
      </c>
      <c r="D5890" s="46">
        <v>225</v>
      </c>
      <c r="E5890" t="s">
        <v>2150</v>
      </c>
      <c r="F5890" t="s">
        <v>2113</v>
      </c>
    </row>
    <row r="5891" spans="1:6" x14ac:dyDescent="0.25">
      <c r="A5891" s="41" t="s">
        <v>17</v>
      </c>
      <c r="B5891" s="41" t="s">
        <v>2107</v>
      </c>
      <c r="C5891" s="41" t="s">
        <v>4370</v>
      </c>
      <c r="D5891" s="46">
        <v>125</v>
      </c>
      <c r="E5891" t="s">
        <v>2150</v>
      </c>
      <c r="F5891" t="s">
        <v>2113</v>
      </c>
    </row>
    <row r="5892" spans="1:6" x14ac:dyDescent="0.25">
      <c r="A5892" s="41" t="s">
        <v>17</v>
      </c>
      <c r="B5892" s="41" t="s">
        <v>2107</v>
      </c>
      <c r="C5892" s="41" t="s">
        <v>4371</v>
      </c>
      <c r="D5892" s="46">
        <v>125</v>
      </c>
      <c r="E5892" t="s">
        <v>2150</v>
      </c>
      <c r="F5892" t="s">
        <v>2113</v>
      </c>
    </row>
    <row r="5893" spans="1:6" x14ac:dyDescent="0.25">
      <c r="A5893" s="41" t="s">
        <v>17</v>
      </c>
      <c r="B5893" s="41" t="s">
        <v>2107</v>
      </c>
      <c r="C5893" s="41" t="s">
        <v>5619</v>
      </c>
      <c r="D5893" s="46">
        <v>300</v>
      </c>
      <c r="E5893" t="s">
        <v>2632</v>
      </c>
      <c r="F5893" t="s">
        <v>2113</v>
      </c>
    </row>
    <row r="5894" spans="1:6" x14ac:dyDescent="0.25">
      <c r="A5894" s="41" t="s">
        <v>17</v>
      </c>
      <c r="B5894" s="41" t="s">
        <v>2107</v>
      </c>
      <c r="C5894" s="41" t="s">
        <v>1327</v>
      </c>
      <c r="D5894" s="46">
        <v>2125.1899999999996</v>
      </c>
      <c r="E5894" t="s">
        <v>2632</v>
      </c>
      <c r="F5894" t="s">
        <v>2113</v>
      </c>
    </row>
    <row r="5895" spans="1:6" ht="30" x14ac:dyDescent="0.25">
      <c r="A5895" s="41" t="s">
        <v>17</v>
      </c>
      <c r="B5895" s="41" t="s">
        <v>2107</v>
      </c>
      <c r="C5895" s="41" t="s">
        <v>1011</v>
      </c>
      <c r="D5895" s="46">
        <v>6534.7500000000018</v>
      </c>
      <c r="E5895" t="s">
        <v>2632</v>
      </c>
      <c r="F5895" t="s">
        <v>2113</v>
      </c>
    </row>
    <row r="5896" spans="1:6" ht="30" x14ac:dyDescent="0.25">
      <c r="A5896" s="41" t="s">
        <v>17</v>
      </c>
      <c r="B5896" s="41" t="s">
        <v>2107</v>
      </c>
      <c r="C5896" s="41" t="s">
        <v>1012</v>
      </c>
      <c r="D5896" s="46">
        <v>9741.68</v>
      </c>
      <c r="E5896" t="s">
        <v>2646</v>
      </c>
      <c r="F5896" t="s">
        <v>2113</v>
      </c>
    </row>
    <row r="5897" spans="1:6" x14ac:dyDescent="0.25">
      <c r="A5897" s="41" t="s">
        <v>17</v>
      </c>
      <c r="B5897" s="41" t="s">
        <v>2107</v>
      </c>
      <c r="C5897" s="41" t="s">
        <v>4372</v>
      </c>
      <c r="D5897" s="46">
        <v>300</v>
      </c>
      <c r="E5897" t="s">
        <v>2150</v>
      </c>
      <c r="F5897" t="s">
        <v>2113</v>
      </c>
    </row>
    <row r="5898" spans="1:6" x14ac:dyDescent="0.25">
      <c r="A5898" s="41" t="s">
        <v>17</v>
      </c>
      <c r="B5898" s="41" t="s">
        <v>2107</v>
      </c>
      <c r="C5898" s="41" t="s">
        <v>1014</v>
      </c>
      <c r="D5898" s="46">
        <v>65.12</v>
      </c>
      <c r="E5898" t="s">
        <v>2632</v>
      </c>
      <c r="F5898" t="s">
        <v>2113</v>
      </c>
    </row>
    <row r="5899" spans="1:6" ht="30" x14ac:dyDescent="0.25">
      <c r="A5899" s="41" t="s">
        <v>17</v>
      </c>
      <c r="B5899" s="41" t="s">
        <v>2107</v>
      </c>
      <c r="C5899" s="41" t="s">
        <v>4373</v>
      </c>
      <c r="D5899" s="46">
        <v>300</v>
      </c>
      <c r="E5899" t="s">
        <v>2150</v>
      </c>
      <c r="F5899" t="s">
        <v>2113</v>
      </c>
    </row>
    <row r="5900" spans="1:6" ht="30" x14ac:dyDescent="0.25">
      <c r="A5900" s="41" t="s">
        <v>17</v>
      </c>
      <c r="B5900" s="41" t="s">
        <v>2107</v>
      </c>
      <c r="C5900" s="41" t="s">
        <v>4374</v>
      </c>
      <c r="D5900" s="46">
        <v>125</v>
      </c>
      <c r="E5900" t="s">
        <v>2150</v>
      </c>
      <c r="F5900" t="s">
        <v>2113</v>
      </c>
    </row>
    <row r="5901" spans="1:6" x14ac:dyDescent="0.25">
      <c r="A5901" s="41" t="s">
        <v>17</v>
      </c>
      <c r="B5901" s="41" t="s">
        <v>2107</v>
      </c>
      <c r="C5901" s="41" t="s">
        <v>253</v>
      </c>
      <c r="D5901" s="46">
        <v>-151.94999999999999</v>
      </c>
      <c r="E5901" t="s">
        <v>2633</v>
      </c>
      <c r="F5901" t="s">
        <v>2113</v>
      </c>
    </row>
    <row r="5902" spans="1:6" ht="30" x14ac:dyDescent="0.25">
      <c r="A5902" s="41" t="s">
        <v>17</v>
      </c>
      <c r="B5902" s="41" t="s">
        <v>2107</v>
      </c>
      <c r="C5902" s="41" t="s">
        <v>6873</v>
      </c>
      <c r="D5902" s="46">
        <v>300</v>
      </c>
      <c r="E5902" t="s">
        <v>2150</v>
      </c>
      <c r="F5902" t="s">
        <v>2113</v>
      </c>
    </row>
    <row r="5903" spans="1:6" ht="30" x14ac:dyDescent="0.25">
      <c r="A5903" s="41" t="s">
        <v>17</v>
      </c>
      <c r="B5903" s="41" t="s">
        <v>2107</v>
      </c>
      <c r="C5903" s="41" t="s">
        <v>5240</v>
      </c>
      <c r="D5903" s="46">
        <v>1709.81</v>
      </c>
      <c r="E5903" t="s">
        <v>2632</v>
      </c>
      <c r="F5903" t="s">
        <v>2113</v>
      </c>
    </row>
    <row r="5904" spans="1:6" x14ac:dyDescent="0.25">
      <c r="A5904" s="41" t="s">
        <v>17</v>
      </c>
      <c r="B5904" s="41" t="s">
        <v>2107</v>
      </c>
      <c r="C5904" s="41" t="s">
        <v>190</v>
      </c>
      <c r="D5904" s="46">
        <v>555.5100000000001</v>
      </c>
      <c r="E5904" t="s">
        <v>2632</v>
      </c>
      <c r="F5904" t="s">
        <v>2113</v>
      </c>
    </row>
    <row r="5905" spans="1:6" x14ac:dyDescent="0.25">
      <c r="A5905" s="41" t="s">
        <v>17</v>
      </c>
      <c r="B5905" s="41" t="s">
        <v>2107</v>
      </c>
      <c r="C5905" s="41" t="s">
        <v>1015</v>
      </c>
      <c r="D5905" s="46">
        <v>1988.6400000000003</v>
      </c>
      <c r="E5905" t="s">
        <v>2632</v>
      </c>
      <c r="F5905" t="s">
        <v>2113</v>
      </c>
    </row>
    <row r="5906" spans="1:6" ht="30" x14ac:dyDescent="0.25">
      <c r="A5906" s="41" t="s">
        <v>17</v>
      </c>
      <c r="B5906" s="41" t="s">
        <v>2107</v>
      </c>
      <c r="C5906" s="41" t="s">
        <v>2238</v>
      </c>
      <c r="D5906" s="46">
        <v>16212.559999999994</v>
      </c>
      <c r="E5906" t="s">
        <v>2150</v>
      </c>
      <c r="F5906" t="s">
        <v>2113</v>
      </c>
    </row>
    <row r="5907" spans="1:6" x14ac:dyDescent="0.25">
      <c r="A5907" s="41" t="s">
        <v>17</v>
      </c>
      <c r="B5907" s="41" t="s">
        <v>2107</v>
      </c>
      <c r="C5907" s="41" t="s">
        <v>7497</v>
      </c>
      <c r="D5907" s="46">
        <v>1984.2</v>
      </c>
      <c r="E5907" t="s">
        <v>2150</v>
      </c>
      <c r="F5907" t="s">
        <v>2113</v>
      </c>
    </row>
    <row r="5908" spans="1:6" x14ac:dyDescent="0.25">
      <c r="A5908" s="41" t="s">
        <v>17</v>
      </c>
      <c r="B5908" s="41" t="s">
        <v>2107</v>
      </c>
      <c r="C5908" s="41" t="s">
        <v>6874</v>
      </c>
      <c r="D5908" s="46">
        <v>344.6400000000001</v>
      </c>
      <c r="E5908" t="s">
        <v>2150</v>
      </c>
      <c r="F5908" t="s">
        <v>2113</v>
      </c>
    </row>
    <row r="5909" spans="1:6" ht="30" x14ac:dyDescent="0.25">
      <c r="A5909" s="41" t="s">
        <v>17</v>
      </c>
      <c r="B5909" s="41" t="s">
        <v>2107</v>
      </c>
      <c r="C5909" s="41" t="s">
        <v>5620</v>
      </c>
      <c r="D5909" s="46">
        <v>50</v>
      </c>
      <c r="E5909" t="s">
        <v>2632</v>
      </c>
      <c r="F5909" t="s">
        <v>2113</v>
      </c>
    </row>
    <row r="5910" spans="1:6" ht="30" x14ac:dyDescent="0.25">
      <c r="A5910" s="41" t="s">
        <v>17</v>
      </c>
      <c r="B5910" s="41" t="s">
        <v>2107</v>
      </c>
      <c r="C5910" s="41" t="s">
        <v>5621</v>
      </c>
      <c r="D5910" s="46">
        <v>300</v>
      </c>
      <c r="E5910" t="s">
        <v>2632</v>
      </c>
      <c r="F5910" t="s">
        <v>2113</v>
      </c>
    </row>
    <row r="5911" spans="1:6" x14ac:dyDescent="0.25">
      <c r="A5911" s="41" t="s">
        <v>17</v>
      </c>
      <c r="B5911" s="41" t="s">
        <v>2107</v>
      </c>
      <c r="C5911" s="41" t="s">
        <v>7832</v>
      </c>
      <c r="D5911" s="46">
        <v>4090.1000000000004</v>
      </c>
      <c r="E5911" t="s">
        <v>2150</v>
      </c>
      <c r="F5911" t="s">
        <v>2113</v>
      </c>
    </row>
    <row r="5912" spans="1:6" x14ac:dyDescent="0.25">
      <c r="A5912" s="41" t="s">
        <v>17</v>
      </c>
      <c r="B5912" s="41" t="s">
        <v>2107</v>
      </c>
      <c r="C5912" s="41" t="s">
        <v>422</v>
      </c>
      <c r="D5912" s="46">
        <v>-841.2</v>
      </c>
      <c r="E5912" t="s">
        <v>2632</v>
      </c>
      <c r="F5912" t="s">
        <v>2113</v>
      </c>
    </row>
    <row r="5913" spans="1:6" ht="30" x14ac:dyDescent="0.25">
      <c r="A5913" s="41" t="s">
        <v>17</v>
      </c>
      <c r="B5913" s="41" t="s">
        <v>2107</v>
      </c>
      <c r="C5913" s="41" t="s">
        <v>6494</v>
      </c>
      <c r="D5913" s="46">
        <v>10782.51</v>
      </c>
      <c r="E5913" t="s">
        <v>2150</v>
      </c>
      <c r="F5913" t="s">
        <v>2113</v>
      </c>
    </row>
    <row r="5914" spans="1:6" x14ac:dyDescent="0.25">
      <c r="A5914" s="41" t="s">
        <v>17</v>
      </c>
      <c r="B5914" s="41" t="s">
        <v>2107</v>
      </c>
      <c r="C5914" s="41" t="s">
        <v>6875</v>
      </c>
      <c r="D5914" s="46">
        <v>300</v>
      </c>
      <c r="E5914" t="s">
        <v>2150</v>
      </c>
      <c r="F5914" t="s">
        <v>2113</v>
      </c>
    </row>
    <row r="5915" spans="1:6" x14ac:dyDescent="0.25">
      <c r="A5915" s="41" t="s">
        <v>17</v>
      </c>
      <c r="B5915" s="41" t="s">
        <v>2107</v>
      </c>
      <c r="C5915" s="41" t="s">
        <v>8217</v>
      </c>
      <c r="D5915" s="46">
        <v>200</v>
      </c>
      <c r="E5915" t="s">
        <v>2150</v>
      </c>
      <c r="F5915" t="s">
        <v>2113</v>
      </c>
    </row>
    <row r="5916" spans="1:6" ht="30" x14ac:dyDescent="0.25">
      <c r="A5916" s="41" t="s">
        <v>17</v>
      </c>
      <c r="B5916" s="41" t="s">
        <v>2107</v>
      </c>
      <c r="C5916" s="41" t="s">
        <v>4375</v>
      </c>
      <c r="D5916" s="46">
        <v>300</v>
      </c>
      <c r="E5916" t="s">
        <v>2150</v>
      </c>
      <c r="F5916" t="s">
        <v>2113</v>
      </c>
    </row>
    <row r="5917" spans="1:6" ht="30" x14ac:dyDescent="0.25">
      <c r="A5917" s="41" t="s">
        <v>17</v>
      </c>
      <c r="B5917" s="41" t="s">
        <v>2107</v>
      </c>
      <c r="C5917" s="41" t="s">
        <v>8218</v>
      </c>
      <c r="D5917" s="46">
        <v>100</v>
      </c>
      <c r="E5917" t="s">
        <v>2150</v>
      </c>
      <c r="F5917" t="s">
        <v>2113</v>
      </c>
    </row>
    <row r="5918" spans="1:6" ht="30" x14ac:dyDescent="0.25">
      <c r="A5918" s="41" t="s">
        <v>17</v>
      </c>
      <c r="B5918" s="41" t="s">
        <v>2107</v>
      </c>
      <c r="C5918" s="41" t="s">
        <v>8219</v>
      </c>
      <c r="D5918" s="46">
        <v>125</v>
      </c>
      <c r="E5918" t="s">
        <v>2150</v>
      </c>
      <c r="F5918" t="s">
        <v>2113</v>
      </c>
    </row>
    <row r="5919" spans="1:6" ht="30" x14ac:dyDescent="0.25">
      <c r="A5919" s="41" t="s">
        <v>17</v>
      </c>
      <c r="B5919" s="41" t="s">
        <v>2107</v>
      </c>
      <c r="C5919" s="41" t="s">
        <v>8220</v>
      </c>
      <c r="D5919" s="46">
        <v>25</v>
      </c>
      <c r="E5919" t="s">
        <v>2150</v>
      </c>
      <c r="F5919" t="s">
        <v>2113</v>
      </c>
    </row>
    <row r="5920" spans="1:6" ht="30" x14ac:dyDescent="0.25">
      <c r="A5920" s="41" t="s">
        <v>17</v>
      </c>
      <c r="B5920" s="41" t="s">
        <v>2107</v>
      </c>
      <c r="C5920" s="41" t="s">
        <v>7498</v>
      </c>
      <c r="D5920" s="46">
        <v>225</v>
      </c>
      <c r="E5920" t="s">
        <v>2150</v>
      </c>
      <c r="F5920" t="s">
        <v>2113</v>
      </c>
    </row>
    <row r="5921" spans="1:6" x14ac:dyDescent="0.25">
      <c r="A5921" s="41" t="s">
        <v>17</v>
      </c>
      <c r="B5921" s="41" t="s">
        <v>2107</v>
      </c>
      <c r="C5921" s="41" t="s">
        <v>6275</v>
      </c>
      <c r="D5921" s="46">
        <v>75</v>
      </c>
      <c r="E5921" t="s">
        <v>6458</v>
      </c>
      <c r="F5921" t="s">
        <v>2115</v>
      </c>
    </row>
    <row r="5922" spans="1:6" ht="30" x14ac:dyDescent="0.25">
      <c r="A5922" s="41" t="s">
        <v>17</v>
      </c>
      <c r="B5922" s="41" t="s">
        <v>2107</v>
      </c>
      <c r="C5922" s="41" t="s">
        <v>7499</v>
      </c>
      <c r="D5922" s="46">
        <v>300</v>
      </c>
      <c r="E5922" t="s">
        <v>2150</v>
      </c>
      <c r="F5922" t="s">
        <v>2113</v>
      </c>
    </row>
    <row r="5923" spans="1:6" ht="30" x14ac:dyDescent="0.25">
      <c r="A5923" s="41" t="s">
        <v>17</v>
      </c>
      <c r="B5923" s="41" t="s">
        <v>2107</v>
      </c>
      <c r="C5923" s="41" t="s">
        <v>7500</v>
      </c>
      <c r="D5923" s="46">
        <v>232.44</v>
      </c>
      <c r="E5923" t="s">
        <v>2150</v>
      </c>
      <c r="F5923" t="s">
        <v>2113</v>
      </c>
    </row>
    <row r="5924" spans="1:6" x14ac:dyDescent="0.25">
      <c r="A5924" s="41" t="s">
        <v>17</v>
      </c>
      <c r="B5924" s="41" t="s">
        <v>2107</v>
      </c>
      <c r="C5924" s="41" t="s">
        <v>4376</v>
      </c>
      <c r="D5924" s="46">
        <v>300</v>
      </c>
      <c r="E5924" t="s">
        <v>2150</v>
      </c>
      <c r="F5924" t="s">
        <v>2113</v>
      </c>
    </row>
    <row r="5925" spans="1:6" ht="30" x14ac:dyDescent="0.25">
      <c r="A5925" s="41" t="s">
        <v>17</v>
      </c>
      <c r="B5925" s="41" t="s">
        <v>2107</v>
      </c>
      <c r="C5925" s="41" t="s">
        <v>8221</v>
      </c>
      <c r="D5925" s="46">
        <v>125</v>
      </c>
      <c r="E5925" t="s">
        <v>2150</v>
      </c>
      <c r="F5925" t="s">
        <v>2113</v>
      </c>
    </row>
    <row r="5926" spans="1:6" x14ac:dyDescent="0.25">
      <c r="A5926" s="41" t="s">
        <v>17</v>
      </c>
      <c r="B5926" s="41" t="s">
        <v>2107</v>
      </c>
      <c r="C5926" s="41" t="s">
        <v>5622</v>
      </c>
      <c r="D5926" s="46">
        <v>344.6400000000001</v>
      </c>
      <c r="E5926" t="s">
        <v>2632</v>
      </c>
      <c r="F5926" t="s">
        <v>2113</v>
      </c>
    </row>
    <row r="5927" spans="1:6" ht="30" x14ac:dyDescent="0.25">
      <c r="A5927" s="41" t="s">
        <v>17</v>
      </c>
      <c r="B5927" s="41" t="s">
        <v>2107</v>
      </c>
      <c r="C5927" s="41" t="s">
        <v>7501</v>
      </c>
      <c r="D5927" s="46">
        <v>225</v>
      </c>
      <c r="E5927" t="s">
        <v>2150</v>
      </c>
      <c r="F5927" t="s">
        <v>2113</v>
      </c>
    </row>
    <row r="5928" spans="1:6" ht="30" x14ac:dyDescent="0.25">
      <c r="A5928" s="41" t="s">
        <v>17</v>
      </c>
      <c r="B5928" s="41" t="s">
        <v>2107</v>
      </c>
      <c r="C5928" s="41" t="s">
        <v>8222</v>
      </c>
      <c r="D5928" s="46">
        <v>75</v>
      </c>
      <c r="E5928" t="s">
        <v>2150</v>
      </c>
      <c r="F5928" t="s">
        <v>2113</v>
      </c>
    </row>
    <row r="5929" spans="1:6" x14ac:dyDescent="0.25">
      <c r="A5929" s="41" t="s">
        <v>17</v>
      </c>
      <c r="B5929" s="41" t="s">
        <v>2107</v>
      </c>
      <c r="C5929" s="41" t="s">
        <v>5623</v>
      </c>
      <c r="D5929" s="46">
        <v>300</v>
      </c>
      <c r="E5929" t="s">
        <v>2632</v>
      </c>
      <c r="F5929" t="s">
        <v>2113</v>
      </c>
    </row>
    <row r="5930" spans="1:6" ht="30" x14ac:dyDescent="0.25">
      <c r="A5930" s="41" t="s">
        <v>17</v>
      </c>
      <c r="B5930" s="41" t="s">
        <v>2107</v>
      </c>
      <c r="C5930" s="41" t="s">
        <v>5624</v>
      </c>
      <c r="D5930" s="46">
        <v>225</v>
      </c>
      <c r="E5930" t="s">
        <v>2632</v>
      </c>
      <c r="F5930" t="s">
        <v>2113</v>
      </c>
    </row>
    <row r="5931" spans="1:6" x14ac:dyDescent="0.25">
      <c r="A5931" s="41" t="s">
        <v>17</v>
      </c>
      <c r="B5931" s="41" t="s">
        <v>2107</v>
      </c>
      <c r="C5931" s="41" t="s">
        <v>6276</v>
      </c>
      <c r="D5931" s="46">
        <v>300</v>
      </c>
      <c r="E5931" t="s">
        <v>6458</v>
      </c>
      <c r="F5931" t="s">
        <v>2115</v>
      </c>
    </row>
    <row r="5932" spans="1:6" ht="30" x14ac:dyDescent="0.25">
      <c r="A5932" s="41" t="s">
        <v>17</v>
      </c>
      <c r="B5932" s="41" t="s">
        <v>2107</v>
      </c>
      <c r="C5932" s="41" t="s">
        <v>4377</v>
      </c>
      <c r="D5932" s="46">
        <v>300</v>
      </c>
      <c r="E5932" t="s">
        <v>2150</v>
      </c>
      <c r="F5932" t="s">
        <v>2113</v>
      </c>
    </row>
    <row r="5933" spans="1:6" ht="30" x14ac:dyDescent="0.25">
      <c r="A5933" s="41" t="s">
        <v>17</v>
      </c>
      <c r="B5933" s="41" t="s">
        <v>2107</v>
      </c>
      <c r="C5933" s="41" t="s">
        <v>4378</v>
      </c>
      <c r="D5933" s="46">
        <v>275</v>
      </c>
      <c r="E5933" t="s">
        <v>2150</v>
      </c>
      <c r="F5933" t="s">
        <v>2113</v>
      </c>
    </row>
    <row r="5934" spans="1:6" ht="30" x14ac:dyDescent="0.25">
      <c r="A5934" s="41" t="s">
        <v>17</v>
      </c>
      <c r="B5934" s="41" t="s">
        <v>2107</v>
      </c>
      <c r="C5934" s="41" t="s">
        <v>6277</v>
      </c>
      <c r="D5934" s="46">
        <v>225</v>
      </c>
      <c r="E5934" t="s">
        <v>6458</v>
      </c>
      <c r="F5934" t="s">
        <v>2115</v>
      </c>
    </row>
    <row r="5935" spans="1:6" x14ac:dyDescent="0.25">
      <c r="A5935" s="41" t="s">
        <v>17</v>
      </c>
      <c r="B5935" s="41" t="s">
        <v>2107</v>
      </c>
      <c r="C5935" s="41" t="s">
        <v>4379</v>
      </c>
      <c r="D5935" s="46">
        <v>275</v>
      </c>
      <c r="E5935" t="s">
        <v>2150</v>
      </c>
      <c r="F5935" t="s">
        <v>2113</v>
      </c>
    </row>
    <row r="5936" spans="1:6" ht="30" x14ac:dyDescent="0.25">
      <c r="A5936" s="41" t="s">
        <v>17</v>
      </c>
      <c r="B5936" s="41" t="s">
        <v>2107</v>
      </c>
      <c r="C5936" s="41" t="s">
        <v>4380</v>
      </c>
      <c r="D5936" s="46">
        <v>275</v>
      </c>
      <c r="E5936" t="s">
        <v>2150</v>
      </c>
      <c r="F5936" t="s">
        <v>2113</v>
      </c>
    </row>
    <row r="5937" spans="1:6" ht="30" x14ac:dyDescent="0.25">
      <c r="A5937" s="41" t="s">
        <v>17</v>
      </c>
      <c r="B5937" s="41" t="s">
        <v>2107</v>
      </c>
      <c r="C5937" s="41" t="s">
        <v>8223</v>
      </c>
      <c r="D5937" s="46">
        <v>150</v>
      </c>
      <c r="E5937" t="s">
        <v>2150</v>
      </c>
      <c r="F5937" t="s">
        <v>2113</v>
      </c>
    </row>
    <row r="5938" spans="1:6" x14ac:dyDescent="0.25">
      <c r="A5938" s="41" t="s">
        <v>17</v>
      </c>
      <c r="B5938" s="41" t="s">
        <v>2107</v>
      </c>
      <c r="C5938" s="41" t="s">
        <v>4381</v>
      </c>
      <c r="D5938" s="46">
        <v>100</v>
      </c>
      <c r="E5938" t="s">
        <v>2150</v>
      </c>
      <c r="F5938" t="s">
        <v>2113</v>
      </c>
    </row>
    <row r="5939" spans="1:6" x14ac:dyDescent="0.25">
      <c r="A5939" s="41" t="s">
        <v>17</v>
      </c>
      <c r="B5939" s="41" t="s">
        <v>2107</v>
      </c>
      <c r="C5939" s="41" t="s">
        <v>5625</v>
      </c>
      <c r="D5939" s="46">
        <v>300</v>
      </c>
      <c r="E5939" t="s">
        <v>2632</v>
      </c>
      <c r="F5939" t="s">
        <v>2113</v>
      </c>
    </row>
    <row r="5940" spans="1:6" ht="30" x14ac:dyDescent="0.25">
      <c r="A5940" s="41" t="s">
        <v>17</v>
      </c>
      <c r="B5940" s="41" t="s">
        <v>2107</v>
      </c>
      <c r="C5940" s="41" t="s">
        <v>6278</v>
      </c>
      <c r="D5940" s="46">
        <v>300</v>
      </c>
      <c r="E5940" t="s">
        <v>2150</v>
      </c>
      <c r="F5940" t="s">
        <v>2113</v>
      </c>
    </row>
    <row r="5941" spans="1:6" x14ac:dyDescent="0.25">
      <c r="A5941" s="41" t="s">
        <v>17</v>
      </c>
      <c r="B5941" s="41" t="s">
        <v>2107</v>
      </c>
      <c r="C5941" s="41" t="s">
        <v>6279</v>
      </c>
      <c r="D5941" s="46">
        <v>0</v>
      </c>
      <c r="E5941" t="s">
        <v>6458</v>
      </c>
      <c r="F5941" t="s">
        <v>2115</v>
      </c>
    </row>
    <row r="5942" spans="1:6" ht="30" x14ac:dyDescent="0.25">
      <c r="A5942" s="41" t="s">
        <v>17</v>
      </c>
      <c r="B5942" s="41" t="s">
        <v>2107</v>
      </c>
      <c r="C5942" s="41" t="s">
        <v>4382</v>
      </c>
      <c r="D5942" s="46">
        <v>300</v>
      </c>
      <c r="E5942" t="s">
        <v>2150</v>
      </c>
      <c r="F5942" t="s">
        <v>2113</v>
      </c>
    </row>
    <row r="5943" spans="1:6" ht="30" x14ac:dyDescent="0.25">
      <c r="A5943" s="41" t="s">
        <v>17</v>
      </c>
      <c r="B5943" s="41" t="s">
        <v>2107</v>
      </c>
      <c r="C5943" s="41" t="s">
        <v>6876</v>
      </c>
      <c r="D5943" s="46">
        <v>300</v>
      </c>
      <c r="E5943" t="s">
        <v>2150</v>
      </c>
      <c r="F5943" t="s">
        <v>2113</v>
      </c>
    </row>
    <row r="5944" spans="1:6" ht="30" x14ac:dyDescent="0.25">
      <c r="A5944" s="41" t="s">
        <v>17</v>
      </c>
      <c r="B5944" s="41" t="s">
        <v>2107</v>
      </c>
      <c r="C5944" s="41" t="s">
        <v>4383</v>
      </c>
      <c r="D5944" s="46">
        <v>300</v>
      </c>
      <c r="E5944" t="s">
        <v>2150</v>
      </c>
      <c r="F5944" t="s">
        <v>2113</v>
      </c>
    </row>
    <row r="5945" spans="1:6" x14ac:dyDescent="0.25">
      <c r="A5945" s="41" t="s">
        <v>17</v>
      </c>
      <c r="B5945" s="41" t="s">
        <v>2107</v>
      </c>
      <c r="C5945" s="41" t="s">
        <v>4384</v>
      </c>
      <c r="D5945" s="46">
        <v>300</v>
      </c>
      <c r="E5945" t="s">
        <v>2150</v>
      </c>
      <c r="F5945" t="s">
        <v>2113</v>
      </c>
    </row>
    <row r="5946" spans="1:6" x14ac:dyDescent="0.25">
      <c r="A5946" s="41" t="s">
        <v>17</v>
      </c>
      <c r="B5946" s="41" t="s">
        <v>2107</v>
      </c>
      <c r="C5946" s="41" t="s">
        <v>8224</v>
      </c>
      <c r="D5946" s="46">
        <v>200</v>
      </c>
      <c r="E5946" t="s">
        <v>2150</v>
      </c>
      <c r="F5946" t="s">
        <v>2113</v>
      </c>
    </row>
    <row r="5947" spans="1:6" x14ac:dyDescent="0.25">
      <c r="A5947" s="41" t="s">
        <v>17</v>
      </c>
      <c r="B5947" s="41" t="s">
        <v>2107</v>
      </c>
      <c r="C5947" s="41" t="s">
        <v>8225</v>
      </c>
      <c r="D5947" s="46">
        <v>150</v>
      </c>
      <c r="E5947" t="s">
        <v>2150</v>
      </c>
      <c r="F5947" t="s">
        <v>2113</v>
      </c>
    </row>
    <row r="5948" spans="1:6" ht="30" x14ac:dyDescent="0.25">
      <c r="A5948" s="41" t="s">
        <v>17</v>
      </c>
      <c r="B5948" s="41" t="s">
        <v>2107</v>
      </c>
      <c r="C5948" s="41" t="s">
        <v>129</v>
      </c>
      <c r="D5948" s="46">
        <v>248146.91999999972</v>
      </c>
      <c r="E5948" t="s">
        <v>2150</v>
      </c>
      <c r="F5948" t="s">
        <v>2113</v>
      </c>
    </row>
    <row r="5949" spans="1:6" ht="30" x14ac:dyDescent="0.25">
      <c r="A5949" s="41" t="s">
        <v>17</v>
      </c>
      <c r="B5949" s="41" t="s">
        <v>2107</v>
      </c>
      <c r="C5949" s="41" t="s">
        <v>7502</v>
      </c>
      <c r="D5949" s="46">
        <v>250</v>
      </c>
      <c r="E5949" t="s">
        <v>2150</v>
      </c>
      <c r="F5949" t="s">
        <v>2113</v>
      </c>
    </row>
    <row r="5950" spans="1:6" ht="30" x14ac:dyDescent="0.25">
      <c r="A5950" s="41" t="s">
        <v>17</v>
      </c>
      <c r="B5950" s="41" t="s">
        <v>2107</v>
      </c>
      <c r="C5950" s="41" t="s">
        <v>6877</v>
      </c>
      <c r="D5950" s="46">
        <v>300</v>
      </c>
      <c r="E5950" t="s">
        <v>2150</v>
      </c>
      <c r="F5950" t="s">
        <v>2113</v>
      </c>
    </row>
    <row r="5951" spans="1:6" x14ac:dyDescent="0.25">
      <c r="A5951" s="41" t="s">
        <v>17</v>
      </c>
      <c r="B5951" s="41" t="s">
        <v>2107</v>
      </c>
      <c r="C5951" s="41" t="s">
        <v>4385</v>
      </c>
      <c r="D5951" s="46">
        <v>300</v>
      </c>
      <c r="E5951" t="s">
        <v>2150</v>
      </c>
      <c r="F5951" t="s">
        <v>2113</v>
      </c>
    </row>
    <row r="5952" spans="1:6" ht="30" x14ac:dyDescent="0.25">
      <c r="A5952" s="41" t="s">
        <v>17</v>
      </c>
      <c r="B5952" s="41" t="s">
        <v>2107</v>
      </c>
      <c r="C5952" s="41" t="s">
        <v>4386</v>
      </c>
      <c r="D5952" s="46">
        <v>275</v>
      </c>
      <c r="E5952" t="s">
        <v>2150</v>
      </c>
      <c r="F5952" t="s">
        <v>2113</v>
      </c>
    </row>
    <row r="5953" spans="1:6" x14ac:dyDescent="0.25">
      <c r="A5953" s="41" t="s">
        <v>17</v>
      </c>
      <c r="B5953" s="41" t="s">
        <v>2107</v>
      </c>
      <c r="C5953" s="41" t="s">
        <v>632</v>
      </c>
      <c r="D5953" s="46">
        <v>300</v>
      </c>
      <c r="E5953" t="s">
        <v>2632</v>
      </c>
      <c r="F5953" t="s">
        <v>2113</v>
      </c>
    </row>
    <row r="5954" spans="1:6" x14ac:dyDescent="0.25">
      <c r="A5954" s="41" t="s">
        <v>17</v>
      </c>
      <c r="B5954" s="41" t="s">
        <v>2107</v>
      </c>
      <c r="C5954" s="41" t="s">
        <v>4387</v>
      </c>
      <c r="D5954" s="46">
        <v>300</v>
      </c>
      <c r="E5954" t="s">
        <v>2150</v>
      </c>
      <c r="F5954" t="s">
        <v>2113</v>
      </c>
    </row>
    <row r="5955" spans="1:6" x14ac:dyDescent="0.25">
      <c r="A5955" s="41" t="s">
        <v>17</v>
      </c>
      <c r="B5955" s="41" t="s">
        <v>2107</v>
      </c>
      <c r="C5955" s="41" t="s">
        <v>4388</v>
      </c>
      <c r="D5955" s="46">
        <v>328.00000000000006</v>
      </c>
      <c r="E5955" t="s">
        <v>2150</v>
      </c>
      <c r="F5955" t="s">
        <v>2113</v>
      </c>
    </row>
    <row r="5956" spans="1:6" ht="30" x14ac:dyDescent="0.25">
      <c r="A5956" s="41" t="s">
        <v>17</v>
      </c>
      <c r="B5956" s="41" t="s">
        <v>2107</v>
      </c>
      <c r="C5956" s="41" t="s">
        <v>8226</v>
      </c>
      <c r="D5956" s="46">
        <v>125</v>
      </c>
      <c r="E5956" t="s">
        <v>2150</v>
      </c>
      <c r="F5956" t="s">
        <v>2113</v>
      </c>
    </row>
    <row r="5957" spans="1:6" x14ac:dyDescent="0.25">
      <c r="A5957" s="41" t="s">
        <v>17</v>
      </c>
      <c r="B5957" s="41" t="s">
        <v>2107</v>
      </c>
      <c r="C5957" s="41" t="s">
        <v>4389</v>
      </c>
      <c r="D5957" s="46">
        <v>250</v>
      </c>
      <c r="E5957" t="s">
        <v>2150</v>
      </c>
      <c r="F5957" t="s">
        <v>2113</v>
      </c>
    </row>
    <row r="5958" spans="1:6" x14ac:dyDescent="0.25">
      <c r="A5958" s="41" t="s">
        <v>17</v>
      </c>
      <c r="B5958" s="41" t="s">
        <v>2107</v>
      </c>
      <c r="C5958" s="41" t="s">
        <v>4390</v>
      </c>
      <c r="D5958" s="46">
        <v>40</v>
      </c>
      <c r="E5958" t="s">
        <v>2150</v>
      </c>
      <c r="F5958" t="s">
        <v>2113</v>
      </c>
    </row>
    <row r="5959" spans="1:6" x14ac:dyDescent="0.25">
      <c r="A5959" s="41" t="s">
        <v>17</v>
      </c>
      <c r="B5959" s="41" t="s">
        <v>2107</v>
      </c>
      <c r="C5959" s="41" t="s">
        <v>7503</v>
      </c>
      <c r="D5959" s="46">
        <v>200</v>
      </c>
      <c r="E5959" t="s">
        <v>2150</v>
      </c>
      <c r="F5959" t="s">
        <v>2113</v>
      </c>
    </row>
    <row r="5960" spans="1:6" x14ac:dyDescent="0.25">
      <c r="A5960" s="41" t="s">
        <v>17</v>
      </c>
      <c r="B5960" s="41" t="s">
        <v>2107</v>
      </c>
      <c r="C5960" s="41" t="s">
        <v>1017</v>
      </c>
      <c r="D5960" s="46">
        <v>3016</v>
      </c>
      <c r="E5960" t="s">
        <v>2150</v>
      </c>
      <c r="F5960" t="s">
        <v>2113</v>
      </c>
    </row>
    <row r="5961" spans="1:6" x14ac:dyDescent="0.25">
      <c r="A5961" s="41" t="s">
        <v>17</v>
      </c>
      <c r="B5961" s="41" t="s">
        <v>2107</v>
      </c>
      <c r="C5961" s="41" t="s">
        <v>7504</v>
      </c>
      <c r="D5961" s="46">
        <v>228.72</v>
      </c>
      <c r="E5961" t="s">
        <v>2150</v>
      </c>
      <c r="F5961" t="s">
        <v>2113</v>
      </c>
    </row>
    <row r="5962" spans="1:6" x14ac:dyDescent="0.25">
      <c r="A5962" s="41" t="s">
        <v>17</v>
      </c>
      <c r="B5962" s="41" t="s">
        <v>2107</v>
      </c>
      <c r="C5962" s="41" t="s">
        <v>4391</v>
      </c>
      <c r="D5962" s="46">
        <v>300</v>
      </c>
      <c r="E5962" t="s">
        <v>2150</v>
      </c>
      <c r="F5962" t="s">
        <v>2113</v>
      </c>
    </row>
    <row r="5963" spans="1:6" ht="30" x14ac:dyDescent="0.25">
      <c r="A5963" s="41" t="s">
        <v>17</v>
      </c>
      <c r="B5963" s="41" t="s">
        <v>2107</v>
      </c>
      <c r="C5963" s="41" t="s">
        <v>5626</v>
      </c>
      <c r="D5963" s="46">
        <v>344.6400000000001</v>
      </c>
      <c r="E5963" t="s">
        <v>2632</v>
      </c>
      <c r="F5963" t="s">
        <v>2113</v>
      </c>
    </row>
    <row r="5964" spans="1:6" x14ac:dyDescent="0.25">
      <c r="A5964" s="41" t="s">
        <v>17</v>
      </c>
      <c r="B5964" s="41" t="s">
        <v>2107</v>
      </c>
      <c r="C5964" s="41" t="s">
        <v>7833</v>
      </c>
      <c r="D5964" s="46">
        <v>43096.529999999992</v>
      </c>
      <c r="E5964" t="s">
        <v>2150</v>
      </c>
      <c r="F5964" t="s">
        <v>2113</v>
      </c>
    </row>
    <row r="5965" spans="1:6" ht="30" x14ac:dyDescent="0.25">
      <c r="A5965" s="41" t="s">
        <v>17</v>
      </c>
      <c r="B5965" s="41" t="s">
        <v>2107</v>
      </c>
      <c r="C5965" s="41" t="s">
        <v>130</v>
      </c>
      <c r="D5965" s="46">
        <v>222147.26999999996</v>
      </c>
      <c r="E5965" t="s">
        <v>2639</v>
      </c>
      <c r="F5965" t="s">
        <v>2113</v>
      </c>
    </row>
    <row r="5966" spans="1:6" x14ac:dyDescent="0.25">
      <c r="A5966" s="41" t="s">
        <v>17</v>
      </c>
      <c r="B5966" s="41" t="s">
        <v>2107</v>
      </c>
      <c r="C5966" s="41" t="s">
        <v>2239</v>
      </c>
      <c r="D5966" s="46">
        <v>-44.64</v>
      </c>
      <c r="E5966" t="s">
        <v>2632</v>
      </c>
      <c r="F5966" t="s">
        <v>2113</v>
      </c>
    </row>
    <row r="5967" spans="1:6" ht="30" x14ac:dyDescent="0.25">
      <c r="A5967" s="41" t="s">
        <v>17</v>
      </c>
      <c r="B5967" s="41" t="s">
        <v>2107</v>
      </c>
      <c r="C5967" s="41" t="s">
        <v>1018</v>
      </c>
      <c r="D5967" s="46">
        <v>72.52</v>
      </c>
      <c r="E5967" t="s">
        <v>2632</v>
      </c>
      <c r="F5967" t="s">
        <v>2113</v>
      </c>
    </row>
    <row r="5968" spans="1:6" ht="30" x14ac:dyDescent="0.25">
      <c r="A5968" s="41" t="s">
        <v>17</v>
      </c>
      <c r="B5968" s="41" t="s">
        <v>2107</v>
      </c>
      <c r="C5968" s="41" t="s">
        <v>131</v>
      </c>
      <c r="D5968" s="46">
        <v>1532963.7600000016</v>
      </c>
      <c r="E5968" t="s">
        <v>2645</v>
      </c>
      <c r="F5968" t="s">
        <v>2113</v>
      </c>
    </row>
    <row r="5969" spans="1:6" x14ac:dyDescent="0.25">
      <c r="A5969" s="41" t="s">
        <v>17</v>
      </c>
      <c r="B5969" s="41" t="s">
        <v>2107</v>
      </c>
      <c r="C5969" s="41" t="s">
        <v>1019</v>
      </c>
      <c r="D5969" s="46">
        <v>7790.5299999999988</v>
      </c>
      <c r="E5969" t="s">
        <v>2632</v>
      </c>
      <c r="F5969" t="s">
        <v>2113</v>
      </c>
    </row>
    <row r="5970" spans="1:6" x14ac:dyDescent="0.25">
      <c r="A5970" s="41" t="s">
        <v>17</v>
      </c>
      <c r="B5970" s="41" t="s">
        <v>2107</v>
      </c>
      <c r="C5970" s="41" t="s">
        <v>717</v>
      </c>
      <c r="D5970" s="46">
        <v>21243.469999999998</v>
      </c>
      <c r="E5970" t="s">
        <v>2632</v>
      </c>
      <c r="F5970" t="s">
        <v>2113</v>
      </c>
    </row>
    <row r="5971" spans="1:6" ht="30" x14ac:dyDescent="0.25">
      <c r="A5971" s="41" t="s">
        <v>17</v>
      </c>
      <c r="B5971" s="41" t="s">
        <v>2107</v>
      </c>
      <c r="C5971" s="41" t="s">
        <v>425</v>
      </c>
      <c r="D5971" s="46">
        <v>964.60000000000048</v>
      </c>
      <c r="E5971" t="s">
        <v>2632</v>
      </c>
      <c r="F5971" t="s">
        <v>2113</v>
      </c>
    </row>
    <row r="5972" spans="1:6" ht="30" x14ac:dyDescent="0.25">
      <c r="A5972" s="41" t="s">
        <v>17</v>
      </c>
      <c r="B5972" s="41" t="s">
        <v>2107</v>
      </c>
      <c r="C5972" s="41" t="s">
        <v>7834</v>
      </c>
      <c r="D5972" s="46">
        <v>16952.989999999998</v>
      </c>
      <c r="E5972" t="s">
        <v>2150</v>
      </c>
      <c r="F5972" t="s">
        <v>2113</v>
      </c>
    </row>
    <row r="5973" spans="1:6" ht="45" x14ac:dyDescent="0.25">
      <c r="A5973" s="41" t="s">
        <v>17</v>
      </c>
      <c r="B5973" s="41" t="s">
        <v>2107</v>
      </c>
      <c r="C5973" s="41" t="s">
        <v>6495</v>
      </c>
      <c r="D5973" s="46">
        <v>10399.739999999998</v>
      </c>
      <c r="E5973" t="s">
        <v>2150</v>
      </c>
      <c r="F5973" t="s">
        <v>2113</v>
      </c>
    </row>
    <row r="5974" spans="1:6" ht="30" x14ac:dyDescent="0.25">
      <c r="A5974" s="41" t="s">
        <v>17</v>
      </c>
      <c r="B5974" s="41" t="s">
        <v>2107</v>
      </c>
      <c r="C5974" s="41" t="s">
        <v>1022</v>
      </c>
      <c r="D5974" s="46">
        <v>10361.36</v>
      </c>
      <c r="E5974" t="s">
        <v>2632</v>
      </c>
      <c r="F5974" t="s">
        <v>2113</v>
      </c>
    </row>
    <row r="5975" spans="1:6" ht="30" x14ac:dyDescent="0.25">
      <c r="A5975" s="41" t="s">
        <v>17</v>
      </c>
      <c r="B5975" s="41" t="s">
        <v>2107</v>
      </c>
      <c r="C5975" s="41" t="s">
        <v>426</v>
      </c>
      <c r="D5975" s="46">
        <v>2356.12</v>
      </c>
      <c r="E5975" t="s">
        <v>2150</v>
      </c>
      <c r="F5975" t="s">
        <v>2113</v>
      </c>
    </row>
    <row r="5976" spans="1:6" ht="30" x14ac:dyDescent="0.25">
      <c r="A5976" s="41" t="s">
        <v>17</v>
      </c>
      <c r="B5976" s="41" t="s">
        <v>2107</v>
      </c>
      <c r="C5976" s="41" t="s">
        <v>1335</v>
      </c>
      <c r="D5976" s="46">
        <v>2144.5800000000004</v>
      </c>
      <c r="E5976" t="s">
        <v>2632</v>
      </c>
      <c r="F5976" t="s">
        <v>2113</v>
      </c>
    </row>
    <row r="5977" spans="1:6" ht="30" x14ac:dyDescent="0.25">
      <c r="A5977" s="41" t="s">
        <v>17</v>
      </c>
      <c r="B5977" s="41" t="s">
        <v>2107</v>
      </c>
      <c r="C5977" s="41" t="s">
        <v>1023</v>
      </c>
      <c r="D5977" s="46">
        <v>14491.539999999999</v>
      </c>
      <c r="E5977" t="s">
        <v>2632</v>
      </c>
      <c r="F5977" t="s">
        <v>2135</v>
      </c>
    </row>
    <row r="5978" spans="1:6" x14ac:dyDescent="0.25">
      <c r="A5978" s="41" t="s">
        <v>17</v>
      </c>
      <c r="B5978" s="41" t="s">
        <v>2107</v>
      </c>
      <c r="C5978" s="41" t="s">
        <v>1024</v>
      </c>
      <c r="D5978" s="46">
        <v>23889.769999999993</v>
      </c>
      <c r="E5978" t="s">
        <v>2632</v>
      </c>
      <c r="F5978" t="s">
        <v>2113</v>
      </c>
    </row>
    <row r="5979" spans="1:6" ht="30" x14ac:dyDescent="0.25">
      <c r="A5979" s="41" t="s">
        <v>17</v>
      </c>
      <c r="B5979" s="41" t="s">
        <v>2107</v>
      </c>
      <c r="C5979" s="41" t="s">
        <v>1025</v>
      </c>
      <c r="D5979" s="46">
        <v>7958.2500000000027</v>
      </c>
      <c r="E5979" t="s">
        <v>2634</v>
      </c>
      <c r="F5979" t="s">
        <v>2136</v>
      </c>
    </row>
    <row r="5980" spans="1:6" ht="30" x14ac:dyDescent="0.25">
      <c r="A5980" s="41" t="s">
        <v>17</v>
      </c>
      <c r="B5980" s="41" t="s">
        <v>2107</v>
      </c>
      <c r="C5980" s="41" t="s">
        <v>427</v>
      </c>
      <c r="D5980" s="46">
        <v>5517.2099999999973</v>
      </c>
      <c r="E5980" t="s">
        <v>2632</v>
      </c>
      <c r="F5980" t="s">
        <v>2114</v>
      </c>
    </row>
    <row r="5981" spans="1:6" ht="30" x14ac:dyDescent="0.25">
      <c r="A5981" s="41" t="s">
        <v>17</v>
      </c>
      <c r="B5981" s="41" t="s">
        <v>2107</v>
      </c>
      <c r="C5981" s="41" t="s">
        <v>7835</v>
      </c>
      <c r="D5981" s="46">
        <v>250.54999999999998</v>
      </c>
      <c r="E5981" t="s">
        <v>2150</v>
      </c>
      <c r="F5981" t="s">
        <v>2113</v>
      </c>
    </row>
    <row r="5982" spans="1:6" x14ac:dyDescent="0.25">
      <c r="A5982" s="41" t="s">
        <v>17</v>
      </c>
      <c r="B5982" s="41" t="s">
        <v>2107</v>
      </c>
      <c r="C5982" s="41" t="s">
        <v>1026</v>
      </c>
      <c r="D5982" s="46">
        <v>4833.8</v>
      </c>
      <c r="E5982" t="s">
        <v>2632</v>
      </c>
      <c r="F5982" t="s">
        <v>2113</v>
      </c>
    </row>
    <row r="5983" spans="1:6" x14ac:dyDescent="0.25">
      <c r="A5983" s="41" t="s">
        <v>17</v>
      </c>
      <c r="B5983" s="41" t="s">
        <v>2107</v>
      </c>
      <c r="C5983" s="41" t="s">
        <v>6280</v>
      </c>
      <c r="D5983" s="46">
        <v>5395.1299999999992</v>
      </c>
      <c r="E5983" t="s">
        <v>6458</v>
      </c>
      <c r="F5983" t="s">
        <v>2115</v>
      </c>
    </row>
    <row r="5984" spans="1:6" ht="30" x14ac:dyDescent="0.25">
      <c r="A5984" s="41" t="s">
        <v>17</v>
      </c>
      <c r="B5984" s="41" t="s">
        <v>2107</v>
      </c>
      <c r="C5984" s="41" t="s">
        <v>428</v>
      </c>
      <c r="D5984" s="46">
        <v>171645.00999999998</v>
      </c>
      <c r="E5984" t="s">
        <v>2632</v>
      </c>
      <c r="F5984" t="s">
        <v>2113</v>
      </c>
    </row>
    <row r="5985" spans="1:6" ht="30" x14ac:dyDescent="0.25">
      <c r="A5985" s="41" t="s">
        <v>17</v>
      </c>
      <c r="B5985" s="41" t="s">
        <v>2107</v>
      </c>
      <c r="C5985" s="41" t="s">
        <v>2298</v>
      </c>
      <c r="D5985" s="46">
        <v>1692.75</v>
      </c>
      <c r="E5985" t="s">
        <v>2150</v>
      </c>
      <c r="F5985" t="s">
        <v>2113</v>
      </c>
    </row>
    <row r="5986" spans="1:6" ht="30" x14ac:dyDescent="0.25">
      <c r="A5986" s="41" t="s">
        <v>17</v>
      </c>
      <c r="B5986" s="41" t="s">
        <v>2107</v>
      </c>
      <c r="C5986" s="41" t="s">
        <v>4392</v>
      </c>
      <c r="D5986" s="46">
        <v>300</v>
      </c>
      <c r="E5986" t="s">
        <v>2150</v>
      </c>
      <c r="F5986" t="s">
        <v>2113</v>
      </c>
    </row>
    <row r="5987" spans="1:6" ht="30" x14ac:dyDescent="0.25">
      <c r="A5987" s="41" t="s">
        <v>17</v>
      </c>
      <c r="B5987" s="41" t="s">
        <v>2107</v>
      </c>
      <c r="C5987" s="41" t="s">
        <v>4393</v>
      </c>
      <c r="D5987" s="46">
        <v>300</v>
      </c>
      <c r="E5987" t="s">
        <v>2150</v>
      </c>
      <c r="F5987" t="s">
        <v>2113</v>
      </c>
    </row>
    <row r="5988" spans="1:6" ht="30" x14ac:dyDescent="0.25">
      <c r="A5988" s="41" t="s">
        <v>17</v>
      </c>
      <c r="B5988" s="41" t="s">
        <v>2107</v>
      </c>
      <c r="C5988" s="41" t="s">
        <v>5627</v>
      </c>
      <c r="D5988" s="46">
        <v>300</v>
      </c>
      <c r="E5988" t="s">
        <v>2632</v>
      </c>
      <c r="F5988" t="s">
        <v>2113</v>
      </c>
    </row>
    <row r="5989" spans="1:6" ht="30" x14ac:dyDescent="0.25">
      <c r="A5989" s="41" t="s">
        <v>17</v>
      </c>
      <c r="B5989" s="41" t="s">
        <v>2107</v>
      </c>
      <c r="C5989" s="41" t="s">
        <v>7505</v>
      </c>
      <c r="D5989" s="46">
        <v>250</v>
      </c>
      <c r="E5989" t="s">
        <v>2150</v>
      </c>
      <c r="F5989" t="s">
        <v>2113</v>
      </c>
    </row>
    <row r="5990" spans="1:6" x14ac:dyDescent="0.25">
      <c r="A5990" s="41" t="s">
        <v>17</v>
      </c>
      <c r="B5990" s="41" t="s">
        <v>2107</v>
      </c>
      <c r="C5990" s="41" t="s">
        <v>4394</v>
      </c>
      <c r="D5990" s="46">
        <v>300</v>
      </c>
      <c r="E5990" t="s">
        <v>2150</v>
      </c>
      <c r="F5990" t="s">
        <v>2113</v>
      </c>
    </row>
    <row r="5991" spans="1:6" x14ac:dyDescent="0.25">
      <c r="A5991" s="41" t="s">
        <v>17</v>
      </c>
      <c r="B5991" s="41" t="s">
        <v>2107</v>
      </c>
      <c r="C5991" s="41" t="s">
        <v>430</v>
      </c>
      <c r="D5991" s="46">
        <v>97657.870000000039</v>
      </c>
      <c r="E5991" t="s">
        <v>2632</v>
      </c>
      <c r="F5991" t="s">
        <v>2113</v>
      </c>
    </row>
    <row r="5992" spans="1:6" x14ac:dyDescent="0.25">
      <c r="A5992" s="41" t="s">
        <v>17</v>
      </c>
      <c r="B5992" s="41" t="s">
        <v>2107</v>
      </c>
      <c r="C5992" s="41" t="s">
        <v>1336</v>
      </c>
      <c r="D5992" s="46">
        <v>2640.0900000000006</v>
      </c>
      <c r="E5992" t="s">
        <v>2632</v>
      </c>
      <c r="F5992" t="s">
        <v>2113</v>
      </c>
    </row>
    <row r="5993" spans="1:6" x14ac:dyDescent="0.25">
      <c r="A5993" s="41" t="s">
        <v>17</v>
      </c>
      <c r="B5993" s="41" t="s">
        <v>2107</v>
      </c>
      <c r="C5993" s="41" t="s">
        <v>4395</v>
      </c>
      <c r="D5993" s="46">
        <v>300</v>
      </c>
      <c r="E5993" t="s">
        <v>2150</v>
      </c>
      <c r="F5993" t="s">
        <v>2113</v>
      </c>
    </row>
    <row r="5994" spans="1:6" ht="30" x14ac:dyDescent="0.25">
      <c r="A5994" s="41" t="s">
        <v>17</v>
      </c>
      <c r="B5994" s="41" t="s">
        <v>2107</v>
      </c>
      <c r="C5994" s="41" t="s">
        <v>7506</v>
      </c>
      <c r="D5994" s="46">
        <v>300</v>
      </c>
      <c r="E5994" t="s">
        <v>2150</v>
      </c>
      <c r="F5994" t="s">
        <v>2113</v>
      </c>
    </row>
    <row r="5995" spans="1:6" ht="45" x14ac:dyDescent="0.25">
      <c r="A5995" s="41" t="s">
        <v>17</v>
      </c>
      <c r="B5995" s="41" t="s">
        <v>2107</v>
      </c>
      <c r="C5995" s="41" t="s">
        <v>8227</v>
      </c>
      <c r="D5995" s="46">
        <v>60</v>
      </c>
      <c r="E5995" t="s">
        <v>2150</v>
      </c>
      <c r="F5995" t="s">
        <v>2113</v>
      </c>
    </row>
    <row r="5996" spans="1:6" ht="45" x14ac:dyDescent="0.25">
      <c r="A5996" s="41" t="s">
        <v>17</v>
      </c>
      <c r="B5996" s="41" t="s">
        <v>2107</v>
      </c>
      <c r="C5996" s="41" t="s">
        <v>6878</v>
      </c>
      <c r="D5996" s="46">
        <v>60</v>
      </c>
      <c r="E5996" t="s">
        <v>2150</v>
      </c>
      <c r="F5996" t="s">
        <v>2113</v>
      </c>
    </row>
    <row r="5997" spans="1:6" x14ac:dyDescent="0.25">
      <c r="A5997" s="41" t="s">
        <v>17</v>
      </c>
      <c r="B5997" s="41" t="s">
        <v>2107</v>
      </c>
      <c r="C5997" s="41" t="s">
        <v>1028</v>
      </c>
      <c r="D5997" s="46">
        <v>13676.650000000005</v>
      </c>
      <c r="E5997" t="s">
        <v>2097</v>
      </c>
      <c r="F5997" t="s">
        <v>2135</v>
      </c>
    </row>
    <row r="5998" spans="1:6" ht="30" x14ac:dyDescent="0.25">
      <c r="A5998" s="41" t="s">
        <v>17</v>
      </c>
      <c r="B5998" s="41" t="s">
        <v>2107</v>
      </c>
      <c r="C5998" s="41" t="s">
        <v>1029</v>
      </c>
      <c r="D5998" s="46">
        <v>1537.0200000000002</v>
      </c>
      <c r="E5998" t="s">
        <v>2632</v>
      </c>
      <c r="F5998" t="s">
        <v>2113</v>
      </c>
    </row>
    <row r="5999" spans="1:6" x14ac:dyDescent="0.25">
      <c r="A5999" s="41" t="s">
        <v>17</v>
      </c>
      <c r="B5999" s="41" t="s">
        <v>2107</v>
      </c>
      <c r="C5999" s="41" t="s">
        <v>4396</v>
      </c>
      <c r="D5999" s="46">
        <v>300</v>
      </c>
      <c r="E5999" t="s">
        <v>2150</v>
      </c>
      <c r="F5999" t="s">
        <v>2113</v>
      </c>
    </row>
    <row r="6000" spans="1:6" x14ac:dyDescent="0.25">
      <c r="A6000" s="41" t="s">
        <v>17</v>
      </c>
      <c r="B6000" s="41" t="s">
        <v>2107</v>
      </c>
      <c r="C6000" s="41" t="s">
        <v>4397</v>
      </c>
      <c r="D6000" s="46">
        <v>300</v>
      </c>
      <c r="E6000" t="s">
        <v>2150</v>
      </c>
      <c r="F6000" t="s">
        <v>2113</v>
      </c>
    </row>
    <row r="6001" spans="1:6" ht="30" x14ac:dyDescent="0.25">
      <c r="A6001" s="41" t="s">
        <v>17</v>
      </c>
      <c r="B6001" s="41" t="s">
        <v>2107</v>
      </c>
      <c r="C6001" s="41" t="s">
        <v>5628</v>
      </c>
      <c r="D6001" s="46">
        <v>300</v>
      </c>
      <c r="E6001" t="s">
        <v>2632</v>
      </c>
      <c r="F6001" t="s">
        <v>2113</v>
      </c>
    </row>
    <row r="6002" spans="1:6" x14ac:dyDescent="0.25">
      <c r="A6002" s="41" t="s">
        <v>17</v>
      </c>
      <c r="B6002" s="41" t="s">
        <v>2107</v>
      </c>
      <c r="C6002" s="41" t="s">
        <v>4398</v>
      </c>
      <c r="D6002" s="46">
        <v>300</v>
      </c>
      <c r="E6002" t="s">
        <v>2150</v>
      </c>
      <c r="F6002" t="s">
        <v>2113</v>
      </c>
    </row>
    <row r="6003" spans="1:6" x14ac:dyDescent="0.25">
      <c r="A6003" s="41" t="s">
        <v>17</v>
      </c>
      <c r="B6003" s="41" t="s">
        <v>2107</v>
      </c>
      <c r="C6003" s="41" t="s">
        <v>8228</v>
      </c>
      <c r="D6003" s="46">
        <v>50</v>
      </c>
      <c r="E6003" t="s">
        <v>2150</v>
      </c>
      <c r="F6003" t="s">
        <v>2113</v>
      </c>
    </row>
    <row r="6004" spans="1:6" x14ac:dyDescent="0.25">
      <c r="A6004" s="41" t="s">
        <v>17</v>
      </c>
      <c r="B6004" s="41" t="s">
        <v>2107</v>
      </c>
      <c r="C6004" s="41" t="s">
        <v>4399</v>
      </c>
      <c r="D6004" s="46">
        <v>300</v>
      </c>
      <c r="E6004" t="s">
        <v>2150</v>
      </c>
      <c r="F6004" t="s">
        <v>2113</v>
      </c>
    </row>
    <row r="6005" spans="1:6" ht="30" x14ac:dyDescent="0.25">
      <c r="A6005" s="41" t="s">
        <v>17</v>
      </c>
      <c r="B6005" s="41" t="s">
        <v>2107</v>
      </c>
      <c r="C6005" s="41" t="s">
        <v>5977</v>
      </c>
      <c r="D6005" s="46">
        <v>-7210.18</v>
      </c>
      <c r="E6005" t="s">
        <v>6458</v>
      </c>
      <c r="F6005" t="s">
        <v>2115</v>
      </c>
    </row>
    <row r="6006" spans="1:6" x14ac:dyDescent="0.25">
      <c r="A6006" s="41" t="s">
        <v>17</v>
      </c>
      <c r="B6006" s="41" t="s">
        <v>2107</v>
      </c>
      <c r="C6006" s="41" t="s">
        <v>1337</v>
      </c>
      <c r="D6006" s="46">
        <v>982.93000000000006</v>
      </c>
      <c r="E6006" t="s">
        <v>2632</v>
      </c>
      <c r="F6006" t="s">
        <v>2113</v>
      </c>
    </row>
    <row r="6007" spans="1:6" x14ac:dyDescent="0.25">
      <c r="A6007" s="41" t="s">
        <v>17</v>
      </c>
      <c r="B6007" s="41" t="s">
        <v>2107</v>
      </c>
      <c r="C6007" s="41" t="s">
        <v>431</v>
      </c>
      <c r="D6007" s="46">
        <v>6745.6799999999994</v>
      </c>
      <c r="E6007" t="s">
        <v>2632</v>
      </c>
      <c r="F6007" t="s">
        <v>2114</v>
      </c>
    </row>
    <row r="6008" spans="1:6" ht="30" x14ac:dyDescent="0.25">
      <c r="A6008" s="41" t="s">
        <v>17</v>
      </c>
      <c r="B6008" s="41" t="s">
        <v>2107</v>
      </c>
      <c r="C6008" s="41" t="s">
        <v>1031</v>
      </c>
      <c r="D6008" s="46">
        <v>1936.1</v>
      </c>
      <c r="E6008" t="s">
        <v>2150</v>
      </c>
      <c r="F6008" t="s">
        <v>2113</v>
      </c>
    </row>
    <row r="6009" spans="1:6" x14ac:dyDescent="0.25">
      <c r="A6009" s="41" t="s">
        <v>17</v>
      </c>
      <c r="B6009" s="41" t="s">
        <v>2107</v>
      </c>
      <c r="C6009" s="41" t="s">
        <v>7507</v>
      </c>
      <c r="D6009" s="46">
        <v>25</v>
      </c>
      <c r="E6009" t="s">
        <v>2150</v>
      </c>
      <c r="F6009" t="s">
        <v>2113</v>
      </c>
    </row>
    <row r="6010" spans="1:6" x14ac:dyDescent="0.25">
      <c r="A6010" s="41" t="s">
        <v>17</v>
      </c>
      <c r="B6010" s="41" t="s">
        <v>2107</v>
      </c>
      <c r="C6010" s="41" t="s">
        <v>432</v>
      </c>
      <c r="D6010" s="46">
        <v>5947.1199999999972</v>
      </c>
      <c r="E6010" t="s">
        <v>2632</v>
      </c>
      <c r="F6010" t="s">
        <v>2113</v>
      </c>
    </row>
    <row r="6011" spans="1:6" x14ac:dyDescent="0.25">
      <c r="A6011" s="41" t="s">
        <v>17</v>
      </c>
      <c r="B6011" s="41" t="s">
        <v>2107</v>
      </c>
      <c r="C6011" s="41" t="s">
        <v>1032</v>
      </c>
      <c r="D6011" s="46">
        <v>22600</v>
      </c>
      <c r="E6011" t="s">
        <v>2632</v>
      </c>
      <c r="F6011" t="s">
        <v>2114</v>
      </c>
    </row>
    <row r="6012" spans="1:6" ht="30" x14ac:dyDescent="0.25">
      <c r="A6012" s="41" t="s">
        <v>17</v>
      </c>
      <c r="B6012" s="41" t="s">
        <v>2107</v>
      </c>
      <c r="C6012" s="41" t="s">
        <v>6496</v>
      </c>
      <c r="D6012" s="46">
        <v>3197.8700000000008</v>
      </c>
      <c r="E6012" t="s">
        <v>2150</v>
      </c>
      <c r="F6012" t="s">
        <v>2113</v>
      </c>
    </row>
    <row r="6013" spans="1:6" ht="30" x14ac:dyDescent="0.25">
      <c r="A6013" s="41" t="s">
        <v>17</v>
      </c>
      <c r="B6013" s="41" t="s">
        <v>2107</v>
      </c>
      <c r="C6013" s="41" t="s">
        <v>1033</v>
      </c>
      <c r="D6013" s="46">
        <v>42033.69999999999</v>
      </c>
      <c r="E6013" t="s">
        <v>2632</v>
      </c>
      <c r="F6013" t="s">
        <v>2113</v>
      </c>
    </row>
    <row r="6014" spans="1:6" ht="30" x14ac:dyDescent="0.25">
      <c r="A6014" s="41" t="s">
        <v>17</v>
      </c>
      <c r="B6014" s="41" t="s">
        <v>2107</v>
      </c>
      <c r="C6014" s="41" t="s">
        <v>1034</v>
      </c>
      <c r="D6014" s="46">
        <v>17704.530000000002</v>
      </c>
      <c r="E6014" t="s">
        <v>2150</v>
      </c>
      <c r="F6014" t="s">
        <v>2113</v>
      </c>
    </row>
    <row r="6015" spans="1:6" ht="30" x14ac:dyDescent="0.25">
      <c r="A6015" s="41" t="s">
        <v>17</v>
      </c>
      <c r="B6015" s="41" t="s">
        <v>2107</v>
      </c>
      <c r="C6015" s="41" t="s">
        <v>7140</v>
      </c>
      <c r="D6015" s="46">
        <v>-103.5</v>
      </c>
      <c r="E6015" t="s">
        <v>2150</v>
      </c>
      <c r="F6015" t="s">
        <v>2113</v>
      </c>
    </row>
    <row r="6016" spans="1:6" x14ac:dyDescent="0.25">
      <c r="A6016" s="41" t="s">
        <v>17</v>
      </c>
      <c r="B6016" s="41" t="s">
        <v>2107</v>
      </c>
      <c r="C6016" s="41" t="s">
        <v>433</v>
      </c>
      <c r="D6016" s="46">
        <v>1675.3999999999999</v>
      </c>
      <c r="E6016" t="s">
        <v>2644</v>
      </c>
      <c r="F6016" t="s">
        <v>2113</v>
      </c>
    </row>
    <row r="6017" spans="1:6" x14ac:dyDescent="0.25">
      <c r="A6017" s="41" t="s">
        <v>17</v>
      </c>
      <c r="B6017" s="41" t="s">
        <v>2107</v>
      </c>
      <c r="C6017" s="41" t="s">
        <v>5964</v>
      </c>
      <c r="D6017" s="46">
        <v>3207.2799999999988</v>
      </c>
      <c r="E6017" t="s">
        <v>2642</v>
      </c>
      <c r="F6017" t="s">
        <v>2113</v>
      </c>
    </row>
    <row r="6018" spans="1:6" x14ac:dyDescent="0.25">
      <c r="A6018" s="41" t="s">
        <v>17</v>
      </c>
      <c r="B6018" s="41" t="s">
        <v>2107</v>
      </c>
      <c r="C6018" s="41" t="s">
        <v>434</v>
      </c>
      <c r="D6018" s="46">
        <v>157022.10999999999</v>
      </c>
      <c r="E6018" t="s">
        <v>2632</v>
      </c>
      <c r="F6018" t="s">
        <v>2113</v>
      </c>
    </row>
    <row r="6019" spans="1:6" ht="30" x14ac:dyDescent="0.25">
      <c r="A6019" s="41" t="s">
        <v>17</v>
      </c>
      <c r="B6019" s="41" t="s">
        <v>2107</v>
      </c>
      <c r="C6019" s="41" t="s">
        <v>4400</v>
      </c>
      <c r="D6019" s="46">
        <v>83.4</v>
      </c>
      <c r="E6019" t="s">
        <v>2150</v>
      </c>
      <c r="F6019" t="s">
        <v>2113</v>
      </c>
    </row>
    <row r="6020" spans="1:6" x14ac:dyDescent="0.25">
      <c r="A6020" s="41" t="s">
        <v>17</v>
      </c>
      <c r="B6020" s="41" t="s">
        <v>2107</v>
      </c>
      <c r="C6020" s="41" t="s">
        <v>4401</v>
      </c>
      <c r="D6020" s="46">
        <v>200</v>
      </c>
      <c r="E6020" t="s">
        <v>2150</v>
      </c>
      <c r="F6020" t="s">
        <v>2113</v>
      </c>
    </row>
    <row r="6021" spans="1:6" x14ac:dyDescent="0.25">
      <c r="A6021" s="41" t="s">
        <v>17</v>
      </c>
      <c r="B6021" s="41" t="s">
        <v>2107</v>
      </c>
      <c r="C6021" s="41" t="s">
        <v>6879</v>
      </c>
      <c r="D6021" s="46">
        <v>344.6400000000001</v>
      </c>
      <c r="E6021" t="s">
        <v>2150</v>
      </c>
      <c r="F6021" t="s">
        <v>2113</v>
      </c>
    </row>
    <row r="6022" spans="1:6" x14ac:dyDescent="0.25">
      <c r="A6022" s="41" t="s">
        <v>17</v>
      </c>
      <c r="B6022" s="41" t="s">
        <v>2107</v>
      </c>
      <c r="C6022" s="41" t="s">
        <v>1036</v>
      </c>
      <c r="D6022" s="46">
        <v>373981.9500000003</v>
      </c>
      <c r="E6022" t="s">
        <v>2632</v>
      </c>
      <c r="F6022" t="s">
        <v>2113</v>
      </c>
    </row>
    <row r="6023" spans="1:6" ht="30" x14ac:dyDescent="0.25">
      <c r="A6023" s="41" t="s">
        <v>17</v>
      </c>
      <c r="B6023" s="41" t="s">
        <v>2107</v>
      </c>
      <c r="C6023" s="41" t="s">
        <v>1037</v>
      </c>
      <c r="D6023" s="46">
        <v>53216.059999999969</v>
      </c>
      <c r="E6023" t="s">
        <v>2150</v>
      </c>
      <c r="F6023" t="s">
        <v>2113</v>
      </c>
    </row>
    <row r="6024" spans="1:6" ht="30" x14ac:dyDescent="0.25">
      <c r="A6024" s="41" t="s">
        <v>17</v>
      </c>
      <c r="B6024" s="41" t="s">
        <v>2107</v>
      </c>
      <c r="C6024" s="41" t="s">
        <v>8229</v>
      </c>
      <c r="D6024" s="46">
        <v>-23.22</v>
      </c>
      <c r="E6024" t="s">
        <v>2150</v>
      </c>
      <c r="F6024" t="s">
        <v>2113</v>
      </c>
    </row>
    <row r="6025" spans="1:6" x14ac:dyDescent="0.25">
      <c r="A6025" s="41" t="s">
        <v>17</v>
      </c>
      <c r="B6025" s="41" t="s">
        <v>2107</v>
      </c>
      <c r="C6025" s="41" t="s">
        <v>4402</v>
      </c>
      <c r="D6025" s="46">
        <v>300</v>
      </c>
      <c r="E6025" t="s">
        <v>2150</v>
      </c>
      <c r="F6025" t="s">
        <v>2113</v>
      </c>
    </row>
    <row r="6026" spans="1:6" ht="30" x14ac:dyDescent="0.25">
      <c r="A6026" s="41" t="s">
        <v>17</v>
      </c>
      <c r="B6026" s="41" t="s">
        <v>2107</v>
      </c>
      <c r="C6026" s="41" t="s">
        <v>7508</v>
      </c>
      <c r="D6026" s="46">
        <v>203563.94</v>
      </c>
      <c r="E6026" t="s">
        <v>2150</v>
      </c>
      <c r="F6026" t="s">
        <v>2113</v>
      </c>
    </row>
    <row r="6027" spans="1:6" ht="30" x14ac:dyDescent="0.25">
      <c r="A6027" s="41" t="s">
        <v>17</v>
      </c>
      <c r="B6027" s="41" t="s">
        <v>2107</v>
      </c>
      <c r="C6027" s="41" t="s">
        <v>4403</v>
      </c>
      <c r="D6027" s="46">
        <v>50</v>
      </c>
      <c r="E6027" t="s">
        <v>2150</v>
      </c>
      <c r="F6027" t="s">
        <v>2113</v>
      </c>
    </row>
    <row r="6028" spans="1:6" x14ac:dyDescent="0.25">
      <c r="A6028" s="41" t="s">
        <v>17</v>
      </c>
      <c r="B6028" s="41" t="s">
        <v>2107</v>
      </c>
      <c r="C6028" s="41" t="s">
        <v>4404</v>
      </c>
      <c r="D6028" s="46">
        <v>300</v>
      </c>
      <c r="E6028" t="s">
        <v>2150</v>
      </c>
      <c r="F6028" t="s">
        <v>2113</v>
      </c>
    </row>
    <row r="6029" spans="1:6" x14ac:dyDescent="0.25">
      <c r="A6029" s="41" t="s">
        <v>17</v>
      </c>
      <c r="B6029" s="41" t="s">
        <v>2107</v>
      </c>
      <c r="C6029" s="41" t="s">
        <v>8230</v>
      </c>
      <c r="D6029" s="46">
        <v>50</v>
      </c>
      <c r="E6029" t="s">
        <v>2150</v>
      </c>
      <c r="F6029" t="s">
        <v>2113</v>
      </c>
    </row>
    <row r="6030" spans="1:6" ht="30" x14ac:dyDescent="0.25">
      <c r="A6030" s="41" t="s">
        <v>17</v>
      </c>
      <c r="B6030" s="41" t="s">
        <v>2107</v>
      </c>
      <c r="C6030" s="41" t="s">
        <v>4405</v>
      </c>
      <c r="D6030" s="46">
        <v>300</v>
      </c>
      <c r="E6030" t="s">
        <v>2150</v>
      </c>
      <c r="F6030" t="s">
        <v>2113</v>
      </c>
    </row>
    <row r="6031" spans="1:6" x14ac:dyDescent="0.25">
      <c r="A6031" s="41" t="s">
        <v>17</v>
      </c>
      <c r="B6031" s="41" t="s">
        <v>2107</v>
      </c>
      <c r="C6031" s="41" t="s">
        <v>4406</v>
      </c>
      <c r="D6031" s="46">
        <v>300</v>
      </c>
      <c r="E6031" t="s">
        <v>2150</v>
      </c>
      <c r="F6031" t="s">
        <v>2113</v>
      </c>
    </row>
    <row r="6032" spans="1:6" x14ac:dyDescent="0.25">
      <c r="A6032" s="41" t="s">
        <v>17</v>
      </c>
      <c r="B6032" s="41" t="s">
        <v>2107</v>
      </c>
      <c r="C6032" s="41" t="s">
        <v>4407</v>
      </c>
      <c r="D6032" s="46">
        <v>300</v>
      </c>
      <c r="E6032" t="s">
        <v>2150</v>
      </c>
      <c r="F6032" t="s">
        <v>2113</v>
      </c>
    </row>
    <row r="6033" spans="1:6" ht="30" x14ac:dyDescent="0.25">
      <c r="A6033" s="41" t="s">
        <v>17</v>
      </c>
      <c r="B6033" s="41" t="s">
        <v>2107</v>
      </c>
      <c r="C6033" s="41" t="s">
        <v>7509</v>
      </c>
      <c r="D6033" s="46">
        <v>125</v>
      </c>
      <c r="E6033" t="s">
        <v>2632</v>
      </c>
      <c r="F6033" t="s">
        <v>2113</v>
      </c>
    </row>
    <row r="6034" spans="1:6" ht="30" x14ac:dyDescent="0.25">
      <c r="A6034" s="41" t="s">
        <v>17</v>
      </c>
      <c r="B6034" s="41" t="s">
        <v>2107</v>
      </c>
      <c r="C6034" s="41" t="s">
        <v>8231</v>
      </c>
      <c r="D6034" s="46">
        <v>175</v>
      </c>
      <c r="E6034" t="s">
        <v>2150</v>
      </c>
      <c r="F6034" t="s">
        <v>2113</v>
      </c>
    </row>
    <row r="6035" spans="1:6" x14ac:dyDescent="0.25">
      <c r="A6035" s="41" t="s">
        <v>17</v>
      </c>
      <c r="B6035" s="41" t="s">
        <v>2107</v>
      </c>
      <c r="C6035" s="41" t="s">
        <v>7510</v>
      </c>
      <c r="D6035" s="46">
        <v>200</v>
      </c>
      <c r="E6035" t="s">
        <v>2150</v>
      </c>
      <c r="F6035" t="s">
        <v>2113</v>
      </c>
    </row>
    <row r="6036" spans="1:6" ht="30" x14ac:dyDescent="0.25">
      <c r="A6036" s="41" t="s">
        <v>17</v>
      </c>
      <c r="B6036" s="41" t="s">
        <v>2107</v>
      </c>
      <c r="C6036" s="41" t="s">
        <v>4408</v>
      </c>
      <c r="D6036" s="46">
        <v>308.48</v>
      </c>
      <c r="E6036" t="s">
        <v>2150</v>
      </c>
      <c r="F6036" t="s">
        <v>2113</v>
      </c>
    </row>
    <row r="6037" spans="1:6" x14ac:dyDescent="0.25">
      <c r="A6037" s="41" t="s">
        <v>17</v>
      </c>
      <c r="B6037" s="41" t="s">
        <v>2107</v>
      </c>
      <c r="C6037" s="41" t="s">
        <v>4409</v>
      </c>
      <c r="D6037" s="46">
        <v>300</v>
      </c>
      <c r="E6037" t="s">
        <v>2150</v>
      </c>
      <c r="F6037" t="s">
        <v>2113</v>
      </c>
    </row>
    <row r="6038" spans="1:6" x14ac:dyDescent="0.25">
      <c r="A6038" s="41" t="s">
        <v>17</v>
      </c>
      <c r="B6038" s="41" t="s">
        <v>2107</v>
      </c>
      <c r="C6038" s="41" t="s">
        <v>6880</v>
      </c>
      <c r="D6038" s="46">
        <v>300</v>
      </c>
      <c r="E6038" t="s">
        <v>2150</v>
      </c>
      <c r="F6038" t="s">
        <v>2113</v>
      </c>
    </row>
    <row r="6039" spans="1:6" x14ac:dyDescent="0.25">
      <c r="A6039" s="41" t="s">
        <v>17</v>
      </c>
      <c r="B6039" s="41" t="s">
        <v>2107</v>
      </c>
      <c r="C6039" s="41" t="s">
        <v>6881</v>
      </c>
      <c r="D6039" s="46">
        <v>300</v>
      </c>
      <c r="E6039" t="s">
        <v>2150</v>
      </c>
      <c r="F6039" t="s">
        <v>2113</v>
      </c>
    </row>
    <row r="6040" spans="1:6" x14ac:dyDescent="0.25">
      <c r="A6040" s="41" t="s">
        <v>17</v>
      </c>
      <c r="B6040" s="41" t="s">
        <v>2107</v>
      </c>
      <c r="C6040" s="41" t="s">
        <v>4410</v>
      </c>
      <c r="D6040" s="46">
        <v>344.6400000000001</v>
      </c>
      <c r="E6040" t="s">
        <v>2150</v>
      </c>
      <c r="F6040" t="s">
        <v>2113</v>
      </c>
    </row>
    <row r="6041" spans="1:6" x14ac:dyDescent="0.25">
      <c r="A6041" s="41" t="s">
        <v>17</v>
      </c>
      <c r="B6041" s="41" t="s">
        <v>2107</v>
      </c>
      <c r="C6041" s="41" t="s">
        <v>4411</v>
      </c>
      <c r="D6041" s="46">
        <v>300</v>
      </c>
      <c r="E6041" t="s">
        <v>2150</v>
      </c>
      <c r="F6041" t="s">
        <v>2113</v>
      </c>
    </row>
    <row r="6042" spans="1:6" ht="30" x14ac:dyDescent="0.25">
      <c r="A6042" s="41" t="s">
        <v>17</v>
      </c>
      <c r="B6042" s="41" t="s">
        <v>2107</v>
      </c>
      <c r="C6042" s="41" t="s">
        <v>4412</v>
      </c>
      <c r="D6042" s="46">
        <v>125</v>
      </c>
      <c r="E6042" t="s">
        <v>2150</v>
      </c>
      <c r="F6042" t="s">
        <v>2113</v>
      </c>
    </row>
    <row r="6043" spans="1:6" ht="30" x14ac:dyDescent="0.25">
      <c r="A6043" s="41" t="s">
        <v>17</v>
      </c>
      <c r="B6043" s="41" t="s">
        <v>2107</v>
      </c>
      <c r="C6043" s="41" t="s">
        <v>8232</v>
      </c>
      <c r="D6043" s="46">
        <v>150</v>
      </c>
      <c r="E6043" t="s">
        <v>2150</v>
      </c>
      <c r="F6043" t="s">
        <v>2113</v>
      </c>
    </row>
    <row r="6044" spans="1:6" ht="30" x14ac:dyDescent="0.25">
      <c r="A6044" s="41" t="s">
        <v>17</v>
      </c>
      <c r="B6044" s="41" t="s">
        <v>2107</v>
      </c>
      <c r="C6044" s="41" t="s">
        <v>4413</v>
      </c>
      <c r="D6044" s="46">
        <v>175</v>
      </c>
      <c r="E6044" t="s">
        <v>2150</v>
      </c>
      <c r="F6044" t="s">
        <v>2113</v>
      </c>
    </row>
    <row r="6045" spans="1:6" ht="30" x14ac:dyDescent="0.25">
      <c r="A6045" s="41" t="s">
        <v>17</v>
      </c>
      <c r="B6045" s="41" t="s">
        <v>2107</v>
      </c>
      <c r="C6045" s="41" t="s">
        <v>8233</v>
      </c>
      <c r="D6045" s="46">
        <v>150</v>
      </c>
      <c r="E6045" t="s">
        <v>2150</v>
      </c>
      <c r="F6045" t="s">
        <v>2113</v>
      </c>
    </row>
    <row r="6046" spans="1:6" x14ac:dyDescent="0.25">
      <c r="A6046" s="41" t="s">
        <v>17</v>
      </c>
      <c r="B6046" s="41" t="s">
        <v>2107</v>
      </c>
      <c r="C6046" s="41" t="s">
        <v>436</v>
      </c>
      <c r="D6046" s="46">
        <v>387.69</v>
      </c>
      <c r="E6046" t="s">
        <v>2632</v>
      </c>
      <c r="F6046" t="s">
        <v>2113</v>
      </c>
    </row>
    <row r="6047" spans="1:6" ht="30" x14ac:dyDescent="0.25">
      <c r="A6047" s="41" t="s">
        <v>17</v>
      </c>
      <c r="B6047" s="41" t="s">
        <v>2107</v>
      </c>
      <c r="C6047" s="41" t="s">
        <v>4414</v>
      </c>
      <c r="D6047" s="46">
        <v>300</v>
      </c>
      <c r="E6047" t="s">
        <v>2150</v>
      </c>
      <c r="F6047" t="s">
        <v>2113</v>
      </c>
    </row>
    <row r="6048" spans="1:6" ht="30" x14ac:dyDescent="0.25">
      <c r="A6048" s="41" t="s">
        <v>17</v>
      </c>
      <c r="B6048" s="41" t="s">
        <v>2107</v>
      </c>
      <c r="C6048" s="41" t="s">
        <v>7810</v>
      </c>
      <c r="D6048" s="46">
        <v>308.52999999999997</v>
      </c>
      <c r="E6048" t="s">
        <v>2150</v>
      </c>
      <c r="F6048" t="s">
        <v>2113</v>
      </c>
    </row>
    <row r="6049" spans="1:6" ht="30" x14ac:dyDescent="0.25">
      <c r="A6049" s="41" t="s">
        <v>17</v>
      </c>
      <c r="B6049" s="41" t="s">
        <v>2107</v>
      </c>
      <c r="C6049" s="41" t="s">
        <v>1038</v>
      </c>
      <c r="D6049" s="46">
        <v>431.21000000000004</v>
      </c>
      <c r="E6049" t="s">
        <v>2632</v>
      </c>
      <c r="F6049" t="s">
        <v>2113</v>
      </c>
    </row>
    <row r="6050" spans="1:6" x14ac:dyDescent="0.25">
      <c r="A6050" s="41" t="s">
        <v>17</v>
      </c>
      <c r="B6050" s="41" t="s">
        <v>2107</v>
      </c>
      <c r="C6050" s="41" t="s">
        <v>4415</v>
      </c>
      <c r="D6050" s="46">
        <v>300</v>
      </c>
      <c r="E6050" t="s">
        <v>2150</v>
      </c>
      <c r="F6050" t="s">
        <v>2113</v>
      </c>
    </row>
    <row r="6051" spans="1:6" x14ac:dyDescent="0.25">
      <c r="A6051" s="41" t="s">
        <v>17</v>
      </c>
      <c r="B6051" s="41" t="s">
        <v>2107</v>
      </c>
      <c r="C6051" s="41" t="s">
        <v>4416</v>
      </c>
      <c r="D6051" s="46">
        <v>225</v>
      </c>
      <c r="E6051" t="s">
        <v>2150</v>
      </c>
      <c r="F6051" t="s">
        <v>2113</v>
      </c>
    </row>
    <row r="6052" spans="1:6" x14ac:dyDescent="0.25">
      <c r="A6052" s="41" t="s">
        <v>17</v>
      </c>
      <c r="B6052" s="41" t="s">
        <v>2107</v>
      </c>
      <c r="C6052" s="41" t="s">
        <v>1039</v>
      </c>
      <c r="D6052" s="46">
        <v>1880.5699999999997</v>
      </c>
      <c r="E6052" t="s">
        <v>2632</v>
      </c>
      <c r="F6052" t="s">
        <v>2127</v>
      </c>
    </row>
    <row r="6053" spans="1:6" ht="30" x14ac:dyDescent="0.25">
      <c r="A6053" s="41" t="s">
        <v>17</v>
      </c>
      <c r="B6053" s="41" t="s">
        <v>2107</v>
      </c>
      <c r="C6053" s="41" t="s">
        <v>4417</v>
      </c>
      <c r="D6053" s="46">
        <v>300</v>
      </c>
      <c r="E6053" t="s">
        <v>2150</v>
      </c>
      <c r="F6053" t="s">
        <v>2113</v>
      </c>
    </row>
    <row r="6054" spans="1:6" ht="30" x14ac:dyDescent="0.25">
      <c r="A6054" s="41" t="s">
        <v>17</v>
      </c>
      <c r="B6054" s="41" t="s">
        <v>2107</v>
      </c>
      <c r="C6054" s="41" t="s">
        <v>4418</v>
      </c>
      <c r="D6054" s="46">
        <v>300</v>
      </c>
      <c r="E6054" t="s">
        <v>2150</v>
      </c>
      <c r="F6054" t="s">
        <v>2113</v>
      </c>
    </row>
    <row r="6055" spans="1:6" x14ac:dyDescent="0.25">
      <c r="A6055" s="41" t="s">
        <v>17</v>
      </c>
      <c r="B6055" s="41" t="s">
        <v>2107</v>
      </c>
      <c r="C6055" s="41" t="s">
        <v>4419</v>
      </c>
      <c r="D6055" s="46">
        <v>300</v>
      </c>
      <c r="E6055" t="s">
        <v>2150</v>
      </c>
      <c r="F6055" t="s">
        <v>2113</v>
      </c>
    </row>
    <row r="6056" spans="1:6" x14ac:dyDescent="0.25">
      <c r="A6056" s="41" t="s">
        <v>17</v>
      </c>
      <c r="B6056" s="41" t="s">
        <v>2107</v>
      </c>
      <c r="C6056" s="41" t="s">
        <v>4420</v>
      </c>
      <c r="D6056" s="46">
        <v>300</v>
      </c>
      <c r="E6056" t="s">
        <v>2150</v>
      </c>
      <c r="F6056" t="s">
        <v>2113</v>
      </c>
    </row>
    <row r="6057" spans="1:6" ht="30" x14ac:dyDescent="0.25">
      <c r="A6057" s="41" t="s">
        <v>17</v>
      </c>
      <c r="B6057" s="41" t="s">
        <v>2107</v>
      </c>
      <c r="C6057" s="41" t="s">
        <v>4421</v>
      </c>
      <c r="D6057" s="46">
        <v>344.6400000000001</v>
      </c>
      <c r="E6057" t="s">
        <v>2150</v>
      </c>
      <c r="F6057" t="s">
        <v>2113</v>
      </c>
    </row>
    <row r="6058" spans="1:6" ht="30" x14ac:dyDescent="0.25">
      <c r="A6058" s="41" t="s">
        <v>17</v>
      </c>
      <c r="B6058" s="41" t="s">
        <v>2107</v>
      </c>
      <c r="C6058" s="41" t="s">
        <v>6882</v>
      </c>
      <c r="D6058" s="46">
        <v>300</v>
      </c>
      <c r="E6058" t="s">
        <v>2150</v>
      </c>
      <c r="F6058" t="s">
        <v>2113</v>
      </c>
    </row>
    <row r="6059" spans="1:6" ht="30" x14ac:dyDescent="0.25">
      <c r="A6059" s="41" t="s">
        <v>17</v>
      </c>
      <c r="B6059" s="41" t="s">
        <v>2107</v>
      </c>
      <c r="C6059" s="41" t="s">
        <v>4422</v>
      </c>
      <c r="D6059" s="46">
        <v>125</v>
      </c>
      <c r="E6059" t="s">
        <v>2150</v>
      </c>
      <c r="F6059" t="s">
        <v>2113</v>
      </c>
    </row>
    <row r="6060" spans="1:6" x14ac:dyDescent="0.25">
      <c r="A6060" s="41" t="s">
        <v>17</v>
      </c>
      <c r="B6060" s="41" t="s">
        <v>2107</v>
      </c>
      <c r="C6060" s="41" t="s">
        <v>4423</v>
      </c>
      <c r="D6060" s="46">
        <v>240</v>
      </c>
      <c r="E6060" t="s">
        <v>2150</v>
      </c>
      <c r="F6060" t="s">
        <v>2113</v>
      </c>
    </row>
    <row r="6061" spans="1:6" x14ac:dyDescent="0.25">
      <c r="A6061" s="41" t="s">
        <v>17</v>
      </c>
      <c r="B6061" s="41" t="s">
        <v>2107</v>
      </c>
      <c r="C6061" s="41" t="s">
        <v>637</v>
      </c>
      <c r="D6061" s="46">
        <v>300</v>
      </c>
      <c r="E6061" t="s">
        <v>2632</v>
      </c>
      <c r="F6061" t="s">
        <v>2113</v>
      </c>
    </row>
    <row r="6062" spans="1:6" ht="30" x14ac:dyDescent="0.25">
      <c r="A6062" s="41" t="s">
        <v>17</v>
      </c>
      <c r="B6062" s="41" t="s">
        <v>2107</v>
      </c>
      <c r="C6062" s="41" t="s">
        <v>8234</v>
      </c>
      <c r="D6062" s="46">
        <v>100</v>
      </c>
      <c r="E6062" t="s">
        <v>2150</v>
      </c>
      <c r="F6062" t="s">
        <v>2113</v>
      </c>
    </row>
    <row r="6063" spans="1:6" x14ac:dyDescent="0.25">
      <c r="A6063" s="41" t="s">
        <v>17</v>
      </c>
      <c r="B6063" s="41" t="s">
        <v>2107</v>
      </c>
      <c r="C6063" s="41" t="s">
        <v>4424</v>
      </c>
      <c r="D6063" s="46">
        <v>143.6</v>
      </c>
      <c r="E6063" t="s">
        <v>2150</v>
      </c>
      <c r="F6063" t="s">
        <v>2113</v>
      </c>
    </row>
    <row r="6064" spans="1:6" x14ac:dyDescent="0.25">
      <c r="A6064" s="41" t="s">
        <v>17</v>
      </c>
      <c r="B6064" s="41" t="s">
        <v>2107</v>
      </c>
      <c r="C6064" s="41" t="s">
        <v>4425</v>
      </c>
      <c r="D6064" s="46">
        <v>300</v>
      </c>
      <c r="E6064" t="s">
        <v>2150</v>
      </c>
      <c r="F6064" t="s">
        <v>2113</v>
      </c>
    </row>
    <row r="6065" spans="1:6" x14ac:dyDescent="0.25">
      <c r="A6065" s="41" t="s">
        <v>17</v>
      </c>
      <c r="B6065" s="41" t="s">
        <v>2107</v>
      </c>
      <c r="C6065" s="41" t="s">
        <v>6883</v>
      </c>
      <c r="D6065" s="46">
        <v>330.80000000000007</v>
      </c>
      <c r="E6065" t="s">
        <v>2150</v>
      </c>
      <c r="F6065" t="s">
        <v>2113</v>
      </c>
    </row>
    <row r="6066" spans="1:6" x14ac:dyDescent="0.25">
      <c r="A6066" s="41" t="s">
        <v>17</v>
      </c>
      <c r="B6066" s="41" t="s">
        <v>2107</v>
      </c>
      <c r="C6066" s="41" t="s">
        <v>6884</v>
      </c>
      <c r="D6066" s="46">
        <v>250</v>
      </c>
      <c r="E6066" t="s">
        <v>2150</v>
      </c>
      <c r="F6066" t="s">
        <v>2113</v>
      </c>
    </row>
    <row r="6067" spans="1:6" x14ac:dyDescent="0.25">
      <c r="A6067" s="41" t="s">
        <v>17</v>
      </c>
      <c r="B6067" s="41" t="s">
        <v>2107</v>
      </c>
      <c r="C6067" s="41" t="s">
        <v>8235</v>
      </c>
      <c r="D6067" s="46">
        <v>175</v>
      </c>
      <c r="E6067" t="s">
        <v>2150</v>
      </c>
      <c r="F6067" t="s">
        <v>2113</v>
      </c>
    </row>
    <row r="6068" spans="1:6" x14ac:dyDescent="0.25">
      <c r="A6068" s="41" t="s">
        <v>17</v>
      </c>
      <c r="B6068" s="41" t="s">
        <v>2107</v>
      </c>
      <c r="C6068" s="41" t="s">
        <v>4426</v>
      </c>
      <c r="D6068" s="46">
        <v>300</v>
      </c>
      <c r="E6068" t="s">
        <v>2150</v>
      </c>
      <c r="F6068" t="s">
        <v>2113</v>
      </c>
    </row>
    <row r="6069" spans="1:6" ht="30" x14ac:dyDescent="0.25">
      <c r="A6069" s="41" t="s">
        <v>17</v>
      </c>
      <c r="B6069" s="41" t="s">
        <v>2107</v>
      </c>
      <c r="C6069" s="41" t="s">
        <v>5630</v>
      </c>
      <c r="D6069" s="46">
        <v>300</v>
      </c>
      <c r="E6069" t="s">
        <v>2632</v>
      </c>
      <c r="F6069" t="s">
        <v>2113</v>
      </c>
    </row>
    <row r="6070" spans="1:6" ht="30" x14ac:dyDescent="0.25">
      <c r="A6070" s="41" t="s">
        <v>17</v>
      </c>
      <c r="B6070" s="41" t="s">
        <v>2107</v>
      </c>
      <c r="C6070" s="41" t="s">
        <v>4427</v>
      </c>
      <c r="D6070" s="46">
        <v>300</v>
      </c>
      <c r="E6070" t="s">
        <v>2150</v>
      </c>
      <c r="F6070" t="s">
        <v>2113</v>
      </c>
    </row>
    <row r="6071" spans="1:6" ht="30" x14ac:dyDescent="0.25">
      <c r="A6071" s="41" t="s">
        <v>17</v>
      </c>
      <c r="B6071" s="41" t="s">
        <v>2107</v>
      </c>
      <c r="C6071" s="41" t="s">
        <v>4428</v>
      </c>
      <c r="D6071" s="46">
        <v>300</v>
      </c>
      <c r="E6071" t="s">
        <v>2150</v>
      </c>
      <c r="F6071" t="s">
        <v>2113</v>
      </c>
    </row>
    <row r="6072" spans="1:6" x14ac:dyDescent="0.25">
      <c r="A6072" s="41" t="s">
        <v>17</v>
      </c>
      <c r="B6072" s="41" t="s">
        <v>2107</v>
      </c>
      <c r="C6072" s="41" t="s">
        <v>8236</v>
      </c>
      <c r="D6072" s="46">
        <v>100</v>
      </c>
      <c r="E6072" t="s">
        <v>2150</v>
      </c>
      <c r="F6072" t="s">
        <v>2113</v>
      </c>
    </row>
    <row r="6073" spans="1:6" x14ac:dyDescent="0.25">
      <c r="A6073" s="41" t="s">
        <v>17</v>
      </c>
      <c r="B6073" s="41" t="s">
        <v>2107</v>
      </c>
      <c r="C6073" s="41" t="s">
        <v>6885</v>
      </c>
      <c r="D6073" s="46">
        <v>200</v>
      </c>
      <c r="E6073" t="s">
        <v>2150</v>
      </c>
      <c r="F6073" t="s">
        <v>2113</v>
      </c>
    </row>
    <row r="6074" spans="1:6" x14ac:dyDescent="0.25">
      <c r="A6074" s="41" t="s">
        <v>17</v>
      </c>
      <c r="B6074" s="41" t="s">
        <v>2107</v>
      </c>
      <c r="C6074" s="41" t="s">
        <v>4429</v>
      </c>
      <c r="D6074" s="46">
        <v>300</v>
      </c>
      <c r="E6074" t="s">
        <v>2150</v>
      </c>
      <c r="F6074" t="s">
        <v>2113</v>
      </c>
    </row>
    <row r="6075" spans="1:6" ht="30" x14ac:dyDescent="0.25">
      <c r="A6075" s="41" t="s">
        <v>17</v>
      </c>
      <c r="B6075" s="41" t="s">
        <v>2107</v>
      </c>
      <c r="C6075" s="41" t="s">
        <v>8237</v>
      </c>
      <c r="D6075" s="46">
        <v>150</v>
      </c>
      <c r="E6075" t="s">
        <v>2150</v>
      </c>
      <c r="F6075" t="s">
        <v>2113</v>
      </c>
    </row>
    <row r="6076" spans="1:6" x14ac:dyDescent="0.25">
      <c r="A6076" s="41" t="s">
        <v>17</v>
      </c>
      <c r="B6076" s="41" t="s">
        <v>2107</v>
      </c>
      <c r="C6076" s="41" t="s">
        <v>7511</v>
      </c>
      <c r="D6076" s="46">
        <v>300</v>
      </c>
      <c r="E6076" t="s">
        <v>2150</v>
      </c>
      <c r="F6076" t="s">
        <v>2113</v>
      </c>
    </row>
    <row r="6077" spans="1:6" x14ac:dyDescent="0.25">
      <c r="A6077" s="41" t="s">
        <v>17</v>
      </c>
      <c r="B6077" s="41" t="s">
        <v>2107</v>
      </c>
      <c r="C6077" s="41" t="s">
        <v>4430</v>
      </c>
      <c r="D6077" s="46">
        <v>300</v>
      </c>
      <c r="E6077" t="s">
        <v>2150</v>
      </c>
      <c r="F6077" t="s">
        <v>2113</v>
      </c>
    </row>
    <row r="6078" spans="1:6" x14ac:dyDescent="0.25">
      <c r="A6078" s="41" t="s">
        <v>17</v>
      </c>
      <c r="B6078" s="41" t="s">
        <v>2107</v>
      </c>
      <c r="C6078" s="41" t="s">
        <v>4431</v>
      </c>
      <c r="D6078" s="46">
        <v>300</v>
      </c>
      <c r="E6078" t="s">
        <v>2150</v>
      </c>
      <c r="F6078" t="s">
        <v>2113</v>
      </c>
    </row>
    <row r="6079" spans="1:6" x14ac:dyDescent="0.25">
      <c r="A6079" s="41" t="s">
        <v>17</v>
      </c>
      <c r="B6079" s="41" t="s">
        <v>2107</v>
      </c>
      <c r="C6079" s="41" t="s">
        <v>1342</v>
      </c>
      <c r="D6079" s="46">
        <v>-64.5</v>
      </c>
      <c r="E6079" t="s">
        <v>2150</v>
      </c>
      <c r="F6079" t="s">
        <v>2113</v>
      </c>
    </row>
    <row r="6080" spans="1:6" ht="30" x14ac:dyDescent="0.25">
      <c r="A6080" s="41" t="s">
        <v>17</v>
      </c>
      <c r="B6080" s="41" t="s">
        <v>2107</v>
      </c>
      <c r="C6080" s="41" t="s">
        <v>5631</v>
      </c>
      <c r="D6080" s="46">
        <v>150</v>
      </c>
      <c r="E6080" t="s">
        <v>2150</v>
      </c>
      <c r="F6080" t="s">
        <v>2113</v>
      </c>
    </row>
    <row r="6081" spans="1:6" x14ac:dyDescent="0.25">
      <c r="A6081" s="41" t="s">
        <v>17</v>
      </c>
      <c r="B6081" s="41" t="s">
        <v>2107</v>
      </c>
      <c r="C6081" s="41" t="s">
        <v>4432</v>
      </c>
      <c r="D6081" s="46">
        <v>300</v>
      </c>
      <c r="E6081" t="s">
        <v>2150</v>
      </c>
      <c r="F6081" t="s">
        <v>2113</v>
      </c>
    </row>
    <row r="6082" spans="1:6" x14ac:dyDescent="0.25">
      <c r="A6082" s="41" t="s">
        <v>17</v>
      </c>
      <c r="B6082" s="41" t="s">
        <v>2107</v>
      </c>
      <c r="C6082" s="41" t="s">
        <v>4433</v>
      </c>
      <c r="D6082" s="46">
        <v>300</v>
      </c>
      <c r="E6082" t="s">
        <v>2150</v>
      </c>
      <c r="F6082" t="s">
        <v>2113</v>
      </c>
    </row>
    <row r="6083" spans="1:6" ht="30" x14ac:dyDescent="0.25">
      <c r="A6083" s="41" t="s">
        <v>17</v>
      </c>
      <c r="B6083" s="41" t="s">
        <v>2107</v>
      </c>
      <c r="C6083" s="41" t="s">
        <v>4434</v>
      </c>
      <c r="D6083" s="46">
        <v>300</v>
      </c>
      <c r="E6083" t="s">
        <v>2150</v>
      </c>
      <c r="F6083" t="s">
        <v>2113</v>
      </c>
    </row>
    <row r="6084" spans="1:6" x14ac:dyDescent="0.25">
      <c r="A6084" s="41" t="s">
        <v>17</v>
      </c>
      <c r="B6084" s="41" t="s">
        <v>2107</v>
      </c>
      <c r="C6084" s="41" t="s">
        <v>5632</v>
      </c>
      <c r="D6084" s="46">
        <v>344.6400000000001</v>
      </c>
      <c r="E6084" t="s">
        <v>2632</v>
      </c>
      <c r="F6084" t="s">
        <v>2113</v>
      </c>
    </row>
    <row r="6085" spans="1:6" x14ac:dyDescent="0.25">
      <c r="A6085" s="41" t="s">
        <v>17</v>
      </c>
      <c r="B6085" s="41" t="s">
        <v>2107</v>
      </c>
      <c r="C6085" s="41" t="s">
        <v>8238</v>
      </c>
      <c r="D6085" s="46">
        <v>100</v>
      </c>
      <c r="E6085" t="s">
        <v>2150</v>
      </c>
      <c r="F6085" t="s">
        <v>2113</v>
      </c>
    </row>
    <row r="6086" spans="1:6" x14ac:dyDescent="0.25">
      <c r="A6086" s="41" t="s">
        <v>17</v>
      </c>
      <c r="B6086" s="41" t="s">
        <v>2107</v>
      </c>
      <c r="C6086" s="41" t="s">
        <v>4435</v>
      </c>
      <c r="D6086" s="46">
        <v>100</v>
      </c>
      <c r="E6086" t="s">
        <v>2150</v>
      </c>
      <c r="F6086" t="s">
        <v>2113</v>
      </c>
    </row>
    <row r="6087" spans="1:6" ht="30" x14ac:dyDescent="0.25">
      <c r="A6087" s="41" t="s">
        <v>17</v>
      </c>
      <c r="B6087" s="41" t="s">
        <v>2107</v>
      </c>
      <c r="C6087" s="41" t="s">
        <v>4436</v>
      </c>
      <c r="D6087" s="46">
        <v>344.6400000000001</v>
      </c>
      <c r="E6087" t="s">
        <v>2150</v>
      </c>
      <c r="F6087" t="s">
        <v>2113</v>
      </c>
    </row>
    <row r="6088" spans="1:6" ht="30" x14ac:dyDescent="0.25">
      <c r="A6088" s="41" t="s">
        <v>17</v>
      </c>
      <c r="B6088" s="41" t="s">
        <v>2107</v>
      </c>
      <c r="C6088" s="41" t="s">
        <v>5633</v>
      </c>
      <c r="D6088" s="46">
        <v>150</v>
      </c>
      <c r="E6088" t="s">
        <v>2632</v>
      </c>
      <c r="F6088" t="s">
        <v>2113</v>
      </c>
    </row>
    <row r="6089" spans="1:6" x14ac:dyDescent="0.25">
      <c r="A6089" s="41" t="s">
        <v>17</v>
      </c>
      <c r="B6089" s="41" t="s">
        <v>2107</v>
      </c>
      <c r="C6089" s="41" t="s">
        <v>6281</v>
      </c>
      <c r="D6089" s="46">
        <v>75</v>
      </c>
      <c r="E6089" t="s">
        <v>6458</v>
      </c>
      <c r="F6089" t="s">
        <v>2115</v>
      </c>
    </row>
    <row r="6090" spans="1:6" ht="30" x14ac:dyDescent="0.25">
      <c r="A6090" s="41" t="s">
        <v>17</v>
      </c>
      <c r="B6090" s="41" t="s">
        <v>2107</v>
      </c>
      <c r="C6090" s="41" t="s">
        <v>6282</v>
      </c>
      <c r="D6090" s="46">
        <v>75</v>
      </c>
      <c r="E6090" t="s">
        <v>6458</v>
      </c>
      <c r="F6090" t="s">
        <v>2115</v>
      </c>
    </row>
    <row r="6091" spans="1:6" ht="30" x14ac:dyDescent="0.25">
      <c r="A6091" s="41" t="s">
        <v>17</v>
      </c>
      <c r="B6091" s="41" t="s">
        <v>2107</v>
      </c>
      <c r="C6091" s="41" t="s">
        <v>6283</v>
      </c>
      <c r="D6091" s="46">
        <v>75</v>
      </c>
      <c r="E6091" t="s">
        <v>6458</v>
      </c>
      <c r="F6091" t="s">
        <v>2115</v>
      </c>
    </row>
    <row r="6092" spans="1:6" x14ac:dyDescent="0.25">
      <c r="A6092" s="41" t="s">
        <v>17</v>
      </c>
      <c r="B6092" s="41" t="s">
        <v>2107</v>
      </c>
      <c r="C6092" s="41" t="s">
        <v>5634</v>
      </c>
      <c r="D6092" s="46">
        <v>300</v>
      </c>
      <c r="E6092" t="s">
        <v>2632</v>
      </c>
      <c r="F6092" t="s">
        <v>2113</v>
      </c>
    </row>
    <row r="6093" spans="1:6" x14ac:dyDescent="0.25">
      <c r="A6093" s="41" t="s">
        <v>17</v>
      </c>
      <c r="B6093" s="41" t="s">
        <v>2107</v>
      </c>
      <c r="C6093" s="41" t="s">
        <v>7512</v>
      </c>
      <c r="D6093" s="46">
        <v>175</v>
      </c>
      <c r="E6093" t="s">
        <v>2150</v>
      </c>
      <c r="F6093" t="s">
        <v>2113</v>
      </c>
    </row>
    <row r="6094" spans="1:6" x14ac:dyDescent="0.25">
      <c r="A6094" s="41" t="s">
        <v>17</v>
      </c>
      <c r="B6094" s="41" t="s">
        <v>2107</v>
      </c>
      <c r="C6094" s="41" t="s">
        <v>6886</v>
      </c>
      <c r="D6094" s="46">
        <v>0</v>
      </c>
      <c r="E6094" t="s">
        <v>2150</v>
      </c>
      <c r="F6094" t="s">
        <v>2113</v>
      </c>
    </row>
    <row r="6095" spans="1:6" x14ac:dyDescent="0.25">
      <c r="A6095" s="41" t="s">
        <v>17</v>
      </c>
      <c r="B6095" s="41" t="s">
        <v>2107</v>
      </c>
      <c r="C6095" s="41" t="s">
        <v>6284</v>
      </c>
      <c r="D6095" s="46">
        <v>333.60000000000008</v>
      </c>
      <c r="E6095" t="s">
        <v>2150</v>
      </c>
      <c r="F6095" t="s">
        <v>2113</v>
      </c>
    </row>
    <row r="6096" spans="1:6" x14ac:dyDescent="0.25">
      <c r="A6096" s="41" t="s">
        <v>17</v>
      </c>
      <c r="B6096" s="41" t="s">
        <v>2107</v>
      </c>
      <c r="C6096" s="41" t="s">
        <v>4437</v>
      </c>
      <c r="D6096" s="46">
        <v>300</v>
      </c>
      <c r="E6096" t="s">
        <v>2150</v>
      </c>
      <c r="F6096" t="s">
        <v>2113</v>
      </c>
    </row>
    <row r="6097" spans="1:6" x14ac:dyDescent="0.25">
      <c r="A6097" s="41" t="s">
        <v>17</v>
      </c>
      <c r="B6097" s="41" t="s">
        <v>2107</v>
      </c>
      <c r="C6097" s="41" t="s">
        <v>4438</v>
      </c>
      <c r="D6097" s="46">
        <v>125</v>
      </c>
      <c r="E6097" t="s">
        <v>2150</v>
      </c>
      <c r="F6097" t="s">
        <v>2113</v>
      </c>
    </row>
    <row r="6098" spans="1:6" x14ac:dyDescent="0.25">
      <c r="A6098" s="41" t="s">
        <v>17</v>
      </c>
      <c r="B6098" s="41" t="s">
        <v>2107</v>
      </c>
      <c r="C6098" s="41" t="s">
        <v>5635</v>
      </c>
      <c r="D6098" s="46">
        <v>300</v>
      </c>
      <c r="E6098" t="s">
        <v>2632</v>
      </c>
      <c r="F6098" t="s">
        <v>2113</v>
      </c>
    </row>
    <row r="6099" spans="1:6" ht="30" x14ac:dyDescent="0.25">
      <c r="A6099" s="41" t="s">
        <v>17</v>
      </c>
      <c r="B6099" s="41" t="s">
        <v>2107</v>
      </c>
      <c r="C6099" s="41" t="s">
        <v>4439</v>
      </c>
      <c r="D6099" s="46">
        <v>300</v>
      </c>
      <c r="E6099" t="s">
        <v>2150</v>
      </c>
      <c r="F6099" t="s">
        <v>2113</v>
      </c>
    </row>
    <row r="6100" spans="1:6" x14ac:dyDescent="0.25">
      <c r="A6100" s="41" t="s">
        <v>17</v>
      </c>
      <c r="B6100" s="41" t="s">
        <v>2107</v>
      </c>
      <c r="C6100" s="41" t="s">
        <v>4440</v>
      </c>
      <c r="D6100" s="46">
        <v>275</v>
      </c>
      <c r="E6100" t="s">
        <v>2150</v>
      </c>
      <c r="F6100" t="s">
        <v>2113</v>
      </c>
    </row>
    <row r="6101" spans="1:6" ht="30" x14ac:dyDescent="0.25">
      <c r="A6101" s="41" t="s">
        <v>17</v>
      </c>
      <c r="B6101" s="41" t="s">
        <v>2107</v>
      </c>
      <c r="C6101" s="41" t="s">
        <v>5636</v>
      </c>
      <c r="D6101" s="46">
        <v>300</v>
      </c>
      <c r="E6101" t="s">
        <v>2632</v>
      </c>
      <c r="F6101" t="s">
        <v>2113</v>
      </c>
    </row>
    <row r="6102" spans="1:6" x14ac:dyDescent="0.25">
      <c r="A6102" s="41" t="s">
        <v>17</v>
      </c>
      <c r="B6102" s="41" t="s">
        <v>2107</v>
      </c>
      <c r="C6102" s="41" t="s">
        <v>5637</v>
      </c>
      <c r="D6102" s="46">
        <v>300</v>
      </c>
      <c r="E6102" t="s">
        <v>2632</v>
      </c>
      <c r="F6102" t="s">
        <v>2113</v>
      </c>
    </row>
    <row r="6103" spans="1:6" x14ac:dyDescent="0.25">
      <c r="A6103" s="41" t="s">
        <v>17</v>
      </c>
      <c r="B6103" s="41" t="s">
        <v>2107</v>
      </c>
      <c r="C6103" s="41" t="s">
        <v>7513</v>
      </c>
      <c r="D6103" s="46">
        <v>75</v>
      </c>
      <c r="E6103" t="s">
        <v>6458</v>
      </c>
      <c r="F6103" t="s">
        <v>2115</v>
      </c>
    </row>
    <row r="6104" spans="1:6" x14ac:dyDescent="0.25">
      <c r="A6104" s="41" t="s">
        <v>17</v>
      </c>
      <c r="B6104" s="41" t="s">
        <v>2107</v>
      </c>
      <c r="C6104" s="41" t="s">
        <v>6285</v>
      </c>
      <c r="D6104" s="46">
        <v>300</v>
      </c>
      <c r="E6104" t="s">
        <v>6458</v>
      </c>
      <c r="F6104" t="s">
        <v>2115</v>
      </c>
    </row>
    <row r="6105" spans="1:6" ht="30" x14ac:dyDescent="0.25">
      <c r="A6105" s="41" t="s">
        <v>17</v>
      </c>
      <c r="B6105" s="41" t="s">
        <v>2107</v>
      </c>
      <c r="C6105" s="41" t="s">
        <v>6887</v>
      </c>
      <c r="D6105" s="46">
        <v>300</v>
      </c>
      <c r="E6105" t="s">
        <v>2150</v>
      </c>
      <c r="F6105" t="s">
        <v>2113</v>
      </c>
    </row>
    <row r="6106" spans="1:6" ht="30" x14ac:dyDescent="0.25">
      <c r="A6106" s="41" t="s">
        <v>17</v>
      </c>
      <c r="B6106" s="41" t="s">
        <v>2107</v>
      </c>
      <c r="C6106" s="41" t="s">
        <v>5638</v>
      </c>
      <c r="D6106" s="46">
        <v>300</v>
      </c>
      <c r="E6106" t="s">
        <v>2632</v>
      </c>
      <c r="F6106" t="s">
        <v>2113</v>
      </c>
    </row>
    <row r="6107" spans="1:6" ht="30" x14ac:dyDescent="0.25">
      <c r="A6107" s="41" t="s">
        <v>17</v>
      </c>
      <c r="B6107" s="41" t="s">
        <v>2107</v>
      </c>
      <c r="C6107" s="41" t="s">
        <v>4441</v>
      </c>
      <c r="D6107" s="46">
        <v>250</v>
      </c>
      <c r="E6107" t="s">
        <v>2150</v>
      </c>
      <c r="F6107" t="s">
        <v>2113</v>
      </c>
    </row>
    <row r="6108" spans="1:6" ht="30" x14ac:dyDescent="0.25">
      <c r="A6108" s="41" t="s">
        <v>17</v>
      </c>
      <c r="B6108" s="41" t="s">
        <v>2107</v>
      </c>
      <c r="C6108" s="41" t="s">
        <v>5639</v>
      </c>
      <c r="D6108" s="46">
        <v>300</v>
      </c>
      <c r="E6108" t="s">
        <v>2632</v>
      </c>
      <c r="F6108" t="s">
        <v>2113</v>
      </c>
    </row>
    <row r="6109" spans="1:6" x14ac:dyDescent="0.25">
      <c r="A6109" s="41" t="s">
        <v>17</v>
      </c>
      <c r="B6109" s="41" t="s">
        <v>2107</v>
      </c>
      <c r="C6109" s="41" t="s">
        <v>4442</v>
      </c>
      <c r="D6109" s="46">
        <v>300</v>
      </c>
      <c r="E6109" t="s">
        <v>2150</v>
      </c>
      <c r="F6109" t="s">
        <v>2113</v>
      </c>
    </row>
    <row r="6110" spans="1:6" x14ac:dyDescent="0.25">
      <c r="A6110" s="41" t="s">
        <v>17</v>
      </c>
      <c r="B6110" s="41" t="s">
        <v>2107</v>
      </c>
      <c r="C6110" s="41" t="s">
        <v>8239</v>
      </c>
      <c r="D6110" s="46">
        <v>25</v>
      </c>
      <c r="E6110" t="s">
        <v>2150</v>
      </c>
      <c r="F6110" t="s">
        <v>2113</v>
      </c>
    </row>
    <row r="6111" spans="1:6" ht="30" x14ac:dyDescent="0.25">
      <c r="A6111" s="41" t="s">
        <v>17</v>
      </c>
      <c r="B6111" s="41" t="s">
        <v>2107</v>
      </c>
      <c r="C6111" s="41" t="s">
        <v>7514</v>
      </c>
      <c r="D6111" s="46">
        <v>300</v>
      </c>
      <c r="E6111" t="s">
        <v>6458</v>
      </c>
      <c r="F6111" t="s">
        <v>2115</v>
      </c>
    </row>
    <row r="6112" spans="1:6" x14ac:dyDescent="0.25">
      <c r="A6112" s="41" t="s">
        <v>17</v>
      </c>
      <c r="B6112" s="41" t="s">
        <v>2107</v>
      </c>
      <c r="C6112" s="41" t="s">
        <v>4443</v>
      </c>
      <c r="D6112" s="46">
        <v>300</v>
      </c>
      <c r="E6112" t="s">
        <v>2150</v>
      </c>
      <c r="F6112" t="s">
        <v>2113</v>
      </c>
    </row>
    <row r="6113" spans="1:6" ht="30" x14ac:dyDescent="0.25">
      <c r="A6113" s="41" t="s">
        <v>17</v>
      </c>
      <c r="B6113" s="41" t="s">
        <v>2107</v>
      </c>
      <c r="C6113" s="41" t="s">
        <v>5640</v>
      </c>
      <c r="D6113" s="46">
        <v>276.03999999999996</v>
      </c>
      <c r="E6113" t="s">
        <v>2632</v>
      </c>
      <c r="F6113" t="s">
        <v>2113</v>
      </c>
    </row>
    <row r="6114" spans="1:6" x14ac:dyDescent="0.25">
      <c r="A6114" s="41" t="s">
        <v>17</v>
      </c>
      <c r="B6114" s="41" t="s">
        <v>2107</v>
      </c>
      <c r="C6114" s="41" t="s">
        <v>6888</v>
      </c>
      <c r="D6114" s="46">
        <v>300</v>
      </c>
      <c r="E6114" t="s">
        <v>2150</v>
      </c>
      <c r="F6114" t="s">
        <v>2113</v>
      </c>
    </row>
    <row r="6115" spans="1:6" x14ac:dyDescent="0.25">
      <c r="A6115" s="41" t="s">
        <v>17</v>
      </c>
      <c r="B6115" s="41" t="s">
        <v>2107</v>
      </c>
      <c r="C6115" s="41" t="s">
        <v>4444</v>
      </c>
      <c r="D6115" s="46">
        <v>300</v>
      </c>
      <c r="E6115" t="s">
        <v>2150</v>
      </c>
      <c r="F6115" t="s">
        <v>2113</v>
      </c>
    </row>
    <row r="6116" spans="1:6" ht="30" x14ac:dyDescent="0.25">
      <c r="A6116" s="41" t="s">
        <v>17</v>
      </c>
      <c r="B6116" s="41" t="s">
        <v>2107</v>
      </c>
      <c r="C6116" s="41" t="s">
        <v>5641</v>
      </c>
      <c r="D6116" s="46">
        <v>300</v>
      </c>
      <c r="E6116" t="s">
        <v>2632</v>
      </c>
      <c r="F6116" t="s">
        <v>2113</v>
      </c>
    </row>
    <row r="6117" spans="1:6" ht="30" x14ac:dyDescent="0.25">
      <c r="A6117" s="41" t="s">
        <v>17</v>
      </c>
      <c r="B6117" s="41" t="s">
        <v>2107</v>
      </c>
      <c r="C6117" s="41" t="s">
        <v>4445</v>
      </c>
      <c r="D6117" s="46">
        <v>300</v>
      </c>
      <c r="E6117" t="s">
        <v>2150</v>
      </c>
      <c r="F6117" t="s">
        <v>2113</v>
      </c>
    </row>
    <row r="6118" spans="1:6" x14ac:dyDescent="0.25">
      <c r="A6118" s="41" t="s">
        <v>17</v>
      </c>
      <c r="B6118" s="41" t="s">
        <v>2107</v>
      </c>
      <c r="C6118" s="41" t="s">
        <v>4446</v>
      </c>
      <c r="D6118" s="46">
        <v>300</v>
      </c>
      <c r="E6118" t="s">
        <v>2150</v>
      </c>
      <c r="F6118" t="s">
        <v>2113</v>
      </c>
    </row>
    <row r="6119" spans="1:6" x14ac:dyDescent="0.25">
      <c r="A6119" s="41" t="s">
        <v>17</v>
      </c>
      <c r="B6119" s="41" t="s">
        <v>2107</v>
      </c>
      <c r="C6119" s="41" t="s">
        <v>1343</v>
      </c>
      <c r="D6119" s="46">
        <v>580.99</v>
      </c>
      <c r="E6119" t="s">
        <v>2150</v>
      </c>
      <c r="F6119" t="s">
        <v>2113</v>
      </c>
    </row>
    <row r="6120" spans="1:6" x14ac:dyDescent="0.25">
      <c r="A6120" s="41" t="s">
        <v>17</v>
      </c>
      <c r="B6120" s="41" t="s">
        <v>2107</v>
      </c>
      <c r="C6120" s="41" t="s">
        <v>702</v>
      </c>
      <c r="D6120" s="46">
        <v>1385.04</v>
      </c>
      <c r="E6120" t="s">
        <v>2150</v>
      </c>
      <c r="F6120" t="s">
        <v>2113</v>
      </c>
    </row>
    <row r="6121" spans="1:6" ht="30" x14ac:dyDescent="0.25">
      <c r="A6121" s="41" t="s">
        <v>17</v>
      </c>
      <c r="B6121" s="41" t="s">
        <v>2107</v>
      </c>
      <c r="C6121" s="41" t="s">
        <v>1042</v>
      </c>
      <c r="D6121" s="46">
        <v>-65.599999999999994</v>
      </c>
      <c r="E6121" t="s">
        <v>2632</v>
      </c>
      <c r="F6121" t="s">
        <v>2117</v>
      </c>
    </row>
    <row r="6122" spans="1:6" x14ac:dyDescent="0.25">
      <c r="A6122" s="41" t="s">
        <v>17</v>
      </c>
      <c r="B6122" s="41" t="s">
        <v>2107</v>
      </c>
      <c r="C6122" s="41" t="s">
        <v>1043</v>
      </c>
      <c r="D6122" s="46">
        <v>4896.2899999999981</v>
      </c>
      <c r="E6122" t="s">
        <v>2632</v>
      </c>
      <c r="F6122" t="s">
        <v>2113</v>
      </c>
    </row>
    <row r="6123" spans="1:6" x14ac:dyDescent="0.25">
      <c r="A6123" s="41" t="s">
        <v>17</v>
      </c>
      <c r="B6123" s="41" t="s">
        <v>2107</v>
      </c>
      <c r="C6123" s="41" t="s">
        <v>438</v>
      </c>
      <c r="D6123" s="46">
        <v>50552.579999999965</v>
      </c>
      <c r="E6123" t="s">
        <v>2634</v>
      </c>
      <c r="F6123" t="s">
        <v>2136</v>
      </c>
    </row>
    <row r="6124" spans="1:6" x14ac:dyDescent="0.25">
      <c r="A6124" s="41" t="s">
        <v>17</v>
      </c>
      <c r="B6124" s="41" t="s">
        <v>2107</v>
      </c>
      <c r="C6124" s="41" t="s">
        <v>439</v>
      </c>
      <c r="D6124" s="46">
        <v>1438.6299999999999</v>
      </c>
      <c r="E6124" t="s">
        <v>2632</v>
      </c>
      <c r="F6124" t="s">
        <v>2113</v>
      </c>
    </row>
    <row r="6125" spans="1:6" ht="30" x14ac:dyDescent="0.25">
      <c r="A6125" s="41" t="s">
        <v>17</v>
      </c>
      <c r="B6125" s="41" t="s">
        <v>2107</v>
      </c>
      <c r="C6125" s="41" t="s">
        <v>441</v>
      </c>
      <c r="D6125" s="46">
        <v>419.46999999999997</v>
      </c>
      <c r="E6125" t="s">
        <v>2632</v>
      </c>
      <c r="F6125" t="s">
        <v>2113</v>
      </c>
    </row>
    <row r="6126" spans="1:6" x14ac:dyDescent="0.25">
      <c r="A6126" s="41" t="s">
        <v>17</v>
      </c>
      <c r="B6126" s="41" t="s">
        <v>2107</v>
      </c>
      <c r="C6126" s="41" t="s">
        <v>5207</v>
      </c>
      <c r="D6126" s="46">
        <v>-389.97</v>
      </c>
      <c r="E6126" t="s">
        <v>2150</v>
      </c>
      <c r="F6126" t="s">
        <v>2113</v>
      </c>
    </row>
    <row r="6127" spans="1:6" ht="30" x14ac:dyDescent="0.25">
      <c r="A6127" s="41" t="s">
        <v>17</v>
      </c>
      <c r="B6127" s="41" t="s">
        <v>2107</v>
      </c>
      <c r="C6127" s="41" t="s">
        <v>4447</v>
      </c>
      <c r="D6127" s="46">
        <v>300</v>
      </c>
      <c r="E6127" t="s">
        <v>2150</v>
      </c>
      <c r="F6127" t="s">
        <v>2113</v>
      </c>
    </row>
    <row r="6128" spans="1:6" x14ac:dyDescent="0.25">
      <c r="A6128" s="41" t="s">
        <v>17</v>
      </c>
      <c r="B6128" s="41" t="s">
        <v>2107</v>
      </c>
      <c r="C6128" s="41" t="s">
        <v>5642</v>
      </c>
      <c r="D6128" s="46">
        <v>100</v>
      </c>
      <c r="E6128" t="s">
        <v>2632</v>
      </c>
      <c r="F6128" t="s">
        <v>2113</v>
      </c>
    </row>
    <row r="6129" spans="1:6" x14ac:dyDescent="0.25">
      <c r="A6129" s="41" t="s">
        <v>17</v>
      </c>
      <c r="B6129" s="41" t="s">
        <v>2107</v>
      </c>
      <c r="C6129" s="41" t="s">
        <v>4448</v>
      </c>
      <c r="D6129" s="46">
        <v>225</v>
      </c>
      <c r="E6129" t="s">
        <v>2150</v>
      </c>
      <c r="F6129" t="s">
        <v>2113</v>
      </c>
    </row>
    <row r="6130" spans="1:6" x14ac:dyDescent="0.25">
      <c r="A6130" s="41" t="s">
        <v>17</v>
      </c>
      <c r="B6130" s="41" t="s">
        <v>2107</v>
      </c>
      <c r="C6130" s="41" t="s">
        <v>8240</v>
      </c>
      <c r="D6130" s="46">
        <v>25</v>
      </c>
      <c r="E6130" t="s">
        <v>2150</v>
      </c>
      <c r="F6130" t="s">
        <v>2113</v>
      </c>
    </row>
    <row r="6131" spans="1:6" x14ac:dyDescent="0.25">
      <c r="A6131" s="41" t="s">
        <v>17</v>
      </c>
      <c r="B6131" s="41" t="s">
        <v>2107</v>
      </c>
      <c r="C6131" s="41" t="s">
        <v>4449</v>
      </c>
      <c r="D6131" s="46">
        <v>300</v>
      </c>
      <c r="E6131" t="s">
        <v>2150</v>
      </c>
      <c r="F6131" t="s">
        <v>2113</v>
      </c>
    </row>
    <row r="6132" spans="1:6" ht="30" x14ac:dyDescent="0.25">
      <c r="A6132" s="41" t="s">
        <v>17</v>
      </c>
      <c r="B6132" s="41" t="s">
        <v>2107</v>
      </c>
      <c r="C6132" s="41" t="s">
        <v>4450</v>
      </c>
      <c r="D6132" s="46">
        <v>300</v>
      </c>
      <c r="E6132" t="s">
        <v>2150</v>
      </c>
      <c r="F6132" t="s">
        <v>2113</v>
      </c>
    </row>
    <row r="6133" spans="1:6" ht="30" x14ac:dyDescent="0.25">
      <c r="A6133" s="41" t="s">
        <v>17</v>
      </c>
      <c r="B6133" s="41" t="s">
        <v>2107</v>
      </c>
      <c r="C6133" s="41" t="s">
        <v>4451</v>
      </c>
      <c r="D6133" s="46">
        <v>300</v>
      </c>
      <c r="E6133" t="s">
        <v>2150</v>
      </c>
      <c r="F6133" t="s">
        <v>2113</v>
      </c>
    </row>
    <row r="6134" spans="1:6" ht="30" x14ac:dyDescent="0.25">
      <c r="A6134" s="41" t="s">
        <v>17</v>
      </c>
      <c r="B6134" s="41" t="s">
        <v>2107</v>
      </c>
      <c r="C6134" s="41" t="s">
        <v>4452</v>
      </c>
      <c r="D6134" s="46">
        <v>300</v>
      </c>
      <c r="E6134" t="s">
        <v>2150</v>
      </c>
      <c r="F6134" t="s">
        <v>2113</v>
      </c>
    </row>
    <row r="6135" spans="1:6" x14ac:dyDescent="0.25">
      <c r="A6135" s="41" t="s">
        <v>17</v>
      </c>
      <c r="B6135" s="41" t="s">
        <v>2107</v>
      </c>
      <c r="C6135" s="41" t="s">
        <v>4453</v>
      </c>
      <c r="D6135" s="46">
        <v>300</v>
      </c>
      <c r="E6135" t="s">
        <v>2150</v>
      </c>
      <c r="F6135" t="s">
        <v>2113</v>
      </c>
    </row>
    <row r="6136" spans="1:6" x14ac:dyDescent="0.25">
      <c r="A6136" s="41" t="s">
        <v>17</v>
      </c>
      <c r="B6136" s="41" t="s">
        <v>2107</v>
      </c>
      <c r="C6136" s="41" t="s">
        <v>1580</v>
      </c>
      <c r="D6136" s="46">
        <v>-420.6</v>
      </c>
      <c r="E6136" t="s">
        <v>2150</v>
      </c>
      <c r="F6136" t="s">
        <v>2113</v>
      </c>
    </row>
    <row r="6137" spans="1:6" x14ac:dyDescent="0.25">
      <c r="A6137" s="41" t="s">
        <v>17</v>
      </c>
      <c r="B6137" s="41" t="s">
        <v>2107</v>
      </c>
      <c r="C6137" s="41" t="s">
        <v>4454</v>
      </c>
      <c r="D6137" s="46">
        <v>300</v>
      </c>
      <c r="E6137" t="s">
        <v>2150</v>
      </c>
      <c r="F6137" t="s">
        <v>2113</v>
      </c>
    </row>
    <row r="6138" spans="1:6" x14ac:dyDescent="0.25">
      <c r="A6138" s="41" t="s">
        <v>17</v>
      </c>
      <c r="B6138" s="41" t="s">
        <v>2107</v>
      </c>
      <c r="C6138" s="41" t="s">
        <v>442</v>
      </c>
      <c r="D6138" s="46">
        <v>14069.929999999998</v>
      </c>
      <c r="E6138" t="s">
        <v>2632</v>
      </c>
      <c r="F6138" t="s">
        <v>2113</v>
      </c>
    </row>
    <row r="6139" spans="1:6" x14ac:dyDescent="0.25">
      <c r="A6139" s="41" t="s">
        <v>17</v>
      </c>
      <c r="B6139" s="41" t="s">
        <v>2107</v>
      </c>
      <c r="C6139" s="41" t="s">
        <v>8241</v>
      </c>
      <c r="D6139" s="46">
        <v>203.72</v>
      </c>
      <c r="E6139" t="s">
        <v>2150</v>
      </c>
      <c r="F6139" t="s">
        <v>2113</v>
      </c>
    </row>
    <row r="6140" spans="1:6" x14ac:dyDescent="0.25">
      <c r="A6140" s="41" t="s">
        <v>17</v>
      </c>
      <c r="B6140" s="41" t="s">
        <v>2107</v>
      </c>
      <c r="C6140" s="41" t="s">
        <v>2764</v>
      </c>
      <c r="D6140" s="46">
        <v>4557.0200000000004</v>
      </c>
      <c r="E6140" t="s">
        <v>2150</v>
      </c>
      <c r="F6140" t="s">
        <v>2113</v>
      </c>
    </row>
    <row r="6141" spans="1:6" x14ac:dyDescent="0.25">
      <c r="A6141" s="41" t="s">
        <v>17</v>
      </c>
      <c r="B6141" s="41" t="s">
        <v>2107</v>
      </c>
      <c r="C6141" s="41" t="s">
        <v>5840</v>
      </c>
      <c r="D6141" s="46">
        <v>7369.3700000000008</v>
      </c>
      <c r="E6141" t="s">
        <v>2632</v>
      </c>
      <c r="F6141" t="s">
        <v>2113</v>
      </c>
    </row>
    <row r="6142" spans="1:6" x14ac:dyDescent="0.25">
      <c r="A6142" s="41" t="s">
        <v>17</v>
      </c>
      <c r="B6142" s="41" t="s">
        <v>2107</v>
      </c>
      <c r="C6142" s="41" t="s">
        <v>4455</v>
      </c>
      <c r="D6142" s="46">
        <v>300</v>
      </c>
      <c r="E6142" t="s">
        <v>2150</v>
      </c>
      <c r="F6142" t="s">
        <v>2113</v>
      </c>
    </row>
    <row r="6143" spans="1:6" x14ac:dyDescent="0.25">
      <c r="A6143" s="41" t="s">
        <v>17</v>
      </c>
      <c r="B6143" s="41" t="s">
        <v>2107</v>
      </c>
      <c r="C6143" s="41" t="s">
        <v>6889</v>
      </c>
      <c r="D6143" s="46">
        <v>50</v>
      </c>
      <c r="E6143" t="s">
        <v>2150</v>
      </c>
      <c r="F6143" t="s">
        <v>2113</v>
      </c>
    </row>
    <row r="6144" spans="1:6" x14ac:dyDescent="0.25">
      <c r="A6144" s="41" t="s">
        <v>17</v>
      </c>
      <c r="B6144" s="41" t="s">
        <v>2107</v>
      </c>
      <c r="C6144" s="41" t="s">
        <v>4456</v>
      </c>
      <c r="D6144" s="46">
        <v>250</v>
      </c>
      <c r="E6144" t="s">
        <v>2150</v>
      </c>
      <c r="F6144" t="s">
        <v>2113</v>
      </c>
    </row>
    <row r="6145" spans="1:6" x14ac:dyDescent="0.25">
      <c r="A6145" s="41" t="s">
        <v>17</v>
      </c>
      <c r="B6145" s="41" t="s">
        <v>2107</v>
      </c>
      <c r="C6145" s="41" t="s">
        <v>8242</v>
      </c>
      <c r="D6145" s="46">
        <v>25</v>
      </c>
      <c r="E6145" t="s">
        <v>2150</v>
      </c>
      <c r="F6145" t="s">
        <v>2113</v>
      </c>
    </row>
    <row r="6146" spans="1:6" x14ac:dyDescent="0.25">
      <c r="A6146" s="41" t="s">
        <v>17</v>
      </c>
      <c r="B6146" s="41" t="s">
        <v>2107</v>
      </c>
      <c r="C6146" s="41" t="s">
        <v>4457</v>
      </c>
      <c r="D6146" s="46">
        <v>300</v>
      </c>
      <c r="E6146" t="s">
        <v>2150</v>
      </c>
      <c r="F6146" t="s">
        <v>2113</v>
      </c>
    </row>
    <row r="6147" spans="1:6" x14ac:dyDescent="0.25">
      <c r="A6147" s="41" t="s">
        <v>17</v>
      </c>
      <c r="B6147" s="41" t="s">
        <v>2107</v>
      </c>
      <c r="C6147" s="41" t="s">
        <v>4458</v>
      </c>
      <c r="D6147" s="46">
        <v>225</v>
      </c>
      <c r="E6147" t="s">
        <v>2150</v>
      </c>
      <c r="F6147" t="s">
        <v>2113</v>
      </c>
    </row>
    <row r="6148" spans="1:6" ht="30" x14ac:dyDescent="0.25">
      <c r="A6148" s="41" t="s">
        <v>17</v>
      </c>
      <c r="B6148" s="41" t="s">
        <v>2107</v>
      </c>
      <c r="C6148" s="41" t="s">
        <v>4459</v>
      </c>
      <c r="D6148" s="46">
        <v>225</v>
      </c>
      <c r="E6148" t="s">
        <v>2150</v>
      </c>
      <c r="F6148" t="s">
        <v>2113</v>
      </c>
    </row>
    <row r="6149" spans="1:6" ht="30" x14ac:dyDescent="0.25">
      <c r="A6149" s="41" t="s">
        <v>17</v>
      </c>
      <c r="B6149" s="41" t="s">
        <v>2107</v>
      </c>
      <c r="C6149" s="41" t="s">
        <v>6890</v>
      </c>
      <c r="D6149" s="46">
        <v>201.04</v>
      </c>
      <c r="E6149" t="s">
        <v>2150</v>
      </c>
      <c r="F6149" t="s">
        <v>2113</v>
      </c>
    </row>
    <row r="6150" spans="1:6" x14ac:dyDescent="0.25">
      <c r="A6150" s="41" t="s">
        <v>17</v>
      </c>
      <c r="B6150" s="41" t="s">
        <v>2107</v>
      </c>
      <c r="C6150" s="41" t="s">
        <v>4460</v>
      </c>
      <c r="D6150" s="46">
        <v>300</v>
      </c>
      <c r="E6150" t="s">
        <v>2150</v>
      </c>
      <c r="F6150" t="s">
        <v>2113</v>
      </c>
    </row>
    <row r="6151" spans="1:6" ht="30" x14ac:dyDescent="0.25">
      <c r="A6151" s="41" t="s">
        <v>17</v>
      </c>
      <c r="B6151" s="41" t="s">
        <v>2107</v>
      </c>
      <c r="C6151" s="41" t="s">
        <v>8243</v>
      </c>
      <c r="D6151" s="46">
        <v>0</v>
      </c>
      <c r="E6151" t="s">
        <v>2150</v>
      </c>
      <c r="F6151" t="s">
        <v>2113</v>
      </c>
    </row>
    <row r="6152" spans="1:6" ht="30" x14ac:dyDescent="0.25">
      <c r="A6152" s="41" t="s">
        <v>17</v>
      </c>
      <c r="B6152" s="41" t="s">
        <v>2107</v>
      </c>
      <c r="C6152" s="41" t="s">
        <v>2242</v>
      </c>
      <c r="D6152" s="46">
        <v>9167.649999999996</v>
      </c>
      <c r="E6152" t="s">
        <v>2150</v>
      </c>
      <c r="F6152" t="s">
        <v>2113</v>
      </c>
    </row>
    <row r="6153" spans="1:6" x14ac:dyDescent="0.25">
      <c r="A6153" s="41" t="s">
        <v>17</v>
      </c>
      <c r="B6153" s="41" t="s">
        <v>2107</v>
      </c>
      <c r="C6153" s="41" t="s">
        <v>6467</v>
      </c>
      <c r="D6153" s="46">
        <v>420.05000000000007</v>
      </c>
      <c r="E6153" t="s">
        <v>2150</v>
      </c>
      <c r="F6153" t="s">
        <v>2113</v>
      </c>
    </row>
    <row r="6154" spans="1:6" x14ac:dyDescent="0.25">
      <c r="A6154" s="41" t="s">
        <v>17</v>
      </c>
      <c r="B6154" s="41" t="s">
        <v>2107</v>
      </c>
      <c r="C6154" s="41" t="s">
        <v>1047</v>
      </c>
      <c r="D6154" s="46">
        <v>2141.1499999999996</v>
      </c>
      <c r="E6154" t="s">
        <v>2632</v>
      </c>
      <c r="F6154" t="s">
        <v>2114</v>
      </c>
    </row>
    <row r="6155" spans="1:6" x14ac:dyDescent="0.25">
      <c r="A6155" s="41" t="s">
        <v>17</v>
      </c>
      <c r="B6155" s="41" t="s">
        <v>2107</v>
      </c>
      <c r="C6155" s="41" t="s">
        <v>443</v>
      </c>
      <c r="D6155" s="46">
        <v>764848.61999999895</v>
      </c>
      <c r="E6155" t="s">
        <v>2632</v>
      </c>
      <c r="F6155" t="s">
        <v>2113</v>
      </c>
    </row>
    <row r="6156" spans="1:6" x14ac:dyDescent="0.25">
      <c r="A6156" s="41" t="s">
        <v>17</v>
      </c>
      <c r="B6156" s="41" t="s">
        <v>2107</v>
      </c>
      <c r="C6156" s="41" t="s">
        <v>132</v>
      </c>
      <c r="D6156" s="46">
        <v>120597.24999999997</v>
      </c>
      <c r="E6156" t="s">
        <v>2632</v>
      </c>
      <c r="F6156" t="s">
        <v>2113</v>
      </c>
    </row>
    <row r="6157" spans="1:6" x14ac:dyDescent="0.25">
      <c r="A6157" s="41" t="s">
        <v>17</v>
      </c>
      <c r="B6157" s="41" t="s">
        <v>2107</v>
      </c>
      <c r="C6157" s="41" t="s">
        <v>160</v>
      </c>
      <c r="D6157" s="46">
        <v>99.34</v>
      </c>
      <c r="E6157" t="s">
        <v>2632</v>
      </c>
      <c r="F6157" t="s">
        <v>2121</v>
      </c>
    </row>
    <row r="6158" spans="1:6" ht="30" x14ac:dyDescent="0.25">
      <c r="A6158" s="41" t="s">
        <v>17</v>
      </c>
      <c r="B6158" s="41" t="s">
        <v>2107</v>
      </c>
      <c r="C6158" s="41" t="s">
        <v>1049</v>
      </c>
      <c r="D6158" s="46">
        <v>23794.110000000004</v>
      </c>
      <c r="E6158" t="s">
        <v>2632</v>
      </c>
      <c r="F6158" t="s">
        <v>2113</v>
      </c>
    </row>
    <row r="6159" spans="1:6" x14ac:dyDescent="0.25">
      <c r="A6159" s="41" t="s">
        <v>17</v>
      </c>
      <c r="B6159" s="41" t="s">
        <v>2107</v>
      </c>
      <c r="C6159" s="41" t="s">
        <v>5241</v>
      </c>
      <c r="D6159" s="46">
        <v>3140.610000000001</v>
      </c>
      <c r="E6159" t="s">
        <v>2632</v>
      </c>
      <c r="F6159" t="s">
        <v>2113</v>
      </c>
    </row>
    <row r="6160" spans="1:6" x14ac:dyDescent="0.25">
      <c r="A6160" s="41" t="s">
        <v>17</v>
      </c>
      <c r="B6160" s="41" t="s">
        <v>2107</v>
      </c>
      <c r="C6160" s="41" t="s">
        <v>2303</v>
      </c>
      <c r="D6160" s="46">
        <v>7751.06</v>
      </c>
      <c r="E6160" t="s">
        <v>2150</v>
      </c>
      <c r="F6160" t="s">
        <v>2113</v>
      </c>
    </row>
    <row r="6161" spans="1:6" ht="30" x14ac:dyDescent="0.25">
      <c r="A6161" s="41" t="s">
        <v>17</v>
      </c>
      <c r="B6161" s="41" t="s">
        <v>2107</v>
      </c>
      <c r="C6161" s="41" t="s">
        <v>1346</v>
      </c>
      <c r="D6161" s="46">
        <v>2627.16</v>
      </c>
      <c r="E6161" t="s">
        <v>2632</v>
      </c>
      <c r="F6161" t="s">
        <v>2113</v>
      </c>
    </row>
    <row r="6162" spans="1:6" ht="30" x14ac:dyDescent="0.25">
      <c r="A6162" s="41" t="s">
        <v>17</v>
      </c>
      <c r="B6162" s="41" t="s">
        <v>2107</v>
      </c>
      <c r="C6162" s="41" t="s">
        <v>284</v>
      </c>
      <c r="D6162" s="46">
        <v>240.9</v>
      </c>
      <c r="E6162" t="s">
        <v>2632</v>
      </c>
      <c r="F6162" t="s">
        <v>2114</v>
      </c>
    </row>
    <row r="6163" spans="1:6" x14ac:dyDescent="0.25">
      <c r="A6163" s="41" t="s">
        <v>17</v>
      </c>
      <c r="B6163" s="41" t="s">
        <v>2107</v>
      </c>
      <c r="C6163" s="41" t="s">
        <v>4461</v>
      </c>
      <c r="D6163" s="46">
        <v>25</v>
      </c>
      <c r="E6163" t="s">
        <v>2150</v>
      </c>
      <c r="F6163" t="s">
        <v>2113</v>
      </c>
    </row>
    <row r="6164" spans="1:6" x14ac:dyDescent="0.25">
      <c r="A6164" s="41" t="s">
        <v>17</v>
      </c>
      <c r="B6164" s="41" t="s">
        <v>2107</v>
      </c>
      <c r="C6164" s="41" t="s">
        <v>7515</v>
      </c>
      <c r="D6164" s="46">
        <v>275</v>
      </c>
      <c r="E6164" t="s">
        <v>2150</v>
      </c>
      <c r="F6164" t="s">
        <v>2113</v>
      </c>
    </row>
    <row r="6165" spans="1:6" x14ac:dyDescent="0.25">
      <c r="A6165" s="41" t="s">
        <v>17</v>
      </c>
      <c r="B6165" s="41" t="s">
        <v>2107</v>
      </c>
      <c r="C6165" s="41" t="s">
        <v>1347</v>
      </c>
      <c r="D6165" s="46">
        <v>2424.2599999999984</v>
      </c>
      <c r="E6165" t="s">
        <v>2632</v>
      </c>
      <c r="F6165" t="s">
        <v>2113</v>
      </c>
    </row>
    <row r="6166" spans="1:6" ht="30" x14ac:dyDescent="0.25">
      <c r="A6166" s="41" t="s">
        <v>17</v>
      </c>
      <c r="B6166" s="41" t="s">
        <v>2107</v>
      </c>
      <c r="C6166" s="41" t="s">
        <v>285</v>
      </c>
      <c r="D6166" s="46">
        <v>302535.04999999993</v>
      </c>
      <c r="E6166" t="s">
        <v>2632</v>
      </c>
      <c r="F6166" t="s">
        <v>2113</v>
      </c>
    </row>
    <row r="6167" spans="1:6" x14ac:dyDescent="0.25">
      <c r="A6167" s="41" t="s">
        <v>17</v>
      </c>
      <c r="B6167" s="41" t="s">
        <v>2107</v>
      </c>
      <c r="C6167" s="41" t="s">
        <v>7215</v>
      </c>
      <c r="D6167" s="46">
        <v>194805.12999999998</v>
      </c>
      <c r="E6167" t="s">
        <v>2632</v>
      </c>
      <c r="F6167" t="s">
        <v>2113</v>
      </c>
    </row>
    <row r="6168" spans="1:6" x14ac:dyDescent="0.25">
      <c r="A6168" s="41" t="s">
        <v>17</v>
      </c>
      <c r="B6168" s="41" t="s">
        <v>2107</v>
      </c>
      <c r="C6168" s="41" t="s">
        <v>1052</v>
      </c>
      <c r="D6168" s="46">
        <v>99158.659999999974</v>
      </c>
      <c r="E6168" t="s">
        <v>2650</v>
      </c>
      <c r="F6168" t="s">
        <v>2114</v>
      </c>
    </row>
    <row r="6169" spans="1:6" x14ac:dyDescent="0.25">
      <c r="A6169" s="41" t="s">
        <v>17</v>
      </c>
      <c r="B6169" s="41" t="s">
        <v>2107</v>
      </c>
      <c r="C6169" s="41" t="s">
        <v>133</v>
      </c>
      <c r="D6169" s="46">
        <v>1401339.32</v>
      </c>
      <c r="E6169" t="s">
        <v>2645</v>
      </c>
      <c r="F6169" t="s">
        <v>2113</v>
      </c>
    </row>
    <row r="6170" spans="1:6" x14ac:dyDescent="0.25">
      <c r="A6170" s="41" t="s">
        <v>17</v>
      </c>
      <c r="B6170" s="41" t="s">
        <v>2107</v>
      </c>
      <c r="C6170" s="41" t="s">
        <v>4462</v>
      </c>
      <c r="D6170" s="46">
        <v>300</v>
      </c>
      <c r="E6170" t="s">
        <v>2150</v>
      </c>
      <c r="F6170" t="s">
        <v>2113</v>
      </c>
    </row>
    <row r="6171" spans="1:6" x14ac:dyDescent="0.25">
      <c r="A6171" s="41" t="s">
        <v>17</v>
      </c>
      <c r="B6171" s="41" t="s">
        <v>2107</v>
      </c>
      <c r="C6171" s="41" t="s">
        <v>2304</v>
      </c>
      <c r="D6171" s="46">
        <v>15605.690000000006</v>
      </c>
      <c r="E6171" t="s">
        <v>2150</v>
      </c>
      <c r="F6171" t="s">
        <v>2113</v>
      </c>
    </row>
    <row r="6172" spans="1:6" x14ac:dyDescent="0.25">
      <c r="A6172" s="41" t="s">
        <v>17</v>
      </c>
      <c r="B6172" s="41" t="s">
        <v>2107</v>
      </c>
      <c r="C6172" s="41" t="s">
        <v>1348</v>
      </c>
      <c r="D6172" s="46">
        <v>2581.52</v>
      </c>
      <c r="E6172" t="s">
        <v>2646</v>
      </c>
      <c r="F6172" t="s">
        <v>2113</v>
      </c>
    </row>
    <row r="6173" spans="1:6" x14ac:dyDescent="0.25">
      <c r="A6173" s="41" t="s">
        <v>17</v>
      </c>
      <c r="B6173" s="41" t="s">
        <v>2107</v>
      </c>
      <c r="C6173" s="41" t="s">
        <v>1054</v>
      </c>
      <c r="D6173" s="46">
        <v>58851.199999999975</v>
      </c>
      <c r="E6173" t="s">
        <v>2632</v>
      </c>
      <c r="F6173" t="s">
        <v>2113</v>
      </c>
    </row>
    <row r="6174" spans="1:6" x14ac:dyDescent="0.25">
      <c r="A6174" s="41" t="s">
        <v>17</v>
      </c>
      <c r="B6174" s="41" t="s">
        <v>2107</v>
      </c>
      <c r="C6174" s="41" t="s">
        <v>1349</v>
      </c>
      <c r="D6174" s="46">
        <v>82.39</v>
      </c>
      <c r="E6174" t="s">
        <v>2646</v>
      </c>
      <c r="F6174" t="s">
        <v>2113</v>
      </c>
    </row>
    <row r="6175" spans="1:6" x14ac:dyDescent="0.25">
      <c r="A6175" s="41" t="s">
        <v>17</v>
      </c>
      <c r="B6175" s="41" t="s">
        <v>2107</v>
      </c>
      <c r="C6175" s="41" t="s">
        <v>1351</v>
      </c>
      <c r="D6175" s="46">
        <v>-185.26</v>
      </c>
      <c r="E6175" t="s">
        <v>2150</v>
      </c>
      <c r="F6175" t="s">
        <v>2113</v>
      </c>
    </row>
    <row r="6176" spans="1:6" ht="30" x14ac:dyDescent="0.25">
      <c r="A6176" s="41" t="s">
        <v>17</v>
      </c>
      <c r="B6176" s="41" t="s">
        <v>2107</v>
      </c>
      <c r="C6176" s="41" t="s">
        <v>4463</v>
      </c>
      <c r="D6176" s="46">
        <v>0</v>
      </c>
      <c r="E6176" t="s">
        <v>2150</v>
      </c>
      <c r="F6176" t="s">
        <v>2113</v>
      </c>
    </row>
    <row r="6177" spans="1:6" x14ac:dyDescent="0.25">
      <c r="A6177" s="41" t="s">
        <v>17</v>
      </c>
      <c r="B6177" s="41" t="s">
        <v>2107</v>
      </c>
      <c r="C6177" s="41" t="s">
        <v>6286</v>
      </c>
      <c r="D6177" s="46">
        <v>300</v>
      </c>
      <c r="E6177" t="s">
        <v>6458</v>
      </c>
      <c r="F6177" t="s">
        <v>2115</v>
      </c>
    </row>
    <row r="6178" spans="1:6" ht="30" x14ac:dyDescent="0.25">
      <c r="A6178" s="41" t="s">
        <v>17</v>
      </c>
      <c r="B6178" s="41" t="s">
        <v>2107</v>
      </c>
      <c r="C6178" s="41" t="s">
        <v>5643</v>
      </c>
      <c r="D6178" s="46">
        <v>150</v>
      </c>
      <c r="E6178" t="s">
        <v>2632</v>
      </c>
      <c r="F6178" t="s">
        <v>2113</v>
      </c>
    </row>
    <row r="6179" spans="1:6" x14ac:dyDescent="0.25">
      <c r="A6179" s="41" t="s">
        <v>17</v>
      </c>
      <c r="B6179" s="41" t="s">
        <v>2107</v>
      </c>
      <c r="C6179" s="41" t="s">
        <v>6287</v>
      </c>
      <c r="D6179" s="46">
        <v>125</v>
      </c>
      <c r="E6179" t="s">
        <v>2150</v>
      </c>
      <c r="F6179" t="s">
        <v>2113</v>
      </c>
    </row>
    <row r="6180" spans="1:6" x14ac:dyDescent="0.25">
      <c r="A6180" s="41" t="s">
        <v>17</v>
      </c>
      <c r="B6180" s="41" t="s">
        <v>2107</v>
      </c>
      <c r="C6180" s="41" t="s">
        <v>2243</v>
      </c>
      <c r="D6180" s="46">
        <v>8079.4199999999992</v>
      </c>
      <c r="E6180" t="s">
        <v>2150</v>
      </c>
      <c r="F6180" t="s">
        <v>2113</v>
      </c>
    </row>
    <row r="6181" spans="1:6" x14ac:dyDescent="0.25">
      <c r="A6181" s="41" t="s">
        <v>17</v>
      </c>
      <c r="B6181" s="41" t="s">
        <v>2107</v>
      </c>
      <c r="C6181" s="41" t="s">
        <v>1056</v>
      </c>
      <c r="D6181" s="46">
        <v>4917.6000000000013</v>
      </c>
      <c r="E6181" t="s">
        <v>2641</v>
      </c>
      <c r="F6181" t="s">
        <v>2117</v>
      </c>
    </row>
    <row r="6182" spans="1:6" ht="30" x14ac:dyDescent="0.25">
      <c r="A6182" s="41" t="s">
        <v>17</v>
      </c>
      <c r="B6182" s="41" t="s">
        <v>2107</v>
      </c>
      <c r="C6182" s="41" t="s">
        <v>6427</v>
      </c>
      <c r="D6182" s="46">
        <v>508.59000000000003</v>
      </c>
      <c r="E6182" t="s">
        <v>6458</v>
      </c>
      <c r="F6182" t="s">
        <v>2115</v>
      </c>
    </row>
    <row r="6183" spans="1:6" ht="30" x14ac:dyDescent="0.25">
      <c r="A6183" s="41" t="s">
        <v>17</v>
      </c>
      <c r="B6183" s="41" t="s">
        <v>2107</v>
      </c>
      <c r="C6183" s="41" t="s">
        <v>719</v>
      </c>
      <c r="D6183" s="46">
        <v>206.42000000000002</v>
      </c>
      <c r="E6183" t="s">
        <v>2632</v>
      </c>
      <c r="F6183" t="s">
        <v>2113</v>
      </c>
    </row>
    <row r="6184" spans="1:6" ht="30" x14ac:dyDescent="0.25">
      <c r="A6184" s="41" t="s">
        <v>17</v>
      </c>
      <c r="B6184" s="41" t="s">
        <v>2107</v>
      </c>
      <c r="C6184" s="41" t="s">
        <v>1059</v>
      </c>
      <c r="D6184" s="46">
        <v>87.39</v>
      </c>
      <c r="E6184" t="s">
        <v>2632</v>
      </c>
      <c r="F6184" t="s">
        <v>2113</v>
      </c>
    </row>
    <row r="6185" spans="1:6" x14ac:dyDescent="0.25">
      <c r="A6185" s="41" t="s">
        <v>17</v>
      </c>
      <c r="B6185" s="41" t="s">
        <v>2107</v>
      </c>
      <c r="C6185" s="41" t="s">
        <v>286</v>
      </c>
      <c r="D6185" s="46">
        <v>318.72000000000003</v>
      </c>
      <c r="E6185" t="s">
        <v>2644</v>
      </c>
      <c r="F6185" t="s">
        <v>2113</v>
      </c>
    </row>
    <row r="6186" spans="1:6" x14ac:dyDescent="0.25">
      <c r="A6186" s="41" t="s">
        <v>17</v>
      </c>
      <c r="B6186" s="41" t="s">
        <v>2107</v>
      </c>
      <c r="C6186" s="41" t="s">
        <v>1352</v>
      </c>
      <c r="D6186" s="46">
        <v>7019.46</v>
      </c>
      <c r="E6186" t="s">
        <v>2632</v>
      </c>
      <c r="F6186" t="s">
        <v>2113</v>
      </c>
    </row>
    <row r="6187" spans="1:6" x14ac:dyDescent="0.25">
      <c r="A6187" s="41" t="s">
        <v>17</v>
      </c>
      <c r="B6187" s="41" t="s">
        <v>2107</v>
      </c>
      <c r="C6187" s="41" t="s">
        <v>6891</v>
      </c>
      <c r="D6187" s="46">
        <v>250</v>
      </c>
      <c r="E6187" t="s">
        <v>2150</v>
      </c>
      <c r="F6187" t="s">
        <v>2113</v>
      </c>
    </row>
    <row r="6188" spans="1:6" x14ac:dyDescent="0.25">
      <c r="A6188" s="41" t="s">
        <v>17</v>
      </c>
      <c r="B6188" s="41" t="s">
        <v>2107</v>
      </c>
      <c r="C6188" s="41" t="s">
        <v>1061</v>
      </c>
      <c r="D6188" s="46">
        <v>3834.6800000000003</v>
      </c>
      <c r="E6188" t="s">
        <v>2632</v>
      </c>
      <c r="F6188" t="s">
        <v>2113</v>
      </c>
    </row>
    <row r="6189" spans="1:6" x14ac:dyDescent="0.25">
      <c r="A6189" s="41" t="s">
        <v>17</v>
      </c>
      <c r="B6189" s="41" t="s">
        <v>2107</v>
      </c>
      <c r="C6189" s="41" t="s">
        <v>4464</v>
      </c>
      <c r="D6189" s="46">
        <v>300</v>
      </c>
      <c r="E6189" t="s">
        <v>2150</v>
      </c>
      <c r="F6189" t="s">
        <v>2113</v>
      </c>
    </row>
    <row r="6190" spans="1:6" ht="30" x14ac:dyDescent="0.25">
      <c r="A6190" s="41" t="s">
        <v>17</v>
      </c>
      <c r="B6190" s="41" t="s">
        <v>2107</v>
      </c>
      <c r="C6190" s="41" t="s">
        <v>5644</v>
      </c>
      <c r="D6190" s="46">
        <v>18.93</v>
      </c>
      <c r="E6190" t="s">
        <v>2632</v>
      </c>
      <c r="F6190" t="s">
        <v>2113</v>
      </c>
    </row>
    <row r="6191" spans="1:6" ht="30" x14ac:dyDescent="0.25">
      <c r="A6191" s="41" t="s">
        <v>17</v>
      </c>
      <c r="B6191" s="41" t="s">
        <v>2107</v>
      </c>
      <c r="C6191" s="41" t="s">
        <v>2244</v>
      </c>
      <c r="D6191" s="46">
        <v>421.42999999999995</v>
      </c>
      <c r="E6191" t="s">
        <v>2632</v>
      </c>
      <c r="F6191" t="s">
        <v>2113</v>
      </c>
    </row>
    <row r="6192" spans="1:6" x14ac:dyDescent="0.25">
      <c r="A6192" s="41" t="s">
        <v>17</v>
      </c>
      <c r="B6192" s="41" t="s">
        <v>2107</v>
      </c>
      <c r="C6192" s="41" t="s">
        <v>4465</v>
      </c>
      <c r="D6192" s="46">
        <v>300</v>
      </c>
      <c r="E6192" t="s">
        <v>2150</v>
      </c>
      <c r="F6192" t="s">
        <v>2113</v>
      </c>
    </row>
    <row r="6193" spans="1:6" ht="30" x14ac:dyDescent="0.25">
      <c r="A6193" s="41" t="s">
        <v>17</v>
      </c>
      <c r="B6193" s="41" t="s">
        <v>2107</v>
      </c>
      <c r="C6193" s="41" t="s">
        <v>4466</v>
      </c>
      <c r="D6193" s="46">
        <v>300</v>
      </c>
      <c r="E6193" t="s">
        <v>2150</v>
      </c>
      <c r="F6193" t="s">
        <v>2113</v>
      </c>
    </row>
    <row r="6194" spans="1:6" x14ac:dyDescent="0.25">
      <c r="A6194" s="41" t="s">
        <v>17</v>
      </c>
      <c r="B6194" s="41" t="s">
        <v>2107</v>
      </c>
      <c r="C6194" s="41" t="s">
        <v>1064</v>
      </c>
      <c r="D6194" s="46">
        <v>136.26999999999998</v>
      </c>
      <c r="E6194" t="s">
        <v>2150</v>
      </c>
      <c r="F6194" t="s">
        <v>2113</v>
      </c>
    </row>
    <row r="6195" spans="1:6" ht="30" x14ac:dyDescent="0.25">
      <c r="A6195" s="41" t="s">
        <v>17</v>
      </c>
      <c r="B6195" s="41" t="s">
        <v>2107</v>
      </c>
      <c r="C6195" s="41" t="s">
        <v>5645</v>
      </c>
      <c r="D6195" s="46">
        <v>225</v>
      </c>
      <c r="E6195" t="s">
        <v>2632</v>
      </c>
      <c r="F6195" t="s">
        <v>2113</v>
      </c>
    </row>
    <row r="6196" spans="1:6" ht="30" x14ac:dyDescent="0.25">
      <c r="A6196" s="41" t="s">
        <v>17</v>
      </c>
      <c r="B6196" s="41" t="s">
        <v>2107</v>
      </c>
      <c r="C6196" s="41" t="s">
        <v>4467</v>
      </c>
      <c r="D6196" s="46">
        <v>300</v>
      </c>
      <c r="E6196" t="s">
        <v>2150</v>
      </c>
      <c r="F6196" t="s">
        <v>2113</v>
      </c>
    </row>
    <row r="6197" spans="1:6" x14ac:dyDescent="0.25">
      <c r="A6197" s="41" t="s">
        <v>17</v>
      </c>
      <c r="B6197" s="41" t="s">
        <v>2107</v>
      </c>
      <c r="C6197" s="41" t="s">
        <v>4468</v>
      </c>
      <c r="D6197" s="46">
        <v>300</v>
      </c>
      <c r="E6197" t="s">
        <v>2150</v>
      </c>
      <c r="F6197" t="s">
        <v>2113</v>
      </c>
    </row>
    <row r="6198" spans="1:6" x14ac:dyDescent="0.25">
      <c r="A6198" s="41" t="s">
        <v>17</v>
      </c>
      <c r="B6198" s="41" t="s">
        <v>2107</v>
      </c>
      <c r="C6198" s="41" t="s">
        <v>4469</v>
      </c>
      <c r="D6198" s="46">
        <v>300</v>
      </c>
      <c r="E6198" t="s">
        <v>2150</v>
      </c>
      <c r="F6198" t="s">
        <v>2113</v>
      </c>
    </row>
    <row r="6199" spans="1:6" ht="30" x14ac:dyDescent="0.25">
      <c r="A6199" s="41" t="s">
        <v>17</v>
      </c>
      <c r="B6199" s="41" t="s">
        <v>2107</v>
      </c>
      <c r="C6199" s="41" t="s">
        <v>8244</v>
      </c>
      <c r="D6199" s="46">
        <v>25</v>
      </c>
      <c r="E6199" t="s">
        <v>2150</v>
      </c>
      <c r="F6199" t="s">
        <v>2113</v>
      </c>
    </row>
    <row r="6200" spans="1:6" ht="30" x14ac:dyDescent="0.25">
      <c r="A6200" s="41" t="s">
        <v>17</v>
      </c>
      <c r="B6200" s="41" t="s">
        <v>2107</v>
      </c>
      <c r="C6200" s="41" t="s">
        <v>8245</v>
      </c>
      <c r="D6200" s="46">
        <v>25</v>
      </c>
      <c r="E6200" t="s">
        <v>2150</v>
      </c>
      <c r="F6200" t="s">
        <v>2113</v>
      </c>
    </row>
    <row r="6201" spans="1:6" x14ac:dyDescent="0.25">
      <c r="A6201" s="41" t="s">
        <v>17</v>
      </c>
      <c r="B6201" s="41" t="s">
        <v>2107</v>
      </c>
      <c r="C6201" s="41" t="s">
        <v>4470</v>
      </c>
      <c r="D6201" s="46">
        <v>300</v>
      </c>
      <c r="E6201" t="s">
        <v>2150</v>
      </c>
      <c r="F6201" t="s">
        <v>2113</v>
      </c>
    </row>
    <row r="6202" spans="1:6" x14ac:dyDescent="0.25">
      <c r="A6202" s="41" t="s">
        <v>17</v>
      </c>
      <c r="B6202" s="41" t="s">
        <v>2107</v>
      </c>
      <c r="C6202" s="41" t="s">
        <v>4471</v>
      </c>
      <c r="D6202" s="46">
        <v>300</v>
      </c>
      <c r="E6202" t="s">
        <v>2150</v>
      </c>
      <c r="F6202" t="s">
        <v>2113</v>
      </c>
    </row>
    <row r="6203" spans="1:6" ht="30" x14ac:dyDescent="0.25">
      <c r="A6203" s="41" t="s">
        <v>17</v>
      </c>
      <c r="B6203" s="41" t="s">
        <v>2107</v>
      </c>
      <c r="C6203" s="41" t="s">
        <v>287</v>
      </c>
      <c r="D6203" s="46">
        <v>7223.8399999999965</v>
      </c>
      <c r="E6203" t="s">
        <v>2632</v>
      </c>
      <c r="F6203" t="s">
        <v>2113</v>
      </c>
    </row>
    <row r="6204" spans="1:6" ht="30" x14ac:dyDescent="0.25">
      <c r="A6204" s="41" t="s">
        <v>17</v>
      </c>
      <c r="B6204" s="41" t="s">
        <v>2107</v>
      </c>
      <c r="C6204" s="41" t="s">
        <v>288</v>
      </c>
      <c r="D6204" s="46">
        <v>9469.3099999999977</v>
      </c>
      <c r="E6204" t="s">
        <v>2632</v>
      </c>
      <c r="F6204" t="s">
        <v>2113</v>
      </c>
    </row>
    <row r="6205" spans="1:6" ht="30" x14ac:dyDescent="0.25">
      <c r="A6205" s="41" t="s">
        <v>17</v>
      </c>
      <c r="B6205" s="41" t="s">
        <v>2107</v>
      </c>
      <c r="C6205" s="41" t="s">
        <v>1066</v>
      </c>
      <c r="D6205" s="46">
        <v>6190.66</v>
      </c>
      <c r="E6205" t="s">
        <v>2632</v>
      </c>
      <c r="F6205" t="s">
        <v>2113</v>
      </c>
    </row>
    <row r="6206" spans="1:6" ht="30" x14ac:dyDescent="0.25">
      <c r="A6206" s="41" t="s">
        <v>17</v>
      </c>
      <c r="B6206" s="41" t="s">
        <v>2107</v>
      </c>
      <c r="C6206" s="41" t="s">
        <v>6892</v>
      </c>
      <c r="D6206" s="46">
        <v>300</v>
      </c>
      <c r="E6206" t="s">
        <v>2150</v>
      </c>
      <c r="F6206" t="s">
        <v>2113</v>
      </c>
    </row>
    <row r="6207" spans="1:6" x14ac:dyDescent="0.25">
      <c r="A6207" s="41" t="s">
        <v>17</v>
      </c>
      <c r="B6207" s="41" t="s">
        <v>2107</v>
      </c>
      <c r="C6207" s="41" t="s">
        <v>6288</v>
      </c>
      <c r="D6207" s="46">
        <v>100</v>
      </c>
      <c r="E6207" t="s">
        <v>6458</v>
      </c>
      <c r="F6207" t="s">
        <v>2115</v>
      </c>
    </row>
    <row r="6208" spans="1:6" x14ac:dyDescent="0.25">
      <c r="A6208" s="41" t="s">
        <v>17</v>
      </c>
      <c r="B6208" s="41" t="s">
        <v>2107</v>
      </c>
      <c r="C6208" s="41" t="s">
        <v>6289</v>
      </c>
      <c r="D6208" s="46">
        <v>300</v>
      </c>
      <c r="E6208" t="s">
        <v>2150</v>
      </c>
      <c r="F6208" t="s">
        <v>2113</v>
      </c>
    </row>
    <row r="6209" spans="1:6" ht="30" x14ac:dyDescent="0.25">
      <c r="A6209" s="41" t="s">
        <v>17</v>
      </c>
      <c r="B6209" s="41" t="s">
        <v>2107</v>
      </c>
      <c r="C6209" s="41" t="s">
        <v>6893</v>
      </c>
      <c r="D6209" s="46">
        <v>344.6400000000001</v>
      </c>
      <c r="E6209" t="s">
        <v>2150</v>
      </c>
      <c r="F6209" t="s">
        <v>2113</v>
      </c>
    </row>
    <row r="6210" spans="1:6" x14ac:dyDescent="0.25">
      <c r="A6210" s="41" t="s">
        <v>17</v>
      </c>
      <c r="B6210" s="41" t="s">
        <v>2107</v>
      </c>
      <c r="C6210" s="41" t="s">
        <v>6290</v>
      </c>
      <c r="D6210" s="46">
        <v>300</v>
      </c>
      <c r="E6210" t="s">
        <v>2150</v>
      </c>
      <c r="F6210" t="s">
        <v>2113</v>
      </c>
    </row>
    <row r="6211" spans="1:6" ht="30" x14ac:dyDescent="0.25">
      <c r="A6211" s="41" t="s">
        <v>17</v>
      </c>
      <c r="B6211" s="41" t="s">
        <v>2107</v>
      </c>
      <c r="C6211" s="41" t="s">
        <v>4472</v>
      </c>
      <c r="D6211" s="46">
        <v>225</v>
      </c>
      <c r="E6211" t="s">
        <v>2150</v>
      </c>
      <c r="F6211" t="s">
        <v>2113</v>
      </c>
    </row>
    <row r="6212" spans="1:6" x14ac:dyDescent="0.25">
      <c r="A6212" s="41" t="s">
        <v>17</v>
      </c>
      <c r="B6212" s="41" t="s">
        <v>2107</v>
      </c>
      <c r="C6212" s="41" t="s">
        <v>4473</v>
      </c>
      <c r="D6212" s="46">
        <v>333.60000000000008</v>
      </c>
      <c r="E6212" t="s">
        <v>2150</v>
      </c>
      <c r="F6212" t="s">
        <v>2113</v>
      </c>
    </row>
    <row r="6213" spans="1:6" x14ac:dyDescent="0.25">
      <c r="A6213" s="41" t="s">
        <v>17</v>
      </c>
      <c r="B6213" s="41" t="s">
        <v>2107</v>
      </c>
      <c r="C6213" s="41" t="s">
        <v>5646</v>
      </c>
      <c r="D6213" s="46">
        <v>0</v>
      </c>
      <c r="E6213" t="s">
        <v>2632</v>
      </c>
      <c r="F6213" t="s">
        <v>2113</v>
      </c>
    </row>
    <row r="6214" spans="1:6" x14ac:dyDescent="0.25">
      <c r="A6214" s="41" t="s">
        <v>17</v>
      </c>
      <c r="B6214" s="41" t="s">
        <v>2107</v>
      </c>
      <c r="C6214" s="41" t="s">
        <v>4474</v>
      </c>
      <c r="D6214" s="46">
        <v>300</v>
      </c>
      <c r="E6214" t="s">
        <v>2150</v>
      </c>
      <c r="F6214" t="s">
        <v>2113</v>
      </c>
    </row>
    <row r="6215" spans="1:6" x14ac:dyDescent="0.25">
      <c r="A6215" s="41" t="s">
        <v>17</v>
      </c>
      <c r="B6215" s="41" t="s">
        <v>2107</v>
      </c>
      <c r="C6215" s="41" t="s">
        <v>4475</v>
      </c>
      <c r="D6215" s="46">
        <v>300</v>
      </c>
      <c r="E6215" t="s">
        <v>2150</v>
      </c>
      <c r="F6215" t="s">
        <v>2113</v>
      </c>
    </row>
    <row r="6216" spans="1:6" x14ac:dyDescent="0.25">
      <c r="A6216" s="41" t="s">
        <v>17</v>
      </c>
      <c r="B6216" s="41" t="s">
        <v>2107</v>
      </c>
      <c r="C6216" s="41" t="s">
        <v>4476</v>
      </c>
      <c r="D6216" s="46">
        <v>275</v>
      </c>
      <c r="E6216" t="s">
        <v>2150</v>
      </c>
      <c r="F6216" t="s">
        <v>2113</v>
      </c>
    </row>
    <row r="6217" spans="1:6" x14ac:dyDescent="0.25">
      <c r="A6217" s="41" t="s">
        <v>17</v>
      </c>
      <c r="B6217" s="41" t="s">
        <v>2107</v>
      </c>
      <c r="C6217" s="41" t="s">
        <v>6894</v>
      </c>
      <c r="D6217" s="46">
        <v>300</v>
      </c>
      <c r="E6217" t="s">
        <v>2150</v>
      </c>
      <c r="F6217" t="s">
        <v>2113</v>
      </c>
    </row>
    <row r="6218" spans="1:6" x14ac:dyDescent="0.25">
      <c r="A6218" s="41" t="s">
        <v>17</v>
      </c>
      <c r="B6218" s="41" t="s">
        <v>2107</v>
      </c>
      <c r="C6218" s="41" t="s">
        <v>8246</v>
      </c>
      <c r="D6218" s="46">
        <v>150</v>
      </c>
      <c r="E6218" t="s">
        <v>2150</v>
      </c>
      <c r="F6218" t="s">
        <v>2113</v>
      </c>
    </row>
    <row r="6219" spans="1:6" x14ac:dyDescent="0.25">
      <c r="A6219" s="41" t="s">
        <v>17</v>
      </c>
      <c r="B6219" s="41" t="s">
        <v>2107</v>
      </c>
      <c r="C6219" s="41" t="s">
        <v>7516</v>
      </c>
      <c r="D6219" s="46">
        <v>300</v>
      </c>
      <c r="E6219" t="s">
        <v>2150</v>
      </c>
      <c r="F6219" t="s">
        <v>2113</v>
      </c>
    </row>
    <row r="6220" spans="1:6" x14ac:dyDescent="0.25">
      <c r="A6220" s="41" t="s">
        <v>17</v>
      </c>
      <c r="B6220" s="41" t="s">
        <v>2107</v>
      </c>
      <c r="C6220" s="41" t="s">
        <v>4477</v>
      </c>
      <c r="D6220" s="46">
        <v>300</v>
      </c>
      <c r="E6220" t="s">
        <v>2150</v>
      </c>
      <c r="F6220" t="s">
        <v>2113</v>
      </c>
    </row>
    <row r="6221" spans="1:6" x14ac:dyDescent="0.25">
      <c r="A6221" s="41" t="s">
        <v>17</v>
      </c>
      <c r="B6221" s="41" t="s">
        <v>2107</v>
      </c>
      <c r="C6221" s="41" t="s">
        <v>4478</v>
      </c>
      <c r="D6221" s="46">
        <v>275</v>
      </c>
      <c r="E6221" t="s">
        <v>2150</v>
      </c>
      <c r="F6221" t="s">
        <v>2113</v>
      </c>
    </row>
    <row r="6222" spans="1:6" ht="30" x14ac:dyDescent="0.25">
      <c r="A6222" s="41" t="s">
        <v>17</v>
      </c>
      <c r="B6222" s="41" t="s">
        <v>2107</v>
      </c>
      <c r="C6222" s="41" t="s">
        <v>4479</v>
      </c>
      <c r="D6222" s="46">
        <v>344.6400000000001</v>
      </c>
      <c r="E6222" t="s">
        <v>2150</v>
      </c>
      <c r="F6222" t="s">
        <v>2113</v>
      </c>
    </row>
    <row r="6223" spans="1:6" x14ac:dyDescent="0.25">
      <c r="A6223" s="41" t="s">
        <v>17</v>
      </c>
      <c r="B6223" s="41" t="s">
        <v>2107</v>
      </c>
      <c r="C6223" s="41" t="s">
        <v>8247</v>
      </c>
      <c r="D6223" s="46">
        <v>125</v>
      </c>
      <c r="E6223" t="s">
        <v>2150</v>
      </c>
      <c r="F6223" t="s">
        <v>2113</v>
      </c>
    </row>
    <row r="6224" spans="1:6" ht="30" x14ac:dyDescent="0.25">
      <c r="A6224" s="41" t="s">
        <v>17</v>
      </c>
      <c r="B6224" s="41" t="s">
        <v>2107</v>
      </c>
      <c r="C6224" s="41" t="s">
        <v>4480</v>
      </c>
      <c r="D6224" s="46">
        <v>333.60000000000008</v>
      </c>
      <c r="E6224" t="s">
        <v>2150</v>
      </c>
      <c r="F6224" t="s">
        <v>2113</v>
      </c>
    </row>
    <row r="6225" spans="1:6" ht="30" x14ac:dyDescent="0.25">
      <c r="A6225" s="41" t="s">
        <v>17</v>
      </c>
      <c r="B6225" s="41" t="s">
        <v>2107</v>
      </c>
      <c r="C6225" s="41" t="s">
        <v>4481</v>
      </c>
      <c r="D6225" s="46">
        <v>333.60000000000008</v>
      </c>
      <c r="E6225" t="s">
        <v>2150</v>
      </c>
      <c r="F6225" t="s">
        <v>2113</v>
      </c>
    </row>
    <row r="6226" spans="1:6" x14ac:dyDescent="0.25">
      <c r="A6226" s="41" t="s">
        <v>17</v>
      </c>
      <c r="B6226" s="41" t="s">
        <v>2107</v>
      </c>
      <c r="C6226" s="41" t="s">
        <v>6895</v>
      </c>
      <c r="D6226" s="46">
        <v>-25</v>
      </c>
      <c r="E6226" t="s">
        <v>2150</v>
      </c>
      <c r="F6226" t="s">
        <v>2113</v>
      </c>
    </row>
    <row r="6227" spans="1:6" x14ac:dyDescent="0.25">
      <c r="A6227" s="41" t="s">
        <v>17</v>
      </c>
      <c r="B6227" s="41" t="s">
        <v>2107</v>
      </c>
      <c r="C6227" s="41" t="s">
        <v>4482</v>
      </c>
      <c r="D6227" s="46">
        <v>300</v>
      </c>
      <c r="E6227" t="s">
        <v>2150</v>
      </c>
      <c r="F6227" t="s">
        <v>2113</v>
      </c>
    </row>
    <row r="6228" spans="1:6" x14ac:dyDescent="0.25">
      <c r="A6228" s="41" t="s">
        <v>17</v>
      </c>
      <c r="B6228" s="41" t="s">
        <v>2107</v>
      </c>
      <c r="C6228" s="41" t="s">
        <v>4483</v>
      </c>
      <c r="D6228" s="46">
        <v>125</v>
      </c>
      <c r="E6228" t="s">
        <v>2150</v>
      </c>
      <c r="F6228" t="s">
        <v>2113</v>
      </c>
    </row>
    <row r="6229" spans="1:6" x14ac:dyDescent="0.25">
      <c r="A6229" s="41" t="s">
        <v>17</v>
      </c>
      <c r="B6229" s="41" t="s">
        <v>2107</v>
      </c>
      <c r="C6229" s="41" t="s">
        <v>4484</v>
      </c>
      <c r="D6229" s="46">
        <v>300</v>
      </c>
      <c r="E6229" t="s">
        <v>2150</v>
      </c>
      <c r="F6229" t="s">
        <v>2113</v>
      </c>
    </row>
    <row r="6230" spans="1:6" x14ac:dyDescent="0.25">
      <c r="A6230" s="41" t="s">
        <v>17</v>
      </c>
      <c r="B6230" s="41" t="s">
        <v>2107</v>
      </c>
      <c r="C6230" s="41" t="s">
        <v>4485</v>
      </c>
      <c r="D6230" s="46">
        <v>100</v>
      </c>
      <c r="E6230" t="s">
        <v>2150</v>
      </c>
      <c r="F6230" t="s">
        <v>2113</v>
      </c>
    </row>
    <row r="6231" spans="1:6" x14ac:dyDescent="0.25">
      <c r="A6231" s="41" t="s">
        <v>17</v>
      </c>
      <c r="B6231" s="41" t="s">
        <v>2107</v>
      </c>
      <c r="C6231" s="41" t="s">
        <v>4486</v>
      </c>
      <c r="D6231" s="46">
        <v>344.6400000000001</v>
      </c>
      <c r="E6231" t="s">
        <v>2150</v>
      </c>
      <c r="F6231" t="s">
        <v>2113</v>
      </c>
    </row>
    <row r="6232" spans="1:6" x14ac:dyDescent="0.25">
      <c r="A6232" s="41" t="s">
        <v>17</v>
      </c>
      <c r="B6232" s="41" t="s">
        <v>2107</v>
      </c>
      <c r="C6232" s="41" t="s">
        <v>1069</v>
      </c>
      <c r="D6232" s="46">
        <v>3385.6399999999994</v>
      </c>
      <c r="E6232" t="s">
        <v>2044</v>
      </c>
      <c r="F6232" t="s">
        <v>2114</v>
      </c>
    </row>
    <row r="6233" spans="1:6" ht="30" x14ac:dyDescent="0.25">
      <c r="A6233" s="41" t="s">
        <v>17</v>
      </c>
      <c r="B6233" s="41" t="s">
        <v>2107</v>
      </c>
      <c r="C6233" s="41" t="s">
        <v>1070</v>
      </c>
      <c r="D6233" s="46">
        <v>1188.08</v>
      </c>
      <c r="E6233" t="s">
        <v>2632</v>
      </c>
      <c r="F6233" t="s">
        <v>2113</v>
      </c>
    </row>
    <row r="6234" spans="1:6" x14ac:dyDescent="0.25">
      <c r="A6234" s="41" t="s">
        <v>17</v>
      </c>
      <c r="B6234" s="41" t="s">
        <v>2107</v>
      </c>
      <c r="C6234" s="41" t="s">
        <v>5865</v>
      </c>
      <c r="D6234" s="46">
        <v>24258.169999999987</v>
      </c>
      <c r="E6234" t="s">
        <v>2632</v>
      </c>
      <c r="F6234" t="s">
        <v>2113</v>
      </c>
    </row>
    <row r="6235" spans="1:6" x14ac:dyDescent="0.25">
      <c r="A6235" s="41" t="s">
        <v>17</v>
      </c>
      <c r="B6235" s="41" t="s">
        <v>2107</v>
      </c>
      <c r="C6235" s="41" t="s">
        <v>4487</v>
      </c>
      <c r="D6235" s="46">
        <v>300</v>
      </c>
      <c r="E6235" t="s">
        <v>2150</v>
      </c>
      <c r="F6235" t="s">
        <v>2113</v>
      </c>
    </row>
    <row r="6236" spans="1:6" x14ac:dyDescent="0.25">
      <c r="A6236" s="41" t="s">
        <v>17</v>
      </c>
      <c r="B6236" s="41" t="s">
        <v>2107</v>
      </c>
      <c r="C6236" s="41" t="s">
        <v>6468</v>
      </c>
      <c r="D6236" s="46">
        <v>174.32</v>
      </c>
      <c r="E6236" t="s">
        <v>2150</v>
      </c>
      <c r="F6236" t="s">
        <v>2113</v>
      </c>
    </row>
    <row r="6237" spans="1:6" ht="45" x14ac:dyDescent="0.25">
      <c r="A6237" s="41" t="s">
        <v>17</v>
      </c>
      <c r="B6237" s="41" t="s">
        <v>2107</v>
      </c>
      <c r="C6237" s="41" t="s">
        <v>4488</v>
      </c>
      <c r="D6237" s="46">
        <v>240</v>
      </c>
      <c r="E6237" t="s">
        <v>2150</v>
      </c>
      <c r="F6237" t="s">
        <v>2113</v>
      </c>
    </row>
    <row r="6238" spans="1:6" x14ac:dyDescent="0.25">
      <c r="A6238" s="41" t="s">
        <v>17</v>
      </c>
      <c r="B6238" s="41" t="s">
        <v>2107</v>
      </c>
      <c r="C6238" s="41" t="s">
        <v>4489</v>
      </c>
      <c r="D6238" s="46">
        <v>150</v>
      </c>
      <c r="E6238" t="s">
        <v>2150</v>
      </c>
      <c r="F6238" t="s">
        <v>2113</v>
      </c>
    </row>
    <row r="6239" spans="1:6" x14ac:dyDescent="0.25">
      <c r="A6239" s="41" t="s">
        <v>17</v>
      </c>
      <c r="B6239" s="41" t="s">
        <v>2107</v>
      </c>
      <c r="C6239" s="41" t="s">
        <v>6896</v>
      </c>
      <c r="D6239" s="46">
        <v>125</v>
      </c>
      <c r="E6239" t="s">
        <v>2150</v>
      </c>
      <c r="F6239" t="s">
        <v>2113</v>
      </c>
    </row>
    <row r="6240" spans="1:6" x14ac:dyDescent="0.25">
      <c r="A6240" s="41" t="s">
        <v>17</v>
      </c>
      <c r="B6240" s="41" t="s">
        <v>2107</v>
      </c>
      <c r="C6240" s="41" t="s">
        <v>4490</v>
      </c>
      <c r="D6240" s="46">
        <v>150</v>
      </c>
      <c r="E6240" t="s">
        <v>2150</v>
      </c>
      <c r="F6240" t="s">
        <v>2113</v>
      </c>
    </row>
    <row r="6241" spans="1:6" x14ac:dyDescent="0.25">
      <c r="A6241" s="41" t="s">
        <v>17</v>
      </c>
      <c r="B6241" s="41" t="s">
        <v>2107</v>
      </c>
      <c r="C6241" s="41" t="s">
        <v>4491</v>
      </c>
      <c r="D6241" s="46">
        <v>300</v>
      </c>
      <c r="E6241" t="s">
        <v>2150</v>
      </c>
      <c r="F6241" t="s">
        <v>2113</v>
      </c>
    </row>
    <row r="6242" spans="1:6" x14ac:dyDescent="0.25">
      <c r="A6242" s="41" t="s">
        <v>17</v>
      </c>
      <c r="B6242" s="41" t="s">
        <v>2107</v>
      </c>
      <c r="C6242" s="41" t="s">
        <v>4492</v>
      </c>
      <c r="D6242" s="46">
        <v>300</v>
      </c>
      <c r="E6242" t="s">
        <v>2150</v>
      </c>
      <c r="F6242" t="s">
        <v>2113</v>
      </c>
    </row>
    <row r="6243" spans="1:6" x14ac:dyDescent="0.25">
      <c r="A6243" s="41" t="s">
        <v>17</v>
      </c>
      <c r="B6243" s="41" t="s">
        <v>2107</v>
      </c>
      <c r="C6243" s="41" t="s">
        <v>4493</v>
      </c>
      <c r="D6243" s="46">
        <v>300</v>
      </c>
      <c r="E6243" t="s">
        <v>2150</v>
      </c>
      <c r="F6243" t="s">
        <v>2113</v>
      </c>
    </row>
    <row r="6244" spans="1:6" x14ac:dyDescent="0.25">
      <c r="A6244" s="41" t="s">
        <v>17</v>
      </c>
      <c r="B6244" s="41" t="s">
        <v>2107</v>
      </c>
      <c r="C6244" s="41" t="s">
        <v>4494</v>
      </c>
      <c r="D6244" s="46">
        <v>300</v>
      </c>
      <c r="E6244" t="s">
        <v>2150</v>
      </c>
      <c r="F6244" t="s">
        <v>2113</v>
      </c>
    </row>
    <row r="6245" spans="1:6" x14ac:dyDescent="0.25">
      <c r="A6245" s="41" t="s">
        <v>17</v>
      </c>
      <c r="B6245" s="41" t="s">
        <v>2107</v>
      </c>
      <c r="C6245" s="41" t="s">
        <v>6291</v>
      </c>
      <c r="D6245" s="46">
        <v>300</v>
      </c>
      <c r="E6245" t="s">
        <v>2150</v>
      </c>
      <c r="F6245" t="s">
        <v>2113</v>
      </c>
    </row>
    <row r="6246" spans="1:6" x14ac:dyDescent="0.25">
      <c r="A6246" s="41" t="s">
        <v>17</v>
      </c>
      <c r="B6246" s="41" t="s">
        <v>2107</v>
      </c>
      <c r="C6246" s="41" t="s">
        <v>8248</v>
      </c>
      <c r="D6246" s="46">
        <v>100</v>
      </c>
      <c r="E6246" t="s">
        <v>2150</v>
      </c>
      <c r="F6246" t="s">
        <v>2113</v>
      </c>
    </row>
    <row r="6247" spans="1:6" ht="30" x14ac:dyDescent="0.25">
      <c r="A6247" s="41" t="s">
        <v>17</v>
      </c>
      <c r="B6247" s="41" t="s">
        <v>2107</v>
      </c>
      <c r="C6247" s="41" t="s">
        <v>5647</v>
      </c>
      <c r="D6247" s="46">
        <v>300</v>
      </c>
      <c r="E6247" t="s">
        <v>2632</v>
      </c>
      <c r="F6247" t="s">
        <v>2113</v>
      </c>
    </row>
    <row r="6248" spans="1:6" ht="30" x14ac:dyDescent="0.25">
      <c r="A6248" s="41" t="s">
        <v>17</v>
      </c>
      <c r="B6248" s="41" t="s">
        <v>2107</v>
      </c>
      <c r="C6248" s="41" t="s">
        <v>4495</v>
      </c>
      <c r="D6248" s="46">
        <v>275</v>
      </c>
      <c r="E6248" t="s">
        <v>2150</v>
      </c>
      <c r="F6248" t="s">
        <v>2113</v>
      </c>
    </row>
    <row r="6249" spans="1:6" ht="30" x14ac:dyDescent="0.25">
      <c r="A6249" s="41" t="s">
        <v>17</v>
      </c>
      <c r="B6249" s="41" t="s">
        <v>2107</v>
      </c>
      <c r="C6249" s="41" t="s">
        <v>7517</v>
      </c>
      <c r="D6249" s="46">
        <v>286.15999999999997</v>
      </c>
      <c r="E6249" t="s">
        <v>2632</v>
      </c>
      <c r="F6249" t="s">
        <v>2113</v>
      </c>
    </row>
    <row r="6250" spans="1:6" x14ac:dyDescent="0.25">
      <c r="A6250" s="41" t="s">
        <v>17</v>
      </c>
      <c r="B6250" s="41" t="s">
        <v>2107</v>
      </c>
      <c r="C6250" s="41" t="s">
        <v>5648</v>
      </c>
      <c r="D6250" s="46">
        <v>300</v>
      </c>
      <c r="E6250" t="s">
        <v>2632</v>
      </c>
      <c r="F6250" t="s">
        <v>2113</v>
      </c>
    </row>
    <row r="6251" spans="1:6" x14ac:dyDescent="0.25">
      <c r="A6251" s="41" t="s">
        <v>17</v>
      </c>
      <c r="B6251" s="41" t="s">
        <v>2107</v>
      </c>
      <c r="C6251" s="41" t="s">
        <v>5649</v>
      </c>
      <c r="D6251" s="46">
        <v>150</v>
      </c>
      <c r="E6251" t="s">
        <v>2632</v>
      </c>
      <c r="F6251" t="s">
        <v>2113</v>
      </c>
    </row>
    <row r="6252" spans="1:6" ht="30" x14ac:dyDescent="0.25">
      <c r="A6252" s="41" t="s">
        <v>17</v>
      </c>
      <c r="B6252" s="41" t="s">
        <v>2107</v>
      </c>
      <c r="C6252" s="41" t="s">
        <v>4496</v>
      </c>
      <c r="D6252" s="46">
        <v>275</v>
      </c>
      <c r="E6252" t="s">
        <v>2150</v>
      </c>
      <c r="F6252" t="s">
        <v>2113</v>
      </c>
    </row>
    <row r="6253" spans="1:6" x14ac:dyDescent="0.25">
      <c r="A6253" s="41" t="s">
        <v>17</v>
      </c>
      <c r="B6253" s="41" t="s">
        <v>2107</v>
      </c>
      <c r="C6253" s="41" t="s">
        <v>4497</v>
      </c>
      <c r="D6253" s="46">
        <v>300</v>
      </c>
      <c r="E6253" t="s">
        <v>2150</v>
      </c>
      <c r="F6253" t="s">
        <v>2113</v>
      </c>
    </row>
    <row r="6254" spans="1:6" x14ac:dyDescent="0.25">
      <c r="A6254" s="41" t="s">
        <v>17</v>
      </c>
      <c r="B6254" s="41" t="s">
        <v>2107</v>
      </c>
      <c r="C6254" s="41" t="s">
        <v>7518</v>
      </c>
      <c r="D6254" s="46">
        <v>225</v>
      </c>
      <c r="E6254" t="s">
        <v>2150</v>
      </c>
      <c r="F6254" t="s">
        <v>2113</v>
      </c>
    </row>
    <row r="6255" spans="1:6" ht="30" x14ac:dyDescent="0.25">
      <c r="A6255" s="41" t="s">
        <v>17</v>
      </c>
      <c r="B6255" s="41" t="s">
        <v>2107</v>
      </c>
      <c r="C6255" s="41" t="s">
        <v>4498</v>
      </c>
      <c r="D6255" s="46">
        <v>125</v>
      </c>
      <c r="E6255" t="s">
        <v>2150</v>
      </c>
      <c r="F6255" t="s">
        <v>2113</v>
      </c>
    </row>
    <row r="6256" spans="1:6" x14ac:dyDescent="0.25">
      <c r="A6256" s="41" t="s">
        <v>17</v>
      </c>
      <c r="B6256" s="41" t="s">
        <v>2107</v>
      </c>
      <c r="C6256" s="41" t="s">
        <v>4499</v>
      </c>
      <c r="D6256" s="46">
        <v>150</v>
      </c>
      <c r="E6256" t="s">
        <v>2150</v>
      </c>
      <c r="F6256" t="s">
        <v>2113</v>
      </c>
    </row>
    <row r="6257" spans="1:6" ht="30" x14ac:dyDescent="0.25">
      <c r="A6257" s="41" t="s">
        <v>17</v>
      </c>
      <c r="B6257" s="41" t="s">
        <v>2107</v>
      </c>
      <c r="C6257" s="41" t="s">
        <v>4500</v>
      </c>
      <c r="D6257" s="46">
        <v>300</v>
      </c>
      <c r="E6257" t="s">
        <v>2150</v>
      </c>
      <c r="F6257" t="s">
        <v>2113</v>
      </c>
    </row>
    <row r="6258" spans="1:6" ht="30" x14ac:dyDescent="0.25">
      <c r="A6258" s="41" t="s">
        <v>17</v>
      </c>
      <c r="B6258" s="41" t="s">
        <v>2107</v>
      </c>
      <c r="C6258" s="41" t="s">
        <v>8249</v>
      </c>
      <c r="D6258" s="46">
        <v>25</v>
      </c>
      <c r="E6258" t="s">
        <v>2150</v>
      </c>
      <c r="F6258" t="s">
        <v>2113</v>
      </c>
    </row>
    <row r="6259" spans="1:6" x14ac:dyDescent="0.25">
      <c r="A6259" s="41" t="s">
        <v>17</v>
      </c>
      <c r="B6259" s="41" t="s">
        <v>2107</v>
      </c>
      <c r="C6259" s="41" t="s">
        <v>8250</v>
      </c>
      <c r="D6259" s="46">
        <v>100</v>
      </c>
      <c r="E6259" t="s">
        <v>2150</v>
      </c>
      <c r="F6259" t="s">
        <v>2113</v>
      </c>
    </row>
    <row r="6260" spans="1:6" x14ac:dyDescent="0.25">
      <c r="A6260" s="41" t="s">
        <v>17</v>
      </c>
      <c r="B6260" s="41" t="s">
        <v>2107</v>
      </c>
      <c r="C6260" s="41" t="s">
        <v>6897</v>
      </c>
      <c r="D6260" s="46">
        <v>247.32</v>
      </c>
      <c r="E6260" t="s">
        <v>2150</v>
      </c>
      <c r="F6260" t="s">
        <v>2113</v>
      </c>
    </row>
    <row r="6261" spans="1:6" ht="30" x14ac:dyDescent="0.25">
      <c r="A6261" s="41" t="s">
        <v>17</v>
      </c>
      <c r="B6261" s="41" t="s">
        <v>2107</v>
      </c>
      <c r="C6261" s="41" t="s">
        <v>4501</v>
      </c>
      <c r="D6261" s="46">
        <v>344.6400000000001</v>
      </c>
      <c r="E6261" t="s">
        <v>2150</v>
      </c>
      <c r="F6261" t="s">
        <v>2113</v>
      </c>
    </row>
    <row r="6262" spans="1:6" x14ac:dyDescent="0.25">
      <c r="A6262" s="41" t="s">
        <v>17</v>
      </c>
      <c r="B6262" s="41" t="s">
        <v>2107</v>
      </c>
      <c r="C6262" s="41" t="s">
        <v>6898</v>
      </c>
      <c r="D6262" s="46">
        <v>344.6400000000001</v>
      </c>
      <c r="E6262" t="s">
        <v>2150</v>
      </c>
      <c r="F6262" t="s">
        <v>2113</v>
      </c>
    </row>
    <row r="6263" spans="1:6" ht="30" x14ac:dyDescent="0.25">
      <c r="A6263" s="41" t="s">
        <v>17</v>
      </c>
      <c r="B6263" s="41" t="s">
        <v>2107</v>
      </c>
      <c r="C6263" s="41" t="s">
        <v>4502</v>
      </c>
      <c r="D6263" s="46">
        <v>276.03999999999996</v>
      </c>
      <c r="E6263" t="s">
        <v>2150</v>
      </c>
      <c r="F6263" t="s">
        <v>2113</v>
      </c>
    </row>
    <row r="6264" spans="1:6" x14ac:dyDescent="0.25">
      <c r="A6264" s="41" t="s">
        <v>17</v>
      </c>
      <c r="B6264" s="41" t="s">
        <v>2107</v>
      </c>
      <c r="C6264" s="41" t="s">
        <v>7519</v>
      </c>
      <c r="D6264" s="46">
        <v>78.72</v>
      </c>
      <c r="E6264" t="s">
        <v>2150</v>
      </c>
      <c r="F6264" t="s">
        <v>2113</v>
      </c>
    </row>
    <row r="6265" spans="1:6" ht="30" x14ac:dyDescent="0.25">
      <c r="A6265" s="41" t="s">
        <v>17</v>
      </c>
      <c r="B6265" s="41" t="s">
        <v>2107</v>
      </c>
      <c r="C6265" s="41" t="s">
        <v>5650</v>
      </c>
      <c r="D6265" s="46">
        <v>315.92000000000007</v>
      </c>
      <c r="E6265" t="s">
        <v>2632</v>
      </c>
      <c r="F6265" t="s">
        <v>2113</v>
      </c>
    </row>
    <row r="6266" spans="1:6" x14ac:dyDescent="0.25">
      <c r="A6266" s="41" t="s">
        <v>17</v>
      </c>
      <c r="B6266" s="41" t="s">
        <v>2107</v>
      </c>
      <c r="C6266" s="41" t="s">
        <v>6899</v>
      </c>
      <c r="D6266" s="46">
        <v>300</v>
      </c>
      <c r="E6266" t="s">
        <v>2150</v>
      </c>
      <c r="F6266" t="s">
        <v>2113</v>
      </c>
    </row>
    <row r="6267" spans="1:6" x14ac:dyDescent="0.25">
      <c r="A6267" s="41" t="s">
        <v>17</v>
      </c>
      <c r="B6267" s="41" t="s">
        <v>2107</v>
      </c>
      <c r="C6267" s="41" t="s">
        <v>6292</v>
      </c>
      <c r="D6267" s="46">
        <v>300</v>
      </c>
      <c r="E6267" t="s">
        <v>2150</v>
      </c>
      <c r="F6267" t="s">
        <v>2113</v>
      </c>
    </row>
    <row r="6268" spans="1:6" x14ac:dyDescent="0.25">
      <c r="A6268" s="41" t="s">
        <v>17</v>
      </c>
      <c r="B6268" s="41" t="s">
        <v>2107</v>
      </c>
      <c r="C6268" s="41" t="s">
        <v>6293</v>
      </c>
      <c r="D6268" s="46">
        <v>250</v>
      </c>
      <c r="E6268" t="s">
        <v>6458</v>
      </c>
      <c r="F6268" t="s">
        <v>2115</v>
      </c>
    </row>
    <row r="6269" spans="1:6" x14ac:dyDescent="0.25">
      <c r="A6269" s="41" t="s">
        <v>17</v>
      </c>
      <c r="B6269" s="41" t="s">
        <v>2107</v>
      </c>
      <c r="C6269" s="41" t="s">
        <v>2245</v>
      </c>
      <c r="D6269" s="46">
        <v>2325.2400000000002</v>
      </c>
      <c r="E6269" t="s">
        <v>2150</v>
      </c>
      <c r="F6269" t="s">
        <v>2113</v>
      </c>
    </row>
    <row r="6270" spans="1:6" x14ac:dyDescent="0.25">
      <c r="A6270" s="41" t="s">
        <v>17</v>
      </c>
      <c r="B6270" s="41" t="s">
        <v>2107</v>
      </c>
      <c r="C6270" s="41" t="s">
        <v>191</v>
      </c>
      <c r="D6270" s="46">
        <v>7577.4199999999992</v>
      </c>
      <c r="E6270" t="s">
        <v>2150</v>
      </c>
      <c r="F6270" t="s">
        <v>2113</v>
      </c>
    </row>
    <row r="6271" spans="1:6" x14ac:dyDescent="0.25">
      <c r="A6271" s="41" t="s">
        <v>17</v>
      </c>
      <c r="B6271" s="41" t="s">
        <v>2107</v>
      </c>
      <c r="C6271" s="41" t="s">
        <v>444</v>
      </c>
      <c r="D6271" s="46">
        <v>1095.8299999999997</v>
      </c>
      <c r="E6271" t="s">
        <v>2632</v>
      </c>
      <c r="F6271" t="s">
        <v>2113</v>
      </c>
    </row>
    <row r="6272" spans="1:6" ht="30" x14ac:dyDescent="0.25">
      <c r="A6272" s="41" t="s">
        <v>17</v>
      </c>
      <c r="B6272" s="41" t="s">
        <v>2107</v>
      </c>
      <c r="C6272" s="41" t="s">
        <v>289</v>
      </c>
      <c r="D6272" s="46">
        <v>632543.55000000005</v>
      </c>
      <c r="E6272" t="s">
        <v>2632</v>
      </c>
      <c r="F6272" t="s">
        <v>2113</v>
      </c>
    </row>
    <row r="6273" spans="1:6" ht="30" x14ac:dyDescent="0.25">
      <c r="A6273" s="41" t="s">
        <v>17</v>
      </c>
      <c r="B6273" s="41" t="s">
        <v>2107</v>
      </c>
      <c r="C6273" s="41" t="s">
        <v>445</v>
      </c>
      <c r="D6273" s="46">
        <v>99173.770000000106</v>
      </c>
      <c r="E6273" t="s">
        <v>2632</v>
      </c>
      <c r="F6273" t="s">
        <v>2113</v>
      </c>
    </row>
    <row r="6274" spans="1:6" x14ac:dyDescent="0.25">
      <c r="A6274" s="41" t="s">
        <v>17</v>
      </c>
      <c r="B6274" s="41" t="s">
        <v>2107</v>
      </c>
      <c r="C6274" s="41" t="s">
        <v>446</v>
      </c>
      <c r="D6274" s="46">
        <v>594.26</v>
      </c>
      <c r="E6274" t="s">
        <v>2644</v>
      </c>
      <c r="F6274" t="s">
        <v>2113</v>
      </c>
    </row>
    <row r="6275" spans="1:6" x14ac:dyDescent="0.25">
      <c r="A6275" s="41" t="s">
        <v>17</v>
      </c>
      <c r="B6275" s="41" t="s">
        <v>2107</v>
      </c>
      <c r="C6275" s="41" t="s">
        <v>135</v>
      </c>
      <c r="D6275" s="46">
        <v>2260.3599999999997</v>
      </c>
      <c r="E6275" t="s">
        <v>2632</v>
      </c>
      <c r="F6275" t="s">
        <v>2113</v>
      </c>
    </row>
    <row r="6276" spans="1:6" x14ac:dyDescent="0.25">
      <c r="A6276" s="41" t="s">
        <v>17</v>
      </c>
      <c r="B6276" s="41" t="s">
        <v>2107</v>
      </c>
      <c r="C6276" s="41" t="s">
        <v>1072</v>
      </c>
      <c r="D6276" s="46">
        <v>2267.2700000000004</v>
      </c>
      <c r="E6276" t="s">
        <v>2641</v>
      </c>
      <c r="F6276" t="s">
        <v>2113</v>
      </c>
    </row>
    <row r="6277" spans="1:6" x14ac:dyDescent="0.25">
      <c r="A6277" s="41" t="s">
        <v>17</v>
      </c>
      <c r="B6277" s="41" t="s">
        <v>2107</v>
      </c>
      <c r="C6277" s="41" t="s">
        <v>4503</v>
      </c>
      <c r="D6277" s="46">
        <v>300</v>
      </c>
      <c r="E6277" t="s">
        <v>2150</v>
      </c>
      <c r="F6277" t="s">
        <v>2113</v>
      </c>
    </row>
    <row r="6278" spans="1:6" x14ac:dyDescent="0.25">
      <c r="A6278" s="41" t="s">
        <v>17</v>
      </c>
      <c r="B6278" s="41" t="s">
        <v>2107</v>
      </c>
      <c r="C6278" s="41" t="s">
        <v>6900</v>
      </c>
      <c r="D6278" s="46">
        <v>275</v>
      </c>
      <c r="E6278" t="s">
        <v>2150</v>
      </c>
      <c r="F6278" t="s">
        <v>2113</v>
      </c>
    </row>
    <row r="6279" spans="1:6" x14ac:dyDescent="0.25">
      <c r="A6279" s="41" t="s">
        <v>17</v>
      </c>
      <c r="B6279" s="41" t="s">
        <v>2107</v>
      </c>
      <c r="C6279" s="41" t="s">
        <v>4504</v>
      </c>
      <c r="D6279" s="46">
        <v>300</v>
      </c>
      <c r="E6279" t="s">
        <v>2150</v>
      </c>
      <c r="F6279" t="s">
        <v>2113</v>
      </c>
    </row>
    <row r="6280" spans="1:6" ht="30" x14ac:dyDescent="0.25">
      <c r="A6280" s="41" t="s">
        <v>17</v>
      </c>
      <c r="B6280" s="41" t="s">
        <v>2107</v>
      </c>
      <c r="C6280" s="41" t="s">
        <v>4505</v>
      </c>
      <c r="D6280" s="46">
        <v>344.6400000000001</v>
      </c>
      <c r="E6280" t="s">
        <v>2150</v>
      </c>
      <c r="F6280" t="s">
        <v>2113</v>
      </c>
    </row>
    <row r="6281" spans="1:6" ht="30" x14ac:dyDescent="0.25">
      <c r="A6281" s="41" t="s">
        <v>17</v>
      </c>
      <c r="B6281" s="41" t="s">
        <v>2107</v>
      </c>
      <c r="C6281" s="41" t="s">
        <v>290</v>
      </c>
      <c r="D6281" s="46">
        <v>-206.78</v>
      </c>
      <c r="E6281" t="s">
        <v>2632</v>
      </c>
      <c r="F6281" t="s">
        <v>2114</v>
      </c>
    </row>
    <row r="6282" spans="1:6" ht="30" x14ac:dyDescent="0.25">
      <c r="A6282" s="41" t="s">
        <v>17</v>
      </c>
      <c r="B6282" s="41" t="s">
        <v>2107</v>
      </c>
      <c r="C6282" s="41" t="s">
        <v>6901</v>
      </c>
      <c r="D6282" s="46">
        <v>300</v>
      </c>
      <c r="E6282" t="s">
        <v>2150</v>
      </c>
      <c r="F6282" t="s">
        <v>2113</v>
      </c>
    </row>
    <row r="6283" spans="1:6" ht="30" x14ac:dyDescent="0.25">
      <c r="A6283" s="41" t="s">
        <v>17</v>
      </c>
      <c r="B6283" s="41" t="s">
        <v>2107</v>
      </c>
      <c r="C6283" s="41" t="s">
        <v>5651</v>
      </c>
      <c r="D6283" s="46">
        <v>300</v>
      </c>
      <c r="E6283" t="s">
        <v>2632</v>
      </c>
      <c r="F6283" t="s">
        <v>2113</v>
      </c>
    </row>
    <row r="6284" spans="1:6" ht="30" x14ac:dyDescent="0.25">
      <c r="A6284" s="41" t="s">
        <v>17</v>
      </c>
      <c r="B6284" s="41" t="s">
        <v>2107</v>
      </c>
      <c r="C6284" s="41" t="s">
        <v>4506</v>
      </c>
      <c r="D6284" s="46">
        <v>300</v>
      </c>
      <c r="E6284" t="s">
        <v>2150</v>
      </c>
      <c r="F6284" t="s">
        <v>2113</v>
      </c>
    </row>
    <row r="6285" spans="1:6" x14ac:dyDescent="0.25">
      <c r="A6285" s="41" t="s">
        <v>17</v>
      </c>
      <c r="B6285" s="41" t="s">
        <v>2107</v>
      </c>
      <c r="C6285" s="41" t="s">
        <v>7520</v>
      </c>
      <c r="D6285" s="46">
        <v>220.31</v>
      </c>
      <c r="E6285" t="s">
        <v>2150</v>
      </c>
      <c r="F6285" t="s">
        <v>2113</v>
      </c>
    </row>
    <row r="6286" spans="1:6" x14ac:dyDescent="0.25">
      <c r="A6286" s="41" t="s">
        <v>17</v>
      </c>
      <c r="B6286" s="41" t="s">
        <v>2107</v>
      </c>
      <c r="C6286" s="41" t="s">
        <v>1361</v>
      </c>
      <c r="D6286" s="46">
        <v>-81.680000000000007</v>
      </c>
      <c r="E6286" t="s">
        <v>2641</v>
      </c>
      <c r="F6286" t="s">
        <v>2113</v>
      </c>
    </row>
    <row r="6287" spans="1:6" x14ac:dyDescent="0.25">
      <c r="A6287" s="41" t="s">
        <v>17</v>
      </c>
      <c r="B6287" s="41" t="s">
        <v>2107</v>
      </c>
      <c r="C6287" s="41" t="s">
        <v>2246</v>
      </c>
      <c r="D6287" s="46">
        <v>4883.8999999999996</v>
      </c>
      <c r="E6287" t="s">
        <v>2641</v>
      </c>
      <c r="F6287" t="s">
        <v>2113</v>
      </c>
    </row>
    <row r="6288" spans="1:6" ht="30" x14ac:dyDescent="0.25">
      <c r="A6288" s="41" t="s">
        <v>17</v>
      </c>
      <c r="B6288" s="41" t="s">
        <v>2107</v>
      </c>
      <c r="C6288" s="41" t="s">
        <v>720</v>
      </c>
      <c r="D6288" s="46">
        <v>181493.10999999996</v>
      </c>
      <c r="E6288" t="s">
        <v>2632</v>
      </c>
      <c r="F6288" t="s">
        <v>2113</v>
      </c>
    </row>
    <row r="6289" spans="1:6" x14ac:dyDescent="0.25">
      <c r="A6289" s="41" t="s">
        <v>17</v>
      </c>
      <c r="B6289" s="41" t="s">
        <v>2107</v>
      </c>
      <c r="C6289" s="41" t="s">
        <v>1073</v>
      </c>
      <c r="D6289" s="46">
        <v>16705.180000000004</v>
      </c>
      <c r="E6289" t="s">
        <v>2150</v>
      </c>
      <c r="F6289" t="s">
        <v>2113</v>
      </c>
    </row>
    <row r="6290" spans="1:6" x14ac:dyDescent="0.25">
      <c r="A6290" s="41" t="s">
        <v>17</v>
      </c>
      <c r="B6290" s="41" t="s">
        <v>2107</v>
      </c>
      <c r="C6290" s="41" t="s">
        <v>6902</v>
      </c>
      <c r="D6290" s="46">
        <v>300</v>
      </c>
      <c r="E6290" t="s">
        <v>2150</v>
      </c>
      <c r="F6290" t="s">
        <v>2113</v>
      </c>
    </row>
    <row r="6291" spans="1:6" x14ac:dyDescent="0.25">
      <c r="A6291" s="41" t="s">
        <v>17</v>
      </c>
      <c r="B6291" s="41" t="s">
        <v>2107</v>
      </c>
      <c r="C6291" s="41" t="s">
        <v>1801</v>
      </c>
      <c r="D6291" s="46">
        <v>-260.10000000000002</v>
      </c>
      <c r="E6291" t="s">
        <v>2641</v>
      </c>
      <c r="F6291" t="s">
        <v>2117</v>
      </c>
    </row>
    <row r="6292" spans="1:6" x14ac:dyDescent="0.25">
      <c r="A6292" s="41" t="s">
        <v>17</v>
      </c>
      <c r="B6292" s="41" t="s">
        <v>2107</v>
      </c>
      <c r="C6292" s="41" t="s">
        <v>4507</v>
      </c>
      <c r="D6292" s="46">
        <v>300</v>
      </c>
      <c r="E6292" t="s">
        <v>2150</v>
      </c>
      <c r="F6292" t="s">
        <v>2113</v>
      </c>
    </row>
    <row r="6293" spans="1:6" ht="30" x14ac:dyDescent="0.25">
      <c r="A6293" s="41" t="s">
        <v>17</v>
      </c>
      <c r="B6293" s="41" t="s">
        <v>2107</v>
      </c>
      <c r="C6293" s="41" t="s">
        <v>4508</v>
      </c>
      <c r="D6293" s="46">
        <v>300</v>
      </c>
      <c r="E6293" t="s">
        <v>2150</v>
      </c>
      <c r="F6293" t="s">
        <v>2113</v>
      </c>
    </row>
    <row r="6294" spans="1:6" ht="30" x14ac:dyDescent="0.25">
      <c r="A6294" s="41" t="s">
        <v>17</v>
      </c>
      <c r="B6294" s="41" t="s">
        <v>2107</v>
      </c>
      <c r="C6294" s="41" t="s">
        <v>4509</v>
      </c>
      <c r="D6294" s="46">
        <v>300</v>
      </c>
      <c r="E6294" t="s">
        <v>2150</v>
      </c>
      <c r="F6294" t="s">
        <v>2113</v>
      </c>
    </row>
    <row r="6295" spans="1:6" x14ac:dyDescent="0.25">
      <c r="A6295" s="41" t="s">
        <v>17</v>
      </c>
      <c r="B6295" s="41" t="s">
        <v>2107</v>
      </c>
      <c r="C6295" s="41" t="s">
        <v>6294</v>
      </c>
      <c r="D6295" s="46">
        <v>175</v>
      </c>
      <c r="E6295" t="s">
        <v>2150</v>
      </c>
      <c r="F6295" t="s">
        <v>2113</v>
      </c>
    </row>
    <row r="6296" spans="1:6" x14ac:dyDescent="0.25">
      <c r="A6296" s="41" t="s">
        <v>17</v>
      </c>
      <c r="B6296" s="41" t="s">
        <v>2107</v>
      </c>
      <c r="C6296" s="41" t="s">
        <v>6295</v>
      </c>
      <c r="D6296" s="46">
        <v>300</v>
      </c>
      <c r="E6296" t="s">
        <v>2150</v>
      </c>
      <c r="F6296" t="s">
        <v>2113</v>
      </c>
    </row>
    <row r="6297" spans="1:6" x14ac:dyDescent="0.25">
      <c r="A6297" s="41" t="s">
        <v>17</v>
      </c>
      <c r="B6297" s="41" t="s">
        <v>2107</v>
      </c>
      <c r="C6297" s="41" t="s">
        <v>4510</v>
      </c>
      <c r="D6297" s="46">
        <v>300</v>
      </c>
      <c r="E6297" t="s">
        <v>2150</v>
      </c>
      <c r="F6297" t="s">
        <v>2113</v>
      </c>
    </row>
    <row r="6298" spans="1:6" ht="30" x14ac:dyDescent="0.25">
      <c r="A6298" s="41" t="s">
        <v>17</v>
      </c>
      <c r="B6298" s="41" t="s">
        <v>2107</v>
      </c>
      <c r="C6298" s="41" t="s">
        <v>5652</v>
      </c>
      <c r="D6298" s="46">
        <v>300</v>
      </c>
      <c r="E6298" t="s">
        <v>2632</v>
      </c>
      <c r="F6298" t="s">
        <v>2113</v>
      </c>
    </row>
    <row r="6299" spans="1:6" ht="30" x14ac:dyDescent="0.25">
      <c r="A6299" s="41" t="s">
        <v>17</v>
      </c>
      <c r="B6299" s="41" t="s">
        <v>2107</v>
      </c>
      <c r="C6299" s="41" t="s">
        <v>4511</v>
      </c>
      <c r="D6299" s="46">
        <v>300</v>
      </c>
      <c r="E6299" t="s">
        <v>2150</v>
      </c>
      <c r="F6299" t="s">
        <v>2113</v>
      </c>
    </row>
    <row r="6300" spans="1:6" x14ac:dyDescent="0.25">
      <c r="A6300" s="41" t="s">
        <v>17</v>
      </c>
      <c r="B6300" s="41" t="s">
        <v>2107</v>
      </c>
      <c r="C6300" s="41" t="s">
        <v>4512</v>
      </c>
      <c r="D6300" s="46">
        <v>300</v>
      </c>
      <c r="E6300" t="s">
        <v>2150</v>
      </c>
      <c r="F6300" t="s">
        <v>2113</v>
      </c>
    </row>
    <row r="6301" spans="1:6" x14ac:dyDescent="0.25">
      <c r="A6301" s="41" t="s">
        <v>17</v>
      </c>
      <c r="B6301" s="41" t="s">
        <v>2107</v>
      </c>
      <c r="C6301" s="41" t="s">
        <v>4513</v>
      </c>
      <c r="D6301" s="46">
        <v>225</v>
      </c>
      <c r="E6301" t="s">
        <v>2150</v>
      </c>
      <c r="F6301" t="s">
        <v>2113</v>
      </c>
    </row>
    <row r="6302" spans="1:6" x14ac:dyDescent="0.25">
      <c r="A6302" s="41" t="s">
        <v>17</v>
      </c>
      <c r="B6302" s="41" t="s">
        <v>2107</v>
      </c>
      <c r="C6302" s="41" t="s">
        <v>4514</v>
      </c>
      <c r="D6302" s="46">
        <v>300</v>
      </c>
      <c r="E6302" t="s">
        <v>2150</v>
      </c>
      <c r="F6302" t="s">
        <v>2113</v>
      </c>
    </row>
    <row r="6303" spans="1:6" ht="30" x14ac:dyDescent="0.25">
      <c r="A6303" s="41" t="s">
        <v>17</v>
      </c>
      <c r="B6303" s="41" t="s">
        <v>2107</v>
      </c>
      <c r="C6303" s="41" t="s">
        <v>4515</v>
      </c>
      <c r="D6303" s="46">
        <v>300</v>
      </c>
      <c r="E6303" t="s">
        <v>2150</v>
      </c>
      <c r="F6303" t="s">
        <v>2113</v>
      </c>
    </row>
    <row r="6304" spans="1:6" ht="30" x14ac:dyDescent="0.25">
      <c r="A6304" s="41" t="s">
        <v>17</v>
      </c>
      <c r="B6304" s="41" t="s">
        <v>2107</v>
      </c>
      <c r="C6304" s="41" t="s">
        <v>4516</v>
      </c>
      <c r="D6304" s="46">
        <v>300</v>
      </c>
      <c r="E6304" t="s">
        <v>2150</v>
      </c>
      <c r="F6304" t="s">
        <v>2113</v>
      </c>
    </row>
    <row r="6305" spans="1:6" ht="30" x14ac:dyDescent="0.25">
      <c r="A6305" s="41" t="s">
        <v>17</v>
      </c>
      <c r="B6305" s="41" t="s">
        <v>2107</v>
      </c>
      <c r="C6305" s="41" t="s">
        <v>4517</v>
      </c>
      <c r="D6305" s="46">
        <v>300</v>
      </c>
      <c r="E6305" t="s">
        <v>2150</v>
      </c>
      <c r="F6305" t="s">
        <v>2113</v>
      </c>
    </row>
    <row r="6306" spans="1:6" ht="30" x14ac:dyDescent="0.25">
      <c r="A6306" s="41" t="s">
        <v>17</v>
      </c>
      <c r="B6306" s="41" t="s">
        <v>2107</v>
      </c>
      <c r="C6306" s="41" t="s">
        <v>6296</v>
      </c>
      <c r="D6306" s="46">
        <v>300</v>
      </c>
      <c r="E6306" t="s">
        <v>2150</v>
      </c>
      <c r="F6306" t="s">
        <v>2113</v>
      </c>
    </row>
    <row r="6307" spans="1:6" x14ac:dyDescent="0.25">
      <c r="A6307" s="41" t="s">
        <v>17</v>
      </c>
      <c r="B6307" s="41" t="s">
        <v>2107</v>
      </c>
      <c r="C6307" s="41" t="s">
        <v>4518</v>
      </c>
      <c r="D6307" s="46">
        <v>125</v>
      </c>
      <c r="E6307" t="s">
        <v>2150</v>
      </c>
      <c r="F6307" t="s">
        <v>2113</v>
      </c>
    </row>
    <row r="6308" spans="1:6" x14ac:dyDescent="0.25">
      <c r="A6308" s="41" t="s">
        <v>17</v>
      </c>
      <c r="B6308" s="41" t="s">
        <v>2107</v>
      </c>
      <c r="C6308" s="41" t="s">
        <v>4519</v>
      </c>
      <c r="D6308" s="46">
        <v>300</v>
      </c>
      <c r="E6308" t="s">
        <v>2150</v>
      </c>
      <c r="F6308" t="s">
        <v>2113</v>
      </c>
    </row>
    <row r="6309" spans="1:6" x14ac:dyDescent="0.25">
      <c r="A6309" s="41" t="s">
        <v>17</v>
      </c>
      <c r="B6309" s="41" t="s">
        <v>2107</v>
      </c>
      <c r="C6309" s="41" t="s">
        <v>4520</v>
      </c>
      <c r="D6309" s="46">
        <v>25</v>
      </c>
      <c r="E6309" t="s">
        <v>2150</v>
      </c>
      <c r="F6309" t="s">
        <v>2113</v>
      </c>
    </row>
    <row r="6310" spans="1:6" x14ac:dyDescent="0.25">
      <c r="A6310" s="41" t="s">
        <v>17</v>
      </c>
      <c r="B6310" s="41" t="s">
        <v>2107</v>
      </c>
      <c r="C6310" s="41" t="s">
        <v>4521</v>
      </c>
      <c r="D6310" s="46">
        <v>300</v>
      </c>
      <c r="E6310" t="s">
        <v>2150</v>
      </c>
      <c r="F6310" t="s">
        <v>2113</v>
      </c>
    </row>
    <row r="6311" spans="1:6" x14ac:dyDescent="0.25">
      <c r="A6311" s="41" t="s">
        <v>17</v>
      </c>
      <c r="B6311" s="41" t="s">
        <v>2107</v>
      </c>
      <c r="C6311" s="41" t="s">
        <v>6297</v>
      </c>
      <c r="D6311" s="46">
        <v>300</v>
      </c>
      <c r="E6311" t="s">
        <v>6458</v>
      </c>
      <c r="F6311" t="s">
        <v>2115</v>
      </c>
    </row>
    <row r="6312" spans="1:6" x14ac:dyDescent="0.25">
      <c r="A6312" s="41" t="s">
        <v>17</v>
      </c>
      <c r="B6312" s="41" t="s">
        <v>2107</v>
      </c>
      <c r="C6312" s="41" t="s">
        <v>4522</v>
      </c>
      <c r="D6312" s="46">
        <v>300</v>
      </c>
      <c r="E6312" t="s">
        <v>2150</v>
      </c>
      <c r="F6312" t="s">
        <v>2113</v>
      </c>
    </row>
    <row r="6313" spans="1:6" x14ac:dyDescent="0.25">
      <c r="A6313" s="41" t="s">
        <v>17</v>
      </c>
      <c r="B6313" s="41" t="s">
        <v>2107</v>
      </c>
      <c r="C6313" s="41" t="s">
        <v>7521</v>
      </c>
      <c r="D6313" s="46">
        <v>344.6400000000001</v>
      </c>
      <c r="E6313" t="s">
        <v>2150</v>
      </c>
      <c r="F6313" t="s">
        <v>2113</v>
      </c>
    </row>
    <row r="6314" spans="1:6" x14ac:dyDescent="0.25">
      <c r="A6314" s="41" t="s">
        <v>17</v>
      </c>
      <c r="B6314" s="41" t="s">
        <v>2107</v>
      </c>
      <c r="C6314" s="41" t="s">
        <v>5653</v>
      </c>
      <c r="D6314" s="46">
        <v>344.6400000000001</v>
      </c>
      <c r="E6314" t="s">
        <v>2632</v>
      </c>
      <c r="F6314" t="s">
        <v>2113</v>
      </c>
    </row>
    <row r="6315" spans="1:6" x14ac:dyDescent="0.25">
      <c r="A6315" s="41" t="s">
        <v>17</v>
      </c>
      <c r="B6315" s="41" t="s">
        <v>2107</v>
      </c>
      <c r="C6315" s="41" t="s">
        <v>7522</v>
      </c>
      <c r="D6315" s="46">
        <v>225</v>
      </c>
      <c r="E6315" t="s">
        <v>2150</v>
      </c>
      <c r="F6315" t="s">
        <v>2113</v>
      </c>
    </row>
    <row r="6316" spans="1:6" x14ac:dyDescent="0.25">
      <c r="A6316" s="41" t="s">
        <v>17</v>
      </c>
      <c r="B6316" s="41" t="s">
        <v>2107</v>
      </c>
      <c r="C6316" s="41" t="s">
        <v>6903</v>
      </c>
      <c r="D6316" s="46">
        <v>75</v>
      </c>
      <c r="E6316" t="s">
        <v>2150</v>
      </c>
      <c r="F6316" t="s">
        <v>2113</v>
      </c>
    </row>
    <row r="6317" spans="1:6" x14ac:dyDescent="0.25">
      <c r="A6317" s="41" t="s">
        <v>17</v>
      </c>
      <c r="B6317" s="41" t="s">
        <v>2107</v>
      </c>
      <c r="C6317" s="41" t="s">
        <v>8251</v>
      </c>
      <c r="D6317" s="46">
        <v>100</v>
      </c>
      <c r="E6317" t="s">
        <v>2150</v>
      </c>
      <c r="F6317" t="s">
        <v>2113</v>
      </c>
    </row>
    <row r="6318" spans="1:6" x14ac:dyDescent="0.25">
      <c r="A6318" s="41" t="s">
        <v>17</v>
      </c>
      <c r="B6318" s="41" t="s">
        <v>2107</v>
      </c>
      <c r="C6318" s="41" t="s">
        <v>4523</v>
      </c>
      <c r="D6318" s="46">
        <v>300</v>
      </c>
      <c r="E6318" t="s">
        <v>2150</v>
      </c>
      <c r="F6318" t="s">
        <v>2113</v>
      </c>
    </row>
    <row r="6319" spans="1:6" x14ac:dyDescent="0.25">
      <c r="A6319" s="41" t="s">
        <v>17</v>
      </c>
      <c r="B6319" s="41" t="s">
        <v>2107</v>
      </c>
      <c r="C6319" s="41" t="s">
        <v>4524</v>
      </c>
      <c r="D6319" s="46">
        <v>300</v>
      </c>
      <c r="E6319" t="s">
        <v>2150</v>
      </c>
      <c r="F6319" t="s">
        <v>2113</v>
      </c>
    </row>
    <row r="6320" spans="1:6" x14ac:dyDescent="0.25">
      <c r="A6320" s="41" t="s">
        <v>17</v>
      </c>
      <c r="B6320" s="41" t="s">
        <v>2107</v>
      </c>
      <c r="C6320" s="41" t="s">
        <v>8252</v>
      </c>
      <c r="D6320" s="46">
        <v>50</v>
      </c>
      <c r="E6320" t="s">
        <v>2150</v>
      </c>
      <c r="F6320" t="s">
        <v>2113</v>
      </c>
    </row>
    <row r="6321" spans="1:6" x14ac:dyDescent="0.25">
      <c r="A6321" s="41" t="s">
        <v>17</v>
      </c>
      <c r="B6321" s="41" t="s">
        <v>2107</v>
      </c>
      <c r="C6321" s="41" t="s">
        <v>6298</v>
      </c>
      <c r="D6321" s="46">
        <v>75</v>
      </c>
      <c r="E6321" t="s">
        <v>2150</v>
      </c>
      <c r="F6321" t="s">
        <v>2113</v>
      </c>
    </row>
    <row r="6322" spans="1:6" x14ac:dyDescent="0.25">
      <c r="A6322" s="41" t="s">
        <v>17</v>
      </c>
      <c r="B6322" s="41" t="s">
        <v>2107</v>
      </c>
      <c r="C6322" s="41" t="s">
        <v>4525</v>
      </c>
      <c r="D6322" s="46">
        <v>300</v>
      </c>
      <c r="E6322" t="s">
        <v>2150</v>
      </c>
      <c r="F6322" t="s">
        <v>2113</v>
      </c>
    </row>
    <row r="6323" spans="1:6" x14ac:dyDescent="0.25">
      <c r="A6323" s="41" t="s">
        <v>17</v>
      </c>
      <c r="B6323" s="41" t="s">
        <v>2107</v>
      </c>
      <c r="C6323" s="41" t="s">
        <v>192</v>
      </c>
      <c r="D6323" s="46">
        <v>5470.2099999999973</v>
      </c>
      <c r="E6323" t="s">
        <v>2644</v>
      </c>
      <c r="F6323" t="s">
        <v>2113</v>
      </c>
    </row>
    <row r="6324" spans="1:6" x14ac:dyDescent="0.25">
      <c r="A6324" s="41" t="s">
        <v>17</v>
      </c>
      <c r="B6324" s="41" t="s">
        <v>2107</v>
      </c>
      <c r="C6324" s="41" t="s">
        <v>4526</v>
      </c>
      <c r="D6324" s="46">
        <v>275</v>
      </c>
      <c r="E6324" t="s">
        <v>2150</v>
      </c>
      <c r="F6324" t="s">
        <v>2113</v>
      </c>
    </row>
    <row r="6325" spans="1:6" x14ac:dyDescent="0.25">
      <c r="A6325" s="41" t="s">
        <v>17</v>
      </c>
      <c r="B6325" s="41" t="s">
        <v>2107</v>
      </c>
      <c r="C6325" s="41" t="s">
        <v>7523</v>
      </c>
      <c r="D6325" s="46">
        <v>250</v>
      </c>
      <c r="E6325" t="s">
        <v>2150</v>
      </c>
      <c r="F6325" t="s">
        <v>2113</v>
      </c>
    </row>
    <row r="6326" spans="1:6" ht="30" x14ac:dyDescent="0.25">
      <c r="A6326" s="41" t="s">
        <v>17</v>
      </c>
      <c r="B6326" s="41" t="s">
        <v>2107</v>
      </c>
      <c r="C6326" s="41" t="s">
        <v>6904</v>
      </c>
      <c r="D6326" s="46">
        <v>125</v>
      </c>
      <c r="E6326" t="s">
        <v>2150</v>
      </c>
      <c r="F6326" t="s">
        <v>2113</v>
      </c>
    </row>
    <row r="6327" spans="1:6" ht="30" x14ac:dyDescent="0.25">
      <c r="A6327" s="41" t="s">
        <v>17</v>
      </c>
      <c r="B6327" s="41" t="s">
        <v>2107</v>
      </c>
      <c r="C6327" s="41" t="s">
        <v>8253</v>
      </c>
      <c r="D6327" s="46">
        <v>175</v>
      </c>
      <c r="E6327" t="s">
        <v>2150</v>
      </c>
      <c r="F6327" t="s">
        <v>2113</v>
      </c>
    </row>
    <row r="6328" spans="1:6" ht="30" x14ac:dyDescent="0.25">
      <c r="A6328" s="41" t="s">
        <v>17</v>
      </c>
      <c r="B6328" s="41" t="s">
        <v>2107</v>
      </c>
      <c r="C6328" s="41" t="s">
        <v>4527</v>
      </c>
      <c r="D6328" s="46">
        <v>344.6400000000001</v>
      </c>
      <c r="E6328" t="s">
        <v>2150</v>
      </c>
      <c r="F6328" t="s">
        <v>2113</v>
      </c>
    </row>
    <row r="6329" spans="1:6" x14ac:dyDescent="0.25">
      <c r="A6329" s="41" t="s">
        <v>17</v>
      </c>
      <c r="B6329" s="41" t="s">
        <v>2107</v>
      </c>
      <c r="C6329" s="41" t="s">
        <v>4528</v>
      </c>
      <c r="D6329" s="46">
        <v>240</v>
      </c>
      <c r="E6329" t="s">
        <v>2150</v>
      </c>
      <c r="F6329" t="s">
        <v>2113</v>
      </c>
    </row>
    <row r="6330" spans="1:6" x14ac:dyDescent="0.25">
      <c r="A6330" s="41" t="s">
        <v>17</v>
      </c>
      <c r="B6330" s="41" t="s">
        <v>2107</v>
      </c>
      <c r="C6330" s="41" t="s">
        <v>6299</v>
      </c>
      <c r="D6330" s="46">
        <v>300</v>
      </c>
      <c r="E6330" t="s">
        <v>2632</v>
      </c>
      <c r="F6330" t="s">
        <v>2113</v>
      </c>
    </row>
    <row r="6331" spans="1:6" x14ac:dyDescent="0.25">
      <c r="A6331" s="41" t="s">
        <v>17</v>
      </c>
      <c r="B6331" s="41" t="s">
        <v>2107</v>
      </c>
      <c r="C6331" s="41" t="s">
        <v>447</v>
      </c>
      <c r="D6331" s="46">
        <v>222.34000000000003</v>
      </c>
      <c r="E6331" t="s">
        <v>2644</v>
      </c>
      <c r="F6331" t="s">
        <v>2113</v>
      </c>
    </row>
    <row r="6332" spans="1:6" x14ac:dyDescent="0.25">
      <c r="A6332" s="41" t="s">
        <v>17</v>
      </c>
      <c r="B6332" s="41" t="s">
        <v>2107</v>
      </c>
      <c r="C6332" s="41" t="s">
        <v>5845</v>
      </c>
      <c r="D6332" s="46">
        <v>2951.79</v>
      </c>
      <c r="E6332" t="s">
        <v>2632</v>
      </c>
      <c r="F6332" t="s">
        <v>2113</v>
      </c>
    </row>
    <row r="6333" spans="1:6" x14ac:dyDescent="0.25">
      <c r="A6333" s="41" t="s">
        <v>17</v>
      </c>
      <c r="B6333" s="41" t="s">
        <v>2107</v>
      </c>
      <c r="C6333" s="41" t="s">
        <v>5654</v>
      </c>
      <c r="D6333" s="46">
        <v>25</v>
      </c>
      <c r="E6333" t="s">
        <v>2150</v>
      </c>
      <c r="F6333" t="s">
        <v>2113</v>
      </c>
    </row>
    <row r="6334" spans="1:6" x14ac:dyDescent="0.25">
      <c r="A6334" s="41" t="s">
        <v>17</v>
      </c>
      <c r="B6334" s="41" t="s">
        <v>2107</v>
      </c>
      <c r="C6334" s="41" t="s">
        <v>6905</v>
      </c>
      <c r="D6334" s="46">
        <v>300</v>
      </c>
      <c r="E6334" t="s">
        <v>2150</v>
      </c>
      <c r="F6334" t="s">
        <v>2113</v>
      </c>
    </row>
    <row r="6335" spans="1:6" x14ac:dyDescent="0.25">
      <c r="A6335" s="41" t="s">
        <v>17</v>
      </c>
      <c r="B6335" s="41" t="s">
        <v>2107</v>
      </c>
      <c r="C6335" s="41" t="s">
        <v>4529</v>
      </c>
      <c r="D6335" s="46">
        <v>300</v>
      </c>
      <c r="E6335" t="s">
        <v>2150</v>
      </c>
      <c r="F6335" t="s">
        <v>2113</v>
      </c>
    </row>
    <row r="6336" spans="1:6" ht="30" x14ac:dyDescent="0.25">
      <c r="A6336" s="41" t="s">
        <v>17</v>
      </c>
      <c r="B6336" s="41" t="s">
        <v>2107</v>
      </c>
      <c r="C6336" s="41" t="s">
        <v>8254</v>
      </c>
      <c r="D6336" s="46">
        <v>200</v>
      </c>
      <c r="E6336" t="s">
        <v>2150</v>
      </c>
      <c r="F6336" t="s">
        <v>2113</v>
      </c>
    </row>
    <row r="6337" spans="1:6" ht="30" x14ac:dyDescent="0.25">
      <c r="A6337" s="41" t="s">
        <v>17</v>
      </c>
      <c r="B6337" s="41" t="s">
        <v>2107</v>
      </c>
      <c r="C6337" s="41" t="s">
        <v>4530</v>
      </c>
      <c r="D6337" s="46">
        <v>300</v>
      </c>
      <c r="E6337" t="s">
        <v>2150</v>
      </c>
      <c r="F6337" t="s">
        <v>2113</v>
      </c>
    </row>
    <row r="6338" spans="1:6" x14ac:dyDescent="0.25">
      <c r="A6338" s="41" t="s">
        <v>17</v>
      </c>
      <c r="B6338" s="41" t="s">
        <v>2107</v>
      </c>
      <c r="C6338" s="41" t="s">
        <v>4531</v>
      </c>
      <c r="D6338" s="46">
        <v>300</v>
      </c>
      <c r="E6338" t="s">
        <v>2150</v>
      </c>
      <c r="F6338" t="s">
        <v>2113</v>
      </c>
    </row>
    <row r="6339" spans="1:6" ht="30" x14ac:dyDescent="0.25">
      <c r="A6339" s="41" t="s">
        <v>17</v>
      </c>
      <c r="B6339" s="41" t="s">
        <v>2107</v>
      </c>
      <c r="C6339" s="41" t="s">
        <v>4532</v>
      </c>
      <c r="D6339" s="46">
        <v>300</v>
      </c>
      <c r="E6339" t="s">
        <v>2150</v>
      </c>
      <c r="F6339" t="s">
        <v>2113</v>
      </c>
    </row>
    <row r="6340" spans="1:6" x14ac:dyDescent="0.25">
      <c r="A6340" s="41" t="s">
        <v>17</v>
      </c>
      <c r="B6340" s="41" t="s">
        <v>2107</v>
      </c>
      <c r="C6340" s="41" t="s">
        <v>7524</v>
      </c>
      <c r="D6340" s="46">
        <v>250</v>
      </c>
      <c r="E6340" t="s">
        <v>6458</v>
      </c>
      <c r="F6340" t="s">
        <v>2115</v>
      </c>
    </row>
    <row r="6341" spans="1:6" x14ac:dyDescent="0.25">
      <c r="A6341" s="41" t="s">
        <v>17</v>
      </c>
      <c r="B6341" s="41" t="s">
        <v>2107</v>
      </c>
      <c r="C6341" s="41" t="s">
        <v>4533</v>
      </c>
      <c r="D6341" s="46">
        <v>344.6400000000001</v>
      </c>
      <c r="E6341" t="s">
        <v>2150</v>
      </c>
      <c r="F6341" t="s">
        <v>2113</v>
      </c>
    </row>
    <row r="6342" spans="1:6" ht="30" x14ac:dyDescent="0.25">
      <c r="A6342" s="41" t="s">
        <v>17</v>
      </c>
      <c r="B6342" s="41" t="s">
        <v>2107</v>
      </c>
      <c r="C6342" s="41" t="s">
        <v>448</v>
      </c>
      <c r="D6342" s="46">
        <v>5672392.1799999988</v>
      </c>
      <c r="E6342" t="s">
        <v>2632</v>
      </c>
      <c r="F6342" t="s">
        <v>2113</v>
      </c>
    </row>
    <row r="6343" spans="1:6" ht="30" x14ac:dyDescent="0.25">
      <c r="A6343" s="41" t="s">
        <v>17</v>
      </c>
      <c r="B6343" s="41" t="s">
        <v>2107</v>
      </c>
      <c r="C6343" s="41" t="s">
        <v>449</v>
      </c>
      <c r="D6343" s="46">
        <v>57900.819999999963</v>
      </c>
      <c r="E6343" t="s">
        <v>2632</v>
      </c>
      <c r="F6343" t="s">
        <v>2113</v>
      </c>
    </row>
    <row r="6344" spans="1:6" x14ac:dyDescent="0.25">
      <c r="A6344" s="41" t="s">
        <v>17</v>
      </c>
      <c r="B6344" s="41" t="s">
        <v>2107</v>
      </c>
      <c r="C6344" s="41" t="s">
        <v>8255</v>
      </c>
      <c r="D6344" s="46">
        <v>50</v>
      </c>
      <c r="E6344" t="s">
        <v>2150</v>
      </c>
      <c r="F6344" t="s">
        <v>2113</v>
      </c>
    </row>
    <row r="6345" spans="1:6" x14ac:dyDescent="0.25">
      <c r="A6345" s="41" t="s">
        <v>17</v>
      </c>
      <c r="B6345" s="41" t="s">
        <v>2107</v>
      </c>
      <c r="C6345" s="41" t="s">
        <v>4534</v>
      </c>
      <c r="D6345" s="46">
        <v>250</v>
      </c>
      <c r="E6345" t="s">
        <v>2150</v>
      </c>
      <c r="F6345" t="s">
        <v>2113</v>
      </c>
    </row>
    <row r="6346" spans="1:6" x14ac:dyDescent="0.25">
      <c r="A6346" s="41" t="s">
        <v>17</v>
      </c>
      <c r="B6346" s="41" t="s">
        <v>2107</v>
      </c>
      <c r="C6346" s="41" t="s">
        <v>4535</v>
      </c>
      <c r="D6346" s="46">
        <v>300</v>
      </c>
      <c r="E6346" t="s">
        <v>2150</v>
      </c>
      <c r="F6346" t="s">
        <v>2113</v>
      </c>
    </row>
    <row r="6347" spans="1:6" x14ac:dyDescent="0.25">
      <c r="A6347" s="41" t="s">
        <v>17</v>
      </c>
      <c r="B6347" s="41" t="s">
        <v>2107</v>
      </c>
      <c r="C6347" s="41" t="s">
        <v>451</v>
      </c>
      <c r="D6347" s="46">
        <v>9439.4499999999971</v>
      </c>
      <c r="E6347" t="s">
        <v>2632</v>
      </c>
      <c r="F6347" t="s">
        <v>2113</v>
      </c>
    </row>
    <row r="6348" spans="1:6" x14ac:dyDescent="0.25">
      <c r="A6348" s="41" t="s">
        <v>17</v>
      </c>
      <c r="B6348" s="41" t="s">
        <v>2107</v>
      </c>
      <c r="C6348" s="41" t="s">
        <v>5655</v>
      </c>
      <c r="D6348" s="46">
        <v>175</v>
      </c>
      <c r="E6348" t="s">
        <v>2632</v>
      </c>
      <c r="F6348" t="s">
        <v>2113</v>
      </c>
    </row>
    <row r="6349" spans="1:6" x14ac:dyDescent="0.25">
      <c r="A6349" s="41" t="s">
        <v>17</v>
      </c>
      <c r="B6349" s="41" t="s">
        <v>2107</v>
      </c>
      <c r="C6349" s="41" t="s">
        <v>5656</v>
      </c>
      <c r="D6349" s="46">
        <v>300</v>
      </c>
      <c r="E6349" t="s">
        <v>2632</v>
      </c>
      <c r="F6349" t="s">
        <v>2113</v>
      </c>
    </row>
    <row r="6350" spans="1:6" x14ac:dyDescent="0.25">
      <c r="A6350" s="41" t="s">
        <v>17</v>
      </c>
      <c r="B6350" s="41" t="s">
        <v>2107</v>
      </c>
      <c r="C6350" s="41" t="s">
        <v>4536</v>
      </c>
      <c r="D6350" s="46">
        <v>200</v>
      </c>
      <c r="E6350" t="s">
        <v>2150</v>
      </c>
      <c r="F6350" t="s">
        <v>2113</v>
      </c>
    </row>
    <row r="6351" spans="1:6" ht="30" x14ac:dyDescent="0.25">
      <c r="A6351" s="41" t="s">
        <v>17</v>
      </c>
      <c r="B6351" s="41" t="s">
        <v>2107</v>
      </c>
      <c r="C6351" s="41" t="s">
        <v>6300</v>
      </c>
      <c r="D6351" s="46">
        <v>225</v>
      </c>
      <c r="E6351" t="s">
        <v>6458</v>
      </c>
      <c r="F6351" t="s">
        <v>2115</v>
      </c>
    </row>
    <row r="6352" spans="1:6" x14ac:dyDescent="0.25">
      <c r="A6352" s="41" t="s">
        <v>17</v>
      </c>
      <c r="B6352" s="41" t="s">
        <v>2107</v>
      </c>
      <c r="C6352" s="41" t="s">
        <v>4537</v>
      </c>
      <c r="D6352" s="46">
        <v>300</v>
      </c>
      <c r="E6352" t="s">
        <v>2150</v>
      </c>
      <c r="F6352" t="s">
        <v>2113</v>
      </c>
    </row>
    <row r="6353" spans="1:6" x14ac:dyDescent="0.25">
      <c r="A6353" s="41" t="s">
        <v>17</v>
      </c>
      <c r="B6353" s="41" t="s">
        <v>2107</v>
      </c>
      <c r="C6353" s="41" t="s">
        <v>5657</v>
      </c>
      <c r="D6353" s="46">
        <v>225</v>
      </c>
      <c r="E6353" t="s">
        <v>2632</v>
      </c>
      <c r="F6353" t="s">
        <v>2113</v>
      </c>
    </row>
    <row r="6354" spans="1:6" x14ac:dyDescent="0.25">
      <c r="A6354" s="41" t="s">
        <v>17</v>
      </c>
      <c r="B6354" s="41" t="s">
        <v>2107</v>
      </c>
      <c r="C6354" s="41" t="s">
        <v>4538</v>
      </c>
      <c r="D6354" s="46">
        <v>300</v>
      </c>
      <c r="E6354" t="s">
        <v>2150</v>
      </c>
      <c r="F6354" t="s">
        <v>2113</v>
      </c>
    </row>
    <row r="6355" spans="1:6" x14ac:dyDescent="0.25">
      <c r="A6355" s="41" t="s">
        <v>17</v>
      </c>
      <c r="B6355" s="41" t="s">
        <v>2107</v>
      </c>
      <c r="C6355" s="41" t="s">
        <v>8256</v>
      </c>
      <c r="D6355" s="46">
        <v>25</v>
      </c>
      <c r="E6355" t="s">
        <v>2150</v>
      </c>
      <c r="F6355" t="s">
        <v>2113</v>
      </c>
    </row>
    <row r="6356" spans="1:6" ht="30" x14ac:dyDescent="0.25">
      <c r="A6356" s="41" t="s">
        <v>17</v>
      </c>
      <c r="B6356" s="41" t="s">
        <v>2107</v>
      </c>
      <c r="C6356" s="41" t="s">
        <v>4539</v>
      </c>
      <c r="D6356" s="46">
        <v>300</v>
      </c>
      <c r="E6356" t="s">
        <v>2150</v>
      </c>
      <c r="F6356" t="s">
        <v>2113</v>
      </c>
    </row>
    <row r="6357" spans="1:6" ht="30" x14ac:dyDescent="0.25">
      <c r="A6357" s="41" t="s">
        <v>17</v>
      </c>
      <c r="B6357" s="41" t="s">
        <v>2107</v>
      </c>
      <c r="C6357" s="41" t="s">
        <v>6301</v>
      </c>
      <c r="D6357" s="46">
        <v>300</v>
      </c>
      <c r="E6357" t="s">
        <v>6458</v>
      </c>
      <c r="F6357" t="s">
        <v>2115</v>
      </c>
    </row>
    <row r="6358" spans="1:6" x14ac:dyDescent="0.25">
      <c r="A6358" s="41" t="s">
        <v>17</v>
      </c>
      <c r="B6358" s="41" t="s">
        <v>2107</v>
      </c>
      <c r="C6358" s="41" t="s">
        <v>4540</v>
      </c>
      <c r="D6358" s="46">
        <v>300</v>
      </c>
      <c r="E6358" t="s">
        <v>2150</v>
      </c>
      <c r="F6358" t="s">
        <v>2113</v>
      </c>
    </row>
    <row r="6359" spans="1:6" x14ac:dyDescent="0.25">
      <c r="A6359" s="41" t="s">
        <v>17</v>
      </c>
      <c r="B6359" s="41" t="s">
        <v>2107</v>
      </c>
      <c r="C6359" s="41" t="s">
        <v>8257</v>
      </c>
      <c r="D6359" s="46">
        <v>25</v>
      </c>
      <c r="E6359" t="s">
        <v>2150</v>
      </c>
      <c r="F6359" t="s">
        <v>2113</v>
      </c>
    </row>
    <row r="6360" spans="1:6" x14ac:dyDescent="0.25">
      <c r="A6360" s="41" t="s">
        <v>17</v>
      </c>
      <c r="B6360" s="41" t="s">
        <v>2107</v>
      </c>
      <c r="C6360" s="41" t="s">
        <v>6906</v>
      </c>
      <c r="D6360" s="46">
        <v>300</v>
      </c>
      <c r="E6360" t="s">
        <v>2632</v>
      </c>
      <c r="F6360" t="s">
        <v>2113</v>
      </c>
    </row>
    <row r="6361" spans="1:6" x14ac:dyDescent="0.25">
      <c r="A6361" s="41" t="s">
        <v>17</v>
      </c>
      <c r="B6361" s="41" t="s">
        <v>2107</v>
      </c>
      <c r="C6361" s="41" t="s">
        <v>8258</v>
      </c>
      <c r="D6361" s="46">
        <v>25</v>
      </c>
      <c r="E6361" t="s">
        <v>2150</v>
      </c>
      <c r="F6361" t="s">
        <v>2113</v>
      </c>
    </row>
    <row r="6362" spans="1:6" x14ac:dyDescent="0.25">
      <c r="A6362" s="41" t="s">
        <v>17</v>
      </c>
      <c r="B6362" s="41" t="s">
        <v>2107</v>
      </c>
      <c r="C6362" s="41" t="s">
        <v>8259</v>
      </c>
      <c r="D6362" s="46">
        <v>175</v>
      </c>
      <c r="E6362" t="s">
        <v>2150</v>
      </c>
      <c r="F6362" t="s">
        <v>2113</v>
      </c>
    </row>
    <row r="6363" spans="1:6" ht="30" x14ac:dyDescent="0.25">
      <c r="A6363" s="41" t="s">
        <v>17</v>
      </c>
      <c r="B6363" s="41" t="s">
        <v>2107</v>
      </c>
      <c r="C6363" s="41" t="s">
        <v>6907</v>
      </c>
      <c r="D6363" s="46">
        <v>150</v>
      </c>
      <c r="E6363" t="s">
        <v>2150</v>
      </c>
      <c r="F6363" t="s">
        <v>2113</v>
      </c>
    </row>
    <row r="6364" spans="1:6" x14ac:dyDescent="0.25">
      <c r="A6364" s="41" t="s">
        <v>17</v>
      </c>
      <c r="B6364" s="41" t="s">
        <v>2107</v>
      </c>
      <c r="C6364" s="41" t="s">
        <v>8260</v>
      </c>
      <c r="D6364" s="46">
        <v>175</v>
      </c>
      <c r="E6364" t="s">
        <v>2150</v>
      </c>
      <c r="F6364" t="s">
        <v>2113</v>
      </c>
    </row>
    <row r="6365" spans="1:6" x14ac:dyDescent="0.25">
      <c r="A6365" s="41" t="s">
        <v>17</v>
      </c>
      <c r="B6365" s="41" t="s">
        <v>2107</v>
      </c>
      <c r="C6365" s="41" t="s">
        <v>4541</v>
      </c>
      <c r="D6365" s="46">
        <v>300</v>
      </c>
      <c r="E6365" t="s">
        <v>2150</v>
      </c>
      <c r="F6365" t="s">
        <v>2113</v>
      </c>
    </row>
    <row r="6366" spans="1:6" x14ac:dyDescent="0.25">
      <c r="A6366" s="41" t="s">
        <v>17</v>
      </c>
      <c r="B6366" s="41" t="s">
        <v>2107</v>
      </c>
      <c r="C6366" s="41" t="s">
        <v>6908</v>
      </c>
      <c r="D6366" s="46">
        <v>300</v>
      </c>
      <c r="E6366" t="s">
        <v>2150</v>
      </c>
      <c r="F6366" t="s">
        <v>2113</v>
      </c>
    </row>
    <row r="6367" spans="1:6" x14ac:dyDescent="0.25">
      <c r="A6367" s="41" t="s">
        <v>17</v>
      </c>
      <c r="B6367" s="41" t="s">
        <v>2107</v>
      </c>
      <c r="C6367" s="41" t="s">
        <v>5658</v>
      </c>
      <c r="D6367" s="46">
        <v>375</v>
      </c>
      <c r="E6367" t="s">
        <v>2632</v>
      </c>
      <c r="F6367" t="s">
        <v>2113</v>
      </c>
    </row>
    <row r="6368" spans="1:6" x14ac:dyDescent="0.25">
      <c r="A6368" s="41" t="s">
        <v>17</v>
      </c>
      <c r="B6368" s="41" t="s">
        <v>2107</v>
      </c>
      <c r="C6368" s="41" t="s">
        <v>4542</v>
      </c>
      <c r="D6368" s="46">
        <v>300</v>
      </c>
      <c r="E6368" t="s">
        <v>2150</v>
      </c>
      <c r="F6368" t="s">
        <v>2113</v>
      </c>
    </row>
    <row r="6369" spans="1:6" ht="30" x14ac:dyDescent="0.25">
      <c r="A6369" s="41" t="s">
        <v>17</v>
      </c>
      <c r="B6369" s="41" t="s">
        <v>2107</v>
      </c>
      <c r="C6369" s="41" t="s">
        <v>4543</v>
      </c>
      <c r="D6369" s="46">
        <v>344.6400000000001</v>
      </c>
      <c r="E6369" t="s">
        <v>2150</v>
      </c>
      <c r="F6369" t="s">
        <v>2113</v>
      </c>
    </row>
    <row r="6370" spans="1:6" x14ac:dyDescent="0.25">
      <c r="A6370" s="41" t="s">
        <v>17</v>
      </c>
      <c r="B6370" s="41" t="s">
        <v>2107</v>
      </c>
      <c r="C6370" s="41" t="s">
        <v>6302</v>
      </c>
      <c r="D6370" s="46">
        <v>225</v>
      </c>
      <c r="E6370" t="s">
        <v>6458</v>
      </c>
      <c r="F6370" t="s">
        <v>2115</v>
      </c>
    </row>
    <row r="6371" spans="1:6" x14ac:dyDescent="0.25">
      <c r="A6371" s="41" t="s">
        <v>17</v>
      </c>
      <c r="B6371" s="41" t="s">
        <v>2107</v>
      </c>
      <c r="C6371" s="41" t="s">
        <v>6909</v>
      </c>
      <c r="D6371" s="46">
        <v>300</v>
      </c>
      <c r="E6371" t="s">
        <v>2150</v>
      </c>
      <c r="F6371" t="s">
        <v>2113</v>
      </c>
    </row>
    <row r="6372" spans="1:6" x14ac:dyDescent="0.25">
      <c r="A6372" s="41" t="s">
        <v>17</v>
      </c>
      <c r="B6372" s="41" t="s">
        <v>2107</v>
      </c>
      <c r="C6372" s="41" t="s">
        <v>4544</v>
      </c>
      <c r="D6372" s="46">
        <v>300</v>
      </c>
      <c r="E6372" t="s">
        <v>2150</v>
      </c>
      <c r="F6372" t="s">
        <v>2113</v>
      </c>
    </row>
    <row r="6373" spans="1:6" x14ac:dyDescent="0.25">
      <c r="A6373" s="41" t="s">
        <v>17</v>
      </c>
      <c r="B6373" s="41" t="s">
        <v>2107</v>
      </c>
      <c r="C6373" s="41" t="s">
        <v>4545</v>
      </c>
      <c r="D6373" s="46">
        <v>275</v>
      </c>
      <c r="E6373" t="s">
        <v>2150</v>
      </c>
      <c r="F6373" t="s">
        <v>2113</v>
      </c>
    </row>
    <row r="6374" spans="1:6" x14ac:dyDescent="0.25">
      <c r="A6374" s="41" t="s">
        <v>17</v>
      </c>
      <c r="B6374" s="41" t="s">
        <v>2107</v>
      </c>
      <c r="C6374" s="41" t="s">
        <v>6910</v>
      </c>
      <c r="D6374" s="46">
        <v>-25</v>
      </c>
      <c r="E6374" t="s">
        <v>2150</v>
      </c>
      <c r="F6374" t="s">
        <v>2113</v>
      </c>
    </row>
    <row r="6375" spans="1:6" ht="30" x14ac:dyDescent="0.25">
      <c r="A6375" s="41" t="s">
        <v>17</v>
      </c>
      <c r="B6375" s="41" t="s">
        <v>2107</v>
      </c>
      <c r="C6375" s="41" t="s">
        <v>4546</v>
      </c>
      <c r="D6375" s="46">
        <v>225</v>
      </c>
      <c r="E6375" t="s">
        <v>2150</v>
      </c>
      <c r="F6375" t="s">
        <v>2113</v>
      </c>
    </row>
    <row r="6376" spans="1:6" ht="30" x14ac:dyDescent="0.25">
      <c r="A6376" s="41" t="s">
        <v>17</v>
      </c>
      <c r="B6376" s="41" t="s">
        <v>2107</v>
      </c>
      <c r="C6376" s="41" t="s">
        <v>5659</v>
      </c>
      <c r="D6376" s="46">
        <v>25</v>
      </c>
      <c r="E6376" t="s">
        <v>2150</v>
      </c>
      <c r="F6376" t="s">
        <v>2113</v>
      </c>
    </row>
    <row r="6377" spans="1:6" ht="30" x14ac:dyDescent="0.25">
      <c r="A6377" s="41" t="s">
        <v>17</v>
      </c>
      <c r="B6377" s="41" t="s">
        <v>2107</v>
      </c>
      <c r="C6377" s="41" t="s">
        <v>7236</v>
      </c>
      <c r="D6377" s="46">
        <v>9732.8200000000015</v>
      </c>
      <c r="E6377" t="s">
        <v>2150</v>
      </c>
      <c r="F6377" t="s">
        <v>2113</v>
      </c>
    </row>
    <row r="6378" spans="1:6" x14ac:dyDescent="0.25">
      <c r="A6378" s="41" t="s">
        <v>17</v>
      </c>
      <c r="B6378" s="41" t="s">
        <v>2107</v>
      </c>
      <c r="C6378" s="41" t="s">
        <v>7525</v>
      </c>
      <c r="D6378" s="46">
        <v>275</v>
      </c>
      <c r="E6378" t="s">
        <v>2150</v>
      </c>
      <c r="F6378" t="s">
        <v>2113</v>
      </c>
    </row>
    <row r="6379" spans="1:6" x14ac:dyDescent="0.25">
      <c r="A6379" s="41" t="s">
        <v>17</v>
      </c>
      <c r="B6379" s="41" t="s">
        <v>2107</v>
      </c>
      <c r="C6379" s="41" t="s">
        <v>8261</v>
      </c>
      <c r="D6379" s="46">
        <v>299.04000000000002</v>
      </c>
      <c r="E6379" t="s">
        <v>2150</v>
      </c>
      <c r="F6379" t="s">
        <v>2113</v>
      </c>
    </row>
    <row r="6380" spans="1:6" x14ac:dyDescent="0.25">
      <c r="A6380" s="41" t="s">
        <v>17</v>
      </c>
      <c r="B6380" s="41" t="s">
        <v>2107</v>
      </c>
      <c r="C6380" s="41" t="s">
        <v>4547</v>
      </c>
      <c r="D6380" s="46">
        <v>25</v>
      </c>
      <c r="E6380" t="s">
        <v>2150</v>
      </c>
      <c r="F6380" t="s">
        <v>2113</v>
      </c>
    </row>
    <row r="6381" spans="1:6" x14ac:dyDescent="0.25">
      <c r="A6381" s="41" t="s">
        <v>17</v>
      </c>
      <c r="B6381" s="41" t="s">
        <v>2107</v>
      </c>
      <c r="C6381" s="41" t="s">
        <v>6303</v>
      </c>
      <c r="D6381" s="46">
        <v>300</v>
      </c>
      <c r="E6381" t="s">
        <v>2150</v>
      </c>
      <c r="F6381" t="s">
        <v>2113</v>
      </c>
    </row>
    <row r="6382" spans="1:6" x14ac:dyDescent="0.25">
      <c r="A6382" s="41" t="s">
        <v>17</v>
      </c>
      <c r="B6382" s="41" t="s">
        <v>2107</v>
      </c>
      <c r="C6382" s="41" t="s">
        <v>4548</v>
      </c>
      <c r="D6382" s="46">
        <v>325</v>
      </c>
      <c r="E6382" t="s">
        <v>2150</v>
      </c>
      <c r="F6382" t="s">
        <v>2113</v>
      </c>
    </row>
    <row r="6383" spans="1:6" ht="30" x14ac:dyDescent="0.25">
      <c r="A6383" s="41" t="s">
        <v>17</v>
      </c>
      <c r="B6383" s="41" t="s">
        <v>2107</v>
      </c>
      <c r="C6383" s="41" t="s">
        <v>5660</v>
      </c>
      <c r="D6383" s="46">
        <v>300</v>
      </c>
      <c r="E6383" t="s">
        <v>2632</v>
      </c>
      <c r="F6383" t="s">
        <v>2113</v>
      </c>
    </row>
    <row r="6384" spans="1:6" ht="30" x14ac:dyDescent="0.25">
      <c r="A6384" s="41" t="s">
        <v>17</v>
      </c>
      <c r="B6384" s="41" t="s">
        <v>2107</v>
      </c>
      <c r="C6384" s="41" t="s">
        <v>5661</v>
      </c>
      <c r="D6384" s="46">
        <v>300</v>
      </c>
      <c r="E6384" t="s">
        <v>2632</v>
      </c>
      <c r="F6384" t="s">
        <v>2113</v>
      </c>
    </row>
    <row r="6385" spans="1:6" ht="30" x14ac:dyDescent="0.25">
      <c r="A6385" s="41" t="s">
        <v>17</v>
      </c>
      <c r="B6385" s="41" t="s">
        <v>2107</v>
      </c>
      <c r="C6385" s="41" t="s">
        <v>5662</v>
      </c>
      <c r="D6385" s="46">
        <v>300</v>
      </c>
      <c r="E6385" t="s">
        <v>2632</v>
      </c>
      <c r="F6385" t="s">
        <v>2113</v>
      </c>
    </row>
    <row r="6386" spans="1:6" x14ac:dyDescent="0.25">
      <c r="A6386" s="41" t="s">
        <v>17</v>
      </c>
      <c r="B6386" s="41" t="s">
        <v>2107</v>
      </c>
      <c r="C6386" s="41" t="s">
        <v>4549</v>
      </c>
      <c r="D6386" s="46">
        <v>300</v>
      </c>
      <c r="E6386" t="s">
        <v>2150</v>
      </c>
      <c r="F6386" t="s">
        <v>2113</v>
      </c>
    </row>
    <row r="6387" spans="1:6" x14ac:dyDescent="0.25">
      <c r="A6387" s="41" t="s">
        <v>17</v>
      </c>
      <c r="B6387" s="41" t="s">
        <v>2107</v>
      </c>
      <c r="C6387" s="41" t="s">
        <v>5663</v>
      </c>
      <c r="D6387" s="46">
        <v>225</v>
      </c>
      <c r="E6387" t="s">
        <v>2632</v>
      </c>
      <c r="F6387" t="s">
        <v>2113</v>
      </c>
    </row>
    <row r="6388" spans="1:6" x14ac:dyDescent="0.25">
      <c r="A6388" s="41" t="s">
        <v>17</v>
      </c>
      <c r="B6388" s="41" t="s">
        <v>2107</v>
      </c>
      <c r="C6388" s="41" t="s">
        <v>8262</v>
      </c>
      <c r="D6388" s="46">
        <v>100</v>
      </c>
      <c r="E6388" t="s">
        <v>2150</v>
      </c>
      <c r="F6388" t="s">
        <v>2113</v>
      </c>
    </row>
    <row r="6389" spans="1:6" x14ac:dyDescent="0.25">
      <c r="A6389" s="41" t="s">
        <v>17</v>
      </c>
      <c r="B6389" s="41" t="s">
        <v>2107</v>
      </c>
      <c r="C6389" s="41" t="s">
        <v>4550</v>
      </c>
      <c r="D6389" s="46">
        <v>300</v>
      </c>
      <c r="E6389" t="s">
        <v>2150</v>
      </c>
      <c r="F6389" t="s">
        <v>2113</v>
      </c>
    </row>
    <row r="6390" spans="1:6" x14ac:dyDescent="0.25">
      <c r="A6390" s="41" t="s">
        <v>17</v>
      </c>
      <c r="B6390" s="41" t="s">
        <v>2107</v>
      </c>
      <c r="C6390" s="41" t="s">
        <v>4551</v>
      </c>
      <c r="D6390" s="46">
        <v>300</v>
      </c>
      <c r="E6390" t="s">
        <v>2150</v>
      </c>
      <c r="F6390" t="s">
        <v>2113</v>
      </c>
    </row>
    <row r="6391" spans="1:6" x14ac:dyDescent="0.25">
      <c r="A6391" s="41" t="s">
        <v>17</v>
      </c>
      <c r="B6391" s="41" t="s">
        <v>2107</v>
      </c>
      <c r="C6391" s="41" t="s">
        <v>6304</v>
      </c>
      <c r="D6391" s="46">
        <v>250</v>
      </c>
      <c r="E6391" t="s">
        <v>6458</v>
      </c>
      <c r="F6391" t="s">
        <v>2115</v>
      </c>
    </row>
    <row r="6392" spans="1:6" ht="30" x14ac:dyDescent="0.25">
      <c r="A6392" s="41" t="s">
        <v>17</v>
      </c>
      <c r="B6392" s="41" t="s">
        <v>2107</v>
      </c>
      <c r="C6392" s="41" t="s">
        <v>8263</v>
      </c>
      <c r="D6392" s="46">
        <v>20</v>
      </c>
      <c r="E6392" t="s">
        <v>2150</v>
      </c>
      <c r="F6392" t="s">
        <v>2113</v>
      </c>
    </row>
    <row r="6393" spans="1:6" ht="30" x14ac:dyDescent="0.25">
      <c r="A6393" s="41" t="s">
        <v>17</v>
      </c>
      <c r="B6393" s="41" t="s">
        <v>2107</v>
      </c>
      <c r="C6393" s="41" t="s">
        <v>4552</v>
      </c>
      <c r="D6393" s="46">
        <v>300</v>
      </c>
      <c r="E6393" t="s">
        <v>2150</v>
      </c>
      <c r="F6393" t="s">
        <v>2113</v>
      </c>
    </row>
    <row r="6394" spans="1:6" ht="30" x14ac:dyDescent="0.25">
      <c r="A6394" s="41" t="s">
        <v>17</v>
      </c>
      <c r="B6394" s="41" t="s">
        <v>2107</v>
      </c>
      <c r="C6394" s="41" t="s">
        <v>7526</v>
      </c>
      <c r="D6394" s="46">
        <v>250</v>
      </c>
      <c r="E6394" t="s">
        <v>2150</v>
      </c>
      <c r="F6394" t="s">
        <v>2113</v>
      </c>
    </row>
    <row r="6395" spans="1:6" x14ac:dyDescent="0.25">
      <c r="A6395" s="41" t="s">
        <v>17</v>
      </c>
      <c r="B6395" s="41" t="s">
        <v>2107</v>
      </c>
      <c r="C6395" s="41" t="s">
        <v>5664</v>
      </c>
      <c r="D6395" s="46">
        <v>300</v>
      </c>
      <c r="E6395" t="s">
        <v>2150</v>
      </c>
      <c r="F6395" t="s">
        <v>2113</v>
      </c>
    </row>
    <row r="6396" spans="1:6" ht="30" x14ac:dyDescent="0.25">
      <c r="A6396" s="41" t="s">
        <v>17</v>
      </c>
      <c r="B6396" s="41" t="s">
        <v>2107</v>
      </c>
      <c r="C6396" s="41" t="s">
        <v>4553</v>
      </c>
      <c r="D6396" s="46">
        <v>200</v>
      </c>
      <c r="E6396" t="s">
        <v>2150</v>
      </c>
      <c r="F6396" t="s">
        <v>2113</v>
      </c>
    </row>
    <row r="6397" spans="1:6" ht="30" x14ac:dyDescent="0.25">
      <c r="A6397" s="41" t="s">
        <v>17</v>
      </c>
      <c r="B6397" s="41" t="s">
        <v>2107</v>
      </c>
      <c r="C6397" s="41" t="s">
        <v>6911</v>
      </c>
      <c r="D6397" s="46">
        <v>344.6400000000001</v>
      </c>
      <c r="E6397" t="s">
        <v>2150</v>
      </c>
      <c r="F6397" t="s">
        <v>2113</v>
      </c>
    </row>
    <row r="6398" spans="1:6" x14ac:dyDescent="0.25">
      <c r="A6398" s="41" t="s">
        <v>17</v>
      </c>
      <c r="B6398" s="41" t="s">
        <v>2107</v>
      </c>
      <c r="C6398" s="41" t="s">
        <v>4554</v>
      </c>
      <c r="D6398" s="46">
        <v>300</v>
      </c>
      <c r="E6398" t="s">
        <v>2150</v>
      </c>
      <c r="F6398" t="s">
        <v>2113</v>
      </c>
    </row>
    <row r="6399" spans="1:6" x14ac:dyDescent="0.25">
      <c r="A6399" s="41" t="s">
        <v>17</v>
      </c>
      <c r="B6399" s="41" t="s">
        <v>2107</v>
      </c>
      <c r="C6399" s="41" t="s">
        <v>4555</v>
      </c>
      <c r="D6399" s="46">
        <v>200</v>
      </c>
      <c r="E6399" t="s">
        <v>2150</v>
      </c>
      <c r="F6399" t="s">
        <v>2113</v>
      </c>
    </row>
    <row r="6400" spans="1:6" x14ac:dyDescent="0.25">
      <c r="A6400" s="41" t="s">
        <v>17</v>
      </c>
      <c r="B6400" s="41" t="s">
        <v>2107</v>
      </c>
      <c r="C6400" s="41" t="s">
        <v>6912</v>
      </c>
      <c r="D6400" s="46">
        <v>75</v>
      </c>
      <c r="E6400" t="s">
        <v>2150</v>
      </c>
      <c r="F6400" t="s">
        <v>2113</v>
      </c>
    </row>
    <row r="6401" spans="1:6" ht="30" x14ac:dyDescent="0.25">
      <c r="A6401" s="41" t="s">
        <v>17</v>
      </c>
      <c r="B6401" s="41" t="s">
        <v>2107</v>
      </c>
      <c r="C6401" s="41" t="s">
        <v>7527</v>
      </c>
      <c r="D6401" s="46">
        <v>300</v>
      </c>
      <c r="E6401" t="s">
        <v>2150</v>
      </c>
      <c r="F6401" t="s">
        <v>2113</v>
      </c>
    </row>
    <row r="6402" spans="1:6" ht="30" x14ac:dyDescent="0.25">
      <c r="A6402" s="41" t="s">
        <v>17</v>
      </c>
      <c r="B6402" s="41" t="s">
        <v>2107</v>
      </c>
      <c r="C6402" s="41" t="s">
        <v>4556</v>
      </c>
      <c r="D6402" s="46">
        <v>300</v>
      </c>
      <c r="E6402" t="s">
        <v>2150</v>
      </c>
      <c r="F6402" t="s">
        <v>2113</v>
      </c>
    </row>
    <row r="6403" spans="1:6" x14ac:dyDescent="0.25">
      <c r="A6403" s="41" t="s">
        <v>17</v>
      </c>
      <c r="B6403" s="41" t="s">
        <v>2107</v>
      </c>
      <c r="C6403" s="41" t="s">
        <v>4557</v>
      </c>
      <c r="D6403" s="46">
        <v>300</v>
      </c>
      <c r="E6403" t="s">
        <v>2150</v>
      </c>
      <c r="F6403" t="s">
        <v>2113</v>
      </c>
    </row>
    <row r="6404" spans="1:6" x14ac:dyDescent="0.25">
      <c r="A6404" s="41" t="s">
        <v>17</v>
      </c>
      <c r="B6404" s="41" t="s">
        <v>2107</v>
      </c>
      <c r="C6404" s="41" t="s">
        <v>4558</v>
      </c>
      <c r="D6404" s="46">
        <v>175</v>
      </c>
      <c r="E6404" t="s">
        <v>2150</v>
      </c>
      <c r="F6404" t="s">
        <v>2113</v>
      </c>
    </row>
    <row r="6405" spans="1:6" x14ac:dyDescent="0.25">
      <c r="A6405" s="41" t="s">
        <v>17</v>
      </c>
      <c r="B6405" s="41" t="s">
        <v>2107</v>
      </c>
      <c r="C6405" s="41" t="s">
        <v>7528</v>
      </c>
      <c r="D6405" s="46">
        <v>225</v>
      </c>
      <c r="E6405" t="s">
        <v>2150</v>
      </c>
      <c r="F6405" t="s">
        <v>2113</v>
      </c>
    </row>
    <row r="6406" spans="1:6" ht="30" x14ac:dyDescent="0.25">
      <c r="A6406" s="41" t="s">
        <v>17</v>
      </c>
      <c r="B6406" s="41" t="s">
        <v>2107</v>
      </c>
      <c r="C6406" s="41" t="s">
        <v>4559</v>
      </c>
      <c r="D6406" s="46">
        <v>300</v>
      </c>
      <c r="E6406" t="s">
        <v>2150</v>
      </c>
      <c r="F6406" t="s">
        <v>2113</v>
      </c>
    </row>
    <row r="6407" spans="1:6" ht="30" x14ac:dyDescent="0.25">
      <c r="A6407" s="41" t="s">
        <v>17</v>
      </c>
      <c r="B6407" s="41" t="s">
        <v>2107</v>
      </c>
      <c r="C6407" s="41" t="s">
        <v>4560</v>
      </c>
      <c r="D6407" s="46">
        <v>322.32000000000005</v>
      </c>
      <c r="E6407" t="s">
        <v>2150</v>
      </c>
      <c r="F6407" t="s">
        <v>2113</v>
      </c>
    </row>
    <row r="6408" spans="1:6" x14ac:dyDescent="0.25">
      <c r="A6408" s="41" t="s">
        <v>17</v>
      </c>
      <c r="B6408" s="41" t="s">
        <v>2107</v>
      </c>
      <c r="C6408" s="41" t="s">
        <v>6305</v>
      </c>
      <c r="D6408" s="46">
        <v>300</v>
      </c>
      <c r="E6408" t="s">
        <v>6458</v>
      </c>
      <c r="F6408" t="s">
        <v>2115</v>
      </c>
    </row>
    <row r="6409" spans="1:6" x14ac:dyDescent="0.25">
      <c r="A6409" s="41" t="s">
        <v>17</v>
      </c>
      <c r="B6409" s="41" t="s">
        <v>2107</v>
      </c>
      <c r="C6409" s="41" t="s">
        <v>7529</v>
      </c>
      <c r="D6409" s="46">
        <v>28.72</v>
      </c>
      <c r="E6409" t="s">
        <v>2150</v>
      </c>
      <c r="F6409" t="s">
        <v>2113</v>
      </c>
    </row>
    <row r="6410" spans="1:6" x14ac:dyDescent="0.25">
      <c r="A6410" s="41" t="s">
        <v>17</v>
      </c>
      <c r="B6410" s="41" t="s">
        <v>2107</v>
      </c>
      <c r="C6410" s="41" t="s">
        <v>4561</v>
      </c>
      <c r="D6410" s="46">
        <v>275</v>
      </c>
      <c r="E6410" t="s">
        <v>2150</v>
      </c>
      <c r="F6410" t="s">
        <v>2113</v>
      </c>
    </row>
    <row r="6411" spans="1:6" x14ac:dyDescent="0.25">
      <c r="A6411" s="41" t="s">
        <v>17</v>
      </c>
      <c r="B6411" s="41" t="s">
        <v>2107</v>
      </c>
      <c r="C6411" s="41" t="s">
        <v>4562</v>
      </c>
      <c r="D6411" s="46">
        <v>300</v>
      </c>
      <c r="E6411" t="s">
        <v>2150</v>
      </c>
      <c r="F6411" t="s">
        <v>2113</v>
      </c>
    </row>
    <row r="6412" spans="1:6" ht="30" x14ac:dyDescent="0.25">
      <c r="A6412" s="41" t="s">
        <v>17</v>
      </c>
      <c r="B6412" s="41" t="s">
        <v>2107</v>
      </c>
      <c r="C6412" s="41" t="s">
        <v>4563</v>
      </c>
      <c r="D6412" s="46">
        <v>300</v>
      </c>
      <c r="E6412" t="s">
        <v>2150</v>
      </c>
      <c r="F6412" t="s">
        <v>2113</v>
      </c>
    </row>
    <row r="6413" spans="1:6" x14ac:dyDescent="0.25">
      <c r="A6413" s="41" t="s">
        <v>17</v>
      </c>
      <c r="B6413" s="41" t="s">
        <v>2107</v>
      </c>
      <c r="C6413" s="41" t="s">
        <v>6913</v>
      </c>
      <c r="D6413" s="46">
        <v>300</v>
      </c>
      <c r="E6413" t="s">
        <v>2150</v>
      </c>
      <c r="F6413" t="s">
        <v>2113</v>
      </c>
    </row>
    <row r="6414" spans="1:6" ht="30" x14ac:dyDescent="0.25">
      <c r="A6414" s="41" t="s">
        <v>17</v>
      </c>
      <c r="B6414" s="41" t="s">
        <v>2107</v>
      </c>
      <c r="C6414" s="41" t="s">
        <v>4564</v>
      </c>
      <c r="D6414" s="46">
        <v>300</v>
      </c>
      <c r="E6414" t="s">
        <v>2150</v>
      </c>
      <c r="F6414" t="s">
        <v>2113</v>
      </c>
    </row>
    <row r="6415" spans="1:6" ht="30" x14ac:dyDescent="0.25">
      <c r="A6415" s="41" t="s">
        <v>17</v>
      </c>
      <c r="B6415" s="41" t="s">
        <v>2107</v>
      </c>
      <c r="C6415" s="41" t="s">
        <v>4565</v>
      </c>
      <c r="D6415" s="46">
        <v>300</v>
      </c>
      <c r="E6415" t="s">
        <v>2150</v>
      </c>
      <c r="F6415" t="s">
        <v>2113</v>
      </c>
    </row>
    <row r="6416" spans="1:6" ht="30" x14ac:dyDescent="0.25">
      <c r="A6416" s="41" t="s">
        <v>17</v>
      </c>
      <c r="B6416" s="41" t="s">
        <v>2107</v>
      </c>
      <c r="C6416" s="41" t="s">
        <v>2305</v>
      </c>
      <c r="D6416" s="46">
        <v>104.4</v>
      </c>
      <c r="E6416" t="s">
        <v>2150</v>
      </c>
      <c r="F6416" t="s">
        <v>2113</v>
      </c>
    </row>
    <row r="6417" spans="1:6" x14ac:dyDescent="0.25">
      <c r="A6417" s="41" t="s">
        <v>17</v>
      </c>
      <c r="B6417" s="41" t="s">
        <v>2107</v>
      </c>
      <c r="C6417" s="41" t="s">
        <v>452</v>
      </c>
      <c r="D6417" s="46">
        <v>16621.87000000001</v>
      </c>
      <c r="E6417" t="s">
        <v>2632</v>
      </c>
      <c r="F6417" t="s">
        <v>2113</v>
      </c>
    </row>
    <row r="6418" spans="1:6" x14ac:dyDescent="0.25">
      <c r="A6418" s="41" t="s">
        <v>17</v>
      </c>
      <c r="B6418" s="41" t="s">
        <v>2107</v>
      </c>
      <c r="C6418" s="41" t="s">
        <v>453</v>
      </c>
      <c r="D6418" s="46">
        <v>50606.91</v>
      </c>
      <c r="E6418" t="s">
        <v>2632</v>
      </c>
      <c r="F6418" t="s">
        <v>2113</v>
      </c>
    </row>
    <row r="6419" spans="1:6" ht="30" x14ac:dyDescent="0.25">
      <c r="A6419" s="41" t="s">
        <v>17</v>
      </c>
      <c r="B6419" s="41" t="s">
        <v>2107</v>
      </c>
      <c r="C6419" s="41" t="s">
        <v>1076</v>
      </c>
      <c r="D6419" s="46">
        <v>675</v>
      </c>
      <c r="E6419" t="s">
        <v>2632</v>
      </c>
      <c r="F6419" t="s">
        <v>2113</v>
      </c>
    </row>
    <row r="6420" spans="1:6" ht="30" x14ac:dyDescent="0.25">
      <c r="A6420" s="41" t="s">
        <v>17</v>
      </c>
      <c r="B6420" s="41" t="s">
        <v>2107</v>
      </c>
      <c r="C6420" s="41" t="s">
        <v>454</v>
      </c>
      <c r="D6420" s="46">
        <v>898.61999999999989</v>
      </c>
      <c r="E6420" t="s">
        <v>2632</v>
      </c>
      <c r="F6420" t="s">
        <v>2113</v>
      </c>
    </row>
    <row r="6421" spans="1:6" ht="30" x14ac:dyDescent="0.25">
      <c r="A6421" s="41" t="s">
        <v>17</v>
      </c>
      <c r="B6421" s="41" t="s">
        <v>2107</v>
      </c>
      <c r="C6421" s="41" t="s">
        <v>6498</v>
      </c>
      <c r="D6421" s="46">
        <v>9077.190000000006</v>
      </c>
      <c r="E6421" t="s">
        <v>2150</v>
      </c>
      <c r="F6421" t="s">
        <v>2113</v>
      </c>
    </row>
    <row r="6422" spans="1:6" ht="30" x14ac:dyDescent="0.25">
      <c r="A6422" s="41" t="s">
        <v>17</v>
      </c>
      <c r="B6422" s="41" t="s">
        <v>2107</v>
      </c>
      <c r="C6422" s="41" t="s">
        <v>455</v>
      </c>
      <c r="D6422" s="46">
        <v>162928.22999999998</v>
      </c>
      <c r="E6422" t="s">
        <v>2632</v>
      </c>
      <c r="F6422" t="s">
        <v>2113</v>
      </c>
    </row>
    <row r="6423" spans="1:6" ht="30" x14ac:dyDescent="0.25">
      <c r="A6423" s="41" t="s">
        <v>17</v>
      </c>
      <c r="B6423" s="41" t="s">
        <v>2107</v>
      </c>
      <c r="C6423" s="41" t="s">
        <v>1080</v>
      </c>
      <c r="D6423" s="46">
        <v>4039524.899999999</v>
      </c>
      <c r="E6423" t="s">
        <v>2632</v>
      </c>
      <c r="F6423" t="s">
        <v>2113</v>
      </c>
    </row>
    <row r="6424" spans="1:6" x14ac:dyDescent="0.25">
      <c r="A6424" s="41" t="s">
        <v>17</v>
      </c>
      <c r="B6424" s="41" t="s">
        <v>2107</v>
      </c>
      <c r="C6424" s="41" t="s">
        <v>1365</v>
      </c>
      <c r="D6424" s="46">
        <v>602.27</v>
      </c>
      <c r="E6424" t="s">
        <v>2632</v>
      </c>
      <c r="F6424" t="s">
        <v>2113</v>
      </c>
    </row>
    <row r="6425" spans="1:6" ht="30" x14ac:dyDescent="0.25">
      <c r="A6425" s="41" t="s">
        <v>17</v>
      </c>
      <c r="B6425" s="41" t="s">
        <v>2107</v>
      </c>
      <c r="C6425" s="41" t="s">
        <v>7839</v>
      </c>
      <c r="D6425" s="46">
        <v>1671.2999999999997</v>
      </c>
      <c r="E6425" t="s">
        <v>2150</v>
      </c>
      <c r="F6425" t="s">
        <v>2113</v>
      </c>
    </row>
    <row r="6426" spans="1:6" x14ac:dyDescent="0.25">
      <c r="A6426" s="41" t="s">
        <v>17</v>
      </c>
      <c r="B6426" s="41" t="s">
        <v>2107</v>
      </c>
      <c r="C6426" s="41" t="s">
        <v>1081</v>
      </c>
      <c r="D6426" s="46">
        <v>43435.820000000022</v>
      </c>
      <c r="E6426" t="s">
        <v>2632</v>
      </c>
      <c r="F6426" t="s">
        <v>2113</v>
      </c>
    </row>
    <row r="6427" spans="1:6" ht="30" x14ac:dyDescent="0.25">
      <c r="A6427" s="41" t="s">
        <v>17</v>
      </c>
      <c r="B6427" s="41" t="s">
        <v>2107</v>
      </c>
      <c r="C6427" s="41" t="s">
        <v>1082</v>
      </c>
      <c r="D6427" s="46">
        <v>12774.91</v>
      </c>
      <c r="E6427" t="s">
        <v>2150</v>
      </c>
      <c r="F6427" t="s">
        <v>2113</v>
      </c>
    </row>
    <row r="6428" spans="1:6" ht="30" x14ac:dyDescent="0.25">
      <c r="A6428" s="41" t="s">
        <v>17</v>
      </c>
      <c r="B6428" s="41" t="s">
        <v>2107</v>
      </c>
      <c r="C6428" s="41" t="s">
        <v>7237</v>
      </c>
      <c r="D6428" s="46">
        <v>52233.950000000004</v>
      </c>
      <c r="E6428" t="s">
        <v>2150</v>
      </c>
      <c r="F6428" t="s">
        <v>2113</v>
      </c>
    </row>
    <row r="6429" spans="1:6" ht="30" x14ac:dyDescent="0.25">
      <c r="A6429" s="41" t="s">
        <v>17</v>
      </c>
      <c r="B6429" s="41" t="s">
        <v>2107</v>
      </c>
      <c r="C6429" s="41" t="s">
        <v>722</v>
      </c>
      <c r="D6429" s="46">
        <v>4245.41</v>
      </c>
      <c r="E6429" t="s">
        <v>2632</v>
      </c>
      <c r="F6429" t="s">
        <v>2114</v>
      </c>
    </row>
    <row r="6430" spans="1:6" x14ac:dyDescent="0.25">
      <c r="A6430" s="41" t="s">
        <v>17</v>
      </c>
      <c r="B6430" s="41" t="s">
        <v>2107</v>
      </c>
      <c r="C6430" s="41" t="s">
        <v>2247</v>
      </c>
      <c r="D6430" s="46">
        <v>33711.399999999987</v>
      </c>
      <c r="E6430" t="s">
        <v>2150</v>
      </c>
      <c r="F6430" t="s">
        <v>2113</v>
      </c>
    </row>
    <row r="6431" spans="1:6" ht="30" x14ac:dyDescent="0.25">
      <c r="A6431" s="41" t="s">
        <v>17</v>
      </c>
      <c r="B6431" s="41" t="s">
        <v>2107</v>
      </c>
      <c r="C6431" s="41" t="s">
        <v>4566</v>
      </c>
      <c r="D6431" s="46">
        <v>300</v>
      </c>
      <c r="E6431" t="s">
        <v>2150</v>
      </c>
      <c r="F6431" t="s">
        <v>2113</v>
      </c>
    </row>
    <row r="6432" spans="1:6" ht="30" x14ac:dyDescent="0.25">
      <c r="A6432" s="41" t="s">
        <v>17</v>
      </c>
      <c r="B6432" s="41" t="s">
        <v>2107</v>
      </c>
      <c r="C6432" s="41" t="s">
        <v>5665</v>
      </c>
      <c r="D6432" s="46">
        <v>225</v>
      </c>
      <c r="E6432" t="s">
        <v>2632</v>
      </c>
      <c r="F6432" t="s">
        <v>2113</v>
      </c>
    </row>
    <row r="6433" spans="1:6" x14ac:dyDescent="0.25">
      <c r="A6433" s="41" t="s">
        <v>17</v>
      </c>
      <c r="B6433" s="41" t="s">
        <v>2107</v>
      </c>
      <c r="C6433" s="41" t="s">
        <v>4567</v>
      </c>
      <c r="D6433" s="46">
        <v>300</v>
      </c>
      <c r="E6433" t="s">
        <v>2150</v>
      </c>
      <c r="F6433" t="s">
        <v>2113</v>
      </c>
    </row>
    <row r="6434" spans="1:6" ht="30" x14ac:dyDescent="0.25">
      <c r="A6434" s="41" t="s">
        <v>17</v>
      </c>
      <c r="B6434" s="41" t="s">
        <v>2107</v>
      </c>
      <c r="C6434" s="41" t="s">
        <v>4568</v>
      </c>
      <c r="D6434" s="46">
        <v>300</v>
      </c>
      <c r="E6434" t="s">
        <v>2150</v>
      </c>
      <c r="F6434" t="s">
        <v>2113</v>
      </c>
    </row>
    <row r="6435" spans="1:6" x14ac:dyDescent="0.25">
      <c r="A6435" s="41" t="s">
        <v>17</v>
      </c>
      <c r="B6435" s="41" t="s">
        <v>2107</v>
      </c>
      <c r="C6435" s="41" t="s">
        <v>1084</v>
      </c>
      <c r="D6435" s="46">
        <v>17442.670000000002</v>
      </c>
      <c r="E6435" t="s">
        <v>2632</v>
      </c>
      <c r="F6435" t="s">
        <v>2113</v>
      </c>
    </row>
    <row r="6436" spans="1:6" x14ac:dyDescent="0.25">
      <c r="A6436" s="41" t="s">
        <v>17</v>
      </c>
      <c r="B6436" s="41" t="s">
        <v>2107</v>
      </c>
      <c r="C6436" s="41" t="s">
        <v>5666</v>
      </c>
      <c r="D6436" s="46">
        <v>300</v>
      </c>
      <c r="E6436" t="s">
        <v>2632</v>
      </c>
      <c r="F6436" t="s">
        <v>2113</v>
      </c>
    </row>
    <row r="6437" spans="1:6" x14ac:dyDescent="0.25">
      <c r="A6437" s="41" t="s">
        <v>17</v>
      </c>
      <c r="B6437" s="41" t="s">
        <v>2107</v>
      </c>
      <c r="C6437" s="41" t="s">
        <v>4569</v>
      </c>
      <c r="D6437" s="46">
        <v>25</v>
      </c>
      <c r="E6437" t="s">
        <v>2150</v>
      </c>
      <c r="F6437" t="s">
        <v>2113</v>
      </c>
    </row>
    <row r="6438" spans="1:6" ht="30" x14ac:dyDescent="0.25">
      <c r="A6438" s="41" t="s">
        <v>17</v>
      </c>
      <c r="B6438" s="41" t="s">
        <v>2107</v>
      </c>
      <c r="C6438" s="41" t="s">
        <v>5667</v>
      </c>
      <c r="D6438" s="46">
        <v>344.6400000000001</v>
      </c>
      <c r="E6438" t="s">
        <v>2632</v>
      </c>
      <c r="F6438" t="s">
        <v>2113</v>
      </c>
    </row>
    <row r="6439" spans="1:6" x14ac:dyDescent="0.25">
      <c r="A6439" s="41" t="s">
        <v>17</v>
      </c>
      <c r="B6439" s="41" t="s">
        <v>2107</v>
      </c>
      <c r="C6439" s="41" t="s">
        <v>6306</v>
      </c>
      <c r="D6439" s="46">
        <v>300</v>
      </c>
      <c r="E6439" t="s">
        <v>6458</v>
      </c>
      <c r="F6439" t="s">
        <v>2115</v>
      </c>
    </row>
    <row r="6440" spans="1:6" ht="30" x14ac:dyDescent="0.25">
      <c r="A6440" s="41" t="s">
        <v>17</v>
      </c>
      <c r="B6440" s="41" t="s">
        <v>2107</v>
      </c>
      <c r="C6440" s="41" t="s">
        <v>6914</v>
      </c>
      <c r="D6440" s="46">
        <v>344.6400000000001</v>
      </c>
      <c r="E6440" t="s">
        <v>2150</v>
      </c>
      <c r="F6440" t="s">
        <v>2113</v>
      </c>
    </row>
    <row r="6441" spans="1:6" ht="30" x14ac:dyDescent="0.25">
      <c r="A6441" s="41" t="s">
        <v>17</v>
      </c>
      <c r="B6441" s="41" t="s">
        <v>2107</v>
      </c>
      <c r="C6441" s="41" t="s">
        <v>6915</v>
      </c>
      <c r="D6441" s="46">
        <v>344.6400000000001</v>
      </c>
      <c r="E6441" t="s">
        <v>2150</v>
      </c>
      <c r="F6441" t="s">
        <v>2113</v>
      </c>
    </row>
    <row r="6442" spans="1:6" x14ac:dyDescent="0.25">
      <c r="A6442" s="41" t="s">
        <v>17</v>
      </c>
      <c r="B6442" s="41" t="s">
        <v>2107</v>
      </c>
      <c r="C6442" s="41" t="s">
        <v>4570</v>
      </c>
      <c r="D6442" s="46">
        <v>300</v>
      </c>
      <c r="E6442" t="s">
        <v>2150</v>
      </c>
      <c r="F6442" t="s">
        <v>2113</v>
      </c>
    </row>
    <row r="6443" spans="1:6" x14ac:dyDescent="0.25">
      <c r="A6443" s="41" t="s">
        <v>17</v>
      </c>
      <c r="B6443" s="41" t="s">
        <v>2107</v>
      </c>
      <c r="C6443" s="41" t="s">
        <v>4571</v>
      </c>
      <c r="D6443" s="46">
        <v>-25</v>
      </c>
      <c r="E6443" t="s">
        <v>2150</v>
      </c>
      <c r="F6443" t="s">
        <v>2113</v>
      </c>
    </row>
    <row r="6444" spans="1:6" x14ac:dyDescent="0.25">
      <c r="A6444" s="41" t="s">
        <v>17</v>
      </c>
      <c r="B6444" s="41" t="s">
        <v>2107</v>
      </c>
      <c r="C6444" s="41" t="s">
        <v>6916</v>
      </c>
      <c r="D6444" s="46">
        <v>300</v>
      </c>
      <c r="E6444" t="s">
        <v>2150</v>
      </c>
      <c r="F6444" t="s">
        <v>2113</v>
      </c>
    </row>
    <row r="6445" spans="1:6" ht="30" x14ac:dyDescent="0.25">
      <c r="A6445" s="41" t="s">
        <v>17</v>
      </c>
      <c r="B6445" s="41" t="s">
        <v>2107</v>
      </c>
      <c r="C6445" s="41" t="s">
        <v>4572</v>
      </c>
      <c r="D6445" s="46">
        <v>300</v>
      </c>
      <c r="E6445" t="s">
        <v>2150</v>
      </c>
      <c r="F6445" t="s">
        <v>2113</v>
      </c>
    </row>
    <row r="6446" spans="1:6" x14ac:dyDescent="0.25">
      <c r="A6446" s="41" t="s">
        <v>17</v>
      </c>
      <c r="B6446" s="41" t="s">
        <v>2107</v>
      </c>
      <c r="C6446" s="41" t="s">
        <v>4573</v>
      </c>
      <c r="D6446" s="46">
        <v>300</v>
      </c>
      <c r="E6446" t="s">
        <v>2150</v>
      </c>
      <c r="F6446" t="s">
        <v>2113</v>
      </c>
    </row>
    <row r="6447" spans="1:6" x14ac:dyDescent="0.25">
      <c r="A6447" s="41" t="s">
        <v>17</v>
      </c>
      <c r="B6447" s="41" t="s">
        <v>2107</v>
      </c>
      <c r="C6447" s="41" t="s">
        <v>4574</v>
      </c>
      <c r="D6447" s="46">
        <v>200</v>
      </c>
      <c r="E6447" t="s">
        <v>2150</v>
      </c>
      <c r="F6447" t="s">
        <v>2113</v>
      </c>
    </row>
    <row r="6448" spans="1:6" x14ac:dyDescent="0.25">
      <c r="A6448" s="41" t="s">
        <v>17</v>
      </c>
      <c r="B6448" s="41" t="s">
        <v>2107</v>
      </c>
      <c r="C6448" s="41" t="s">
        <v>4575</v>
      </c>
      <c r="D6448" s="46">
        <v>300</v>
      </c>
      <c r="E6448" t="s">
        <v>2150</v>
      </c>
      <c r="F6448" t="s">
        <v>2113</v>
      </c>
    </row>
    <row r="6449" spans="1:6" x14ac:dyDescent="0.25">
      <c r="A6449" s="41" t="s">
        <v>17</v>
      </c>
      <c r="B6449" s="41" t="s">
        <v>2107</v>
      </c>
      <c r="C6449" s="41" t="s">
        <v>4576</v>
      </c>
      <c r="D6449" s="46">
        <v>300</v>
      </c>
      <c r="E6449" t="s">
        <v>2150</v>
      </c>
      <c r="F6449" t="s">
        <v>2113</v>
      </c>
    </row>
    <row r="6450" spans="1:6" x14ac:dyDescent="0.25">
      <c r="A6450" s="41" t="s">
        <v>17</v>
      </c>
      <c r="B6450" s="41" t="s">
        <v>2107</v>
      </c>
      <c r="C6450" s="41" t="s">
        <v>5668</v>
      </c>
      <c r="D6450" s="46">
        <v>100</v>
      </c>
      <c r="E6450" t="s">
        <v>2632</v>
      </c>
      <c r="F6450" t="s">
        <v>2113</v>
      </c>
    </row>
    <row r="6451" spans="1:6" ht="30" x14ac:dyDescent="0.25">
      <c r="A6451" s="41" t="s">
        <v>17</v>
      </c>
      <c r="B6451" s="41" t="s">
        <v>2107</v>
      </c>
      <c r="C6451" s="41" t="s">
        <v>4578</v>
      </c>
      <c r="D6451" s="46">
        <v>300</v>
      </c>
      <c r="E6451" t="s">
        <v>2150</v>
      </c>
      <c r="F6451" t="s">
        <v>2113</v>
      </c>
    </row>
    <row r="6452" spans="1:6" x14ac:dyDescent="0.25">
      <c r="A6452" s="41" t="s">
        <v>17</v>
      </c>
      <c r="B6452" s="41" t="s">
        <v>2107</v>
      </c>
      <c r="C6452" s="41" t="s">
        <v>6917</v>
      </c>
      <c r="D6452" s="46">
        <v>300</v>
      </c>
      <c r="E6452" t="s">
        <v>2150</v>
      </c>
      <c r="F6452" t="s">
        <v>2113</v>
      </c>
    </row>
    <row r="6453" spans="1:6" x14ac:dyDescent="0.25">
      <c r="A6453" s="41" t="s">
        <v>17</v>
      </c>
      <c r="B6453" s="41" t="s">
        <v>2107</v>
      </c>
      <c r="C6453" s="41" t="s">
        <v>8264</v>
      </c>
      <c r="D6453" s="46">
        <v>50</v>
      </c>
      <c r="E6453" t="s">
        <v>2150</v>
      </c>
      <c r="F6453" t="s">
        <v>2113</v>
      </c>
    </row>
    <row r="6454" spans="1:6" x14ac:dyDescent="0.25">
      <c r="A6454" s="41" t="s">
        <v>17</v>
      </c>
      <c r="B6454" s="41" t="s">
        <v>2107</v>
      </c>
      <c r="C6454" s="41" t="s">
        <v>4579</v>
      </c>
      <c r="D6454" s="46">
        <v>300</v>
      </c>
      <c r="E6454" t="s">
        <v>2150</v>
      </c>
      <c r="F6454" t="s">
        <v>2113</v>
      </c>
    </row>
    <row r="6455" spans="1:6" x14ac:dyDescent="0.25">
      <c r="A6455" s="41" t="s">
        <v>17</v>
      </c>
      <c r="B6455" s="41" t="s">
        <v>2107</v>
      </c>
      <c r="C6455" s="41" t="s">
        <v>5669</v>
      </c>
      <c r="D6455" s="46">
        <v>300</v>
      </c>
      <c r="E6455" t="s">
        <v>2632</v>
      </c>
      <c r="F6455" t="s">
        <v>2113</v>
      </c>
    </row>
    <row r="6456" spans="1:6" x14ac:dyDescent="0.25">
      <c r="A6456" s="41" t="s">
        <v>17</v>
      </c>
      <c r="B6456" s="41" t="s">
        <v>2107</v>
      </c>
      <c r="C6456" s="41" t="s">
        <v>4580</v>
      </c>
      <c r="D6456" s="46">
        <v>250</v>
      </c>
      <c r="E6456" t="s">
        <v>2150</v>
      </c>
      <c r="F6456" t="s">
        <v>2113</v>
      </c>
    </row>
    <row r="6457" spans="1:6" x14ac:dyDescent="0.25">
      <c r="A6457" s="41" t="s">
        <v>17</v>
      </c>
      <c r="B6457" s="41" t="s">
        <v>2107</v>
      </c>
      <c r="C6457" s="41" t="s">
        <v>4581</v>
      </c>
      <c r="D6457" s="46">
        <v>300</v>
      </c>
      <c r="E6457" t="s">
        <v>2150</v>
      </c>
      <c r="F6457" t="s">
        <v>2113</v>
      </c>
    </row>
    <row r="6458" spans="1:6" x14ac:dyDescent="0.25">
      <c r="A6458" s="41" t="s">
        <v>17</v>
      </c>
      <c r="B6458" s="41" t="s">
        <v>2107</v>
      </c>
      <c r="C6458" s="41" t="s">
        <v>7530</v>
      </c>
      <c r="D6458" s="46">
        <v>225</v>
      </c>
      <c r="E6458" t="s">
        <v>2150</v>
      </c>
      <c r="F6458" t="s">
        <v>2113</v>
      </c>
    </row>
    <row r="6459" spans="1:6" ht="30" x14ac:dyDescent="0.25">
      <c r="A6459" s="41" t="s">
        <v>17</v>
      </c>
      <c r="B6459" s="41" t="s">
        <v>2107</v>
      </c>
      <c r="C6459" s="41" t="s">
        <v>6307</v>
      </c>
      <c r="D6459" s="46">
        <v>250</v>
      </c>
      <c r="E6459" t="s">
        <v>6458</v>
      </c>
      <c r="F6459" t="s">
        <v>2115</v>
      </c>
    </row>
    <row r="6460" spans="1:6" ht="30" x14ac:dyDescent="0.25">
      <c r="A6460" s="41" t="s">
        <v>17</v>
      </c>
      <c r="B6460" s="41" t="s">
        <v>2107</v>
      </c>
      <c r="C6460" s="41" t="s">
        <v>8265</v>
      </c>
      <c r="D6460" s="46">
        <v>25</v>
      </c>
      <c r="E6460" t="s">
        <v>2150</v>
      </c>
      <c r="F6460" t="s">
        <v>2113</v>
      </c>
    </row>
    <row r="6461" spans="1:6" x14ac:dyDescent="0.25">
      <c r="A6461" s="41" t="s">
        <v>17</v>
      </c>
      <c r="B6461" s="41" t="s">
        <v>2107</v>
      </c>
      <c r="C6461" s="41" t="s">
        <v>4582</v>
      </c>
      <c r="D6461" s="46">
        <v>300</v>
      </c>
      <c r="E6461" t="s">
        <v>2150</v>
      </c>
      <c r="F6461" t="s">
        <v>2113</v>
      </c>
    </row>
    <row r="6462" spans="1:6" ht="30" x14ac:dyDescent="0.25">
      <c r="A6462" s="41" t="s">
        <v>17</v>
      </c>
      <c r="B6462" s="41" t="s">
        <v>2107</v>
      </c>
      <c r="C6462" s="41" t="s">
        <v>4583</v>
      </c>
      <c r="D6462" s="46">
        <v>300</v>
      </c>
      <c r="E6462" t="s">
        <v>2150</v>
      </c>
      <c r="F6462" t="s">
        <v>2113</v>
      </c>
    </row>
    <row r="6463" spans="1:6" x14ac:dyDescent="0.25">
      <c r="A6463" s="41" t="s">
        <v>17</v>
      </c>
      <c r="B6463" s="41" t="s">
        <v>2107</v>
      </c>
      <c r="C6463" s="41" t="s">
        <v>4584</v>
      </c>
      <c r="D6463" s="46">
        <v>275</v>
      </c>
      <c r="E6463" t="s">
        <v>2150</v>
      </c>
      <c r="F6463" t="s">
        <v>2113</v>
      </c>
    </row>
    <row r="6464" spans="1:6" x14ac:dyDescent="0.25">
      <c r="A6464" s="41" t="s">
        <v>17</v>
      </c>
      <c r="B6464" s="41" t="s">
        <v>2107</v>
      </c>
      <c r="C6464" s="41" t="s">
        <v>4585</v>
      </c>
      <c r="D6464" s="46">
        <v>344.6400000000001</v>
      </c>
      <c r="E6464" t="s">
        <v>2150</v>
      </c>
      <c r="F6464" t="s">
        <v>2113</v>
      </c>
    </row>
    <row r="6465" spans="1:6" x14ac:dyDescent="0.25">
      <c r="A6465" s="41" t="s">
        <v>17</v>
      </c>
      <c r="B6465" s="41" t="s">
        <v>2107</v>
      </c>
      <c r="C6465" s="41" t="s">
        <v>6918</v>
      </c>
      <c r="D6465" s="46">
        <v>300</v>
      </c>
      <c r="E6465" t="s">
        <v>2150</v>
      </c>
      <c r="F6465" t="s">
        <v>2113</v>
      </c>
    </row>
    <row r="6466" spans="1:6" x14ac:dyDescent="0.25">
      <c r="A6466" s="41" t="s">
        <v>17</v>
      </c>
      <c r="B6466" s="41" t="s">
        <v>2107</v>
      </c>
      <c r="C6466" s="41" t="s">
        <v>4586</v>
      </c>
      <c r="D6466" s="46">
        <v>300</v>
      </c>
      <c r="E6466" t="s">
        <v>2150</v>
      </c>
      <c r="F6466" t="s">
        <v>2113</v>
      </c>
    </row>
    <row r="6467" spans="1:6" ht="30" x14ac:dyDescent="0.25">
      <c r="A6467" s="41" t="s">
        <v>17</v>
      </c>
      <c r="B6467" s="41" t="s">
        <v>2107</v>
      </c>
      <c r="C6467" s="41" t="s">
        <v>8266</v>
      </c>
      <c r="D6467" s="46">
        <v>50</v>
      </c>
      <c r="E6467" t="s">
        <v>2150</v>
      </c>
      <c r="F6467" t="s">
        <v>2113</v>
      </c>
    </row>
    <row r="6468" spans="1:6" x14ac:dyDescent="0.25">
      <c r="A6468" s="41" t="s">
        <v>17</v>
      </c>
      <c r="B6468" s="41" t="s">
        <v>2107</v>
      </c>
      <c r="C6468" s="41" t="s">
        <v>4587</v>
      </c>
      <c r="D6468" s="46">
        <v>300</v>
      </c>
      <c r="E6468" t="s">
        <v>2150</v>
      </c>
      <c r="F6468" t="s">
        <v>2113</v>
      </c>
    </row>
    <row r="6469" spans="1:6" x14ac:dyDescent="0.25">
      <c r="A6469" s="41" t="s">
        <v>17</v>
      </c>
      <c r="B6469" s="41" t="s">
        <v>2107</v>
      </c>
      <c r="C6469" s="41" t="s">
        <v>4588</v>
      </c>
      <c r="D6469" s="46">
        <v>300</v>
      </c>
      <c r="E6469" t="s">
        <v>2150</v>
      </c>
      <c r="F6469" t="s">
        <v>2113</v>
      </c>
    </row>
    <row r="6470" spans="1:6" ht="30" x14ac:dyDescent="0.25">
      <c r="A6470" s="41" t="s">
        <v>17</v>
      </c>
      <c r="B6470" s="41" t="s">
        <v>2107</v>
      </c>
      <c r="C6470" s="41" t="s">
        <v>4589</v>
      </c>
      <c r="D6470" s="46">
        <v>300</v>
      </c>
      <c r="E6470" t="s">
        <v>2150</v>
      </c>
      <c r="F6470" t="s">
        <v>2113</v>
      </c>
    </row>
    <row r="6471" spans="1:6" x14ac:dyDescent="0.25">
      <c r="A6471" s="41" t="s">
        <v>17</v>
      </c>
      <c r="B6471" s="41" t="s">
        <v>2107</v>
      </c>
      <c r="C6471" s="41" t="s">
        <v>5670</v>
      </c>
      <c r="D6471" s="46">
        <v>125</v>
      </c>
      <c r="E6471" t="s">
        <v>2632</v>
      </c>
      <c r="F6471" t="s">
        <v>2113</v>
      </c>
    </row>
    <row r="6472" spans="1:6" x14ac:dyDescent="0.25">
      <c r="A6472" s="41" t="s">
        <v>17</v>
      </c>
      <c r="B6472" s="41" t="s">
        <v>2107</v>
      </c>
      <c r="C6472" s="41" t="s">
        <v>4590</v>
      </c>
      <c r="D6472" s="46">
        <v>300</v>
      </c>
      <c r="E6472" t="s">
        <v>2150</v>
      </c>
      <c r="F6472" t="s">
        <v>2113</v>
      </c>
    </row>
    <row r="6473" spans="1:6" ht="30" x14ac:dyDescent="0.25">
      <c r="A6473" s="41" t="s">
        <v>17</v>
      </c>
      <c r="B6473" s="41" t="s">
        <v>2107</v>
      </c>
      <c r="C6473" s="41" t="s">
        <v>6919</v>
      </c>
      <c r="D6473" s="46">
        <v>300</v>
      </c>
      <c r="E6473" t="s">
        <v>2150</v>
      </c>
      <c r="F6473" t="s">
        <v>2113</v>
      </c>
    </row>
    <row r="6474" spans="1:6" x14ac:dyDescent="0.25">
      <c r="A6474" s="41" t="s">
        <v>17</v>
      </c>
      <c r="B6474" s="41" t="s">
        <v>2107</v>
      </c>
      <c r="C6474" s="41" t="s">
        <v>8267</v>
      </c>
      <c r="D6474" s="46">
        <v>25</v>
      </c>
      <c r="E6474" t="s">
        <v>2150</v>
      </c>
      <c r="F6474" t="s">
        <v>2113</v>
      </c>
    </row>
    <row r="6475" spans="1:6" x14ac:dyDescent="0.25">
      <c r="A6475" s="41" t="s">
        <v>17</v>
      </c>
      <c r="B6475" s="41" t="s">
        <v>2107</v>
      </c>
      <c r="C6475" s="41" t="s">
        <v>7531</v>
      </c>
      <c r="D6475" s="46">
        <v>254.76</v>
      </c>
      <c r="E6475" t="s">
        <v>2150</v>
      </c>
      <c r="F6475" t="s">
        <v>2113</v>
      </c>
    </row>
    <row r="6476" spans="1:6" ht="30" x14ac:dyDescent="0.25">
      <c r="A6476" s="41" t="s">
        <v>17</v>
      </c>
      <c r="B6476" s="41" t="s">
        <v>2107</v>
      </c>
      <c r="C6476" s="41" t="s">
        <v>4591</v>
      </c>
      <c r="D6476" s="46">
        <v>344.6400000000001</v>
      </c>
      <c r="E6476" t="s">
        <v>2150</v>
      </c>
      <c r="F6476" t="s">
        <v>2113</v>
      </c>
    </row>
    <row r="6477" spans="1:6" ht="30" x14ac:dyDescent="0.25">
      <c r="A6477" s="41" t="s">
        <v>17</v>
      </c>
      <c r="B6477" s="41" t="s">
        <v>2107</v>
      </c>
      <c r="C6477" s="41" t="s">
        <v>4592</v>
      </c>
      <c r="D6477" s="46">
        <v>344.6400000000001</v>
      </c>
      <c r="E6477" t="s">
        <v>2150</v>
      </c>
      <c r="F6477" t="s">
        <v>2113</v>
      </c>
    </row>
    <row r="6478" spans="1:6" x14ac:dyDescent="0.25">
      <c r="A6478" s="41" t="s">
        <v>17</v>
      </c>
      <c r="B6478" s="41" t="s">
        <v>2107</v>
      </c>
      <c r="C6478" s="41" t="s">
        <v>6920</v>
      </c>
      <c r="D6478" s="46">
        <v>75</v>
      </c>
      <c r="E6478" t="s">
        <v>2150</v>
      </c>
      <c r="F6478" t="s">
        <v>2113</v>
      </c>
    </row>
    <row r="6479" spans="1:6" x14ac:dyDescent="0.25">
      <c r="A6479" s="41" t="s">
        <v>17</v>
      </c>
      <c r="B6479" s="41" t="s">
        <v>2107</v>
      </c>
      <c r="C6479" s="41" t="s">
        <v>6921</v>
      </c>
      <c r="D6479" s="46">
        <v>250</v>
      </c>
      <c r="E6479" t="s">
        <v>2150</v>
      </c>
      <c r="F6479" t="s">
        <v>2113</v>
      </c>
    </row>
    <row r="6480" spans="1:6" ht="30" x14ac:dyDescent="0.25">
      <c r="A6480" s="41" t="s">
        <v>17</v>
      </c>
      <c r="B6480" s="41" t="s">
        <v>2107</v>
      </c>
      <c r="C6480" s="41" t="s">
        <v>8268</v>
      </c>
      <c r="D6480" s="46">
        <v>25</v>
      </c>
      <c r="E6480" t="s">
        <v>2150</v>
      </c>
      <c r="F6480" t="s">
        <v>2113</v>
      </c>
    </row>
    <row r="6481" spans="1:6" x14ac:dyDescent="0.25">
      <c r="A6481" s="41" t="s">
        <v>17</v>
      </c>
      <c r="B6481" s="41" t="s">
        <v>2107</v>
      </c>
      <c r="C6481" s="41" t="s">
        <v>7532</v>
      </c>
      <c r="D6481" s="46">
        <v>258.48</v>
      </c>
      <c r="E6481" t="s">
        <v>2150</v>
      </c>
      <c r="F6481" t="s">
        <v>2113</v>
      </c>
    </row>
    <row r="6482" spans="1:6" x14ac:dyDescent="0.25">
      <c r="A6482" s="41" t="s">
        <v>17</v>
      </c>
      <c r="B6482" s="41" t="s">
        <v>2107</v>
      </c>
      <c r="C6482" s="41" t="s">
        <v>4593</v>
      </c>
      <c r="D6482" s="46">
        <v>300</v>
      </c>
      <c r="E6482" t="s">
        <v>2150</v>
      </c>
      <c r="F6482" t="s">
        <v>2113</v>
      </c>
    </row>
    <row r="6483" spans="1:6" x14ac:dyDescent="0.25">
      <c r="A6483" s="41" t="s">
        <v>17</v>
      </c>
      <c r="B6483" s="41" t="s">
        <v>2107</v>
      </c>
      <c r="C6483" s="41" t="s">
        <v>6922</v>
      </c>
      <c r="D6483" s="46">
        <v>150</v>
      </c>
      <c r="E6483" t="s">
        <v>2150</v>
      </c>
      <c r="F6483" t="s">
        <v>2113</v>
      </c>
    </row>
    <row r="6484" spans="1:6" x14ac:dyDescent="0.25">
      <c r="A6484" s="41" t="s">
        <v>17</v>
      </c>
      <c r="B6484" s="41" t="s">
        <v>2107</v>
      </c>
      <c r="C6484" s="41" t="s">
        <v>4594</v>
      </c>
      <c r="D6484" s="46">
        <v>300</v>
      </c>
      <c r="E6484" t="s">
        <v>2150</v>
      </c>
      <c r="F6484" t="s">
        <v>2113</v>
      </c>
    </row>
    <row r="6485" spans="1:6" ht="30" x14ac:dyDescent="0.25">
      <c r="A6485" s="41" t="s">
        <v>17</v>
      </c>
      <c r="B6485" s="41" t="s">
        <v>2107</v>
      </c>
      <c r="C6485" s="41" t="s">
        <v>4595</v>
      </c>
      <c r="D6485" s="46">
        <v>75</v>
      </c>
      <c r="E6485" t="s">
        <v>2150</v>
      </c>
      <c r="F6485" t="s">
        <v>2113</v>
      </c>
    </row>
    <row r="6486" spans="1:6" ht="30" x14ac:dyDescent="0.25">
      <c r="A6486" s="41" t="s">
        <v>17</v>
      </c>
      <c r="B6486" s="41" t="s">
        <v>2107</v>
      </c>
      <c r="C6486" s="41" t="s">
        <v>6923</v>
      </c>
      <c r="D6486" s="46">
        <v>300</v>
      </c>
      <c r="E6486" t="s">
        <v>2150</v>
      </c>
      <c r="F6486" t="s">
        <v>2113</v>
      </c>
    </row>
    <row r="6487" spans="1:6" x14ac:dyDescent="0.25">
      <c r="A6487" s="41" t="s">
        <v>17</v>
      </c>
      <c r="B6487" s="41" t="s">
        <v>2107</v>
      </c>
      <c r="C6487" s="41" t="s">
        <v>4596</v>
      </c>
      <c r="D6487" s="46">
        <v>175</v>
      </c>
      <c r="E6487" t="s">
        <v>2150</v>
      </c>
      <c r="F6487" t="s">
        <v>2113</v>
      </c>
    </row>
    <row r="6488" spans="1:6" x14ac:dyDescent="0.25">
      <c r="A6488" s="41" t="s">
        <v>17</v>
      </c>
      <c r="B6488" s="41" t="s">
        <v>2107</v>
      </c>
      <c r="C6488" s="41" t="s">
        <v>8269</v>
      </c>
      <c r="D6488" s="46">
        <v>100</v>
      </c>
      <c r="E6488" t="s">
        <v>2150</v>
      </c>
      <c r="F6488" t="s">
        <v>2113</v>
      </c>
    </row>
    <row r="6489" spans="1:6" ht="30" x14ac:dyDescent="0.25">
      <c r="A6489" s="41" t="s">
        <v>17</v>
      </c>
      <c r="B6489" s="41" t="s">
        <v>2107</v>
      </c>
      <c r="C6489" s="41" t="s">
        <v>5671</v>
      </c>
      <c r="D6489" s="46">
        <v>300</v>
      </c>
      <c r="E6489" t="s">
        <v>2632</v>
      </c>
      <c r="F6489" t="s">
        <v>2113</v>
      </c>
    </row>
    <row r="6490" spans="1:6" ht="30" x14ac:dyDescent="0.25">
      <c r="A6490" s="41" t="s">
        <v>17</v>
      </c>
      <c r="B6490" s="41" t="s">
        <v>2107</v>
      </c>
      <c r="C6490" s="41" t="s">
        <v>7533</v>
      </c>
      <c r="D6490" s="46">
        <v>225</v>
      </c>
      <c r="E6490" t="s">
        <v>2150</v>
      </c>
      <c r="F6490" t="s">
        <v>2113</v>
      </c>
    </row>
    <row r="6491" spans="1:6" x14ac:dyDescent="0.25">
      <c r="A6491" s="41" t="s">
        <v>17</v>
      </c>
      <c r="B6491" s="41" t="s">
        <v>2107</v>
      </c>
      <c r="C6491" s="41" t="s">
        <v>4597</v>
      </c>
      <c r="D6491" s="46">
        <v>300</v>
      </c>
      <c r="E6491" t="s">
        <v>2150</v>
      </c>
      <c r="F6491" t="s">
        <v>2113</v>
      </c>
    </row>
    <row r="6492" spans="1:6" ht="45" x14ac:dyDescent="0.25">
      <c r="A6492" s="41" t="s">
        <v>17</v>
      </c>
      <c r="B6492" s="41" t="s">
        <v>2107</v>
      </c>
      <c r="C6492" s="41" t="s">
        <v>5672</v>
      </c>
      <c r="D6492" s="46">
        <v>300</v>
      </c>
      <c r="E6492" t="s">
        <v>2632</v>
      </c>
      <c r="F6492" t="s">
        <v>2113</v>
      </c>
    </row>
    <row r="6493" spans="1:6" x14ac:dyDescent="0.25">
      <c r="A6493" s="41" t="s">
        <v>17</v>
      </c>
      <c r="B6493" s="41" t="s">
        <v>2107</v>
      </c>
      <c r="C6493" s="41" t="s">
        <v>7534</v>
      </c>
      <c r="D6493" s="46">
        <v>275</v>
      </c>
      <c r="E6493" t="s">
        <v>2150</v>
      </c>
      <c r="F6493" t="s">
        <v>2113</v>
      </c>
    </row>
    <row r="6494" spans="1:6" x14ac:dyDescent="0.25">
      <c r="A6494" s="41" t="s">
        <v>17</v>
      </c>
      <c r="B6494" s="41" t="s">
        <v>2107</v>
      </c>
      <c r="C6494" s="41" t="s">
        <v>4598</v>
      </c>
      <c r="D6494" s="46">
        <v>200</v>
      </c>
      <c r="E6494" t="s">
        <v>2150</v>
      </c>
      <c r="F6494" t="s">
        <v>2113</v>
      </c>
    </row>
    <row r="6495" spans="1:6" x14ac:dyDescent="0.25">
      <c r="A6495" s="41" t="s">
        <v>17</v>
      </c>
      <c r="B6495" s="41" t="s">
        <v>2107</v>
      </c>
      <c r="C6495" s="41" t="s">
        <v>8270</v>
      </c>
      <c r="D6495" s="46">
        <v>52.94</v>
      </c>
      <c r="E6495" t="s">
        <v>2150</v>
      </c>
      <c r="F6495" t="s">
        <v>2113</v>
      </c>
    </row>
    <row r="6496" spans="1:6" x14ac:dyDescent="0.25">
      <c r="A6496" s="41" t="s">
        <v>17</v>
      </c>
      <c r="B6496" s="41" t="s">
        <v>2107</v>
      </c>
      <c r="C6496" s="41" t="s">
        <v>6924</v>
      </c>
      <c r="D6496" s="46">
        <v>50</v>
      </c>
      <c r="E6496" t="s">
        <v>2150</v>
      </c>
      <c r="F6496" t="s">
        <v>2113</v>
      </c>
    </row>
    <row r="6497" spans="1:6" x14ac:dyDescent="0.25">
      <c r="A6497" s="41" t="s">
        <v>17</v>
      </c>
      <c r="B6497" s="41" t="s">
        <v>2107</v>
      </c>
      <c r="C6497" s="41" t="s">
        <v>4599</v>
      </c>
      <c r="D6497" s="46">
        <v>275</v>
      </c>
      <c r="E6497" t="s">
        <v>2150</v>
      </c>
      <c r="F6497" t="s">
        <v>2113</v>
      </c>
    </row>
    <row r="6498" spans="1:6" x14ac:dyDescent="0.25">
      <c r="A6498" s="41" t="s">
        <v>17</v>
      </c>
      <c r="B6498" s="41" t="s">
        <v>2107</v>
      </c>
      <c r="C6498" s="41" t="s">
        <v>4600</v>
      </c>
      <c r="D6498" s="46">
        <v>270</v>
      </c>
      <c r="E6498" t="s">
        <v>2150</v>
      </c>
      <c r="F6498" t="s">
        <v>2113</v>
      </c>
    </row>
    <row r="6499" spans="1:6" ht="30" x14ac:dyDescent="0.25">
      <c r="A6499" s="41" t="s">
        <v>17</v>
      </c>
      <c r="B6499" s="41" t="s">
        <v>2107</v>
      </c>
      <c r="C6499" s="41" t="s">
        <v>5673</v>
      </c>
      <c r="D6499" s="46">
        <v>25</v>
      </c>
      <c r="E6499" t="s">
        <v>2632</v>
      </c>
      <c r="F6499" t="s">
        <v>2113</v>
      </c>
    </row>
    <row r="6500" spans="1:6" x14ac:dyDescent="0.25">
      <c r="A6500" s="41" t="s">
        <v>17</v>
      </c>
      <c r="B6500" s="41" t="s">
        <v>2107</v>
      </c>
      <c r="C6500" s="41" t="s">
        <v>6308</v>
      </c>
      <c r="D6500" s="46">
        <v>150</v>
      </c>
      <c r="E6500" t="s">
        <v>6458</v>
      </c>
      <c r="F6500" t="s">
        <v>2115</v>
      </c>
    </row>
    <row r="6501" spans="1:6" x14ac:dyDescent="0.25">
      <c r="A6501" s="41" t="s">
        <v>17</v>
      </c>
      <c r="B6501" s="41" t="s">
        <v>2107</v>
      </c>
      <c r="C6501" s="41" t="s">
        <v>4601</v>
      </c>
      <c r="D6501" s="46">
        <v>300</v>
      </c>
      <c r="E6501" t="s">
        <v>2150</v>
      </c>
      <c r="F6501" t="s">
        <v>2113</v>
      </c>
    </row>
    <row r="6502" spans="1:6" x14ac:dyDescent="0.25">
      <c r="A6502" s="41" t="s">
        <v>17</v>
      </c>
      <c r="B6502" s="41" t="s">
        <v>2107</v>
      </c>
      <c r="C6502" s="41" t="s">
        <v>4602</v>
      </c>
      <c r="D6502" s="46">
        <v>300</v>
      </c>
      <c r="E6502" t="s">
        <v>2150</v>
      </c>
      <c r="F6502" t="s">
        <v>2113</v>
      </c>
    </row>
    <row r="6503" spans="1:6" x14ac:dyDescent="0.25">
      <c r="A6503" s="41" t="s">
        <v>17</v>
      </c>
      <c r="B6503" s="41" t="s">
        <v>2107</v>
      </c>
      <c r="C6503" s="41" t="s">
        <v>5674</v>
      </c>
      <c r="D6503" s="46">
        <v>300</v>
      </c>
      <c r="E6503" t="s">
        <v>2632</v>
      </c>
      <c r="F6503" t="s">
        <v>2113</v>
      </c>
    </row>
    <row r="6504" spans="1:6" ht="30" x14ac:dyDescent="0.25">
      <c r="A6504" s="41" t="s">
        <v>17</v>
      </c>
      <c r="B6504" s="41" t="s">
        <v>2107</v>
      </c>
      <c r="C6504" s="41" t="s">
        <v>4603</v>
      </c>
      <c r="D6504" s="46">
        <v>300</v>
      </c>
      <c r="E6504" t="s">
        <v>2150</v>
      </c>
      <c r="F6504" t="s">
        <v>2113</v>
      </c>
    </row>
    <row r="6505" spans="1:6" x14ac:dyDescent="0.25">
      <c r="A6505" s="41" t="s">
        <v>17</v>
      </c>
      <c r="B6505" s="41" t="s">
        <v>2107</v>
      </c>
      <c r="C6505" s="41" t="s">
        <v>4604</v>
      </c>
      <c r="D6505" s="46">
        <v>75</v>
      </c>
      <c r="E6505" t="s">
        <v>2150</v>
      </c>
      <c r="F6505" t="s">
        <v>2113</v>
      </c>
    </row>
    <row r="6506" spans="1:6" x14ac:dyDescent="0.25">
      <c r="A6506" s="41" t="s">
        <v>17</v>
      </c>
      <c r="B6506" s="41" t="s">
        <v>2107</v>
      </c>
      <c r="C6506" s="41" t="s">
        <v>5675</v>
      </c>
      <c r="D6506" s="46">
        <v>300</v>
      </c>
      <c r="E6506" t="s">
        <v>2632</v>
      </c>
      <c r="F6506" t="s">
        <v>2113</v>
      </c>
    </row>
    <row r="6507" spans="1:6" ht="30" x14ac:dyDescent="0.25">
      <c r="A6507" s="41" t="s">
        <v>17</v>
      </c>
      <c r="B6507" s="41" t="s">
        <v>2107</v>
      </c>
      <c r="C6507" s="41" t="s">
        <v>7535</v>
      </c>
      <c r="D6507" s="46">
        <v>125</v>
      </c>
      <c r="E6507" t="s">
        <v>2150</v>
      </c>
      <c r="F6507" t="s">
        <v>2113</v>
      </c>
    </row>
    <row r="6508" spans="1:6" ht="30" x14ac:dyDescent="0.25">
      <c r="A6508" s="41" t="s">
        <v>17</v>
      </c>
      <c r="B6508" s="41" t="s">
        <v>2107</v>
      </c>
      <c r="C6508" s="41" t="s">
        <v>4605</v>
      </c>
      <c r="D6508" s="46">
        <v>175</v>
      </c>
      <c r="E6508" t="s">
        <v>2150</v>
      </c>
      <c r="F6508" t="s">
        <v>2113</v>
      </c>
    </row>
    <row r="6509" spans="1:6" x14ac:dyDescent="0.25">
      <c r="A6509" s="41" t="s">
        <v>17</v>
      </c>
      <c r="B6509" s="41" t="s">
        <v>2107</v>
      </c>
      <c r="C6509" s="41" t="s">
        <v>5676</v>
      </c>
      <c r="D6509" s="46">
        <v>0</v>
      </c>
      <c r="E6509" t="s">
        <v>2632</v>
      </c>
      <c r="F6509" t="s">
        <v>2113</v>
      </c>
    </row>
    <row r="6510" spans="1:6" x14ac:dyDescent="0.25">
      <c r="A6510" s="41" t="s">
        <v>17</v>
      </c>
      <c r="B6510" s="41" t="s">
        <v>2107</v>
      </c>
      <c r="C6510" s="41" t="s">
        <v>5677</v>
      </c>
      <c r="D6510" s="46">
        <v>300</v>
      </c>
      <c r="E6510" t="s">
        <v>2632</v>
      </c>
      <c r="F6510" t="s">
        <v>2113</v>
      </c>
    </row>
    <row r="6511" spans="1:6" ht="30" x14ac:dyDescent="0.25">
      <c r="A6511" s="41" t="s">
        <v>17</v>
      </c>
      <c r="B6511" s="41" t="s">
        <v>2107</v>
      </c>
      <c r="C6511" s="41" t="s">
        <v>5979</v>
      </c>
      <c r="D6511" s="46">
        <v>24820.849999999995</v>
      </c>
      <c r="E6511" t="s">
        <v>6458</v>
      </c>
      <c r="F6511" t="s">
        <v>2115</v>
      </c>
    </row>
    <row r="6512" spans="1:6" x14ac:dyDescent="0.25">
      <c r="A6512" s="41" t="s">
        <v>17</v>
      </c>
      <c r="B6512" s="41" t="s">
        <v>2107</v>
      </c>
      <c r="C6512" s="41" t="s">
        <v>5678</v>
      </c>
      <c r="D6512" s="46">
        <v>1607.55</v>
      </c>
      <c r="E6512" t="s">
        <v>2150</v>
      </c>
      <c r="F6512" t="s">
        <v>2113</v>
      </c>
    </row>
    <row r="6513" spans="1:6" ht="30" x14ac:dyDescent="0.25">
      <c r="A6513" s="41" t="s">
        <v>17</v>
      </c>
      <c r="B6513" s="41" t="s">
        <v>2107</v>
      </c>
      <c r="C6513" s="41" t="s">
        <v>6309</v>
      </c>
      <c r="D6513" s="46">
        <v>300</v>
      </c>
      <c r="E6513" t="s">
        <v>6458</v>
      </c>
      <c r="F6513" t="s">
        <v>2115</v>
      </c>
    </row>
    <row r="6514" spans="1:6" ht="30" x14ac:dyDescent="0.25">
      <c r="A6514" s="41" t="s">
        <v>17</v>
      </c>
      <c r="B6514" s="41" t="s">
        <v>2107</v>
      </c>
      <c r="C6514" s="41" t="s">
        <v>6310</v>
      </c>
      <c r="D6514" s="46">
        <v>300</v>
      </c>
      <c r="E6514" t="s">
        <v>6458</v>
      </c>
      <c r="F6514" t="s">
        <v>2115</v>
      </c>
    </row>
    <row r="6515" spans="1:6" x14ac:dyDescent="0.25">
      <c r="A6515" s="41" t="s">
        <v>17</v>
      </c>
      <c r="B6515" s="41" t="s">
        <v>2107</v>
      </c>
      <c r="C6515" s="41" t="s">
        <v>4606</v>
      </c>
      <c r="D6515" s="46">
        <v>300</v>
      </c>
      <c r="E6515" t="s">
        <v>2150</v>
      </c>
      <c r="F6515" t="s">
        <v>2113</v>
      </c>
    </row>
    <row r="6516" spans="1:6" x14ac:dyDescent="0.25">
      <c r="A6516" s="41" t="s">
        <v>17</v>
      </c>
      <c r="B6516" s="41" t="s">
        <v>2107</v>
      </c>
      <c r="C6516" s="41" t="s">
        <v>4607</v>
      </c>
      <c r="D6516" s="46">
        <v>294.60000000000002</v>
      </c>
      <c r="E6516" t="s">
        <v>2150</v>
      </c>
      <c r="F6516" t="s">
        <v>2113</v>
      </c>
    </row>
    <row r="6517" spans="1:6" x14ac:dyDescent="0.25">
      <c r="A6517" s="41" t="s">
        <v>17</v>
      </c>
      <c r="B6517" s="41" t="s">
        <v>2107</v>
      </c>
      <c r="C6517" s="41" t="s">
        <v>4608</v>
      </c>
      <c r="D6517" s="46">
        <v>300</v>
      </c>
      <c r="E6517" t="s">
        <v>2150</v>
      </c>
      <c r="F6517" t="s">
        <v>2113</v>
      </c>
    </row>
    <row r="6518" spans="1:6" x14ac:dyDescent="0.25">
      <c r="A6518" s="41" t="s">
        <v>17</v>
      </c>
      <c r="B6518" s="41" t="s">
        <v>2107</v>
      </c>
      <c r="C6518" s="41" t="s">
        <v>8271</v>
      </c>
      <c r="D6518" s="46">
        <v>125</v>
      </c>
      <c r="E6518" t="s">
        <v>2150</v>
      </c>
      <c r="F6518" t="s">
        <v>2113</v>
      </c>
    </row>
    <row r="6519" spans="1:6" ht="30" x14ac:dyDescent="0.25">
      <c r="A6519" s="41" t="s">
        <v>17</v>
      </c>
      <c r="B6519" s="41" t="s">
        <v>2107</v>
      </c>
      <c r="C6519" s="41" t="s">
        <v>6925</v>
      </c>
      <c r="D6519" s="46">
        <v>100</v>
      </c>
      <c r="E6519" t="s">
        <v>2150</v>
      </c>
      <c r="F6519" t="s">
        <v>2113</v>
      </c>
    </row>
    <row r="6520" spans="1:6" x14ac:dyDescent="0.25">
      <c r="A6520" s="41" t="s">
        <v>17</v>
      </c>
      <c r="B6520" s="41" t="s">
        <v>2107</v>
      </c>
      <c r="C6520" s="41" t="s">
        <v>4609</v>
      </c>
      <c r="D6520" s="46">
        <v>300</v>
      </c>
      <c r="E6520" t="s">
        <v>2150</v>
      </c>
      <c r="F6520" t="s">
        <v>2113</v>
      </c>
    </row>
    <row r="6521" spans="1:6" ht="30" x14ac:dyDescent="0.25">
      <c r="A6521" s="41" t="s">
        <v>17</v>
      </c>
      <c r="B6521" s="41" t="s">
        <v>2107</v>
      </c>
      <c r="C6521" s="41" t="s">
        <v>4610</v>
      </c>
      <c r="D6521" s="46">
        <v>75</v>
      </c>
      <c r="E6521" t="s">
        <v>2150</v>
      </c>
      <c r="F6521" t="s">
        <v>2113</v>
      </c>
    </row>
    <row r="6522" spans="1:6" ht="30" x14ac:dyDescent="0.25">
      <c r="A6522" s="41" t="s">
        <v>17</v>
      </c>
      <c r="B6522" s="41" t="s">
        <v>2107</v>
      </c>
      <c r="C6522" s="41" t="s">
        <v>4611</v>
      </c>
      <c r="D6522" s="46">
        <v>250</v>
      </c>
      <c r="E6522" t="s">
        <v>2150</v>
      </c>
      <c r="F6522" t="s">
        <v>2113</v>
      </c>
    </row>
    <row r="6523" spans="1:6" ht="30" x14ac:dyDescent="0.25">
      <c r="A6523" s="41" t="s">
        <v>17</v>
      </c>
      <c r="B6523" s="41" t="s">
        <v>2107</v>
      </c>
      <c r="C6523" s="41" t="s">
        <v>4612</v>
      </c>
      <c r="D6523" s="46">
        <v>250</v>
      </c>
      <c r="E6523" t="s">
        <v>2150</v>
      </c>
      <c r="F6523" t="s">
        <v>2113</v>
      </c>
    </row>
    <row r="6524" spans="1:6" x14ac:dyDescent="0.25">
      <c r="A6524" s="41" t="s">
        <v>17</v>
      </c>
      <c r="B6524" s="41" t="s">
        <v>2107</v>
      </c>
      <c r="C6524" s="41" t="s">
        <v>6311</v>
      </c>
      <c r="D6524" s="46">
        <v>250</v>
      </c>
      <c r="E6524" t="s">
        <v>6458</v>
      </c>
      <c r="F6524" t="s">
        <v>2115</v>
      </c>
    </row>
    <row r="6525" spans="1:6" ht="30" x14ac:dyDescent="0.25">
      <c r="A6525" s="41" t="s">
        <v>17</v>
      </c>
      <c r="B6525" s="41" t="s">
        <v>2107</v>
      </c>
      <c r="C6525" s="41" t="s">
        <v>7536</v>
      </c>
      <c r="D6525" s="46">
        <v>315.92000000000007</v>
      </c>
      <c r="E6525" t="s">
        <v>2150</v>
      </c>
      <c r="F6525" t="s">
        <v>2113</v>
      </c>
    </row>
    <row r="6526" spans="1:6" x14ac:dyDescent="0.25">
      <c r="A6526" s="41" t="s">
        <v>17</v>
      </c>
      <c r="B6526" s="41" t="s">
        <v>2107</v>
      </c>
      <c r="C6526" s="41" t="s">
        <v>8272</v>
      </c>
      <c r="D6526" s="46">
        <v>28.72</v>
      </c>
      <c r="E6526" t="s">
        <v>2150</v>
      </c>
      <c r="F6526" t="s">
        <v>2113</v>
      </c>
    </row>
    <row r="6527" spans="1:6" ht="45" x14ac:dyDescent="0.25">
      <c r="A6527" s="41" t="s">
        <v>17</v>
      </c>
      <c r="B6527" s="41" t="s">
        <v>2107</v>
      </c>
      <c r="C6527" s="41" t="s">
        <v>6926</v>
      </c>
      <c r="D6527" s="46">
        <v>300</v>
      </c>
      <c r="E6527" t="s">
        <v>2150</v>
      </c>
      <c r="F6527" t="s">
        <v>2113</v>
      </c>
    </row>
    <row r="6528" spans="1:6" x14ac:dyDescent="0.25">
      <c r="A6528" s="41" t="s">
        <v>17</v>
      </c>
      <c r="B6528" s="41" t="s">
        <v>2107</v>
      </c>
      <c r="C6528" s="41" t="s">
        <v>4613</v>
      </c>
      <c r="D6528" s="46">
        <v>300</v>
      </c>
      <c r="E6528" t="s">
        <v>2150</v>
      </c>
      <c r="F6528" t="s">
        <v>2113</v>
      </c>
    </row>
    <row r="6529" spans="1:6" ht="30" x14ac:dyDescent="0.25">
      <c r="A6529" s="41" t="s">
        <v>17</v>
      </c>
      <c r="B6529" s="41" t="s">
        <v>2107</v>
      </c>
      <c r="C6529" s="41" t="s">
        <v>5679</v>
      </c>
      <c r="D6529" s="46">
        <v>300</v>
      </c>
      <c r="E6529" t="s">
        <v>2632</v>
      </c>
      <c r="F6529" t="s">
        <v>2113</v>
      </c>
    </row>
    <row r="6530" spans="1:6" ht="30" x14ac:dyDescent="0.25">
      <c r="A6530" s="41" t="s">
        <v>17</v>
      </c>
      <c r="B6530" s="41" t="s">
        <v>2107</v>
      </c>
      <c r="C6530" s="41" t="s">
        <v>5680</v>
      </c>
      <c r="D6530" s="46">
        <v>300</v>
      </c>
      <c r="E6530" t="s">
        <v>2632</v>
      </c>
      <c r="F6530" t="s">
        <v>2113</v>
      </c>
    </row>
    <row r="6531" spans="1:6" x14ac:dyDescent="0.25">
      <c r="A6531" s="41" t="s">
        <v>17</v>
      </c>
      <c r="B6531" s="41" t="s">
        <v>2107</v>
      </c>
      <c r="C6531" s="41" t="s">
        <v>1086</v>
      </c>
      <c r="D6531" s="46">
        <v>35979.56</v>
      </c>
      <c r="E6531" t="s">
        <v>2150</v>
      </c>
      <c r="F6531" t="s">
        <v>2113</v>
      </c>
    </row>
    <row r="6532" spans="1:6" x14ac:dyDescent="0.25">
      <c r="A6532" s="41" t="s">
        <v>17</v>
      </c>
      <c r="B6532" s="41" t="s">
        <v>2107</v>
      </c>
      <c r="C6532" s="41" t="s">
        <v>1087</v>
      </c>
      <c r="D6532" s="46">
        <v>3154.26</v>
      </c>
      <c r="E6532" t="s">
        <v>2150</v>
      </c>
      <c r="F6532" t="s">
        <v>2113</v>
      </c>
    </row>
    <row r="6533" spans="1:6" x14ac:dyDescent="0.25">
      <c r="A6533" s="41" t="s">
        <v>17</v>
      </c>
      <c r="B6533" s="41" t="s">
        <v>2107</v>
      </c>
      <c r="C6533" s="41" t="s">
        <v>4614</v>
      </c>
      <c r="D6533" s="46">
        <v>4233.2600000000011</v>
      </c>
      <c r="E6533" t="s">
        <v>2150</v>
      </c>
      <c r="F6533" t="s">
        <v>2113</v>
      </c>
    </row>
    <row r="6534" spans="1:6" ht="30" x14ac:dyDescent="0.25">
      <c r="A6534" s="41" t="s">
        <v>17</v>
      </c>
      <c r="B6534" s="41" t="s">
        <v>2107</v>
      </c>
      <c r="C6534" s="41" t="s">
        <v>8273</v>
      </c>
      <c r="D6534" s="46">
        <v>25</v>
      </c>
      <c r="E6534" t="s">
        <v>2150</v>
      </c>
      <c r="F6534" t="s">
        <v>2113</v>
      </c>
    </row>
    <row r="6535" spans="1:6" x14ac:dyDescent="0.25">
      <c r="A6535" s="41" t="s">
        <v>17</v>
      </c>
      <c r="B6535" s="41" t="s">
        <v>2107</v>
      </c>
      <c r="C6535" s="41" t="s">
        <v>4615</v>
      </c>
      <c r="D6535" s="46">
        <v>300</v>
      </c>
      <c r="E6535" t="s">
        <v>2150</v>
      </c>
      <c r="F6535" t="s">
        <v>2113</v>
      </c>
    </row>
    <row r="6536" spans="1:6" x14ac:dyDescent="0.25">
      <c r="A6536" s="41" t="s">
        <v>17</v>
      </c>
      <c r="B6536" s="41" t="s">
        <v>2107</v>
      </c>
      <c r="C6536" s="41" t="s">
        <v>4616</v>
      </c>
      <c r="D6536" s="46">
        <v>300</v>
      </c>
      <c r="E6536" t="s">
        <v>2150</v>
      </c>
      <c r="F6536" t="s">
        <v>2113</v>
      </c>
    </row>
    <row r="6537" spans="1:6" ht="30" x14ac:dyDescent="0.25">
      <c r="A6537" s="41" t="s">
        <v>17</v>
      </c>
      <c r="B6537" s="41" t="s">
        <v>2107</v>
      </c>
      <c r="C6537" s="41" t="s">
        <v>4617</v>
      </c>
      <c r="D6537" s="46">
        <v>250</v>
      </c>
      <c r="E6537" t="s">
        <v>2150</v>
      </c>
      <c r="F6537" t="s">
        <v>2113</v>
      </c>
    </row>
    <row r="6538" spans="1:6" ht="30" x14ac:dyDescent="0.25">
      <c r="A6538" s="41" t="s">
        <v>17</v>
      </c>
      <c r="B6538" s="41" t="s">
        <v>2107</v>
      </c>
      <c r="C6538" s="41" t="s">
        <v>5681</v>
      </c>
      <c r="D6538" s="46">
        <v>275</v>
      </c>
      <c r="E6538" t="s">
        <v>2632</v>
      </c>
      <c r="F6538" t="s">
        <v>2113</v>
      </c>
    </row>
    <row r="6539" spans="1:6" x14ac:dyDescent="0.25">
      <c r="A6539" s="41" t="s">
        <v>17</v>
      </c>
      <c r="B6539" s="41" t="s">
        <v>2107</v>
      </c>
      <c r="C6539" s="41" t="s">
        <v>6927</v>
      </c>
      <c r="D6539" s="46">
        <v>14067.710000000005</v>
      </c>
      <c r="E6539" t="s">
        <v>2150</v>
      </c>
      <c r="F6539" t="s">
        <v>2113</v>
      </c>
    </row>
    <row r="6540" spans="1:6" x14ac:dyDescent="0.25">
      <c r="A6540" s="41" t="s">
        <v>17</v>
      </c>
      <c r="B6540" s="41" t="s">
        <v>2107</v>
      </c>
      <c r="C6540" s="41" t="s">
        <v>7537</v>
      </c>
      <c r="D6540" s="46">
        <v>315.92000000000007</v>
      </c>
      <c r="E6540" t="s">
        <v>2150</v>
      </c>
      <c r="F6540" t="s">
        <v>2113</v>
      </c>
    </row>
    <row r="6541" spans="1:6" x14ac:dyDescent="0.25">
      <c r="A6541" s="41" t="s">
        <v>17</v>
      </c>
      <c r="B6541" s="41" t="s">
        <v>2107</v>
      </c>
      <c r="C6541" s="41" t="s">
        <v>291</v>
      </c>
      <c r="D6541" s="46">
        <v>17576.370000000003</v>
      </c>
      <c r="E6541" t="s">
        <v>2644</v>
      </c>
      <c r="F6541" t="s">
        <v>2113</v>
      </c>
    </row>
    <row r="6542" spans="1:6" ht="30" x14ac:dyDescent="0.25">
      <c r="A6542" s="41" t="s">
        <v>17</v>
      </c>
      <c r="B6542" s="41" t="s">
        <v>2107</v>
      </c>
      <c r="C6542" s="41" t="s">
        <v>8274</v>
      </c>
      <c r="D6542" s="46">
        <v>75</v>
      </c>
      <c r="E6542" t="s">
        <v>2150</v>
      </c>
      <c r="F6542" t="s">
        <v>2113</v>
      </c>
    </row>
    <row r="6543" spans="1:6" x14ac:dyDescent="0.25">
      <c r="A6543" s="41" t="s">
        <v>17</v>
      </c>
      <c r="B6543" s="41" t="s">
        <v>2107</v>
      </c>
      <c r="C6543" s="41" t="s">
        <v>4618</v>
      </c>
      <c r="D6543" s="46">
        <v>0</v>
      </c>
      <c r="E6543" t="s">
        <v>2150</v>
      </c>
      <c r="F6543" t="s">
        <v>2113</v>
      </c>
    </row>
    <row r="6544" spans="1:6" x14ac:dyDescent="0.25">
      <c r="A6544" s="41" t="s">
        <v>17</v>
      </c>
      <c r="B6544" s="41" t="s">
        <v>2107</v>
      </c>
      <c r="C6544" s="41" t="s">
        <v>292</v>
      </c>
      <c r="D6544" s="46">
        <v>1639.06</v>
      </c>
      <c r="E6544" t="s">
        <v>2150</v>
      </c>
      <c r="F6544" t="s">
        <v>2113</v>
      </c>
    </row>
    <row r="6545" spans="1:6" ht="30" x14ac:dyDescent="0.25">
      <c r="A6545" s="41" t="s">
        <v>17</v>
      </c>
      <c r="B6545" s="41" t="s">
        <v>2107</v>
      </c>
      <c r="C6545" s="41" t="s">
        <v>4619</v>
      </c>
      <c r="D6545" s="46">
        <v>275</v>
      </c>
      <c r="E6545" t="s">
        <v>2150</v>
      </c>
      <c r="F6545" t="s">
        <v>2113</v>
      </c>
    </row>
    <row r="6546" spans="1:6" ht="30" x14ac:dyDescent="0.25">
      <c r="A6546" s="41" t="s">
        <v>17</v>
      </c>
      <c r="B6546" s="41" t="s">
        <v>2107</v>
      </c>
      <c r="C6546" s="41" t="s">
        <v>4620</v>
      </c>
      <c r="D6546" s="46">
        <v>125</v>
      </c>
      <c r="E6546" t="s">
        <v>2150</v>
      </c>
      <c r="F6546" t="s">
        <v>2113</v>
      </c>
    </row>
    <row r="6547" spans="1:6" ht="30" x14ac:dyDescent="0.25">
      <c r="A6547" s="41" t="s">
        <v>17</v>
      </c>
      <c r="B6547" s="41" t="s">
        <v>2107</v>
      </c>
      <c r="C6547" s="41" t="s">
        <v>6312</v>
      </c>
      <c r="D6547" s="46">
        <v>300</v>
      </c>
      <c r="E6547" t="s">
        <v>6458</v>
      </c>
      <c r="F6547" t="s">
        <v>2115</v>
      </c>
    </row>
    <row r="6548" spans="1:6" ht="30" x14ac:dyDescent="0.25">
      <c r="A6548" s="41" t="s">
        <v>17</v>
      </c>
      <c r="B6548" s="41" t="s">
        <v>2107</v>
      </c>
      <c r="C6548" s="41" t="s">
        <v>5682</v>
      </c>
      <c r="D6548" s="46">
        <v>125</v>
      </c>
      <c r="E6548" t="s">
        <v>2632</v>
      </c>
      <c r="F6548" t="s">
        <v>2113</v>
      </c>
    </row>
    <row r="6549" spans="1:6" ht="30" x14ac:dyDescent="0.25">
      <c r="A6549" s="41" t="s">
        <v>17</v>
      </c>
      <c r="B6549" s="41" t="s">
        <v>2107</v>
      </c>
      <c r="C6549" s="41" t="s">
        <v>4621</v>
      </c>
      <c r="D6549" s="46">
        <v>175</v>
      </c>
      <c r="E6549" t="s">
        <v>2150</v>
      </c>
      <c r="F6549" t="s">
        <v>2113</v>
      </c>
    </row>
    <row r="6550" spans="1:6" x14ac:dyDescent="0.25">
      <c r="A6550" s="41" t="s">
        <v>17</v>
      </c>
      <c r="B6550" s="41" t="s">
        <v>2107</v>
      </c>
      <c r="C6550" s="41" t="s">
        <v>7538</v>
      </c>
      <c r="D6550" s="46">
        <v>300</v>
      </c>
      <c r="E6550" t="s">
        <v>2150</v>
      </c>
      <c r="F6550" t="s">
        <v>2113</v>
      </c>
    </row>
    <row r="6551" spans="1:6" x14ac:dyDescent="0.25">
      <c r="A6551" s="41" t="s">
        <v>17</v>
      </c>
      <c r="B6551" s="41" t="s">
        <v>2107</v>
      </c>
      <c r="C6551" s="41" t="s">
        <v>5683</v>
      </c>
      <c r="D6551" s="46">
        <v>300</v>
      </c>
      <c r="E6551" t="s">
        <v>2632</v>
      </c>
      <c r="F6551" t="s">
        <v>2113</v>
      </c>
    </row>
    <row r="6552" spans="1:6" x14ac:dyDescent="0.25">
      <c r="A6552" s="41" t="s">
        <v>17</v>
      </c>
      <c r="B6552" s="41" t="s">
        <v>2107</v>
      </c>
      <c r="C6552" s="41" t="s">
        <v>4622</v>
      </c>
      <c r="D6552" s="46">
        <v>333.60000000000008</v>
      </c>
      <c r="E6552" t="s">
        <v>2150</v>
      </c>
      <c r="F6552" t="s">
        <v>2113</v>
      </c>
    </row>
    <row r="6553" spans="1:6" x14ac:dyDescent="0.25">
      <c r="A6553" s="41" t="s">
        <v>17</v>
      </c>
      <c r="B6553" s="41" t="s">
        <v>2107</v>
      </c>
      <c r="C6553" s="41" t="s">
        <v>1088</v>
      </c>
      <c r="D6553" s="46">
        <v>13665.789999999997</v>
      </c>
      <c r="E6553" t="s">
        <v>2150</v>
      </c>
      <c r="F6553" t="s">
        <v>2113</v>
      </c>
    </row>
    <row r="6554" spans="1:6" ht="30" x14ac:dyDescent="0.25">
      <c r="A6554" s="41" t="s">
        <v>17</v>
      </c>
      <c r="B6554" s="41" t="s">
        <v>2107</v>
      </c>
      <c r="C6554" s="41" t="s">
        <v>4623</v>
      </c>
      <c r="D6554" s="46">
        <v>300</v>
      </c>
      <c r="E6554" t="s">
        <v>2150</v>
      </c>
      <c r="F6554" t="s">
        <v>2113</v>
      </c>
    </row>
    <row r="6555" spans="1:6" ht="30" x14ac:dyDescent="0.25">
      <c r="A6555" s="41" t="s">
        <v>17</v>
      </c>
      <c r="B6555" s="41" t="s">
        <v>2107</v>
      </c>
      <c r="C6555" s="41" t="s">
        <v>4624</v>
      </c>
      <c r="D6555" s="46">
        <v>344.6400000000001</v>
      </c>
      <c r="E6555" t="s">
        <v>2150</v>
      </c>
      <c r="F6555" t="s">
        <v>2113</v>
      </c>
    </row>
    <row r="6556" spans="1:6" x14ac:dyDescent="0.25">
      <c r="A6556" s="41" t="s">
        <v>17</v>
      </c>
      <c r="B6556" s="41" t="s">
        <v>2107</v>
      </c>
      <c r="C6556" s="41" t="s">
        <v>4625</v>
      </c>
      <c r="D6556" s="46">
        <v>200</v>
      </c>
      <c r="E6556" t="s">
        <v>2150</v>
      </c>
      <c r="F6556" t="s">
        <v>2113</v>
      </c>
    </row>
    <row r="6557" spans="1:6" x14ac:dyDescent="0.25">
      <c r="A6557" s="41" t="s">
        <v>17</v>
      </c>
      <c r="B6557" s="41" t="s">
        <v>2107</v>
      </c>
      <c r="C6557" s="41" t="s">
        <v>4626</v>
      </c>
      <c r="D6557" s="46">
        <v>300</v>
      </c>
      <c r="E6557" t="s">
        <v>2150</v>
      </c>
      <c r="F6557" t="s">
        <v>2113</v>
      </c>
    </row>
    <row r="6558" spans="1:6" ht="30" x14ac:dyDescent="0.25">
      <c r="A6558" s="41" t="s">
        <v>17</v>
      </c>
      <c r="B6558" s="41" t="s">
        <v>2107</v>
      </c>
      <c r="C6558" s="41" t="s">
        <v>6928</v>
      </c>
      <c r="D6558" s="46">
        <v>100</v>
      </c>
      <c r="E6558" t="s">
        <v>2150</v>
      </c>
      <c r="F6558" t="s">
        <v>2113</v>
      </c>
    </row>
    <row r="6559" spans="1:6" ht="30" x14ac:dyDescent="0.25">
      <c r="A6559" s="41" t="s">
        <v>17</v>
      </c>
      <c r="B6559" s="41" t="s">
        <v>2107</v>
      </c>
      <c r="C6559" s="41" t="s">
        <v>4627</v>
      </c>
      <c r="D6559" s="46">
        <v>300</v>
      </c>
      <c r="E6559" t="s">
        <v>2150</v>
      </c>
      <c r="F6559" t="s">
        <v>2113</v>
      </c>
    </row>
    <row r="6560" spans="1:6" x14ac:dyDescent="0.25">
      <c r="A6560" s="41" t="s">
        <v>17</v>
      </c>
      <c r="B6560" s="41" t="s">
        <v>2107</v>
      </c>
      <c r="C6560" s="41" t="s">
        <v>6929</v>
      </c>
      <c r="D6560" s="46">
        <v>100</v>
      </c>
      <c r="E6560" t="s">
        <v>2150</v>
      </c>
      <c r="F6560" t="s">
        <v>2113</v>
      </c>
    </row>
    <row r="6561" spans="1:6" x14ac:dyDescent="0.25">
      <c r="A6561" s="41" t="s">
        <v>17</v>
      </c>
      <c r="B6561" s="41" t="s">
        <v>2107</v>
      </c>
      <c r="C6561" s="41" t="s">
        <v>4628</v>
      </c>
      <c r="D6561" s="46">
        <v>200</v>
      </c>
      <c r="E6561" t="s">
        <v>2150</v>
      </c>
      <c r="F6561" t="s">
        <v>2113</v>
      </c>
    </row>
    <row r="6562" spans="1:6" x14ac:dyDescent="0.25">
      <c r="A6562" s="41" t="s">
        <v>17</v>
      </c>
      <c r="B6562" s="41" t="s">
        <v>2107</v>
      </c>
      <c r="C6562" s="41" t="s">
        <v>7539</v>
      </c>
      <c r="D6562" s="46">
        <v>50</v>
      </c>
      <c r="E6562" t="s">
        <v>2150</v>
      </c>
      <c r="F6562" t="s">
        <v>2113</v>
      </c>
    </row>
    <row r="6563" spans="1:6" x14ac:dyDescent="0.25">
      <c r="A6563" s="41" t="s">
        <v>17</v>
      </c>
      <c r="B6563" s="41" t="s">
        <v>2107</v>
      </c>
      <c r="C6563" s="41" t="s">
        <v>5684</v>
      </c>
      <c r="D6563" s="46">
        <v>200</v>
      </c>
      <c r="E6563" t="s">
        <v>2632</v>
      </c>
      <c r="F6563" t="s">
        <v>2113</v>
      </c>
    </row>
    <row r="6564" spans="1:6" x14ac:dyDescent="0.25">
      <c r="A6564" s="41" t="s">
        <v>17</v>
      </c>
      <c r="B6564" s="41" t="s">
        <v>2107</v>
      </c>
      <c r="C6564" s="41" t="s">
        <v>8275</v>
      </c>
      <c r="D6564" s="46">
        <v>175</v>
      </c>
      <c r="E6564" t="s">
        <v>2150</v>
      </c>
      <c r="F6564" t="s">
        <v>2113</v>
      </c>
    </row>
    <row r="6565" spans="1:6" x14ac:dyDescent="0.25">
      <c r="A6565" s="41" t="s">
        <v>17</v>
      </c>
      <c r="B6565" s="41" t="s">
        <v>2107</v>
      </c>
      <c r="C6565" s="41" t="s">
        <v>8276</v>
      </c>
      <c r="D6565" s="46">
        <v>218.6</v>
      </c>
      <c r="E6565" t="s">
        <v>2150</v>
      </c>
      <c r="F6565" t="s">
        <v>2113</v>
      </c>
    </row>
    <row r="6566" spans="1:6" x14ac:dyDescent="0.25">
      <c r="A6566" s="41" t="s">
        <v>17</v>
      </c>
      <c r="B6566" s="41" t="s">
        <v>2107</v>
      </c>
      <c r="C6566" s="41" t="s">
        <v>261</v>
      </c>
      <c r="D6566" s="46">
        <v>7165.23</v>
      </c>
      <c r="E6566" t="s">
        <v>2632</v>
      </c>
      <c r="F6566" t="s">
        <v>2113</v>
      </c>
    </row>
    <row r="6567" spans="1:6" x14ac:dyDescent="0.25">
      <c r="A6567" s="41" t="s">
        <v>17</v>
      </c>
      <c r="B6567" s="41" t="s">
        <v>2107</v>
      </c>
      <c r="C6567" s="41" t="s">
        <v>4629</v>
      </c>
      <c r="D6567" s="46">
        <v>300</v>
      </c>
      <c r="E6567" t="s">
        <v>2150</v>
      </c>
      <c r="F6567" t="s">
        <v>2113</v>
      </c>
    </row>
    <row r="6568" spans="1:6" x14ac:dyDescent="0.25">
      <c r="A6568" s="41" t="s">
        <v>17</v>
      </c>
      <c r="B6568" s="41" t="s">
        <v>2107</v>
      </c>
      <c r="C6568" s="41" t="s">
        <v>723</v>
      </c>
      <c r="D6568" s="46">
        <v>7623.5899999999992</v>
      </c>
      <c r="E6568" t="s">
        <v>2643</v>
      </c>
      <c r="F6568" t="s">
        <v>2113</v>
      </c>
    </row>
    <row r="6569" spans="1:6" x14ac:dyDescent="0.25">
      <c r="A6569" s="41" t="s">
        <v>17</v>
      </c>
      <c r="B6569" s="41" t="s">
        <v>2107</v>
      </c>
      <c r="C6569" s="41" t="s">
        <v>4630</v>
      </c>
      <c r="D6569" s="46">
        <v>250</v>
      </c>
      <c r="E6569" t="s">
        <v>2150</v>
      </c>
      <c r="F6569" t="s">
        <v>2113</v>
      </c>
    </row>
    <row r="6570" spans="1:6" x14ac:dyDescent="0.25">
      <c r="A6570" s="41" t="s">
        <v>17</v>
      </c>
      <c r="B6570" s="41" t="s">
        <v>2107</v>
      </c>
      <c r="C6570" s="41" t="s">
        <v>4631</v>
      </c>
      <c r="D6570" s="46">
        <v>300</v>
      </c>
      <c r="E6570" t="s">
        <v>2150</v>
      </c>
      <c r="F6570" t="s">
        <v>2113</v>
      </c>
    </row>
    <row r="6571" spans="1:6" x14ac:dyDescent="0.25">
      <c r="A6571" s="41" t="s">
        <v>17</v>
      </c>
      <c r="B6571" s="41" t="s">
        <v>2107</v>
      </c>
      <c r="C6571" s="41" t="s">
        <v>4632</v>
      </c>
      <c r="D6571" s="46">
        <v>300</v>
      </c>
      <c r="E6571" t="s">
        <v>2150</v>
      </c>
      <c r="F6571" t="s">
        <v>2113</v>
      </c>
    </row>
    <row r="6572" spans="1:6" x14ac:dyDescent="0.25">
      <c r="A6572" s="41" t="s">
        <v>17</v>
      </c>
      <c r="B6572" s="41" t="s">
        <v>2107</v>
      </c>
      <c r="C6572" s="41" t="s">
        <v>8277</v>
      </c>
      <c r="D6572" s="46">
        <v>175</v>
      </c>
      <c r="E6572" t="s">
        <v>2150</v>
      </c>
      <c r="F6572" t="s">
        <v>2113</v>
      </c>
    </row>
    <row r="6573" spans="1:6" x14ac:dyDescent="0.25">
      <c r="A6573" s="41" t="s">
        <v>17</v>
      </c>
      <c r="B6573" s="41" t="s">
        <v>2107</v>
      </c>
      <c r="C6573" s="41" t="s">
        <v>6930</v>
      </c>
      <c r="D6573" s="46">
        <v>0</v>
      </c>
      <c r="E6573" t="s">
        <v>2150</v>
      </c>
      <c r="F6573" t="s">
        <v>2113</v>
      </c>
    </row>
    <row r="6574" spans="1:6" x14ac:dyDescent="0.25">
      <c r="A6574" s="41" t="s">
        <v>17</v>
      </c>
      <c r="B6574" s="41" t="s">
        <v>2107</v>
      </c>
      <c r="C6574" s="41" t="s">
        <v>4633</v>
      </c>
      <c r="D6574" s="46">
        <v>300</v>
      </c>
      <c r="E6574" t="s">
        <v>2150</v>
      </c>
      <c r="F6574" t="s">
        <v>2113</v>
      </c>
    </row>
    <row r="6575" spans="1:6" ht="30" x14ac:dyDescent="0.25">
      <c r="A6575" s="41" t="s">
        <v>17</v>
      </c>
      <c r="B6575" s="41" t="s">
        <v>2107</v>
      </c>
      <c r="C6575" s="41" t="s">
        <v>5685</v>
      </c>
      <c r="D6575" s="46">
        <v>322.32000000000005</v>
      </c>
      <c r="E6575" t="s">
        <v>2632</v>
      </c>
      <c r="F6575" t="s">
        <v>2113</v>
      </c>
    </row>
    <row r="6576" spans="1:6" x14ac:dyDescent="0.25">
      <c r="A6576" s="41" t="s">
        <v>17</v>
      </c>
      <c r="B6576" s="41" t="s">
        <v>2107</v>
      </c>
      <c r="C6576" s="41" t="s">
        <v>4634</v>
      </c>
      <c r="D6576" s="46">
        <v>300</v>
      </c>
      <c r="E6576" t="s">
        <v>2150</v>
      </c>
      <c r="F6576" t="s">
        <v>2113</v>
      </c>
    </row>
    <row r="6577" spans="1:6" ht="30" x14ac:dyDescent="0.25">
      <c r="A6577" s="41" t="s">
        <v>17</v>
      </c>
      <c r="B6577" s="41" t="s">
        <v>2107</v>
      </c>
      <c r="C6577" s="41" t="s">
        <v>5686</v>
      </c>
      <c r="D6577" s="46">
        <v>300</v>
      </c>
      <c r="E6577" t="s">
        <v>2632</v>
      </c>
      <c r="F6577" t="s">
        <v>2113</v>
      </c>
    </row>
    <row r="6578" spans="1:6" ht="30" x14ac:dyDescent="0.25">
      <c r="A6578" s="41" t="s">
        <v>17</v>
      </c>
      <c r="B6578" s="41" t="s">
        <v>2107</v>
      </c>
      <c r="C6578" s="41" t="s">
        <v>4635</v>
      </c>
      <c r="D6578" s="46">
        <v>300</v>
      </c>
      <c r="E6578" t="s">
        <v>2150</v>
      </c>
      <c r="F6578" t="s">
        <v>2113</v>
      </c>
    </row>
    <row r="6579" spans="1:6" x14ac:dyDescent="0.25">
      <c r="A6579" s="41" t="s">
        <v>17</v>
      </c>
      <c r="B6579" s="41" t="s">
        <v>2107</v>
      </c>
      <c r="C6579" s="41" t="s">
        <v>4636</v>
      </c>
      <c r="D6579" s="46">
        <v>300</v>
      </c>
      <c r="E6579" t="s">
        <v>2150</v>
      </c>
      <c r="F6579" t="s">
        <v>2113</v>
      </c>
    </row>
    <row r="6580" spans="1:6" x14ac:dyDescent="0.25">
      <c r="A6580" s="41" t="s">
        <v>17</v>
      </c>
      <c r="B6580" s="41" t="s">
        <v>2107</v>
      </c>
      <c r="C6580" s="41" t="s">
        <v>4637</v>
      </c>
      <c r="D6580" s="46">
        <v>75</v>
      </c>
      <c r="E6580" t="s">
        <v>2150</v>
      </c>
      <c r="F6580" t="s">
        <v>2113</v>
      </c>
    </row>
    <row r="6581" spans="1:6" x14ac:dyDescent="0.25">
      <c r="A6581" s="41" t="s">
        <v>17</v>
      </c>
      <c r="B6581" s="41" t="s">
        <v>2107</v>
      </c>
      <c r="C6581" s="41" t="s">
        <v>4638</v>
      </c>
      <c r="D6581" s="46">
        <v>344.6400000000001</v>
      </c>
      <c r="E6581" t="s">
        <v>2150</v>
      </c>
      <c r="F6581" t="s">
        <v>2113</v>
      </c>
    </row>
    <row r="6582" spans="1:6" x14ac:dyDescent="0.25">
      <c r="A6582" s="41" t="s">
        <v>17</v>
      </c>
      <c r="B6582" s="41" t="s">
        <v>2107</v>
      </c>
      <c r="C6582" s="41" t="s">
        <v>6313</v>
      </c>
      <c r="D6582" s="46">
        <v>300</v>
      </c>
      <c r="E6582" t="s">
        <v>6458</v>
      </c>
      <c r="F6582" t="s">
        <v>2115</v>
      </c>
    </row>
    <row r="6583" spans="1:6" ht="30" x14ac:dyDescent="0.25">
      <c r="A6583" s="41" t="s">
        <v>17</v>
      </c>
      <c r="B6583" s="41" t="s">
        <v>2107</v>
      </c>
      <c r="C6583" s="41" t="s">
        <v>4639</v>
      </c>
      <c r="D6583" s="46">
        <v>300</v>
      </c>
      <c r="E6583" t="s">
        <v>2150</v>
      </c>
      <c r="F6583" t="s">
        <v>2113</v>
      </c>
    </row>
    <row r="6584" spans="1:6" ht="30" x14ac:dyDescent="0.25">
      <c r="A6584" s="41" t="s">
        <v>17</v>
      </c>
      <c r="B6584" s="41" t="s">
        <v>2107</v>
      </c>
      <c r="C6584" s="41" t="s">
        <v>4640</v>
      </c>
      <c r="D6584" s="46">
        <v>300</v>
      </c>
      <c r="E6584" t="s">
        <v>2150</v>
      </c>
      <c r="F6584" t="s">
        <v>2113</v>
      </c>
    </row>
    <row r="6585" spans="1:6" ht="30" x14ac:dyDescent="0.25">
      <c r="A6585" s="41" t="s">
        <v>17</v>
      </c>
      <c r="B6585" s="41" t="s">
        <v>2107</v>
      </c>
      <c r="C6585" s="41" t="s">
        <v>4641</v>
      </c>
      <c r="D6585" s="46">
        <v>300</v>
      </c>
      <c r="E6585" t="s">
        <v>2150</v>
      </c>
      <c r="F6585" t="s">
        <v>2113</v>
      </c>
    </row>
    <row r="6586" spans="1:6" x14ac:dyDescent="0.25">
      <c r="A6586" s="41" t="s">
        <v>17</v>
      </c>
      <c r="B6586" s="41" t="s">
        <v>2107</v>
      </c>
      <c r="C6586" s="41" t="s">
        <v>4642</v>
      </c>
      <c r="D6586" s="46">
        <v>302.8</v>
      </c>
      <c r="E6586" t="s">
        <v>2150</v>
      </c>
      <c r="F6586" t="s">
        <v>2113</v>
      </c>
    </row>
    <row r="6587" spans="1:6" x14ac:dyDescent="0.25">
      <c r="A6587" s="41" t="s">
        <v>17</v>
      </c>
      <c r="B6587" s="41" t="s">
        <v>2107</v>
      </c>
      <c r="C6587" s="41" t="s">
        <v>4643</v>
      </c>
      <c r="D6587" s="46">
        <v>300</v>
      </c>
      <c r="E6587" t="s">
        <v>2150</v>
      </c>
      <c r="F6587" t="s">
        <v>2113</v>
      </c>
    </row>
    <row r="6588" spans="1:6" x14ac:dyDescent="0.25">
      <c r="A6588" s="41" t="s">
        <v>17</v>
      </c>
      <c r="B6588" s="41" t="s">
        <v>2107</v>
      </c>
      <c r="C6588" s="41" t="s">
        <v>6931</v>
      </c>
      <c r="D6588" s="46">
        <v>125</v>
      </c>
      <c r="E6588" t="s">
        <v>2150</v>
      </c>
      <c r="F6588" t="s">
        <v>2113</v>
      </c>
    </row>
    <row r="6589" spans="1:6" ht="30" x14ac:dyDescent="0.25">
      <c r="A6589" s="41" t="s">
        <v>17</v>
      </c>
      <c r="B6589" s="41" t="s">
        <v>2107</v>
      </c>
      <c r="C6589" s="41" t="s">
        <v>6314</v>
      </c>
      <c r="D6589" s="46">
        <v>250</v>
      </c>
      <c r="E6589" t="s">
        <v>6458</v>
      </c>
      <c r="F6589" t="s">
        <v>2115</v>
      </c>
    </row>
    <row r="6590" spans="1:6" x14ac:dyDescent="0.25">
      <c r="A6590" s="41" t="s">
        <v>17</v>
      </c>
      <c r="B6590" s="41" t="s">
        <v>2107</v>
      </c>
      <c r="C6590" s="41" t="s">
        <v>6932</v>
      </c>
      <c r="D6590" s="46">
        <v>300</v>
      </c>
      <c r="E6590" t="s">
        <v>2150</v>
      </c>
      <c r="F6590" t="s">
        <v>2113</v>
      </c>
    </row>
    <row r="6591" spans="1:6" x14ac:dyDescent="0.25">
      <c r="A6591" s="41" t="s">
        <v>17</v>
      </c>
      <c r="B6591" s="41" t="s">
        <v>2107</v>
      </c>
      <c r="C6591" s="41" t="s">
        <v>7540</v>
      </c>
      <c r="D6591" s="46">
        <v>75</v>
      </c>
      <c r="E6591" t="s">
        <v>2150</v>
      </c>
      <c r="F6591" t="s">
        <v>2113</v>
      </c>
    </row>
    <row r="6592" spans="1:6" x14ac:dyDescent="0.25">
      <c r="A6592" s="41" t="s">
        <v>17</v>
      </c>
      <c r="B6592" s="41" t="s">
        <v>2107</v>
      </c>
      <c r="C6592" s="41" t="s">
        <v>2248</v>
      </c>
      <c r="D6592" s="46">
        <v>5029.3500000000004</v>
      </c>
      <c r="E6592" t="s">
        <v>2150</v>
      </c>
      <c r="F6592" t="s">
        <v>2113</v>
      </c>
    </row>
    <row r="6593" spans="1:6" x14ac:dyDescent="0.25">
      <c r="A6593" s="41" t="s">
        <v>17</v>
      </c>
      <c r="B6593" s="41" t="s">
        <v>2107</v>
      </c>
      <c r="C6593" s="41" t="s">
        <v>7873</v>
      </c>
      <c r="D6593" s="46">
        <v>758.27</v>
      </c>
      <c r="E6593" t="s">
        <v>2150</v>
      </c>
      <c r="F6593" t="s">
        <v>2113</v>
      </c>
    </row>
    <row r="6594" spans="1:6" x14ac:dyDescent="0.25">
      <c r="A6594" s="41" t="s">
        <v>17</v>
      </c>
      <c r="B6594" s="41" t="s">
        <v>2107</v>
      </c>
      <c r="C6594" s="41" t="s">
        <v>4644</v>
      </c>
      <c r="D6594" s="46">
        <v>200</v>
      </c>
      <c r="E6594" t="s">
        <v>2150</v>
      </c>
      <c r="F6594" t="s">
        <v>2113</v>
      </c>
    </row>
    <row r="6595" spans="1:6" x14ac:dyDescent="0.25">
      <c r="A6595" s="41" t="s">
        <v>17</v>
      </c>
      <c r="B6595" s="41" t="s">
        <v>2107</v>
      </c>
      <c r="C6595" s="41" t="s">
        <v>4645</v>
      </c>
      <c r="D6595" s="46">
        <v>300</v>
      </c>
      <c r="E6595" t="s">
        <v>2150</v>
      </c>
      <c r="F6595" t="s">
        <v>2113</v>
      </c>
    </row>
    <row r="6596" spans="1:6" x14ac:dyDescent="0.25">
      <c r="A6596" s="41" t="s">
        <v>17</v>
      </c>
      <c r="B6596" s="41" t="s">
        <v>2107</v>
      </c>
      <c r="C6596" s="41" t="s">
        <v>4646</v>
      </c>
      <c r="D6596" s="46">
        <v>300</v>
      </c>
      <c r="E6596" t="s">
        <v>2150</v>
      </c>
      <c r="F6596" t="s">
        <v>2113</v>
      </c>
    </row>
    <row r="6597" spans="1:6" ht="30" x14ac:dyDescent="0.25">
      <c r="A6597" s="41" t="s">
        <v>17</v>
      </c>
      <c r="B6597" s="41" t="s">
        <v>2107</v>
      </c>
      <c r="C6597" s="41" t="s">
        <v>4647</v>
      </c>
      <c r="D6597" s="46">
        <v>0</v>
      </c>
      <c r="E6597" t="s">
        <v>2150</v>
      </c>
      <c r="F6597" t="s">
        <v>2113</v>
      </c>
    </row>
    <row r="6598" spans="1:6" ht="30" x14ac:dyDescent="0.25">
      <c r="A6598" s="41" t="s">
        <v>17</v>
      </c>
      <c r="B6598" s="41" t="s">
        <v>2107</v>
      </c>
      <c r="C6598" s="41" t="s">
        <v>8278</v>
      </c>
      <c r="D6598" s="46">
        <v>175</v>
      </c>
      <c r="E6598" t="s">
        <v>2150</v>
      </c>
      <c r="F6598" t="s">
        <v>2113</v>
      </c>
    </row>
    <row r="6599" spans="1:6" ht="30" x14ac:dyDescent="0.25">
      <c r="A6599" s="41" t="s">
        <v>17</v>
      </c>
      <c r="B6599" s="41" t="s">
        <v>2107</v>
      </c>
      <c r="C6599" s="41" t="s">
        <v>8279</v>
      </c>
      <c r="D6599" s="46">
        <v>25</v>
      </c>
      <c r="E6599" t="s">
        <v>2150</v>
      </c>
      <c r="F6599" t="s">
        <v>2113</v>
      </c>
    </row>
    <row r="6600" spans="1:6" x14ac:dyDescent="0.25">
      <c r="A6600" s="41" t="s">
        <v>17</v>
      </c>
      <c r="B6600" s="41" t="s">
        <v>2107</v>
      </c>
      <c r="C6600" s="41" t="s">
        <v>6933</v>
      </c>
      <c r="D6600" s="46">
        <v>300</v>
      </c>
      <c r="E6600" t="s">
        <v>2150</v>
      </c>
      <c r="F6600" t="s">
        <v>2113</v>
      </c>
    </row>
    <row r="6601" spans="1:6" ht="30" x14ac:dyDescent="0.25">
      <c r="A6601" s="41" t="s">
        <v>17</v>
      </c>
      <c r="B6601" s="41" t="s">
        <v>2107</v>
      </c>
      <c r="C6601" s="41" t="s">
        <v>6315</v>
      </c>
      <c r="D6601" s="46">
        <v>275</v>
      </c>
      <c r="E6601" t="s">
        <v>6458</v>
      </c>
      <c r="F6601" t="s">
        <v>2115</v>
      </c>
    </row>
    <row r="6602" spans="1:6" ht="30" x14ac:dyDescent="0.25">
      <c r="A6602" s="41" t="s">
        <v>17</v>
      </c>
      <c r="B6602" s="41" t="s">
        <v>2107</v>
      </c>
      <c r="C6602" s="41" t="s">
        <v>5687</v>
      </c>
      <c r="D6602" s="46">
        <v>75</v>
      </c>
      <c r="E6602" t="s">
        <v>2150</v>
      </c>
      <c r="F6602" t="s">
        <v>2113</v>
      </c>
    </row>
    <row r="6603" spans="1:6" x14ac:dyDescent="0.25">
      <c r="A6603" s="41" t="s">
        <v>17</v>
      </c>
      <c r="B6603" s="41" t="s">
        <v>2107</v>
      </c>
      <c r="C6603" s="41" t="s">
        <v>4648</v>
      </c>
      <c r="D6603" s="46">
        <v>300</v>
      </c>
      <c r="E6603" t="s">
        <v>2150</v>
      </c>
      <c r="F6603" t="s">
        <v>2113</v>
      </c>
    </row>
    <row r="6604" spans="1:6" ht="30" x14ac:dyDescent="0.25">
      <c r="A6604" s="41" t="s">
        <v>17</v>
      </c>
      <c r="B6604" s="41" t="s">
        <v>2107</v>
      </c>
      <c r="C6604" s="41" t="s">
        <v>4649</v>
      </c>
      <c r="D6604" s="46">
        <v>275</v>
      </c>
      <c r="E6604" t="s">
        <v>2150</v>
      </c>
      <c r="F6604" t="s">
        <v>2113</v>
      </c>
    </row>
    <row r="6605" spans="1:6" x14ac:dyDescent="0.25">
      <c r="A6605" s="41" t="s">
        <v>17</v>
      </c>
      <c r="B6605" s="41" t="s">
        <v>2107</v>
      </c>
      <c r="C6605" s="41" t="s">
        <v>6934</v>
      </c>
      <c r="D6605" s="46">
        <v>333.48</v>
      </c>
      <c r="E6605" t="s">
        <v>2150</v>
      </c>
      <c r="F6605" t="s">
        <v>2113</v>
      </c>
    </row>
    <row r="6606" spans="1:6" x14ac:dyDescent="0.25">
      <c r="A6606" s="41" t="s">
        <v>17</v>
      </c>
      <c r="B6606" s="41" t="s">
        <v>2107</v>
      </c>
      <c r="C6606" s="41" t="s">
        <v>4650</v>
      </c>
      <c r="D6606" s="46">
        <v>50</v>
      </c>
      <c r="E6606" t="s">
        <v>2150</v>
      </c>
      <c r="F6606" t="s">
        <v>2113</v>
      </c>
    </row>
    <row r="6607" spans="1:6" ht="30" x14ac:dyDescent="0.25">
      <c r="A6607" s="41" t="s">
        <v>17</v>
      </c>
      <c r="B6607" s="41" t="s">
        <v>2107</v>
      </c>
      <c r="C6607" s="41" t="s">
        <v>5688</v>
      </c>
      <c r="D6607" s="46">
        <v>300</v>
      </c>
      <c r="E6607" t="s">
        <v>2632</v>
      </c>
      <c r="F6607" t="s">
        <v>2113</v>
      </c>
    </row>
    <row r="6608" spans="1:6" ht="30" x14ac:dyDescent="0.25">
      <c r="A6608" s="41" t="s">
        <v>17</v>
      </c>
      <c r="B6608" s="41" t="s">
        <v>2107</v>
      </c>
      <c r="C6608" s="41" t="s">
        <v>4651</v>
      </c>
      <c r="D6608" s="46">
        <v>300</v>
      </c>
      <c r="E6608" t="s">
        <v>2150</v>
      </c>
      <c r="F6608" t="s">
        <v>2113</v>
      </c>
    </row>
    <row r="6609" spans="1:6" ht="30" x14ac:dyDescent="0.25">
      <c r="A6609" s="41" t="s">
        <v>17</v>
      </c>
      <c r="B6609" s="41" t="s">
        <v>2107</v>
      </c>
      <c r="C6609" s="41" t="s">
        <v>6316</v>
      </c>
      <c r="D6609" s="46">
        <v>344.6400000000001</v>
      </c>
      <c r="E6609" t="s">
        <v>6458</v>
      </c>
      <c r="F6609" t="s">
        <v>2115</v>
      </c>
    </row>
    <row r="6610" spans="1:6" ht="30" x14ac:dyDescent="0.25">
      <c r="A6610" s="41" t="s">
        <v>17</v>
      </c>
      <c r="B6610" s="41" t="s">
        <v>2107</v>
      </c>
      <c r="C6610" s="41" t="s">
        <v>8280</v>
      </c>
      <c r="D6610" s="46">
        <v>25</v>
      </c>
      <c r="E6610" t="s">
        <v>2150</v>
      </c>
      <c r="F6610" t="s">
        <v>2113</v>
      </c>
    </row>
    <row r="6611" spans="1:6" ht="30" x14ac:dyDescent="0.25">
      <c r="A6611" s="41" t="s">
        <v>17</v>
      </c>
      <c r="B6611" s="41" t="s">
        <v>2107</v>
      </c>
      <c r="C6611" s="41" t="s">
        <v>4652</v>
      </c>
      <c r="D6611" s="46">
        <v>300</v>
      </c>
      <c r="E6611" t="s">
        <v>2150</v>
      </c>
      <c r="F6611" t="s">
        <v>2113</v>
      </c>
    </row>
    <row r="6612" spans="1:6" ht="30" x14ac:dyDescent="0.25">
      <c r="A6612" s="41" t="s">
        <v>17</v>
      </c>
      <c r="B6612" s="41" t="s">
        <v>2107</v>
      </c>
      <c r="C6612" s="41" t="s">
        <v>4653</v>
      </c>
      <c r="D6612" s="46">
        <v>300</v>
      </c>
      <c r="E6612" t="s">
        <v>2150</v>
      </c>
      <c r="F6612" t="s">
        <v>2113</v>
      </c>
    </row>
    <row r="6613" spans="1:6" ht="30" x14ac:dyDescent="0.25">
      <c r="A6613" s="41" t="s">
        <v>17</v>
      </c>
      <c r="B6613" s="41" t="s">
        <v>2107</v>
      </c>
      <c r="C6613" s="41" t="s">
        <v>4654</v>
      </c>
      <c r="D6613" s="46">
        <v>300</v>
      </c>
      <c r="E6613" t="s">
        <v>2150</v>
      </c>
      <c r="F6613" t="s">
        <v>2113</v>
      </c>
    </row>
    <row r="6614" spans="1:6" ht="30" x14ac:dyDescent="0.25">
      <c r="A6614" s="41" t="s">
        <v>17</v>
      </c>
      <c r="B6614" s="41" t="s">
        <v>2107</v>
      </c>
      <c r="C6614" s="41" t="s">
        <v>7541</v>
      </c>
      <c r="D6614" s="46">
        <v>300</v>
      </c>
      <c r="E6614" t="s">
        <v>2150</v>
      </c>
      <c r="F6614" t="s">
        <v>2113</v>
      </c>
    </row>
    <row r="6615" spans="1:6" x14ac:dyDescent="0.25">
      <c r="A6615" s="41" t="s">
        <v>17</v>
      </c>
      <c r="B6615" s="41" t="s">
        <v>2107</v>
      </c>
      <c r="C6615" s="41" t="s">
        <v>4655</v>
      </c>
      <c r="D6615" s="46">
        <v>0</v>
      </c>
      <c r="E6615" t="s">
        <v>2150</v>
      </c>
      <c r="F6615" t="s">
        <v>2113</v>
      </c>
    </row>
    <row r="6616" spans="1:6" x14ac:dyDescent="0.25">
      <c r="A6616" s="41" t="s">
        <v>17</v>
      </c>
      <c r="B6616" s="41" t="s">
        <v>2107</v>
      </c>
      <c r="C6616" s="41" t="s">
        <v>6317</v>
      </c>
      <c r="D6616" s="46">
        <v>200</v>
      </c>
      <c r="E6616" t="s">
        <v>6458</v>
      </c>
      <c r="F6616" t="s">
        <v>2115</v>
      </c>
    </row>
    <row r="6617" spans="1:6" ht="30" x14ac:dyDescent="0.25">
      <c r="A6617" s="41" t="s">
        <v>17</v>
      </c>
      <c r="B6617" s="41" t="s">
        <v>2107</v>
      </c>
      <c r="C6617" s="41" t="s">
        <v>4656</v>
      </c>
      <c r="D6617" s="46">
        <v>300</v>
      </c>
      <c r="E6617" t="s">
        <v>2150</v>
      </c>
      <c r="F6617" t="s">
        <v>2113</v>
      </c>
    </row>
    <row r="6618" spans="1:6" ht="30" x14ac:dyDescent="0.25">
      <c r="A6618" s="41" t="s">
        <v>17</v>
      </c>
      <c r="B6618" s="41" t="s">
        <v>2107</v>
      </c>
      <c r="C6618" s="41" t="s">
        <v>4657</v>
      </c>
      <c r="D6618" s="46">
        <v>300</v>
      </c>
      <c r="E6618" t="s">
        <v>2150</v>
      </c>
      <c r="F6618" t="s">
        <v>2113</v>
      </c>
    </row>
    <row r="6619" spans="1:6" x14ac:dyDescent="0.25">
      <c r="A6619" s="41" t="s">
        <v>17</v>
      </c>
      <c r="B6619" s="41" t="s">
        <v>2107</v>
      </c>
      <c r="C6619" s="41" t="s">
        <v>4658</v>
      </c>
      <c r="D6619" s="46">
        <v>125</v>
      </c>
      <c r="E6619" t="s">
        <v>2150</v>
      </c>
      <c r="F6619" t="s">
        <v>2113</v>
      </c>
    </row>
    <row r="6620" spans="1:6" x14ac:dyDescent="0.25">
      <c r="A6620" s="41" t="s">
        <v>17</v>
      </c>
      <c r="B6620" s="41" t="s">
        <v>2107</v>
      </c>
      <c r="C6620" s="41" t="s">
        <v>4659</v>
      </c>
      <c r="D6620" s="46">
        <v>25</v>
      </c>
      <c r="E6620" t="s">
        <v>2150</v>
      </c>
      <c r="F6620" t="s">
        <v>2113</v>
      </c>
    </row>
    <row r="6621" spans="1:6" x14ac:dyDescent="0.25">
      <c r="A6621" s="41" t="s">
        <v>17</v>
      </c>
      <c r="B6621" s="41" t="s">
        <v>2107</v>
      </c>
      <c r="C6621" s="41" t="s">
        <v>7542</v>
      </c>
      <c r="D6621" s="46">
        <v>300</v>
      </c>
      <c r="E6621" t="s">
        <v>2150</v>
      </c>
      <c r="F6621" t="s">
        <v>2113</v>
      </c>
    </row>
    <row r="6622" spans="1:6" x14ac:dyDescent="0.25">
      <c r="A6622" s="41" t="s">
        <v>17</v>
      </c>
      <c r="B6622" s="41" t="s">
        <v>2107</v>
      </c>
      <c r="C6622" s="41" t="s">
        <v>6935</v>
      </c>
      <c r="D6622" s="46">
        <v>300</v>
      </c>
      <c r="E6622" t="s">
        <v>2150</v>
      </c>
      <c r="F6622" t="s">
        <v>2113</v>
      </c>
    </row>
    <row r="6623" spans="1:6" x14ac:dyDescent="0.25">
      <c r="A6623" s="41" t="s">
        <v>17</v>
      </c>
      <c r="B6623" s="41" t="s">
        <v>2107</v>
      </c>
      <c r="C6623" s="41" t="s">
        <v>2306</v>
      </c>
      <c r="D6623" s="46">
        <v>5054.5800000000008</v>
      </c>
      <c r="E6623" t="s">
        <v>2632</v>
      </c>
      <c r="F6623" t="s">
        <v>2113</v>
      </c>
    </row>
    <row r="6624" spans="1:6" x14ac:dyDescent="0.25">
      <c r="A6624" s="41" t="s">
        <v>17</v>
      </c>
      <c r="B6624" s="41" t="s">
        <v>2107</v>
      </c>
      <c r="C6624" s="41" t="s">
        <v>4660</v>
      </c>
      <c r="D6624" s="46">
        <v>300</v>
      </c>
      <c r="E6624" t="s">
        <v>2150</v>
      </c>
      <c r="F6624" t="s">
        <v>2113</v>
      </c>
    </row>
    <row r="6625" spans="1:6" ht="30" x14ac:dyDescent="0.25">
      <c r="A6625" s="41" t="s">
        <v>17</v>
      </c>
      <c r="B6625" s="41" t="s">
        <v>2107</v>
      </c>
      <c r="C6625" s="41" t="s">
        <v>4661</v>
      </c>
      <c r="D6625" s="46">
        <v>225</v>
      </c>
      <c r="E6625" t="s">
        <v>2150</v>
      </c>
      <c r="F6625" t="s">
        <v>2113</v>
      </c>
    </row>
    <row r="6626" spans="1:6" x14ac:dyDescent="0.25">
      <c r="A6626" s="41" t="s">
        <v>17</v>
      </c>
      <c r="B6626" s="41" t="s">
        <v>2107</v>
      </c>
      <c r="C6626" s="41" t="s">
        <v>4662</v>
      </c>
      <c r="D6626" s="46">
        <v>300</v>
      </c>
      <c r="E6626" t="s">
        <v>2150</v>
      </c>
      <c r="F6626" t="s">
        <v>2113</v>
      </c>
    </row>
    <row r="6627" spans="1:6" x14ac:dyDescent="0.25">
      <c r="A6627" s="41" t="s">
        <v>17</v>
      </c>
      <c r="B6627" s="41" t="s">
        <v>2107</v>
      </c>
      <c r="C6627" s="41" t="s">
        <v>6318</v>
      </c>
      <c r="D6627" s="46">
        <v>275</v>
      </c>
      <c r="E6627" t="s">
        <v>6458</v>
      </c>
      <c r="F6627" t="s">
        <v>2115</v>
      </c>
    </row>
    <row r="6628" spans="1:6" x14ac:dyDescent="0.25">
      <c r="A6628" s="41" t="s">
        <v>17</v>
      </c>
      <c r="B6628" s="41" t="s">
        <v>2107</v>
      </c>
      <c r="C6628" s="41" t="s">
        <v>7543</v>
      </c>
      <c r="D6628" s="46">
        <v>175</v>
      </c>
      <c r="E6628" t="s">
        <v>2150</v>
      </c>
      <c r="F6628" t="s">
        <v>2113</v>
      </c>
    </row>
    <row r="6629" spans="1:6" ht="30" x14ac:dyDescent="0.25">
      <c r="A6629" s="41" t="s">
        <v>17</v>
      </c>
      <c r="B6629" s="41" t="s">
        <v>2107</v>
      </c>
      <c r="C6629" s="41" t="s">
        <v>1090</v>
      </c>
      <c r="D6629" s="46">
        <v>64738.320000000007</v>
      </c>
      <c r="E6629" t="s">
        <v>2150</v>
      </c>
      <c r="F6629" t="s">
        <v>2113</v>
      </c>
    </row>
    <row r="6630" spans="1:6" x14ac:dyDescent="0.25">
      <c r="A6630" s="41" t="s">
        <v>17</v>
      </c>
      <c r="B6630" s="41" t="s">
        <v>2107</v>
      </c>
      <c r="C6630" s="41" t="s">
        <v>7840</v>
      </c>
      <c r="D6630" s="46">
        <v>117390.95000000003</v>
      </c>
      <c r="E6630" t="s">
        <v>2150</v>
      </c>
      <c r="F6630" t="s">
        <v>2113</v>
      </c>
    </row>
    <row r="6631" spans="1:6" x14ac:dyDescent="0.25">
      <c r="A6631" s="41" t="s">
        <v>17</v>
      </c>
      <c r="B6631" s="41" t="s">
        <v>2107</v>
      </c>
      <c r="C6631" s="41" t="s">
        <v>1091</v>
      </c>
      <c r="D6631" s="46">
        <v>102191.62999999999</v>
      </c>
      <c r="E6631" t="s">
        <v>2641</v>
      </c>
      <c r="F6631" t="s">
        <v>2114</v>
      </c>
    </row>
    <row r="6632" spans="1:6" x14ac:dyDescent="0.25">
      <c r="A6632" s="41" t="s">
        <v>17</v>
      </c>
      <c r="B6632" s="41" t="s">
        <v>2107</v>
      </c>
      <c r="C6632" s="41" t="s">
        <v>4663</v>
      </c>
      <c r="D6632" s="46">
        <v>250</v>
      </c>
      <c r="E6632" t="s">
        <v>2150</v>
      </c>
      <c r="F6632" t="s">
        <v>2113</v>
      </c>
    </row>
    <row r="6633" spans="1:6" x14ac:dyDescent="0.25">
      <c r="A6633" s="41" t="s">
        <v>17</v>
      </c>
      <c r="B6633" s="41" t="s">
        <v>2107</v>
      </c>
      <c r="C6633" s="41" t="s">
        <v>4664</v>
      </c>
      <c r="D6633" s="46">
        <v>300</v>
      </c>
      <c r="E6633" t="s">
        <v>2150</v>
      </c>
      <c r="F6633" t="s">
        <v>2113</v>
      </c>
    </row>
    <row r="6634" spans="1:6" x14ac:dyDescent="0.25">
      <c r="A6634" s="41" t="s">
        <v>17</v>
      </c>
      <c r="B6634" s="41" t="s">
        <v>2107</v>
      </c>
      <c r="C6634" s="41" t="s">
        <v>7544</v>
      </c>
      <c r="D6634" s="46">
        <v>75</v>
      </c>
      <c r="E6634" t="s">
        <v>6458</v>
      </c>
      <c r="F6634" t="s">
        <v>2115</v>
      </c>
    </row>
    <row r="6635" spans="1:6" x14ac:dyDescent="0.25">
      <c r="A6635" s="41" t="s">
        <v>17</v>
      </c>
      <c r="B6635" s="41" t="s">
        <v>2107</v>
      </c>
      <c r="C6635" s="41" t="s">
        <v>4665</v>
      </c>
      <c r="D6635" s="46">
        <v>300</v>
      </c>
      <c r="E6635" t="s">
        <v>2150</v>
      </c>
      <c r="F6635" t="s">
        <v>2113</v>
      </c>
    </row>
    <row r="6636" spans="1:6" ht="30" x14ac:dyDescent="0.25">
      <c r="A6636" s="41" t="s">
        <v>17</v>
      </c>
      <c r="B6636" s="41" t="s">
        <v>2107</v>
      </c>
      <c r="C6636" s="41" t="s">
        <v>4666</v>
      </c>
      <c r="D6636" s="46">
        <v>300</v>
      </c>
      <c r="E6636" t="s">
        <v>2150</v>
      </c>
      <c r="F6636" t="s">
        <v>2113</v>
      </c>
    </row>
    <row r="6637" spans="1:6" ht="30" x14ac:dyDescent="0.25">
      <c r="A6637" s="41" t="s">
        <v>17</v>
      </c>
      <c r="B6637" s="41" t="s">
        <v>2107</v>
      </c>
      <c r="C6637" s="41" t="s">
        <v>8281</v>
      </c>
      <c r="D6637" s="46">
        <v>40</v>
      </c>
      <c r="E6637" t="s">
        <v>2150</v>
      </c>
      <c r="F6637" t="s">
        <v>2113</v>
      </c>
    </row>
    <row r="6638" spans="1:6" x14ac:dyDescent="0.25">
      <c r="A6638" s="41" t="s">
        <v>17</v>
      </c>
      <c r="B6638" s="41" t="s">
        <v>2107</v>
      </c>
      <c r="C6638" s="41" t="s">
        <v>4667</v>
      </c>
      <c r="D6638" s="46">
        <v>300</v>
      </c>
      <c r="E6638" t="s">
        <v>2150</v>
      </c>
      <c r="F6638" t="s">
        <v>2113</v>
      </c>
    </row>
    <row r="6639" spans="1:6" ht="30" x14ac:dyDescent="0.25">
      <c r="A6639" s="41" t="s">
        <v>17</v>
      </c>
      <c r="B6639" s="41" t="s">
        <v>2107</v>
      </c>
      <c r="C6639" s="41" t="s">
        <v>4668</v>
      </c>
      <c r="D6639" s="46">
        <v>300</v>
      </c>
      <c r="E6639" t="s">
        <v>2150</v>
      </c>
      <c r="F6639" t="s">
        <v>2113</v>
      </c>
    </row>
    <row r="6640" spans="1:6" x14ac:dyDescent="0.25">
      <c r="A6640" s="41" t="s">
        <v>17</v>
      </c>
      <c r="B6640" s="41" t="s">
        <v>2107</v>
      </c>
      <c r="C6640" s="41" t="s">
        <v>4669</v>
      </c>
      <c r="D6640" s="46">
        <v>300</v>
      </c>
      <c r="E6640" t="s">
        <v>2150</v>
      </c>
      <c r="F6640" t="s">
        <v>2113</v>
      </c>
    </row>
    <row r="6641" spans="1:6" x14ac:dyDescent="0.25">
      <c r="A6641" s="41" t="s">
        <v>17</v>
      </c>
      <c r="B6641" s="41" t="s">
        <v>2107</v>
      </c>
      <c r="C6641" s="41" t="s">
        <v>4670</v>
      </c>
      <c r="D6641" s="46">
        <v>175</v>
      </c>
      <c r="E6641" t="s">
        <v>2150</v>
      </c>
      <c r="F6641" t="s">
        <v>2113</v>
      </c>
    </row>
    <row r="6642" spans="1:6" x14ac:dyDescent="0.25">
      <c r="A6642" s="41" t="s">
        <v>17</v>
      </c>
      <c r="B6642" s="41" t="s">
        <v>2107</v>
      </c>
      <c r="C6642" s="41" t="s">
        <v>5689</v>
      </c>
      <c r="D6642" s="46">
        <v>114.88</v>
      </c>
      <c r="E6642" t="s">
        <v>2632</v>
      </c>
      <c r="F6642" t="s">
        <v>2113</v>
      </c>
    </row>
    <row r="6643" spans="1:6" x14ac:dyDescent="0.25">
      <c r="A6643" s="41" t="s">
        <v>17</v>
      </c>
      <c r="B6643" s="41" t="s">
        <v>2107</v>
      </c>
      <c r="C6643" s="41" t="s">
        <v>5690</v>
      </c>
      <c r="D6643" s="46">
        <v>300</v>
      </c>
      <c r="E6643" t="s">
        <v>2150</v>
      </c>
      <c r="F6643" t="s">
        <v>2113</v>
      </c>
    </row>
    <row r="6644" spans="1:6" x14ac:dyDescent="0.25">
      <c r="A6644" s="41" t="s">
        <v>17</v>
      </c>
      <c r="B6644" s="41" t="s">
        <v>2107</v>
      </c>
      <c r="C6644" s="41" t="s">
        <v>1092</v>
      </c>
      <c r="D6644" s="46">
        <v>5089.8999999999996</v>
      </c>
      <c r="E6644" t="s">
        <v>2632</v>
      </c>
      <c r="F6644" t="s">
        <v>2113</v>
      </c>
    </row>
    <row r="6645" spans="1:6" ht="30" x14ac:dyDescent="0.25">
      <c r="A6645" s="41" t="s">
        <v>17</v>
      </c>
      <c r="B6645" s="41" t="s">
        <v>2107</v>
      </c>
      <c r="C6645" s="41" t="s">
        <v>6936</v>
      </c>
      <c r="D6645" s="46">
        <v>200</v>
      </c>
      <c r="E6645" t="s">
        <v>2150</v>
      </c>
      <c r="F6645" t="s">
        <v>2113</v>
      </c>
    </row>
    <row r="6646" spans="1:6" x14ac:dyDescent="0.25">
      <c r="A6646" s="41" t="s">
        <v>17</v>
      </c>
      <c r="B6646" s="41" t="s">
        <v>2107</v>
      </c>
      <c r="C6646" s="41" t="s">
        <v>458</v>
      </c>
      <c r="D6646" s="46">
        <v>7970.8900000000031</v>
      </c>
      <c r="E6646" t="s">
        <v>2632</v>
      </c>
      <c r="F6646" t="s">
        <v>2113</v>
      </c>
    </row>
    <row r="6647" spans="1:6" x14ac:dyDescent="0.25">
      <c r="A6647" s="41" t="s">
        <v>17</v>
      </c>
      <c r="B6647" s="41" t="s">
        <v>2107</v>
      </c>
      <c r="C6647" s="41" t="s">
        <v>4671</v>
      </c>
      <c r="D6647" s="46">
        <v>300</v>
      </c>
      <c r="E6647" t="s">
        <v>2150</v>
      </c>
      <c r="F6647" t="s">
        <v>2113</v>
      </c>
    </row>
    <row r="6648" spans="1:6" x14ac:dyDescent="0.25">
      <c r="A6648" s="41" t="s">
        <v>17</v>
      </c>
      <c r="B6648" s="41" t="s">
        <v>2107</v>
      </c>
      <c r="C6648" s="41" t="s">
        <v>6319</v>
      </c>
      <c r="D6648" s="46">
        <v>300</v>
      </c>
      <c r="E6648" t="s">
        <v>6458</v>
      </c>
      <c r="F6648" t="s">
        <v>2115</v>
      </c>
    </row>
    <row r="6649" spans="1:6" x14ac:dyDescent="0.25">
      <c r="A6649" s="41" t="s">
        <v>17</v>
      </c>
      <c r="B6649" s="41" t="s">
        <v>2107</v>
      </c>
      <c r="C6649" s="41" t="s">
        <v>4672</v>
      </c>
      <c r="D6649" s="46">
        <v>300</v>
      </c>
      <c r="E6649" t="s">
        <v>2150</v>
      </c>
      <c r="F6649" t="s">
        <v>2113</v>
      </c>
    </row>
    <row r="6650" spans="1:6" ht="30" x14ac:dyDescent="0.25">
      <c r="A6650" s="41" t="s">
        <v>17</v>
      </c>
      <c r="B6650" s="41" t="s">
        <v>2107</v>
      </c>
      <c r="C6650" s="41" t="s">
        <v>7545</v>
      </c>
      <c r="D6650" s="46">
        <v>258.48</v>
      </c>
      <c r="E6650" t="s">
        <v>2150</v>
      </c>
      <c r="F6650" t="s">
        <v>2113</v>
      </c>
    </row>
    <row r="6651" spans="1:6" x14ac:dyDescent="0.25">
      <c r="A6651" s="41" t="s">
        <v>17</v>
      </c>
      <c r="B6651" s="41" t="s">
        <v>2107</v>
      </c>
      <c r="C6651" s="41" t="s">
        <v>8282</v>
      </c>
      <c r="D6651" s="46">
        <v>175</v>
      </c>
      <c r="E6651" t="s">
        <v>2150</v>
      </c>
      <c r="F6651" t="s">
        <v>2113</v>
      </c>
    </row>
    <row r="6652" spans="1:6" x14ac:dyDescent="0.25">
      <c r="A6652" s="41" t="s">
        <v>17</v>
      </c>
      <c r="B6652" s="41" t="s">
        <v>2107</v>
      </c>
      <c r="C6652" s="41" t="s">
        <v>8283</v>
      </c>
      <c r="D6652" s="46">
        <v>150</v>
      </c>
      <c r="E6652" t="s">
        <v>2150</v>
      </c>
      <c r="F6652" t="s">
        <v>2113</v>
      </c>
    </row>
    <row r="6653" spans="1:6" x14ac:dyDescent="0.25">
      <c r="A6653" s="41" t="s">
        <v>17</v>
      </c>
      <c r="B6653" s="41" t="s">
        <v>2107</v>
      </c>
      <c r="C6653" s="41" t="s">
        <v>4673</v>
      </c>
      <c r="D6653" s="46">
        <v>344.6400000000001</v>
      </c>
      <c r="E6653" t="s">
        <v>2150</v>
      </c>
      <c r="F6653" t="s">
        <v>2113</v>
      </c>
    </row>
    <row r="6654" spans="1:6" x14ac:dyDescent="0.25">
      <c r="A6654" s="41" t="s">
        <v>17</v>
      </c>
      <c r="B6654" s="41" t="s">
        <v>2107</v>
      </c>
      <c r="C6654" s="41" t="s">
        <v>5980</v>
      </c>
      <c r="D6654" s="46">
        <v>9268.5499999999956</v>
      </c>
      <c r="E6654" t="s">
        <v>6458</v>
      </c>
      <c r="F6654" t="s">
        <v>2115</v>
      </c>
    </row>
    <row r="6655" spans="1:6" x14ac:dyDescent="0.25">
      <c r="A6655" s="41" t="s">
        <v>17</v>
      </c>
      <c r="B6655" s="41" t="s">
        <v>2107</v>
      </c>
      <c r="C6655" s="41" t="s">
        <v>8284</v>
      </c>
      <c r="D6655" s="46">
        <v>84.09</v>
      </c>
      <c r="E6655" t="s">
        <v>2150</v>
      </c>
      <c r="F6655" t="s">
        <v>2113</v>
      </c>
    </row>
    <row r="6656" spans="1:6" x14ac:dyDescent="0.25">
      <c r="A6656" s="41" t="s">
        <v>17</v>
      </c>
      <c r="B6656" s="41" t="s">
        <v>2107</v>
      </c>
      <c r="C6656" s="41" t="s">
        <v>4674</v>
      </c>
      <c r="D6656" s="46">
        <v>300</v>
      </c>
      <c r="E6656" t="s">
        <v>2150</v>
      </c>
      <c r="F6656" t="s">
        <v>2113</v>
      </c>
    </row>
    <row r="6657" spans="1:6" x14ac:dyDescent="0.25">
      <c r="A6657" s="41" t="s">
        <v>17</v>
      </c>
      <c r="B6657" s="41" t="s">
        <v>2107</v>
      </c>
      <c r="C6657" s="41" t="s">
        <v>4675</v>
      </c>
      <c r="D6657" s="46">
        <v>75</v>
      </c>
      <c r="E6657" t="s">
        <v>2150</v>
      </c>
      <c r="F6657" t="s">
        <v>2113</v>
      </c>
    </row>
    <row r="6658" spans="1:6" ht="30" x14ac:dyDescent="0.25">
      <c r="A6658" s="41" t="s">
        <v>17</v>
      </c>
      <c r="B6658" s="41" t="s">
        <v>2107</v>
      </c>
      <c r="C6658" s="41" t="s">
        <v>4676</v>
      </c>
      <c r="D6658" s="46">
        <v>311.15999999999997</v>
      </c>
      <c r="E6658" t="s">
        <v>2150</v>
      </c>
      <c r="F6658" t="s">
        <v>2113</v>
      </c>
    </row>
    <row r="6659" spans="1:6" ht="30" x14ac:dyDescent="0.25">
      <c r="A6659" s="41" t="s">
        <v>17</v>
      </c>
      <c r="B6659" s="41" t="s">
        <v>2107</v>
      </c>
      <c r="C6659" s="41" t="s">
        <v>5850</v>
      </c>
      <c r="D6659" s="46">
        <v>21.03</v>
      </c>
      <c r="E6659" t="s">
        <v>2632</v>
      </c>
      <c r="F6659" t="s">
        <v>2113</v>
      </c>
    </row>
    <row r="6660" spans="1:6" x14ac:dyDescent="0.25">
      <c r="A6660" s="41" t="s">
        <v>17</v>
      </c>
      <c r="B6660" s="41" t="s">
        <v>2107</v>
      </c>
      <c r="C6660" s="41" t="s">
        <v>1095</v>
      </c>
      <c r="D6660" s="46">
        <v>116.38</v>
      </c>
      <c r="E6660" t="s">
        <v>2632</v>
      </c>
      <c r="F6660" t="s">
        <v>2117</v>
      </c>
    </row>
    <row r="6661" spans="1:6" x14ac:dyDescent="0.25">
      <c r="A6661" s="41" t="s">
        <v>17</v>
      </c>
      <c r="B6661" s="41" t="s">
        <v>2107</v>
      </c>
      <c r="C6661" s="41" t="s">
        <v>4677</v>
      </c>
      <c r="D6661" s="46">
        <v>344.6400000000001</v>
      </c>
      <c r="E6661" t="s">
        <v>2150</v>
      </c>
      <c r="F6661" t="s">
        <v>2113</v>
      </c>
    </row>
    <row r="6662" spans="1:6" x14ac:dyDescent="0.25">
      <c r="A6662" s="41" t="s">
        <v>17</v>
      </c>
      <c r="B6662" s="41" t="s">
        <v>2107</v>
      </c>
      <c r="C6662" s="41" t="s">
        <v>8285</v>
      </c>
      <c r="D6662" s="46">
        <v>50</v>
      </c>
      <c r="E6662" t="s">
        <v>2150</v>
      </c>
      <c r="F6662" t="s">
        <v>2113</v>
      </c>
    </row>
    <row r="6663" spans="1:6" x14ac:dyDescent="0.25">
      <c r="A6663" s="41" t="s">
        <v>17</v>
      </c>
      <c r="B6663" s="41" t="s">
        <v>2107</v>
      </c>
      <c r="C6663" s="41" t="s">
        <v>7546</v>
      </c>
      <c r="D6663" s="46">
        <v>125</v>
      </c>
      <c r="E6663" t="s">
        <v>2150</v>
      </c>
      <c r="F6663" t="s">
        <v>2113</v>
      </c>
    </row>
    <row r="6664" spans="1:6" x14ac:dyDescent="0.25">
      <c r="A6664" s="41" t="s">
        <v>17</v>
      </c>
      <c r="B6664" s="41" t="s">
        <v>2107</v>
      </c>
      <c r="C6664" s="41" t="s">
        <v>4678</v>
      </c>
      <c r="D6664" s="46">
        <v>344.6400000000001</v>
      </c>
      <c r="E6664" t="s">
        <v>2150</v>
      </c>
      <c r="F6664" t="s">
        <v>2113</v>
      </c>
    </row>
    <row r="6665" spans="1:6" ht="30" x14ac:dyDescent="0.25">
      <c r="A6665" s="41" t="s">
        <v>17</v>
      </c>
      <c r="B6665" s="41" t="s">
        <v>2107</v>
      </c>
      <c r="C6665" s="41" t="s">
        <v>5691</v>
      </c>
      <c r="D6665" s="46">
        <v>300</v>
      </c>
      <c r="E6665" t="s">
        <v>2632</v>
      </c>
      <c r="F6665" t="s">
        <v>2113</v>
      </c>
    </row>
    <row r="6666" spans="1:6" x14ac:dyDescent="0.25">
      <c r="A6666" s="41" t="s">
        <v>17</v>
      </c>
      <c r="B6666" s="41" t="s">
        <v>2107</v>
      </c>
      <c r="C6666" s="41" t="s">
        <v>4679</v>
      </c>
      <c r="D6666" s="46">
        <v>300</v>
      </c>
      <c r="E6666" t="s">
        <v>2150</v>
      </c>
      <c r="F6666" t="s">
        <v>2113</v>
      </c>
    </row>
    <row r="6667" spans="1:6" x14ac:dyDescent="0.25">
      <c r="A6667" s="41" t="s">
        <v>17</v>
      </c>
      <c r="B6667" s="41" t="s">
        <v>2107</v>
      </c>
      <c r="C6667" s="41" t="s">
        <v>4680</v>
      </c>
      <c r="D6667" s="46">
        <v>300</v>
      </c>
      <c r="E6667" t="s">
        <v>2150</v>
      </c>
      <c r="F6667" t="s">
        <v>2113</v>
      </c>
    </row>
    <row r="6668" spans="1:6" ht="30" x14ac:dyDescent="0.25">
      <c r="A6668" s="41" t="s">
        <v>17</v>
      </c>
      <c r="B6668" s="41" t="s">
        <v>2107</v>
      </c>
      <c r="C6668" s="41" t="s">
        <v>5692</v>
      </c>
      <c r="D6668" s="46">
        <v>300</v>
      </c>
      <c r="E6668" t="s">
        <v>2150</v>
      </c>
      <c r="F6668" t="s">
        <v>2113</v>
      </c>
    </row>
    <row r="6669" spans="1:6" ht="30" x14ac:dyDescent="0.25">
      <c r="A6669" s="41" t="s">
        <v>17</v>
      </c>
      <c r="B6669" s="41" t="s">
        <v>2107</v>
      </c>
      <c r="C6669" s="41" t="s">
        <v>4681</v>
      </c>
      <c r="D6669" s="46">
        <v>300</v>
      </c>
      <c r="E6669" t="s">
        <v>2150</v>
      </c>
      <c r="F6669" t="s">
        <v>2113</v>
      </c>
    </row>
    <row r="6670" spans="1:6" x14ac:dyDescent="0.25">
      <c r="A6670" s="41" t="s">
        <v>17</v>
      </c>
      <c r="B6670" s="41" t="s">
        <v>2107</v>
      </c>
      <c r="C6670" s="41" t="s">
        <v>8286</v>
      </c>
      <c r="D6670" s="46">
        <v>57.44</v>
      </c>
      <c r="E6670" t="s">
        <v>2150</v>
      </c>
      <c r="F6670" t="s">
        <v>2113</v>
      </c>
    </row>
    <row r="6671" spans="1:6" x14ac:dyDescent="0.25">
      <c r="A6671" s="41" t="s">
        <v>17</v>
      </c>
      <c r="B6671" s="41" t="s">
        <v>2107</v>
      </c>
      <c r="C6671" s="41" t="s">
        <v>4682</v>
      </c>
      <c r="D6671" s="46">
        <v>300</v>
      </c>
      <c r="E6671" t="s">
        <v>2150</v>
      </c>
      <c r="F6671" t="s">
        <v>2113</v>
      </c>
    </row>
    <row r="6672" spans="1:6" x14ac:dyDescent="0.25">
      <c r="A6672" s="41" t="s">
        <v>17</v>
      </c>
      <c r="B6672" s="41" t="s">
        <v>2107</v>
      </c>
      <c r="C6672" s="41" t="s">
        <v>5693</v>
      </c>
      <c r="D6672" s="46">
        <v>300</v>
      </c>
      <c r="E6672" t="s">
        <v>2632</v>
      </c>
      <c r="F6672" t="s">
        <v>2113</v>
      </c>
    </row>
    <row r="6673" spans="1:6" x14ac:dyDescent="0.25">
      <c r="A6673" s="41" t="s">
        <v>17</v>
      </c>
      <c r="B6673" s="41" t="s">
        <v>2107</v>
      </c>
      <c r="C6673" s="41" t="s">
        <v>4683</v>
      </c>
      <c r="D6673" s="46">
        <v>25</v>
      </c>
      <c r="E6673" t="s">
        <v>2150</v>
      </c>
      <c r="F6673" t="s">
        <v>2113</v>
      </c>
    </row>
    <row r="6674" spans="1:6" x14ac:dyDescent="0.25">
      <c r="A6674" s="41" t="s">
        <v>17</v>
      </c>
      <c r="B6674" s="41" t="s">
        <v>2107</v>
      </c>
      <c r="C6674" s="41" t="s">
        <v>6937</v>
      </c>
      <c r="D6674" s="46">
        <v>300</v>
      </c>
      <c r="E6674" t="s">
        <v>2150</v>
      </c>
      <c r="F6674" t="s">
        <v>2113</v>
      </c>
    </row>
    <row r="6675" spans="1:6" x14ac:dyDescent="0.25">
      <c r="A6675" s="41" t="s">
        <v>17</v>
      </c>
      <c r="B6675" s="41" t="s">
        <v>2107</v>
      </c>
      <c r="C6675" s="41" t="s">
        <v>8287</v>
      </c>
      <c r="D6675" s="46">
        <v>150</v>
      </c>
      <c r="E6675" t="s">
        <v>2150</v>
      </c>
      <c r="F6675" t="s">
        <v>2113</v>
      </c>
    </row>
    <row r="6676" spans="1:6" ht="30" x14ac:dyDescent="0.25">
      <c r="A6676" s="41" t="s">
        <v>17</v>
      </c>
      <c r="B6676" s="41" t="s">
        <v>2107</v>
      </c>
      <c r="C6676" s="41" t="s">
        <v>4684</v>
      </c>
      <c r="D6676" s="46">
        <v>200</v>
      </c>
      <c r="E6676" t="s">
        <v>2150</v>
      </c>
      <c r="F6676" t="s">
        <v>2113</v>
      </c>
    </row>
    <row r="6677" spans="1:6" ht="30" x14ac:dyDescent="0.25">
      <c r="A6677" s="41" t="s">
        <v>17</v>
      </c>
      <c r="B6677" s="41" t="s">
        <v>2107</v>
      </c>
      <c r="C6677" s="41" t="s">
        <v>8288</v>
      </c>
      <c r="D6677" s="46">
        <v>100</v>
      </c>
      <c r="E6677" t="s">
        <v>2150</v>
      </c>
      <c r="F6677" t="s">
        <v>2113</v>
      </c>
    </row>
    <row r="6678" spans="1:6" ht="30" x14ac:dyDescent="0.25">
      <c r="A6678" s="41" t="s">
        <v>17</v>
      </c>
      <c r="B6678" s="41" t="s">
        <v>2107</v>
      </c>
      <c r="C6678" s="41" t="s">
        <v>8289</v>
      </c>
      <c r="D6678" s="46">
        <v>25</v>
      </c>
      <c r="E6678" t="s">
        <v>2150</v>
      </c>
      <c r="F6678" t="s">
        <v>2113</v>
      </c>
    </row>
    <row r="6679" spans="1:6" ht="30" x14ac:dyDescent="0.25">
      <c r="A6679" s="41" t="s">
        <v>17</v>
      </c>
      <c r="B6679" s="41" t="s">
        <v>2107</v>
      </c>
      <c r="C6679" s="41" t="s">
        <v>4685</v>
      </c>
      <c r="D6679" s="46">
        <v>300</v>
      </c>
      <c r="E6679" t="s">
        <v>2150</v>
      </c>
      <c r="F6679" t="s">
        <v>2113</v>
      </c>
    </row>
    <row r="6680" spans="1:6" ht="30" x14ac:dyDescent="0.25">
      <c r="A6680" s="41" t="s">
        <v>17</v>
      </c>
      <c r="B6680" s="41" t="s">
        <v>2107</v>
      </c>
      <c r="C6680" s="41" t="s">
        <v>4686</v>
      </c>
      <c r="D6680" s="46">
        <v>300</v>
      </c>
      <c r="E6680" t="s">
        <v>2150</v>
      </c>
      <c r="F6680" t="s">
        <v>2113</v>
      </c>
    </row>
    <row r="6681" spans="1:6" ht="30" x14ac:dyDescent="0.25">
      <c r="A6681" s="41" t="s">
        <v>17</v>
      </c>
      <c r="B6681" s="41" t="s">
        <v>2107</v>
      </c>
      <c r="C6681" s="41" t="s">
        <v>4687</v>
      </c>
      <c r="D6681" s="46">
        <v>175</v>
      </c>
      <c r="E6681" t="s">
        <v>2150</v>
      </c>
      <c r="F6681" t="s">
        <v>2113</v>
      </c>
    </row>
    <row r="6682" spans="1:6" x14ac:dyDescent="0.25">
      <c r="A6682" s="41" t="s">
        <v>17</v>
      </c>
      <c r="B6682" s="41" t="s">
        <v>2107</v>
      </c>
      <c r="C6682" s="41" t="s">
        <v>4688</v>
      </c>
      <c r="D6682" s="46">
        <v>300</v>
      </c>
      <c r="E6682" t="s">
        <v>2150</v>
      </c>
      <c r="F6682" t="s">
        <v>2113</v>
      </c>
    </row>
    <row r="6683" spans="1:6" ht="30" x14ac:dyDescent="0.25">
      <c r="A6683" s="41" t="s">
        <v>17</v>
      </c>
      <c r="B6683" s="41" t="s">
        <v>2107</v>
      </c>
      <c r="C6683" s="41" t="s">
        <v>8290</v>
      </c>
      <c r="D6683" s="46">
        <v>150</v>
      </c>
      <c r="E6683" t="s">
        <v>2150</v>
      </c>
      <c r="F6683" t="s">
        <v>2113</v>
      </c>
    </row>
    <row r="6684" spans="1:6" x14ac:dyDescent="0.25">
      <c r="A6684" s="41" t="s">
        <v>17</v>
      </c>
      <c r="B6684" s="41" t="s">
        <v>2107</v>
      </c>
      <c r="C6684" s="41" t="s">
        <v>8291</v>
      </c>
      <c r="D6684" s="46">
        <v>300</v>
      </c>
      <c r="E6684" t="s">
        <v>2150</v>
      </c>
      <c r="F6684" t="s">
        <v>2113</v>
      </c>
    </row>
    <row r="6685" spans="1:6" ht="30" x14ac:dyDescent="0.25">
      <c r="A6685" s="41" t="s">
        <v>17</v>
      </c>
      <c r="B6685" s="41" t="s">
        <v>2107</v>
      </c>
      <c r="C6685" s="41" t="s">
        <v>4689</v>
      </c>
      <c r="D6685" s="46">
        <v>300</v>
      </c>
      <c r="E6685" t="s">
        <v>2150</v>
      </c>
      <c r="F6685" t="s">
        <v>2113</v>
      </c>
    </row>
    <row r="6686" spans="1:6" ht="30" x14ac:dyDescent="0.25">
      <c r="A6686" s="41" t="s">
        <v>17</v>
      </c>
      <c r="B6686" s="41" t="s">
        <v>2107</v>
      </c>
      <c r="C6686" s="41" t="s">
        <v>5694</v>
      </c>
      <c r="D6686" s="46">
        <v>300</v>
      </c>
      <c r="E6686" t="s">
        <v>2632</v>
      </c>
      <c r="F6686" t="s">
        <v>2113</v>
      </c>
    </row>
    <row r="6687" spans="1:6" ht="30" x14ac:dyDescent="0.25">
      <c r="A6687" s="41" t="s">
        <v>17</v>
      </c>
      <c r="B6687" s="41" t="s">
        <v>2107</v>
      </c>
      <c r="C6687" s="41" t="s">
        <v>4690</v>
      </c>
      <c r="D6687" s="46">
        <v>300</v>
      </c>
      <c r="E6687" t="s">
        <v>2150</v>
      </c>
      <c r="F6687" t="s">
        <v>2113</v>
      </c>
    </row>
    <row r="6688" spans="1:6" x14ac:dyDescent="0.25">
      <c r="A6688" s="41" t="s">
        <v>17</v>
      </c>
      <c r="B6688" s="41" t="s">
        <v>2107</v>
      </c>
      <c r="C6688" s="41" t="s">
        <v>5695</v>
      </c>
      <c r="D6688" s="46">
        <v>150</v>
      </c>
      <c r="E6688" t="s">
        <v>2150</v>
      </c>
      <c r="F6688" t="s">
        <v>2113</v>
      </c>
    </row>
    <row r="6689" spans="1:6" x14ac:dyDescent="0.25">
      <c r="A6689" s="41" t="s">
        <v>17</v>
      </c>
      <c r="B6689" s="41" t="s">
        <v>2107</v>
      </c>
      <c r="C6689" s="41" t="s">
        <v>6938</v>
      </c>
      <c r="D6689" s="46">
        <v>300</v>
      </c>
      <c r="E6689" t="s">
        <v>2150</v>
      </c>
      <c r="F6689" t="s">
        <v>2113</v>
      </c>
    </row>
    <row r="6690" spans="1:6" ht="30" x14ac:dyDescent="0.25">
      <c r="A6690" s="41" t="s">
        <v>17</v>
      </c>
      <c r="B6690" s="41" t="s">
        <v>2107</v>
      </c>
      <c r="C6690" s="41" t="s">
        <v>6320</v>
      </c>
      <c r="D6690" s="46">
        <v>300</v>
      </c>
      <c r="E6690" t="s">
        <v>6458</v>
      </c>
      <c r="F6690" t="s">
        <v>2115</v>
      </c>
    </row>
    <row r="6691" spans="1:6" x14ac:dyDescent="0.25">
      <c r="A6691" s="41" t="s">
        <v>17</v>
      </c>
      <c r="B6691" s="41" t="s">
        <v>2107</v>
      </c>
      <c r="C6691" s="41" t="s">
        <v>5696</v>
      </c>
      <c r="D6691" s="46">
        <v>300</v>
      </c>
      <c r="E6691" t="s">
        <v>2632</v>
      </c>
      <c r="F6691" t="s">
        <v>2113</v>
      </c>
    </row>
    <row r="6692" spans="1:6" x14ac:dyDescent="0.25">
      <c r="A6692" s="41" t="s">
        <v>17</v>
      </c>
      <c r="B6692" s="41" t="s">
        <v>2107</v>
      </c>
      <c r="C6692" s="41" t="s">
        <v>6939</v>
      </c>
      <c r="D6692" s="46">
        <v>300</v>
      </c>
      <c r="E6692" t="s">
        <v>2150</v>
      </c>
      <c r="F6692" t="s">
        <v>2113</v>
      </c>
    </row>
    <row r="6693" spans="1:6" ht="45" x14ac:dyDescent="0.25">
      <c r="A6693" s="41" t="s">
        <v>17</v>
      </c>
      <c r="B6693" s="41" t="s">
        <v>2107</v>
      </c>
      <c r="C6693" s="41" t="s">
        <v>4691</v>
      </c>
      <c r="D6693" s="46">
        <v>300</v>
      </c>
      <c r="E6693" t="s">
        <v>2150</v>
      </c>
      <c r="F6693" t="s">
        <v>2113</v>
      </c>
    </row>
    <row r="6694" spans="1:6" x14ac:dyDescent="0.25">
      <c r="A6694" s="41" t="s">
        <v>17</v>
      </c>
      <c r="B6694" s="41" t="s">
        <v>2107</v>
      </c>
      <c r="C6694" s="41" t="s">
        <v>4692</v>
      </c>
      <c r="D6694" s="46">
        <v>300</v>
      </c>
      <c r="E6694" t="s">
        <v>2150</v>
      </c>
      <c r="F6694" t="s">
        <v>2113</v>
      </c>
    </row>
    <row r="6695" spans="1:6" x14ac:dyDescent="0.25">
      <c r="A6695" s="41" t="s">
        <v>17</v>
      </c>
      <c r="B6695" s="41" t="s">
        <v>2107</v>
      </c>
      <c r="C6695" s="41" t="s">
        <v>8292</v>
      </c>
      <c r="D6695" s="46">
        <v>300</v>
      </c>
      <c r="E6695" t="s">
        <v>2150</v>
      </c>
      <c r="F6695" t="s">
        <v>2113</v>
      </c>
    </row>
    <row r="6696" spans="1:6" x14ac:dyDescent="0.25">
      <c r="A6696" s="41" t="s">
        <v>17</v>
      </c>
      <c r="B6696" s="41" t="s">
        <v>2107</v>
      </c>
      <c r="C6696" s="41" t="s">
        <v>5697</v>
      </c>
      <c r="D6696" s="46">
        <v>300</v>
      </c>
      <c r="E6696" t="s">
        <v>2632</v>
      </c>
      <c r="F6696" t="s">
        <v>2113</v>
      </c>
    </row>
    <row r="6697" spans="1:6" x14ac:dyDescent="0.25">
      <c r="A6697" s="41" t="s">
        <v>17</v>
      </c>
      <c r="B6697" s="41" t="s">
        <v>2107</v>
      </c>
      <c r="C6697" s="41" t="s">
        <v>8293</v>
      </c>
      <c r="D6697" s="46">
        <v>75</v>
      </c>
      <c r="E6697" t="s">
        <v>2150</v>
      </c>
      <c r="F6697" t="s">
        <v>2113</v>
      </c>
    </row>
    <row r="6698" spans="1:6" ht="30" x14ac:dyDescent="0.25">
      <c r="A6698" s="41" t="s">
        <v>17</v>
      </c>
      <c r="B6698" s="41" t="s">
        <v>2107</v>
      </c>
      <c r="C6698" s="41" t="s">
        <v>4693</v>
      </c>
      <c r="D6698" s="46">
        <v>300</v>
      </c>
      <c r="E6698" t="s">
        <v>2150</v>
      </c>
      <c r="F6698" t="s">
        <v>2113</v>
      </c>
    </row>
    <row r="6699" spans="1:6" ht="30" x14ac:dyDescent="0.25">
      <c r="A6699" s="41" t="s">
        <v>17</v>
      </c>
      <c r="B6699" s="41" t="s">
        <v>2107</v>
      </c>
      <c r="C6699" s="41" t="s">
        <v>5698</v>
      </c>
      <c r="D6699" s="46">
        <v>275</v>
      </c>
      <c r="E6699" t="s">
        <v>2632</v>
      </c>
      <c r="F6699" t="s">
        <v>2113</v>
      </c>
    </row>
    <row r="6700" spans="1:6" ht="30" x14ac:dyDescent="0.25">
      <c r="A6700" s="41" t="s">
        <v>17</v>
      </c>
      <c r="B6700" s="41" t="s">
        <v>2107</v>
      </c>
      <c r="C6700" s="41" t="s">
        <v>4694</v>
      </c>
      <c r="D6700" s="46">
        <v>300</v>
      </c>
      <c r="E6700" t="s">
        <v>2150</v>
      </c>
      <c r="F6700" t="s">
        <v>2113</v>
      </c>
    </row>
    <row r="6701" spans="1:6" ht="30" x14ac:dyDescent="0.25">
      <c r="A6701" s="41" t="s">
        <v>17</v>
      </c>
      <c r="B6701" s="41" t="s">
        <v>2107</v>
      </c>
      <c r="C6701" s="41" t="s">
        <v>4695</v>
      </c>
      <c r="D6701" s="46">
        <v>300</v>
      </c>
      <c r="E6701" t="s">
        <v>2150</v>
      </c>
      <c r="F6701" t="s">
        <v>2113</v>
      </c>
    </row>
    <row r="6702" spans="1:6" ht="30" x14ac:dyDescent="0.25">
      <c r="A6702" s="41" t="s">
        <v>17</v>
      </c>
      <c r="B6702" s="41" t="s">
        <v>2107</v>
      </c>
      <c r="C6702" s="41" t="s">
        <v>4696</v>
      </c>
      <c r="D6702" s="46">
        <v>300</v>
      </c>
      <c r="E6702" t="s">
        <v>2150</v>
      </c>
      <c r="F6702" t="s">
        <v>2113</v>
      </c>
    </row>
    <row r="6703" spans="1:6" ht="30" x14ac:dyDescent="0.25">
      <c r="A6703" s="41" t="s">
        <v>17</v>
      </c>
      <c r="B6703" s="41" t="s">
        <v>2107</v>
      </c>
      <c r="C6703" s="41" t="s">
        <v>4697</v>
      </c>
      <c r="D6703" s="46">
        <v>300</v>
      </c>
      <c r="E6703" t="s">
        <v>2150</v>
      </c>
      <c r="F6703" t="s">
        <v>2113</v>
      </c>
    </row>
    <row r="6704" spans="1:6" ht="30" x14ac:dyDescent="0.25">
      <c r="A6704" s="41" t="s">
        <v>17</v>
      </c>
      <c r="B6704" s="41" t="s">
        <v>2107</v>
      </c>
      <c r="C6704" s="41" t="s">
        <v>5699</v>
      </c>
      <c r="D6704" s="46">
        <v>275</v>
      </c>
      <c r="E6704" t="s">
        <v>2632</v>
      </c>
      <c r="F6704" t="s">
        <v>2113</v>
      </c>
    </row>
    <row r="6705" spans="1:6" x14ac:dyDescent="0.25">
      <c r="A6705" s="41" t="s">
        <v>17</v>
      </c>
      <c r="B6705" s="41" t="s">
        <v>2107</v>
      </c>
      <c r="C6705" s="41" t="s">
        <v>5700</v>
      </c>
      <c r="D6705" s="46">
        <v>300</v>
      </c>
      <c r="E6705" t="s">
        <v>2632</v>
      </c>
      <c r="F6705" t="s">
        <v>2113</v>
      </c>
    </row>
    <row r="6706" spans="1:6" ht="30" x14ac:dyDescent="0.25">
      <c r="A6706" s="41" t="s">
        <v>17</v>
      </c>
      <c r="B6706" s="41" t="s">
        <v>2107</v>
      </c>
      <c r="C6706" s="41" t="s">
        <v>4698</v>
      </c>
      <c r="D6706" s="46">
        <v>300</v>
      </c>
      <c r="E6706" t="s">
        <v>2150</v>
      </c>
      <c r="F6706" t="s">
        <v>2113</v>
      </c>
    </row>
    <row r="6707" spans="1:6" ht="30" x14ac:dyDescent="0.25">
      <c r="A6707" s="41" t="s">
        <v>17</v>
      </c>
      <c r="B6707" s="41" t="s">
        <v>2107</v>
      </c>
      <c r="C6707" s="41" t="s">
        <v>4699</v>
      </c>
      <c r="D6707" s="46">
        <v>344.6400000000001</v>
      </c>
      <c r="E6707" t="s">
        <v>2150</v>
      </c>
      <c r="F6707" t="s">
        <v>2113</v>
      </c>
    </row>
    <row r="6708" spans="1:6" x14ac:dyDescent="0.25">
      <c r="A6708" s="41" t="s">
        <v>17</v>
      </c>
      <c r="B6708" s="41" t="s">
        <v>2107</v>
      </c>
      <c r="C6708" s="41" t="s">
        <v>4700</v>
      </c>
      <c r="D6708" s="46">
        <v>300</v>
      </c>
      <c r="E6708" t="s">
        <v>2150</v>
      </c>
      <c r="F6708" t="s">
        <v>2113</v>
      </c>
    </row>
    <row r="6709" spans="1:6" x14ac:dyDescent="0.25">
      <c r="A6709" s="41" t="s">
        <v>17</v>
      </c>
      <c r="B6709" s="41" t="s">
        <v>2107</v>
      </c>
      <c r="C6709" s="41" t="s">
        <v>6321</v>
      </c>
      <c r="D6709" s="46">
        <v>175</v>
      </c>
      <c r="E6709" t="s">
        <v>2150</v>
      </c>
      <c r="F6709" t="s">
        <v>2113</v>
      </c>
    </row>
    <row r="6710" spans="1:6" x14ac:dyDescent="0.25">
      <c r="A6710" s="41" t="s">
        <v>17</v>
      </c>
      <c r="B6710" s="41" t="s">
        <v>2107</v>
      </c>
      <c r="C6710" s="41" t="s">
        <v>6940</v>
      </c>
      <c r="D6710" s="46">
        <v>300</v>
      </c>
      <c r="E6710" t="s">
        <v>2150</v>
      </c>
      <c r="F6710" t="s">
        <v>2113</v>
      </c>
    </row>
    <row r="6711" spans="1:6" x14ac:dyDescent="0.25">
      <c r="A6711" s="41" t="s">
        <v>17</v>
      </c>
      <c r="B6711" s="41" t="s">
        <v>2107</v>
      </c>
      <c r="C6711" s="41" t="s">
        <v>5701</v>
      </c>
      <c r="D6711" s="46">
        <v>200</v>
      </c>
      <c r="E6711" t="s">
        <v>2632</v>
      </c>
      <c r="F6711" t="s">
        <v>2113</v>
      </c>
    </row>
    <row r="6712" spans="1:6" x14ac:dyDescent="0.25">
      <c r="A6712" s="41" t="s">
        <v>17</v>
      </c>
      <c r="B6712" s="41" t="s">
        <v>2107</v>
      </c>
      <c r="C6712" s="41" t="s">
        <v>5702</v>
      </c>
      <c r="D6712" s="46">
        <v>300</v>
      </c>
      <c r="E6712" t="s">
        <v>2150</v>
      </c>
      <c r="F6712" t="s">
        <v>2113</v>
      </c>
    </row>
    <row r="6713" spans="1:6" x14ac:dyDescent="0.25">
      <c r="A6713" s="41" t="s">
        <v>17</v>
      </c>
      <c r="B6713" s="41" t="s">
        <v>2107</v>
      </c>
      <c r="C6713" s="41" t="s">
        <v>6322</v>
      </c>
      <c r="D6713" s="46">
        <v>250</v>
      </c>
      <c r="E6713" t="s">
        <v>2150</v>
      </c>
      <c r="F6713" t="s">
        <v>2113</v>
      </c>
    </row>
    <row r="6714" spans="1:6" x14ac:dyDescent="0.25">
      <c r="A6714" s="41" t="s">
        <v>17</v>
      </c>
      <c r="B6714" s="41" t="s">
        <v>2107</v>
      </c>
      <c r="C6714" s="41" t="s">
        <v>4702</v>
      </c>
      <c r="D6714" s="46">
        <v>300</v>
      </c>
      <c r="E6714" t="s">
        <v>2150</v>
      </c>
      <c r="F6714" t="s">
        <v>2113</v>
      </c>
    </row>
    <row r="6715" spans="1:6" ht="30" x14ac:dyDescent="0.25">
      <c r="A6715" s="41" t="s">
        <v>17</v>
      </c>
      <c r="B6715" s="41" t="s">
        <v>2107</v>
      </c>
      <c r="C6715" s="41" t="s">
        <v>8294</v>
      </c>
      <c r="D6715" s="46">
        <v>25</v>
      </c>
      <c r="E6715" t="s">
        <v>2150</v>
      </c>
      <c r="F6715" t="s">
        <v>2113</v>
      </c>
    </row>
    <row r="6716" spans="1:6" ht="30" x14ac:dyDescent="0.25">
      <c r="A6716" s="41" t="s">
        <v>17</v>
      </c>
      <c r="B6716" s="41" t="s">
        <v>2107</v>
      </c>
      <c r="C6716" s="41" t="s">
        <v>4703</v>
      </c>
      <c r="D6716" s="46">
        <v>75</v>
      </c>
      <c r="E6716" t="s">
        <v>2150</v>
      </c>
      <c r="F6716" t="s">
        <v>2113</v>
      </c>
    </row>
    <row r="6717" spans="1:6" ht="30" x14ac:dyDescent="0.25">
      <c r="A6717" s="41" t="s">
        <v>17</v>
      </c>
      <c r="B6717" s="41" t="s">
        <v>2107</v>
      </c>
      <c r="C6717" s="41" t="s">
        <v>4704</v>
      </c>
      <c r="D6717" s="46">
        <v>25</v>
      </c>
      <c r="E6717" t="s">
        <v>2150</v>
      </c>
      <c r="F6717" t="s">
        <v>2113</v>
      </c>
    </row>
    <row r="6718" spans="1:6" ht="30" x14ac:dyDescent="0.25">
      <c r="A6718" s="41" t="s">
        <v>17</v>
      </c>
      <c r="B6718" s="41" t="s">
        <v>2107</v>
      </c>
      <c r="C6718" s="41" t="s">
        <v>5703</v>
      </c>
      <c r="D6718" s="46">
        <v>300</v>
      </c>
      <c r="E6718" t="s">
        <v>2632</v>
      </c>
      <c r="F6718" t="s">
        <v>2113</v>
      </c>
    </row>
    <row r="6719" spans="1:6" x14ac:dyDescent="0.25">
      <c r="A6719" s="41" t="s">
        <v>17</v>
      </c>
      <c r="B6719" s="41" t="s">
        <v>2107</v>
      </c>
      <c r="C6719" s="41" t="s">
        <v>8295</v>
      </c>
      <c r="D6719" s="46">
        <v>100</v>
      </c>
      <c r="E6719" t="s">
        <v>2150</v>
      </c>
      <c r="F6719" t="s">
        <v>2113</v>
      </c>
    </row>
    <row r="6720" spans="1:6" x14ac:dyDescent="0.25">
      <c r="A6720" s="41" t="s">
        <v>17</v>
      </c>
      <c r="B6720" s="41" t="s">
        <v>2107</v>
      </c>
      <c r="C6720" s="41" t="s">
        <v>4705</v>
      </c>
      <c r="D6720" s="46">
        <v>-25</v>
      </c>
      <c r="E6720" t="s">
        <v>2150</v>
      </c>
      <c r="F6720" t="s">
        <v>2113</v>
      </c>
    </row>
    <row r="6721" spans="1:6" x14ac:dyDescent="0.25">
      <c r="A6721" s="41" t="s">
        <v>17</v>
      </c>
      <c r="B6721" s="41" t="s">
        <v>2107</v>
      </c>
      <c r="C6721" s="41" t="s">
        <v>294</v>
      </c>
      <c r="D6721" s="46">
        <v>5498.6499999999978</v>
      </c>
      <c r="E6721" t="s">
        <v>2644</v>
      </c>
      <c r="F6721" t="s">
        <v>2113</v>
      </c>
    </row>
    <row r="6722" spans="1:6" x14ac:dyDescent="0.25">
      <c r="A6722" s="41" t="s">
        <v>17</v>
      </c>
      <c r="B6722" s="41" t="s">
        <v>2107</v>
      </c>
      <c r="C6722" s="41" t="s">
        <v>461</v>
      </c>
      <c r="D6722" s="46">
        <v>3673.6500000000005</v>
      </c>
      <c r="E6722" t="s">
        <v>2632</v>
      </c>
      <c r="F6722" t="s">
        <v>2113</v>
      </c>
    </row>
    <row r="6723" spans="1:6" x14ac:dyDescent="0.25">
      <c r="A6723" s="41" t="s">
        <v>17</v>
      </c>
      <c r="B6723" s="41" t="s">
        <v>2107</v>
      </c>
      <c r="C6723" s="41" t="s">
        <v>4706</v>
      </c>
      <c r="D6723" s="46">
        <v>275</v>
      </c>
      <c r="E6723" t="s">
        <v>2150</v>
      </c>
      <c r="F6723" t="s">
        <v>2113</v>
      </c>
    </row>
    <row r="6724" spans="1:6" x14ac:dyDescent="0.25">
      <c r="A6724" s="41" t="s">
        <v>17</v>
      </c>
      <c r="B6724" s="41" t="s">
        <v>2107</v>
      </c>
      <c r="C6724" s="41" t="s">
        <v>4707</v>
      </c>
      <c r="D6724" s="46">
        <v>0</v>
      </c>
      <c r="E6724" t="s">
        <v>2150</v>
      </c>
      <c r="F6724" t="s">
        <v>2113</v>
      </c>
    </row>
    <row r="6725" spans="1:6" x14ac:dyDescent="0.25">
      <c r="A6725" s="41" t="s">
        <v>17</v>
      </c>
      <c r="B6725" s="41" t="s">
        <v>2107</v>
      </c>
      <c r="C6725" s="41" t="s">
        <v>4708</v>
      </c>
      <c r="D6725" s="46">
        <v>250</v>
      </c>
      <c r="E6725" t="s">
        <v>2150</v>
      </c>
      <c r="F6725" t="s">
        <v>2113</v>
      </c>
    </row>
    <row r="6726" spans="1:6" x14ac:dyDescent="0.25">
      <c r="A6726" s="41" t="s">
        <v>17</v>
      </c>
      <c r="B6726" s="41" t="s">
        <v>2107</v>
      </c>
      <c r="C6726" s="41" t="s">
        <v>4709</v>
      </c>
      <c r="D6726" s="46">
        <v>300</v>
      </c>
      <c r="E6726" t="s">
        <v>2150</v>
      </c>
      <c r="F6726" t="s">
        <v>2113</v>
      </c>
    </row>
    <row r="6727" spans="1:6" x14ac:dyDescent="0.25">
      <c r="A6727" s="41" t="s">
        <v>17</v>
      </c>
      <c r="B6727" s="41" t="s">
        <v>2107</v>
      </c>
      <c r="C6727" s="41" t="s">
        <v>4710</v>
      </c>
      <c r="D6727" s="46">
        <v>300</v>
      </c>
      <c r="E6727" t="s">
        <v>2150</v>
      </c>
      <c r="F6727" t="s">
        <v>2113</v>
      </c>
    </row>
    <row r="6728" spans="1:6" x14ac:dyDescent="0.25">
      <c r="A6728" s="41" t="s">
        <v>17</v>
      </c>
      <c r="B6728" s="41" t="s">
        <v>2107</v>
      </c>
      <c r="C6728" s="41" t="s">
        <v>6941</v>
      </c>
      <c r="D6728" s="46">
        <v>300</v>
      </c>
      <c r="E6728" t="s">
        <v>2150</v>
      </c>
      <c r="F6728" t="s">
        <v>2113</v>
      </c>
    </row>
    <row r="6729" spans="1:6" x14ac:dyDescent="0.25">
      <c r="A6729" s="41" t="s">
        <v>17</v>
      </c>
      <c r="B6729" s="41" t="s">
        <v>2107</v>
      </c>
      <c r="C6729" s="41" t="s">
        <v>4711</v>
      </c>
      <c r="D6729" s="46">
        <v>300</v>
      </c>
      <c r="E6729" t="s">
        <v>2150</v>
      </c>
      <c r="F6729" t="s">
        <v>2113</v>
      </c>
    </row>
    <row r="6730" spans="1:6" x14ac:dyDescent="0.25">
      <c r="A6730" s="41" t="s">
        <v>17</v>
      </c>
      <c r="B6730" s="41" t="s">
        <v>2107</v>
      </c>
      <c r="C6730" s="41" t="s">
        <v>4712</v>
      </c>
      <c r="D6730" s="46">
        <v>300</v>
      </c>
      <c r="E6730" t="s">
        <v>2150</v>
      </c>
      <c r="F6730" t="s">
        <v>2113</v>
      </c>
    </row>
    <row r="6731" spans="1:6" ht="30" x14ac:dyDescent="0.25">
      <c r="A6731" s="41" t="s">
        <v>17</v>
      </c>
      <c r="B6731" s="41" t="s">
        <v>2107</v>
      </c>
      <c r="C6731" s="41" t="s">
        <v>5704</v>
      </c>
      <c r="D6731" s="46">
        <v>300</v>
      </c>
      <c r="E6731" t="s">
        <v>2632</v>
      </c>
      <c r="F6731" t="s">
        <v>2113</v>
      </c>
    </row>
    <row r="6732" spans="1:6" ht="45" x14ac:dyDescent="0.25">
      <c r="A6732" s="41" t="s">
        <v>17</v>
      </c>
      <c r="B6732" s="41" t="s">
        <v>2107</v>
      </c>
      <c r="C6732" s="41" t="s">
        <v>4713</v>
      </c>
      <c r="D6732" s="46">
        <v>125</v>
      </c>
      <c r="E6732" t="s">
        <v>2150</v>
      </c>
      <c r="F6732" t="s">
        <v>2113</v>
      </c>
    </row>
    <row r="6733" spans="1:6" ht="45" x14ac:dyDescent="0.25">
      <c r="A6733" s="41" t="s">
        <v>17</v>
      </c>
      <c r="B6733" s="41" t="s">
        <v>2107</v>
      </c>
      <c r="C6733" s="41" t="s">
        <v>6323</v>
      </c>
      <c r="D6733" s="46">
        <v>300</v>
      </c>
      <c r="E6733" t="s">
        <v>6458</v>
      </c>
      <c r="F6733" t="s">
        <v>2115</v>
      </c>
    </row>
    <row r="6734" spans="1:6" ht="30" x14ac:dyDescent="0.25">
      <c r="A6734" s="41" t="s">
        <v>17</v>
      </c>
      <c r="B6734" s="41" t="s">
        <v>2107</v>
      </c>
      <c r="C6734" s="41" t="s">
        <v>6324</v>
      </c>
      <c r="D6734" s="46">
        <v>25</v>
      </c>
      <c r="E6734" t="s">
        <v>6458</v>
      </c>
      <c r="F6734" t="s">
        <v>2115</v>
      </c>
    </row>
    <row r="6735" spans="1:6" ht="30" x14ac:dyDescent="0.25">
      <c r="A6735" s="41" t="s">
        <v>17</v>
      </c>
      <c r="B6735" s="41" t="s">
        <v>2107</v>
      </c>
      <c r="C6735" s="41" t="s">
        <v>4714</v>
      </c>
      <c r="D6735" s="46">
        <v>300</v>
      </c>
      <c r="E6735" t="s">
        <v>2150</v>
      </c>
      <c r="F6735" t="s">
        <v>2113</v>
      </c>
    </row>
    <row r="6736" spans="1:6" x14ac:dyDescent="0.25">
      <c r="A6736" s="41" t="s">
        <v>17</v>
      </c>
      <c r="B6736" s="41" t="s">
        <v>2107</v>
      </c>
      <c r="C6736" s="41" t="s">
        <v>4715</v>
      </c>
      <c r="D6736" s="46">
        <v>300</v>
      </c>
      <c r="E6736" t="s">
        <v>2150</v>
      </c>
      <c r="F6736" t="s">
        <v>2113</v>
      </c>
    </row>
    <row r="6737" spans="1:6" x14ac:dyDescent="0.25">
      <c r="A6737" s="41" t="s">
        <v>17</v>
      </c>
      <c r="B6737" s="41" t="s">
        <v>2107</v>
      </c>
      <c r="C6737" s="41" t="s">
        <v>4716</v>
      </c>
      <c r="D6737" s="46">
        <v>300</v>
      </c>
      <c r="E6737" t="s">
        <v>2150</v>
      </c>
      <c r="F6737" t="s">
        <v>2113</v>
      </c>
    </row>
    <row r="6738" spans="1:6" ht="30" x14ac:dyDescent="0.25">
      <c r="A6738" s="41" t="s">
        <v>17</v>
      </c>
      <c r="B6738" s="41" t="s">
        <v>2107</v>
      </c>
      <c r="C6738" s="41" t="s">
        <v>7547</v>
      </c>
      <c r="D6738" s="46">
        <v>25</v>
      </c>
      <c r="E6738" t="s">
        <v>2150</v>
      </c>
      <c r="F6738" t="s">
        <v>2113</v>
      </c>
    </row>
    <row r="6739" spans="1:6" ht="30" x14ac:dyDescent="0.25">
      <c r="A6739" s="41" t="s">
        <v>17</v>
      </c>
      <c r="B6739" s="41" t="s">
        <v>2107</v>
      </c>
      <c r="C6739" s="41" t="s">
        <v>7548</v>
      </c>
      <c r="D6739" s="46">
        <v>275</v>
      </c>
      <c r="E6739" t="s">
        <v>2150</v>
      </c>
      <c r="F6739" t="s">
        <v>2113</v>
      </c>
    </row>
    <row r="6740" spans="1:6" ht="30" x14ac:dyDescent="0.25">
      <c r="A6740" s="41" t="s">
        <v>17</v>
      </c>
      <c r="B6740" s="41" t="s">
        <v>2107</v>
      </c>
      <c r="C6740" s="41" t="s">
        <v>4717</v>
      </c>
      <c r="D6740" s="46">
        <v>300</v>
      </c>
      <c r="E6740" t="s">
        <v>2150</v>
      </c>
      <c r="F6740" t="s">
        <v>2113</v>
      </c>
    </row>
    <row r="6741" spans="1:6" x14ac:dyDescent="0.25">
      <c r="A6741" s="41" t="s">
        <v>17</v>
      </c>
      <c r="B6741" s="41" t="s">
        <v>2107</v>
      </c>
      <c r="C6741" s="41" t="s">
        <v>6325</v>
      </c>
      <c r="D6741" s="46">
        <v>225</v>
      </c>
      <c r="E6741" t="s">
        <v>2632</v>
      </c>
      <c r="F6741" t="s">
        <v>2113</v>
      </c>
    </row>
    <row r="6742" spans="1:6" x14ac:dyDescent="0.25">
      <c r="A6742" s="41" t="s">
        <v>17</v>
      </c>
      <c r="B6742" s="41" t="s">
        <v>2107</v>
      </c>
      <c r="C6742" s="41" t="s">
        <v>4718</v>
      </c>
      <c r="D6742" s="46">
        <v>200</v>
      </c>
      <c r="E6742" t="s">
        <v>2150</v>
      </c>
      <c r="F6742" t="s">
        <v>2113</v>
      </c>
    </row>
    <row r="6743" spans="1:6" ht="30" x14ac:dyDescent="0.25">
      <c r="A6743" s="41" t="s">
        <v>17</v>
      </c>
      <c r="B6743" s="41" t="s">
        <v>2107</v>
      </c>
      <c r="C6743" s="41" t="s">
        <v>4719</v>
      </c>
      <c r="D6743" s="46">
        <v>300</v>
      </c>
      <c r="E6743" t="s">
        <v>2150</v>
      </c>
      <c r="F6743" t="s">
        <v>2113</v>
      </c>
    </row>
    <row r="6744" spans="1:6" ht="30" x14ac:dyDescent="0.25">
      <c r="A6744" s="41" t="s">
        <v>17</v>
      </c>
      <c r="B6744" s="41" t="s">
        <v>2107</v>
      </c>
      <c r="C6744" s="41" t="s">
        <v>7549</v>
      </c>
      <c r="D6744" s="46">
        <v>75</v>
      </c>
      <c r="E6744" t="s">
        <v>2150</v>
      </c>
      <c r="F6744" t="s">
        <v>2113</v>
      </c>
    </row>
    <row r="6745" spans="1:6" ht="30" x14ac:dyDescent="0.25">
      <c r="A6745" s="41" t="s">
        <v>17</v>
      </c>
      <c r="B6745" s="41" t="s">
        <v>2107</v>
      </c>
      <c r="C6745" s="41" t="s">
        <v>7550</v>
      </c>
      <c r="D6745" s="46">
        <v>75</v>
      </c>
      <c r="E6745" t="s">
        <v>2150</v>
      </c>
      <c r="F6745" t="s">
        <v>2113</v>
      </c>
    </row>
    <row r="6746" spans="1:6" x14ac:dyDescent="0.25">
      <c r="A6746" s="41" t="s">
        <v>17</v>
      </c>
      <c r="B6746" s="41" t="s">
        <v>2107</v>
      </c>
      <c r="C6746" s="41" t="s">
        <v>6942</v>
      </c>
      <c r="D6746" s="46">
        <v>300</v>
      </c>
      <c r="E6746" t="s">
        <v>2150</v>
      </c>
      <c r="F6746" t="s">
        <v>2113</v>
      </c>
    </row>
    <row r="6747" spans="1:6" x14ac:dyDescent="0.25">
      <c r="A6747" s="41" t="s">
        <v>17</v>
      </c>
      <c r="B6747" s="41" t="s">
        <v>2107</v>
      </c>
      <c r="C6747" s="41" t="s">
        <v>6943</v>
      </c>
      <c r="D6747" s="46">
        <v>300</v>
      </c>
      <c r="E6747" t="s">
        <v>2150</v>
      </c>
      <c r="F6747" t="s">
        <v>2113</v>
      </c>
    </row>
    <row r="6748" spans="1:6" x14ac:dyDescent="0.25">
      <c r="A6748" s="41" t="s">
        <v>17</v>
      </c>
      <c r="B6748" s="41" t="s">
        <v>2107</v>
      </c>
      <c r="C6748" s="41" t="s">
        <v>8296</v>
      </c>
      <c r="D6748" s="46">
        <v>25</v>
      </c>
      <c r="E6748" t="s">
        <v>2150</v>
      </c>
      <c r="F6748" t="s">
        <v>2113</v>
      </c>
    </row>
    <row r="6749" spans="1:6" x14ac:dyDescent="0.25">
      <c r="A6749" s="41" t="s">
        <v>17</v>
      </c>
      <c r="B6749" s="41" t="s">
        <v>2107</v>
      </c>
      <c r="C6749" s="41" t="s">
        <v>4720</v>
      </c>
      <c r="D6749" s="46">
        <v>300</v>
      </c>
      <c r="E6749" t="s">
        <v>2150</v>
      </c>
      <c r="F6749" t="s">
        <v>2113</v>
      </c>
    </row>
    <row r="6750" spans="1:6" x14ac:dyDescent="0.25">
      <c r="A6750" s="41" t="s">
        <v>17</v>
      </c>
      <c r="B6750" s="41" t="s">
        <v>2107</v>
      </c>
      <c r="C6750" s="41" t="s">
        <v>4721</v>
      </c>
      <c r="D6750" s="46">
        <v>300</v>
      </c>
      <c r="E6750" t="s">
        <v>2150</v>
      </c>
      <c r="F6750" t="s">
        <v>2113</v>
      </c>
    </row>
    <row r="6751" spans="1:6" x14ac:dyDescent="0.25">
      <c r="A6751" s="41" t="s">
        <v>17</v>
      </c>
      <c r="B6751" s="41" t="s">
        <v>2107</v>
      </c>
      <c r="C6751" s="41" t="s">
        <v>6944</v>
      </c>
      <c r="D6751" s="46">
        <v>125</v>
      </c>
      <c r="E6751" t="s">
        <v>2150</v>
      </c>
      <c r="F6751" t="s">
        <v>2113</v>
      </c>
    </row>
    <row r="6752" spans="1:6" x14ac:dyDescent="0.25">
      <c r="A6752" s="41" t="s">
        <v>17</v>
      </c>
      <c r="B6752" s="41" t="s">
        <v>2107</v>
      </c>
      <c r="C6752" s="41" t="s">
        <v>6326</v>
      </c>
      <c r="D6752" s="46">
        <v>150</v>
      </c>
      <c r="E6752" t="s">
        <v>6458</v>
      </c>
      <c r="F6752" t="s">
        <v>2115</v>
      </c>
    </row>
    <row r="6753" spans="1:6" x14ac:dyDescent="0.25">
      <c r="A6753" s="41" t="s">
        <v>17</v>
      </c>
      <c r="B6753" s="41" t="s">
        <v>2107</v>
      </c>
      <c r="C6753" s="41" t="s">
        <v>4722</v>
      </c>
      <c r="D6753" s="46">
        <v>300</v>
      </c>
      <c r="E6753" t="s">
        <v>2150</v>
      </c>
      <c r="F6753" t="s">
        <v>2113</v>
      </c>
    </row>
    <row r="6754" spans="1:6" x14ac:dyDescent="0.25">
      <c r="A6754" s="41" t="s">
        <v>17</v>
      </c>
      <c r="B6754" s="41" t="s">
        <v>2107</v>
      </c>
      <c r="C6754" s="41" t="s">
        <v>8297</v>
      </c>
      <c r="D6754" s="46">
        <v>100</v>
      </c>
      <c r="E6754" t="s">
        <v>2150</v>
      </c>
      <c r="F6754" t="s">
        <v>2113</v>
      </c>
    </row>
    <row r="6755" spans="1:6" x14ac:dyDescent="0.25">
      <c r="A6755" s="41" t="s">
        <v>17</v>
      </c>
      <c r="B6755" s="41" t="s">
        <v>2107</v>
      </c>
      <c r="C6755" s="41" t="s">
        <v>4723</v>
      </c>
      <c r="D6755" s="46">
        <v>300</v>
      </c>
      <c r="E6755" t="s">
        <v>2150</v>
      </c>
      <c r="F6755" t="s">
        <v>2113</v>
      </c>
    </row>
    <row r="6756" spans="1:6" x14ac:dyDescent="0.25">
      <c r="A6756" s="41" t="s">
        <v>17</v>
      </c>
      <c r="B6756" s="41" t="s">
        <v>2107</v>
      </c>
      <c r="C6756" s="41" t="s">
        <v>4724</v>
      </c>
      <c r="D6756" s="46">
        <v>300</v>
      </c>
      <c r="E6756" t="s">
        <v>2150</v>
      </c>
      <c r="F6756" t="s">
        <v>2113</v>
      </c>
    </row>
    <row r="6757" spans="1:6" x14ac:dyDescent="0.25">
      <c r="A6757" s="41" t="s">
        <v>17</v>
      </c>
      <c r="B6757" s="41" t="s">
        <v>2107</v>
      </c>
      <c r="C6757" s="41" t="s">
        <v>8298</v>
      </c>
      <c r="D6757" s="46">
        <v>175</v>
      </c>
      <c r="E6757" t="s">
        <v>2150</v>
      </c>
      <c r="F6757" t="s">
        <v>2113</v>
      </c>
    </row>
    <row r="6758" spans="1:6" x14ac:dyDescent="0.25">
      <c r="A6758" s="41" t="s">
        <v>17</v>
      </c>
      <c r="B6758" s="41" t="s">
        <v>2107</v>
      </c>
      <c r="C6758" s="41" t="s">
        <v>8299</v>
      </c>
      <c r="D6758" s="46">
        <v>25</v>
      </c>
      <c r="E6758" t="s">
        <v>2150</v>
      </c>
      <c r="F6758" t="s">
        <v>2113</v>
      </c>
    </row>
    <row r="6759" spans="1:6" ht="30" x14ac:dyDescent="0.25">
      <c r="A6759" s="41" t="s">
        <v>17</v>
      </c>
      <c r="B6759" s="41" t="s">
        <v>2107</v>
      </c>
      <c r="C6759" s="41" t="s">
        <v>5705</v>
      </c>
      <c r="D6759" s="46">
        <v>250</v>
      </c>
      <c r="E6759" t="s">
        <v>2632</v>
      </c>
      <c r="F6759" t="s">
        <v>2113</v>
      </c>
    </row>
    <row r="6760" spans="1:6" x14ac:dyDescent="0.25">
      <c r="A6760" s="41" t="s">
        <v>17</v>
      </c>
      <c r="B6760" s="41" t="s">
        <v>2107</v>
      </c>
      <c r="C6760" s="41" t="s">
        <v>4725</v>
      </c>
      <c r="D6760" s="46">
        <v>300</v>
      </c>
      <c r="E6760" t="s">
        <v>2150</v>
      </c>
      <c r="F6760" t="s">
        <v>2113</v>
      </c>
    </row>
    <row r="6761" spans="1:6" ht="30" x14ac:dyDescent="0.25">
      <c r="A6761" s="41" t="s">
        <v>17</v>
      </c>
      <c r="B6761" s="41" t="s">
        <v>2107</v>
      </c>
      <c r="C6761" s="41" t="s">
        <v>7551</v>
      </c>
      <c r="D6761" s="46">
        <v>200</v>
      </c>
      <c r="E6761" t="s">
        <v>2150</v>
      </c>
      <c r="F6761" t="s">
        <v>2113</v>
      </c>
    </row>
    <row r="6762" spans="1:6" ht="30" x14ac:dyDescent="0.25">
      <c r="A6762" s="41" t="s">
        <v>17</v>
      </c>
      <c r="B6762" s="41" t="s">
        <v>2107</v>
      </c>
      <c r="C6762" s="41" t="s">
        <v>5706</v>
      </c>
      <c r="D6762" s="46">
        <v>300</v>
      </c>
      <c r="E6762" t="s">
        <v>2632</v>
      </c>
      <c r="F6762" t="s">
        <v>2113</v>
      </c>
    </row>
    <row r="6763" spans="1:6" ht="30" x14ac:dyDescent="0.25">
      <c r="A6763" s="41" t="s">
        <v>17</v>
      </c>
      <c r="B6763" s="41" t="s">
        <v>2107</v>
      </c>
      <c r="C6763" s="41" t="s">
        <v>5707</v>
      </c>
      <c r="D6763" s="46">
        <v>300</v>
      </c>
      <c r="E6763" t="s">
        <v>2632</v>
      </c>
      <c r="F6763" t="s">
        <v>2113</v>
      </c>
    </row>
    <row r="6764" spans="1:6" ht="30" x14ac:dyDescent="0.25">
      <c r="A6764" s="41" t="s">
        <v>17</v>
      </c>
      <c r="B6764" s="41" t="s">
        <v>2107</v>
      </c>
      <c r="C6764" s="41" t="s">
        <v>4726</v>
      </c>
      <c r="D6764" s="46">
        <v>344.6400000000001</v>
      </c>
      <c r="E6764" t="s">
        <v>2150</v>
      </c>
      <c r="F6764" t="s">
        <v>2113</v>
      </c>
    </row>
    <row r="6765" spans="1:6" ht="30" x14ac:dyDescent="0.25">
      <c r="A6765" s="41" t="s">
        <v>17</v>
      </c>
      <c r="B6765" s="41" t="s">
        <v>2107</v>
      </c>
      <c r="C6765" s="41" t="s">
        <v>4727</v>
      </c>
      <c r="D6765" s="46">
        <v>25</v>
      </c>
      <c r="E6765" t="s">
        <v>2150</v>
      </c>
      <c r="F6765" t="s">
        <v>2113</v>
      </c>
    </row>
    <row r="6766" spans="1:6" ht="30" x14ac:dyDescent="0.25">
      <c r="A6766" s="41" t="s">
        <v>17</v>
      </c>
      <c r="B6766" s="41" t="s">
        <v>2107</v>
      </c>
      <c r="C6766" s="41" t="s">
        <v>5708</v>
      </c>
      <c r="D6766" s="46">
        <v>300</v>
      </c>
      <c r="E6766" t="s">
        <v>2632</v>
      </c>
      <c r="F6766" t="s">
        <v>2113</v>
      </c>
    </row>
    <row r="6767" spans="1:6" x14ac:dyDescent="0.25">
      <c r="A6767" s="41" t="s">
        <v>17</v>
      </c>
      <c r="B6767" s="41" t="s">
        <v>2107</v>
      </c>
      <c r="C6767" s="41" t="s">
        <v>5709</v>
      </c>
      <c r="D6767" s="46">
        <v>300</v>
      </c>
      <c r="E6767" t="s">
        <v>2632</v>
      </c>
      <c r="F6767" t="s">
        <v>2113</v>
      </c>
    </row>
    <row r="6768" spans="1:6" x14ac:dyDescent="0.25">
      <c r="A6768" s="41" t="s">
        <v>17</v>
      </c>
      <c r="B6768" s="41" t="s">
        <v>2107</v>
      </c>
      <c r="C6768" s="41" t="s">
        <v>4728</v>
      </c>
      <c r="D6768" s="46">
        <v>300</v>
      </c>
      <c r="E6768" t="s">
        <v>2150</v>
      </c>
      <c r="F6768" t="s">
        <v>2113</v>
      </c>
    </row>
    <row r="6769" spans="1:6" x14ac:dyDescent="0.25">
      <c r="A6769" s="41" t="s">
        <v>17</v>
      </c>
      <c r="B6769" s="41" t="s">
        <v>2107</v>
      </c>
      <c r="C6769" s="41" t="s">
        <v>139</v>
      </c>
      <c r="D6769" s="46">
        <v>510.61</v>
      </c>
      <c r="E6769" t="s">
        <v>2632</v>
      </c>
      <c r="F6769" t="s">
        <v>2121</v>
      </c>
    </row>
    <row r="6770" spans="1:6" x14ac:dyDescent="0.25">
      <c r="A6770" s="41" t="s">
        <v>17</v>
      </c>
      <c r="B6770" s="41" t="s">
        <v>2107</v>
      </c>
      <c r="C6770" s="41" t="s">
        <v>5909</v>
      </c>
      <c r="D6770" s="46">
        <v>15073.940000000006</v>
      </c>
      <c r="E6770" t="s">
        <v>2074</v>
      </c>
      <c r="F6770" t="s">
        <v>2121</v>
      </c>
    </row>
    <row r="6771" spans="1:6" ht="30" x14ac:dyDescent="0.25">
      <c r="A6771" s="41" t="s">
        <v>17</v>
      </c>
      <c r="B6771" s="41" t="s">
        <v>2107</v>
      </c>
      <c r="C6771" s="41" t="s">
        <v>4729</v>
      </c>
      <c r="D6771" s="46">
        <v>220</v>
      </c>
      <c r="E6771" t="s">
        <v>2150</v>
      </c>
      <c r="F6771" t="s">
        <v>2113</v>
      </c>
    </row>
    <row r="6772" spans="1:6" ht="30" x14ac:dyDescent="0.25">
      <c r="A6772" s="41" t="s">
        <v>17</v>
      </c>
      <c r="B6772" s="41" t="s">
        <v>2107</v>
      </c>
      <c r="C6772" s="41" t="s">
        <v>4730</v>
      </c>
      <c r="D6772" s="46">
        <v>220</v>
      </c>
      <c r="E6772" t="s">
        <v>2150</v>
      </c>
      <c r="F6772" t="s">
        <v>2113</v>
      </c>
    </row>
    <row r="6773" spans="1:6" x14ac:dyDescent="0.25">
      <c r="A6773" s="41" t="s">
        <v>17</v>
      </c>
      <c r="B6773" s="41" t="s">
        <v>2107</v>
      </c>
      <c r="C6773" s="41" t="s">
        <v>1097</v>
      </c>
      <c r="D6773" s="46">
        <v>24957.209999999995</v>
      </c>
      <c r="E6773" t="s">
        <v>2632</v>
      </c>
      <c r="F6773" t="s">
        <v>2113</v>
      </c>
    </row>
    <row r="6774" spans="1:6" ht="30" x14ac:dyDescent="0.25">
      <c r="A6774" s="41" t="s">
        <v>17</v>
      </c>
      <c r="B6774" s="41" t="s">
        <v>2107</v>
      </c>
      <c r="C6774" s="41" t="s">
        <v>463</v>
      </c>
      <c r="D6774" s="46">
        <v>30298.859999999979</v>
      </c>
      <c r="E6774" t="s">
        <v>2632</v>
      </c>
      <c r="F6774" t="s">
        <v>2113</v>
      </c>
    </row>
    <row r="6775" spans="1:6" ht="30" x14ac:dyDescent="0.25">
      <c r="A6775" s="41" t="s">
        <v>17</v>
      </c>
      <c r="B6775" s="41" t="s">
        <v>2107</v>
      </c>
      <c r="C6775" s="41" t="s">
        <v>262</v>
      </c>
      <c r="D6775" s="46">
        <v>5320.699999999998</v>
      </c>
      <c r="E6775" t="s">
        <v>2632</v>
      </c>
      <c r="F6775" t="s">
        <v>2113</v>
      </c>
    </row>
    <row r="6776" spans="1:6" x14ac:dyDescent="0.25">
      <c r="A6776" s="41" t="s">
        <v>17</v>
      </c>
      <c r="B6776" s="41" t="s">
        <v>2107</v>
      </c>
      <c r="C6776" s="41" t="s">
        <v>263</v>
      </c>
      <c r="D6776" s="46">
        <v>23643.780000000006</v>
      </c>
      <c r="E6776" t="s">
        <v>2632</v>
      </c>
      <c r="F6776" t="s">
        <v>2113</v>
      </c>
    </row>
    <row r="6777" spans="1:6" ht="30" x14ac:dyDescent="0.25">
      <c r="A6777" s="41" t="s">
        <v>17</v>
      </c>
      <c r="B6777" s="41" t="s">
        <v>2107</v>
      </c>
      <c r="C6777" s="41" t="s">
        <v>4731</v>
      </c>
      <c r="D6777" s="46">
        <v>300</v>
      </c>
      <c r="E6777" t="s">
        <v>2150</v>
      </c>
      <c r="F6777" t="s">
        <v>2113</v>
      </c>
    </row>
    <row r="6778" spans="1:6" x14ac:dyDescent="0.25">
      <c r="A6778" s="41" t="s">
        <v>17</v>
      </c>
      <c r="B6778" s="41" t="s">
        <v>2107</v>
      </c>
      <c r="C6778" s="41" t="s">
        <v>4732</v>
      </c>
      <c r="D6778" s="46">
        <v>300</v>
      </c>
      <c r="E6778" t="s">
        <v>2150</v>
      </c>
      <c r="F6778" t="s">
        <v>2113</v>
      </c>
    </row>
    <row r="6779" spans="1:6" x14ac:dyDescent="0.25">
      <c r="A6779" s="41" t="s">
        <v>17</v>
      </c>
      <c r="B6779" s="41" t="s">
        <v>2107</v>
      </c>
      <c r="C6779" s="41" t="s">
        <v>6327</v>
      </c>
      <c r="D6779" s="46">
        <v>300</v>
      </c>
      <c r="E6779" t="s">
        <v>6458</v>
      </c>
      <c r="F6779" t="s">
        <v>2115</v>
      </c>
    </row>
    <row r="6780" spans="1:6" ht="30" x14ac:dyDescent="0.25">
      <c r="A6780" s="41" t="s">
        <v>17</v>
      </c>
      <c r="B6780" s="41" t="s">
        <v>2107</v>
      </c>
      <c r="C6780" s="41" t="s">
        <v>4733</v>
      </c>
      <c r="D6780" s="46">
        <v>300</v>
      </c>
      <c r="E6780" t="s">
        <v>2150</v>
      </c>
      <c r="F6780" t="s">
        <v>2113</v>
      </c>
    </row>
    <row r="6781" spans="1:6" ht="30" x14ac:dyDescent="0.25">
      <c r="A6781" s="41" t="s">
        <v>17</v>
      </c>
      <c r="B6781" s="41" t="s">
        <v>2107</v>
      </c>
      <c r="C6781" s="41" t="s">
        <v>4734</v>
      </c>
      <c r="D6781" s="46">
        <v>300</v>
      </c>
      <c r="E6781" t="s">
        <v>2150</v>
      </c>
      <c r="F6781" t="s">
        <v>2113</v>
      </c>
    </row>
    <row r="6782" spans="1:6" ht="30" x14ac:dyDescent="0.25">
      <c r="A6782" s="41" t="s">
        <v>17</v>
      </c>
      <c r="B6782" s="41" t="s">
        <v>2107</v>
      </c>
      <c r="C6782" s="41" t="s">
        <v>4735</v>
      </c>
      <c r="D6782" s="46">
        <v>300</v>
      </c>
      <c r="E6782" t="s">
        <v>2150</v>
      </c>
      <c r="F6782" t="s">
        <v>2113</v>
      </c>
    </row>
    <row r="6783" spans="1:6" ht="30" x14ac:dyDescent="0.25">
      <c r="A6783" s="41" t="s">
        <v>17</v>
      </c>
      <c r="B6783" s="41" t="s">
        <v>2107</v>
      </c>
      <c r="C6783" s="41" t="s">
        <v>4736</v>
      </c>
      <c r="D6783" s="46">
        <v>175</v>
      </c>
      <c r="E6783" t="s">
        <v>2150</v>
      </c>
      <c r="F6783" t="s">
        <v>2113</v>
      </c>
    </row>
    <row r="6784" spans="1:6" x14ac:dyDescent="0.25">
      <c r="A6784" s="41" t="s">
        <v>17</v>
      </c>
      <c r="B6784" s="41" t="s">
        <v>2107</v>
      </c>
      <c r="C6784" s="41" t="s">
        <v>7552</v>
      </c>
      <c r="D6784" s="46">
        <v>250</v>
      </c>
      <c r="E6784" t="s">
        <v>2150</v>
      </c>
      <c r="F6784" t="s">
        <v>2113</v>
      </c>
    </row>
    <row r="6785" spans="1:6" x14ac:dyDescent="0.25">
      <c r="A6785" s="41" t="s">
        <v>17</v>
      </c>
      <c r="B6785" s="41" t="s">
        <v>2107</v>
      </c>
      <c r="C6785" s="41" t="s">
        <v>4737</v>
      </c>
      <c r="D6785" s="46">
        <v>300</v>
      </c>
      <c r="E6785" t="s">
        <v>2150</v>
      </c>
      <c r="F6785" t="s">
        <v>2113</v>
      </c>
    </row>
    <row r="6786" spans="1:6" x14ac:dyDescent="0.25">
      <c r="A6786" s="41" t="s">
        <v>17</v>
      </c>
      <c r="B6786" s="41" t="s">
        <v>2107</v>
      </c>
      <c r="C6786" s="41" t="s">
        <v>4738</v>
      </c>
      <c r="D6786" s="46">
        <v>300</v>
      </c>
      <c r="E6786" t="s">
        <v>2150</v>
      </c>
      <c r="F6786" t="s">
        <v>2113</v>
      </c>
    </row>
    <row r="6787" spans="1:6" x14ac:dyDescent="0.25">
      <c r="A6787" s="41" t="s">
        <v>17</v>
      </c>
      <c r="B6787" s="41" t="s">
        <v>2107</v>
      </c>
      <c r="C6787" s="41" t="s">
        <v>4739</v>
      </c>
      <c r="D6787" s="46">
        <v>300</v>
      </c>
      <c r="E6787" t="s">
        <v>2150</v>
      </c>
      <c r="F6787" t="s">
        <v>2113</v>
      </c>
    </row>
    <row r="6788" spans="1:6" x14ac:dyDescent="0.25">
      <c r="A6788" s="41" t="s">
        <v>17</v>
      </c>
      <c r="B6788" s="41" t="s">
        <v>2107</v>
      </c>
      <c r="C6788" s="41" t="s">
        <v>7553</v>
      </c>
      <c r="D6788" s="46">
        <v>125</v>
      </c>
      <c r="E6788" t="s">
        <v>2150</v>
      </c>
      <c r="F6788" t="s">
        <v>2113</v>
      </c>
    </row>
    <row r="6789" spans="1:6" x14ac:dyDescent="0.25">
      <c r="A6789" s="41" t="s">
        <v>17</v>
      </c>
      <c r="B6789" s="41" t="s">
        <v>2107</v>
      </c>
      <c r="C6789" s="41" t="s">
        <v>4740</v>
      </c>
      <c r="D6789" s="46">
        <v>300</v>
      </c>
      <c r="E6789" t="s">
        <v>2150</v>
      </c>
      <c r="F6789" t="s">
        <v>2113</v>
      </c>
    </row>
    <row r="6790" spans="1:6" x14ac:dyDescent="0.25">
      <c r="A6790" s="41" t="s">
        <v>17</v>
      </c>
      <c r="B6790" s="41" t="s">
        <v>2107</v>
      </c>
      <c r="C6790" s="41" t="s">
        <v>8300</v>
      </c>
      <c r="D6790" s="46">
        <v>50</v>
      </c>
      <c r="E6790" t="s">
        <v>2150</v>
      </c>
      <c r="F6790" t="s">
        <v>2113</v>
      </c>
    </row>
    <row r="6791" spans="1:6" ht="30" x14ac:dyDescent="0.25">
      <c r="A6791" s="41" t="s">
        <v>17</v>
      </c>
      <c r="B6791" s="41" t="s">
        <v>2107</v>
      </c>
      <c r="C6791" s="41" t="s">
        <v>7554</v>
      </c>
      <c r="D6791" s="46">
        <v>225</v>
      </c>
      <c r="E6791" t="s">
        <v>2150</v>
      </c>
      <c r="F6791" t="s">
        <v>2113</v>
      </c>
    </row>
    <row r="6792" spans="1:6" x14ac:dyDescent="0.25">
      <c r="A6792" s="41" t="s">
        <v>17</v>
      </c>
      <c r="B6792" s="41" t="s">
        <v>2107</v>
      </c>
      <c r="C6792" s="41" t="s">
        <v>5710</v>
      </c>
      <c r="D6792" s="46">
        <v>75</v>
      </c>
      <c r="E6792" t="s">
        <v>2632</v>
      </c>
      <c r="F6792" t="s">
        <v>2113</v>
      </c>
    </row>
    <row r="6793" spans="1:6" ht="30" x14ac:dyDescent="0.25">
      <c r="A6793" s="41" t="s">
        <v>17</v>
      </c>
      <c r="B6793" s="41" t="s">
        <v>2107</v>
      </c>
      <c r="C6793" s="41" t="s">
        <v>8301</v>
      </c>
      <c r="D6793" s="46">
        <v>25</v>
      </c>
      <c r="E6793" t="s">
        <v>2150</v>
      </c>
      <c r="F6793" t="s">
        <v>2113</v>
      </c>
    </row>
    <row r="6794" spans="1:6" x14ac:dyDescent="0.25">
      <c r="A6794" s="41" t="s">
        <v>17</v>
      </c>
      <c r="B6794" s="41" t="s">
        <v>2107</v>
      </c>
      <c r="C6794" s="41" t="s">
        <v>4741</v>
      </c>
      <c r="D6794" s="46">
        <v>300</v>
      </c>
      <c r="E6794" t="s">
        <v>2150</v>
      </c>
      <c r="F6794" t="s">
        <v>2113</v>
      </c>
    </row>
    <row r="6795" spans="1:6" x14ac:dyDescent="0.25">
      <c r="A6795" s="41" t="s">
        <v>17</v>
      </c>
      <c r="B6795" s="41" t="s">
        <v>2107</v>
      </c>
      <c r="C6795" s="41" t="s">
        <v>6328</v>
      </c>
      <c r="D6795" s="46">
        <v>333.60000000000008</v>
      </c>
      <c r="E6795" t="s">
        <v>2150</v>
      </c>
      <c r="F6795" t="s">
        <v>2113</v>
      </c>
    </row>
    <row r="6796" spans="1:6" ht="30" x14ac:dyDescent="0.25">
      <c r="A6796" s="41" t="s">
        <v>17</v>
      </c>
      <c r="B6796" s="41" t="s">
        <v>2107</v>
      </c>
      <c r="C6796" s="41" t="s">
        <v>4742</v>
      </c>
      <c r="D6796" s="46">
        <v>300</v>
      </c>
      <c r="E6796" t="s">
        <v>2150</v>
      </c>
      <c r="F6796" t="s">
        <v>2113</v>
      </c>
    </row>
    <row r="6797" spans="1:6" x14ac:dyDescent="0.25">
      <c r="A6797" s="41" t="s">
        <v>17</v>
      </c>
      <c r="B6797" s="41" t="s">
        <v>2107</v>
      </c>
      <c r="C6797" s="41" t="s">
        <v>5711</v>
      </c>
      <c r="D6797" s="46">
        <v>300</v>
      </c>
      <c r="E6797" t="s">
        <v>2632</v>
      </c>
      <c r="F6797" t="s">
        <v>2113</v>
      </c>
    </row>
    <row r="6798" spans="1:6" x14ac:dyDescent="0.25">
      <c r="A6798" s="41" t="s">
        <v>17</v>
      </c>
      <c r="B6798" s="41" t="s">
        <v>2107</v>
      </c>
      <c r="C6798" s="41" t="s">
        <v>6329</v>
      </c>
      <c r="D6798" s="46">
        <v>300</v>
      </c>
      <c r="E6798" t="s">
        <v>2150</v>
      </c>
      <c r="F6798" t="s">
        <v>2113</v>
      </c>
    </row>
    <row r="6799" spans="1:6" x14ac:dyDescent="0.25">
      <c r="A6799" s="41" t="s">
        <v>17</v>
      </c>
      <c r="B6799" s="41" t="s">
        <v>2107</v>
      </c>
      <c r="C6799" s="41" t="s">
        <v>5712</v>
      </c>
      <c r="D6799" s="46">
        <v>300</v>
      </c>
      <c r="E6799" t="s">
        <v>2632</v>
      </c>
      <c r="F6799" t="s">
        <v>2113</v>
      </c>
    </row>
    <row r="6800" spans="1:6" ht="30" x14ac:dyDescent="0.25">
      <c r="A6800" s="41" t="s">
        <v>17</v>
      </c>
      <c r="B6800" s="41" t="s">
        <v>2107</v>
      </c>
      <c r="C6800" s="41" t="s">
        <v>4743</v>
      </c>
      <c r="D6800" s="46">
        <v>300</v>
      </c>
      <c r="E6800" t="s">
        <v>2150</v>
      </c>
      <c r="F6800" t="s">
        <v>2113</v>
      </c>
    </row>
    <row r="6801" spans="1:6" x14ac:dyDescent="0.25">
      <c r="A6801" s="41" t="s">
        <v>17</v>
      </c>
      <c r="B6801" s="41" t="s">
        <v>2107</v>
      </c>
      <c r="C6801" s="41" t="s">
        <v>4744</v>
      </c>
      <c r="D6801" s="46">
        <v>300</v>
      </c>
      <c r="E6801" t="s">
        <v>2150</v>
      </c>
      <c r="F6801" t="s">
        <v>2113</v>
      </c>
    </row>
    <row r="6802" spans="1:6" ht="30" x14ac:dyDescent="0.25">
      <c r="A6802" s="41" t="s">
        <v>17</v>
      </c>
      <c r="B6802" s="41" t="s">
        <v>2107</v>
      </c>
      <c r="C6802" s="41" t="s">
        <v>4745</v>
      </c>
      <c r="D6802" s="46">
        <v>300</v>
      </c>
      <c r="E6802" t="s">
        <v>2150</v>
      </c>
      <c r="F6802" t="s">
        <v>2113</v>
      </c>
    </row>
    <row r="6803" spans="1:6" ht="30" x14ac:dyDescent="0.25">
      <c r="A6803" s="41" t="s">
        <v>17</v>
      </c>
      <c r="B6803" s="41" t="s">
        <v>2107</v>
      </c>
      <c r="C6803" s="41" t="s">
        <v>4746</v>
      </c>
      <c r="D6803" s="46">
        <v>175</v>
      </c>
      <c r="E6803" t="s">
        <v>2150</v>
      </c>
      <c r="F6803" t="s">
        <v>2113</v>
      </c>
    </row>
    <row r="6804" spans="1:6" x14ac:dyDescent="0.25">
      <c r="A6804" s="41" t="s">
        <v>17</v>
      </c>
      <c r="B6804" s="41" t="s">
        <v>2107</v>
      </c>
      <c r="C6804" s="41" t="s">
        <v>4747</v>
      </c>
      <c r="D6804" s="46">
        <v>275</v>
      </c>
      <c r="E6804" t="s">
        <v>2150</v>
      </c>
      <c r="F6804" t="s">
        <v>2113</v>
      </c>
    </row>
    <row r="6805" spans="1:6" x14ac:dyDescent="0.25">
      <c r="A6805" s="41" t="s">
        <v>17</v>
      </c>
      <c r="B6805" s="41" t="s">
        <v>2107</v>
      </c>
      <c r="C6805" s="41" t="s">
        <v>4748</v>
      </c>
      <c r="D6805" s="46">
        <v>83.4</v>
      </c>
      <c r="E6805" t="s">
        <v>2150</v>
      </c>
      <c r="F6805" t="s">
        <v>2113</v>
      </c>
    </row>
    <row r="6806" spans="1:6" x14ac:dyDescent="0.25">
      <c r="A6806" s="41" t="s">
        <v>17</v>
      </c>
      <c r="B6806" s="41" t="s">
        <v>2107</v>
      </c>
      <c r="C6806" s="41" t="s">
        <v>5713</v>
      </c>
      <c r="D6806" s="46">
        <v>100</v>
      </c>
      <c r="E6806" t="s">
        <v>2632</v>
      </c>
      <c r="F6806" t="s">
        <v>2113</v>
      </c>
    </row>
    <row r="6807" spans="1:6" ht="30" x14ac:dyDescent="0.25">
      <c r="A6807" s="41" t="s">
        <v>17</v>
      </c>
      <c r="B6807" s="41" t="s">
        <v>2107</v>
      </c>
      <c r="C6807" s="41" t="s">
        <v>8302</v>
      </c>
      <c r="D6807" s="46">
        <v>75</v>
      </c>
      <c r="E6807" t="s">
        <v>2150</v>
      </c>
      <c r="F6807" t="s">
        <v>2113</v>
      </c>
    </row>
    <row r="6808" spans="1:6" x14ac:dyDescent="0.25">
      <c r="A6808" s="41" t="s">
        <v>17</v>
      </c>
      <c r="B6808" s="41" t="s">
        <v>2107</v>
      </c>
      <c r="C6808" s="41" t="s">
        <v>4749</v>
      </c>
      <c r="D6808" s="46">
        <v>300</v>
      </c>
      <c r="E6808" t="s">
        <v>2150</v>
      </c>
      <c r="F6808" t="s">
        <v>2113</v>
      </c>
    </row>
    <row r="6809" spans="1:6" ht="30" x14ac:dyDescent="0.25">
      <c r="A6809" s="41" t="s">
        <v>17</v>
      </c>
      <c r="B6809" s="41" t="s">
        <v>2107</v>
      </c>
      <c r="C6809" s="41" t="s">
        <v>465</v>
      </c>
      <c r="D6809" s="46">
        <v>208.16999999999996</v>
      </c>
      <c r="E6809" t="s">
        <v>2632</v>
      </c>
      <c r="F6809" t="s">
        <v>2113</v>
      </c>
    </row>
    <row r="6810" spans="1:6" x14ac:dyDescent="0.25">
      <c r="A6810" s="41" t="s">
        <v>17</v>
      </c>
      <c r="B6810" s="41" t="s">
        <v>2107</v>
      </c>
      <c r="C6810" s="41" t="s">
        <v>4750</v>
      </c>
      <c r="D6810" s="46">
        <v>300</v>
      </c>
      <c r="E6810" t="s">
        <v>2150</v>
      </c>
      <c r="F6810" t="s">
        <v>2113</v>
      </c>
    </row>
    <row r="6811" spans="1:6" ht="30" x14ac:dyDescent="0.25">
      <c r="A6811" s="41" t="s">
        <v>17</v>
      </c>
      <c r="B6811" s="41" t="s">
        <v>2107</v>
      </c>
      <c r="C6811" s="41" t="s">
        <v>4751</v>
      </c>
      <c r="D6811" s="46">
        <v>175</v>
      </c>
      <c r="E6811" t="s">
        <v>2150</v>
      </c>
      <c r="F6811" t="s">
        <v>2113</v>
      </c>
    </row>
    <row r="6812" spans="1:6" x14ac:dyDescent="0.25">
      <c r="A6812" s="41" t="s">
        <v>17</v>
      </c>
      <c r="B6812" s="41" t="s">
        <v>2107</v>
      </c>
      <c r="C6812" s="41" t="s">
        <v>4752</v>
      </c>
      <c r="D6812" s="46">
        <v>225</v>
      </c>
      <c r="E6812" t="s">
        <v>2150</v>
      </c>
      <c r="F6812" t="s">
        <v>2113</v>
      </c>
    </row>
    <row r="6813" spans="1:6" x14ac:dyDescent="0.25">
      <c r="A6813" s="41" t="s">
        <v>17</v>
      </c>
      <c r="B6813" s="41" t="s">
        <v>2107</v>
      </c>
      <c r="C6813" s="41" t="s">
        <v>2780</v>
      </c>
      <c r="D6813" s="46">
        <v>2379.9</v>
      </c>
      <c r="E6813" t="s">
        <v>2150</v>
      </c>
      <c r="F6813" t="s">
        <v>2113</v>
      </c>
    </row>
    <row r="6814" spans="1:6" ht="45" x14ac:dyDescent="0.25">
      <c r="A6814" s="41" t="s">
        <v>17</v>
      </c>
      <c r="B6814" s="41" t="s">
        <v>2107</v>
      </c>
      <c r="C6814" s="41" t="s">
        <v>6945</v>
      </c>
      <c r="D6814" s="46">
        <v>300</v>
      </c>
      <c r="E6814" t="s">
        <v>2150</v>
      </c>
      <c r="F6814" t="s">
        <v>2113</v>
      </c>
    </row>
    <row r="6815" spans="1:6" ht="45" x14ac:dyDescent="0.25">
      <c r="A6815" s="41" t="s">
        <v>17</v>
      </c>
      <c r="B6815" s="41" t="s">
        <v>2107</v>
      </c>
      <c r="C6815" s="41" t="s">
        <v>6946</v>
      </c>
      <c r="D6815" s="46">
        <v>300</v>
      </c>
      <c r="E6815" t="s">
        <v>2150</v>
      </c>
      <c r="F6815" t="s">
        <v>2113</v>
      </c>
    </row>
    <row r="6816" spans="1:6" ht="30" x14ac:dyDescent="0.25">
      <c r="A6816" s="41" t="s">
        <v>17</v>
      </c>
      <c r="B6816" s="41" t="s">
        <v>2107</v>
      </c>
      <c r="C6816" s="41" t="s">
        <v>6947</v>
      </c>
      <c r="D6816" s="46">
        <v>300</v>
      </c>
      <c r="E6816" t="s">
        <v>2150</v>
      </c>
      <c r="F6816" t="s">
        <v>2113</v>
      </c>
    </row>
    <row r="6817" spans="1:6" x14ac:dyDescent="0.25">
      <c r="A6817" s="41" t="s">
        <v>17</v>
      </c>
      <c r="B6817" s="41" t="s">
        <v>2107</v>
      </c>
      <c r="C6817" s="41" t="s">
        <v>1099</v>
      </c>
      <c r="D6817" s="46">
        <v>12552.619999999992</v>
      </c>
      <c r="E6817" t="s">
        <v>2651</v>
      </c>
      <c r="F6817" t="s">
        <v>2113</v>
      </c>
    </row>
    <row r="6818" spans="1:6" x14ac:dyDescent="0.25">
      <c r="A6818" s="41" t="s">
        <v>17</v>
      </c>
      <c r="B6818" s="41" t="s">
        <v>2107</v>
      </c>
      <c r="C6818" s="41" t="s">
        <v>6948</v>
      </c>
      <c r="D6818" s="46">
        <v>300</v>
      </c>
      <c r="E6818" t="s">
        <v>2150</v>
      </c>
      <c r="F6818" t="s">
        <v>2113</v>
      </c>
    </row>
    <row r="6819" spans="1:6" ht="30" x14ac:dyDescent="0.25">
      <c r="A6819" s="41" t="s">
        <v>17</v>
      </c>
      <c r="B6819" s="41" t="s">
        <v>2107</v>
      </c>
      <c r="C6819" s="41" t="s">
        <v>6500</v>
      </c>
      <c r="D6819" s="46">
        <v>67.63</v>
      </c>
      <c r="E6819" t="s">
        <v>2150</v>
      </c>
      <c r="F6819" t="s">
        <v>2113</v>
      </c>
    </row>
    <row r="6820" spans="1:6" ht="30" x14ac:dyDescent="0.25">
      <c r="A6820" s="41" t="s">
        <v>17</v>
      </c>
      <c r="B6820" s="41" t="s">
        <v>2107</v>
      </c>
      <c r="C6820" s="41" t="s">
        <v>6501</v>
      </c>
      <c r="D6820" s="46">
        <v>1391.22</v>
      </c>
      <c r="E6820" t="s">
        <v>2150</v>
      </c>
      <c r="F6820" t="s">
        <v>2113</v>
      </c>
    </row>
    <row r="6821" spans="1:6" ht="30" x14ac:dyDescent="0.25">
      <c r="A6821" s="41" t="s">
        <v>17</v>
      </c>
      <c r="B6821" s="41" t="s">
        <v>2107</v>
      </c>
      <c r="C6821" s="41" t="s">
        <v>7874</v>
      </c>
      <c r="D6821" s="46">
        <v>185.45</v>
      </c>
      <c r="E6821" t="s">
        <v>2150</v>
      </c>
      <c r="F6821" t="s">
        <v>2113</v>
      </c>
    </row>
    <row r="6822" spans="1:6" x14ac:dyDescent="0.25">
      <c r="A6822" s="41" t="s">
        <v>17</v>
      </c>
      <c r="B6822" s="41" t="s">
        <v>2107</v>
      </c>
      <c r="C6822" s="41" t="s">
        <v>466</v>
      </c>
      <c r="D6822" s="46">
        <v>36291.639999999992</v>
      </c>
      <c r="E6822" t="s">
        <v>2150</v>
      </c>
      <c r="F6822" t="s">
        <v>2113</v>
      </c>
    </row>
    <row r="6823" spans="1:6" x14ac:dyDescent="0.25">
      <c r="A6823" s="41" t="s">
        <v>17</v>
      </c>
      <c r="B6823" s="41" t="s">
        <v>2107</v>
      </c>
      <c r="C6823" s="41" t="s">
        <v>1102</v>
      </c>
      <c r="D6823" s="46">
        <v>13475.420000000002</v>
      </c>
      <c r="E6823" t="s">
        <v>2150</v>
      </c>
      <c r="F6823" t="s">
        <v>2113</v>
      </c>
    </row>
    <row r="6824" spans="1:6" x14ac:dyDescent="0.25">
      <c r="A6824" s="41" t="s">
        <v>17</v>
      </c>
      <c r="B6824" s="41" t="s">
        <v>2107</v>
      </c>
      <c r="C6824" s="41" t="s">
        <v>7875</v>
      </c>
      <c r="D6824" s="46">
        <v>604.1099999999999</v>
      </c>
      <c r="E6824" t="s">
        <v>2150</v>
      </c>
      <c r="F6824" t="s">
        <v>2113</v>
      </c>
    </row>
    <row r="6825" spans="1:6" x14ac:dyDescent="0.25">
      <c r="A6825" s="41" t="s">
        <v>17</v>
      </c>
      <c r="B6825" s="41" t="s">
        <v>2107</v>
      </c>
      <c r="C6825" s="41" t="s">
        <v>1103</v>
      </c>
      <c r="D6825" s="46">
        <v>16158.979999999996</v>
      </c>
      <c r="E6825" t="s">
        <v>2634</v>
      </c>
      <c r="F6825" t="s">
        <v>2136</v>
      </c>
    </row>
    <row r="6826" spans="1:6" ht="30" x14ac:dyDescent="0.25">
      <c r="A6826" s="41" t="s">
        <v>17</v>
      </c>
      <c r="B6826" s="41" t="s">
        <v>2107</v>
      </c>
      <c r="C6826" s="41" t="s">
        <v>4753</v>
      </c>
      <c r="D6826" s="46">
        <v>300</v>
      </c>
      <c r="E6826" t="s">
        <v>2150</v>
      </c>
      <c r="F6826" t="s">
        <v>2113</v>
      </c>
    </row>
    <row r="6827" spans="1:6" ht="30" x14ac:dyDescent="0.25">
      <c r="A6827" s="41" t="s">
        <v>17</v>
      </c>
      <c r="B6827" s="41" t="s">
        <v>2107</v>
      </c>
      <c r="C6827" s="41" t="s">
        <v>4754</v>
      </c>
      <c r="D6827" s="46">
        <v>300</v>
      </c>
      <c r="E6827" t="s">
        <v>2150</v>
      </c>
      <c r="F6827" t="s">
        <v>2113</v>
      </c>
    </row>
    <row r="6828" spans="1:6" ht="30" x14ac:dyDescent="0.25">
      <c r="A6828" s="41" t="s">
        <v>17</v>
      </c>
      <c r="B6828" s="41" t="s">
        <v>2107</v>
      </c>
      <c r="C6828" s="41" t="s">
        <v>1104</v>
      </c>
      <c r="D6828" s="46">
        <v>138059.30999999997</v>
      </c>
      <c r="E6828" t="s">
        <v>2632</v>
      </c>
      <c r="F6828" t="s">
        <v>2113</v>
      </c>
    </row>
    <row r="6829" spans="1:6" ht="30" x14ac:dyDescent="0.25">
      <c r="A6829" s="41" t="s">
        <v>17</v>
      </c>
      <c r="B6829" s="41" t="s">
        <v>2107</v>
      </c>
      <c r="C6829" s="41" t="s">
        <v>140</v>
      </c>
      <c r="D6829" s="46">
        <v>155552.91999999975</v>
      </c>
      <c r="E6829" t="s">
        <v>2639</v>
      </c>
      <c r="F6829" t="s">
        <v>2113</v>
      </c>
    </row>
    <row r="6830" spans="1:6" ht="30" x14ac:dyDescent="0.25">
      <c r="A6830" s="41" t="s">
        <v>17</v>
      </c>
      <c r="B6830" s="41" t="s">
        <v>2107</v>
      </c>
      <c r="C6830" s="41" t="s">
        <v>141</v>
      </c>
      <c r="D6830" s="46">
        <v>76735.800000000017</v>
      </c>
      <c r="E6830" t="s">
        <v>2639</v>
      </c>
      <c r="F6830" t="s">
        <v>2113</v>
      </c>
    </row>
    <row r="6831" spans="1:6" ht="30" x14ac:dyDescent="0.25">
      <c r="A6831" s="41" t="s">
        <v>17</v>
      </c>
      <c r="B6831" s="41" t="s">
        <v>2107</v>
      </c>
      <c r="C6831" s="41" t="s">
        <v>1105</v>
      </c>
      <c r="D6831" s="46">
        <v>703648.99000000046</v>
      </c>
      <c r="E6831" t="s">
        <v>2632</v>
      </c>
      <c r="F6831" t="s">
        <v>2113</v>
      </c>
    </row>
    <row r="6832" spans="1:6" x14ac:dyDescent="0.25">
      <c r="A6832" s="41" t="s">
        <v>17</v>
      </c>
      <c r="B6832" s="41" t="s">
        <v>2107</v>
      </c>
      <c r="C6832" s="41" t="s">
        <v>724</v>
      </c>
      <c r="D6832" s="46">
        <v>2442.1699999999996</v>
      </c>
      <c r="E6832" t="s">
        <v>2644</v>
      </c>
      <c r="F6832" t="s">
        <v>2113</v>
      </c>
    </row>
    <row r="6833" spans="1:6" ht="30" x14ac:dyDescent="0.25">
      <c r="A6833" s="41" t="s">
        <v>17</v>
      </c>
      <c r="B6833" s="41" t="s">
        <v>2107</v>
      </c>
      <c r="C6833" s="41" t="s">
        <v>1106</v>
      </c>
      <c r="D6833" s="46">
        <v>17002.689999999995</v>
      </c>
      <c r="E6833" t="s">
        <v>2634</v>
      </c>
      <c r="F6833" t="s">
        <v>2137</v>
      </c>
    </row>
    <row r="6834" spans="1:6" x14ac:dyDescent="0.25">
      <c r="A6834" s="41" t="s">
        <v>17</v>
      </c>
      <c r="B6834" s="41" t="s">
        <v>2107</v>
      </c>
      <c r="C6834" s="41" t="s">
        <v>467</v>
      </c>
      <c r="D6834" s="46">
        <v>44887.820000000007</v>
      </c>
      <c r="E6834" t="s">
        <v>2632</v>
      </c>
      <c r="F6834" t="s">
        <v>2113</v>
      </c>
    </row>
    <row r="6835" spans="1:6" x14ac:dyDescent="0.25">
      <c r="A6835" s="41" t="s">
        <v>17</v>
      </c>
      <c r="B6835" s="41" t="s">
        <v>2107</v>
      </c>
      <c r="C6835" s="41" t="s">
        <v>6949</v>
      </c>
      <c r="D6835" s="46">
        <v>480.66</v>
      </c>
      <c r="E6835" t="s">
        <v>2150</v>
      </c>
      <c r="F6835" t="s">
        <v>2113</v>
      </c>
    </row>
    <row r="6836" spans="1:6" ht="30" x14ac:dyDescent="0.25">
      <c r="A6836" s="41" t="s">
        <v>17</v>
      </c>
      <c r="B6836" s="41" t="s">
        <v>2107</v>
      </c>
      <c r="C6836" s="41" t="s">
        <v>8303</v>
      </c>
      <c r="D6836" s="46">
        <v>200</v>
      </c>
      <c r="E6836" t="s">
        <v>2150</v>
      </c>
      <c r="F6836" t="s">
        <v>2113</v>
      </c>
    </row>
    <row r="6837" spans="1:6" ht="30" x14ac:dyDescent="0.25">
      <c r="A6837" s="41" t="s">
        <v>17</v>
      </c>
      <c r="B6837" s="41" t="s">
        <v>2107</v>
      </c>
      <c r="C6837" s="41" t="s">
        <v>468</v>
      </c>
      <c r="D6837" s="46">
        <v>-818.97</v>
      </c>
      <c r="E6837" t="s">
        <v>2632</v>
      </c>
      <c r="F6837" t="s">
        <v>2113</v>
      </c>
    </row>
    <row r="6838" spans="1:6" x14ac:dyDescent="0.25">
      <c r="A6838" s="41" t="s">
        <v>17</v>
      </c>
      <c r="B6838" s="41" t="s">
        <v>2107</v>
      </c>
      <c r="C6838" s="41" t="s">
        <v>295</v>
      </c>
      <c r="D6838" s="46">
        <v>14179.020000000008</v>
      </c>
      <c r="E6838" t="s">
        <v>2632</v>
      </c>
      <c r="F6838" t="s">
        <v>2113</v>
      </c>
    </row>
    <row r="6839" spans="1:6" x14ac:dyDescent="0.25">
      <c r="A6839" s="41" t="s">
        <v>17</v>
      </c>
      <c r="B6839" s="41" t="s">
        <v>2107</v>
      </c>
      <c r="C6839" s="41" t="s">
        <v>7555</v>
      </c>
      <c r="D6839" s="46">
        <v>75</v>
      </c>
      <c r="E6839" t="s">
        <v>2150</v>
      </c>
      <c r="F6839" t="s">
        <v>2113</v>
      </c>
    </row>
    <row r="6840" spans="1:6" x14ac:dyDescent="0.25">
      <c r="A6840" s="41" t="s">
        <v>17</v>
      </c>
      <c r="B6840" s="41" t="s">
        <v>2107</v>
      </c>
      <c r="C6840" s="41" t="s">
        <v>6330</v>
      </c>
      <c r="D6840" s="46">
        <v>300</v>
      </c>
      <c r="E6840" t="s">
        <v>6458</v>
      </c>
      <c r="F6840" t="s">
        <v>2115</v>
      </c>
    </row>
    <row r="6841" spans="1:6" x14ac:dyDescent="0.25">
      <c r="A6841" s="41" t="s">
        <v>17</v>
      </c>
      <c r="B6841" s="41" t="s">
        <v>2107</v>
      </c>
      <c r="C6841" s="41" t="s">
        <v>4755</v>
      </c>
      <c r="D6841" s="46">
        <v>300</v>
      </c>
      <c r="E6841" t="s">
        <v>2150</v>
      </c>
      <c r="F6841" t="s">
        <v>2113</v>
      </c>
    </row>
    <row r="6842" spans="1:6" x14ac:dyDescent="0.25">
      <c r="A6842" s="41" t="s">
        <v>17</v>
      </c>
      <c r="B6842" s="41" t="s">
        <v>2107</v>
      </c>
      <c r="C6842" s="41" t="s">
        <v>1108</v>
      </c>
      <c r="D6842" s="46">
        <v>-17977.36</v>
      </c>
      <c r="E6842" t="s">
        <v>2632</v>
      </c>
      <c r="F6842" t="s">
        <v>2113</v>
      </c>
    </row>
    <row r="6843" spans="1:6" x14ac:dyDescent="0.25">
      <c r="A6843" s="41" t="s">
        <v>17</v>
      </c>
      <c r="B6843" s="41" t="s">
        <v>2107</v>
      </c>
      <c r="C6843" s="41" t="s">
        <v>1110</v>
      </c>
      <c r="D6843" s="46">
        <v>616.26</v>
      </c>
      <c r="E6843" t="s">
        <v>2632</v>
      </c>
      <c r="F6843" t="s">
        <v>2113</v>
      </c>
    </row>
    <row r="6844" spans="1:6" x14ac:dyDescent="0.25">
      <c r="A6844" s="41" t="s">
        <v>17</v>
      </c>
      <c r="B6844" s="41" t="s">
        <v>2107</v>
      </c>
      <c r="C6844" s="41" t="s">
        <v>1111</v>
      </c>
      <c r="D6844" s="46">
        <v>-113.58</v>
      </c>
      <c r="E6844" t="s">
        <v>2632</v>
      </c>
      <c r="F6844" t="s">
        <v>2113</v>
      </c>
    </row>
    <row r="6845" spans="1:6" ht="30" x14ac:dyDescent="0.25">
      <c r="A6845" s="41" t="s">
        <v>17</v>
      </c>
      <c r="B6845" s="41" t="s">
        <v>2107</v>
      </c>
      <c r="C6845" s="41" t="s">
        <v>8304</v>
      </c>
      <c r="D6845" s="46">
        <v>40</v>
      </c>
      <c r="E6845" t="s">
        <v>2150</v>
      </c>
      <c r="F6845" t="s">
        <v>2113</v>
      </c>
    </row>
    <row r="6846" spans="1:6" x14ac:dyDescent="0.25">
      <c r="A6846" s="41" t="s">
        <v>17</v>
      </c>
      <c r="B6846" s="41" t="s">
        <v>2107</v>
      </c>
      <c r="C6846" s="41" t="s">
        <v>1112</v>
      </c>
      <c r="D6846" s="46">
        <v>376.03999999999996</v>
      </c>
      <c r="E6846" t="s">
        <v>2632</v>
      </c>
      <c r="F6846" t="s">
        <v>2113</v>
      </c>
    </row>
    <row r="6847" spans="1:6" x14ac:dyDescent="0.25">
      <c r="A6847" s="41" t="s">
        <v>17</v>
      </c>
      <c r="B6847" s="41" t="s">
        <v>2107</v>
      </c>
      <c r="C6847" s="41" t="s">
        <v>193</v>
      </c>
      <c r="D6847" s="46">
        <v>311611.30999999942</v>
      </c>
      <c r="E6847" t="s">
        <v>2632</v>
      </c>
      <c r="F6847" t="s">
        <v>2113</v>
      </c>
    </row>
    <row r="6848" spans="1:6" x14ac:dyDescent="0.25">
      <c r="A6848" s="41" t="s">
        <v>17</v>
      </c>
      <c r="B6848" s="41" t="s">
        <v>2107</v>
      </c>
      <c r="C6848" s="41" t="s">
        <v>4756</v>
      </c>
      <c r="D6848" s="46">
        <v>0</v>
      </c>
      <c r="E6848" t="s">
        <v>2150</v>
      </c>
      <c r="F6848" t="s">
        <v>2113</v>
      </c>
    </row>
    <row r="6849" spans="1:6" ht="30" x14ac:dyDescent="0.25">
      <c r="A6849" s="41" t="s">
        <v>17</v>
      </c>
      <c r="B6849" s="41" t="s">
        <v>2107</v>
      </c>
      <c r="C6849" s="41" t="s">
        <v>4757</v>
      </c>
      <c r="D6849" s="46">
        <v>175</v>
      </c>
      <c r="E6849" t="s">
        <v>2150</v>
      </c>
      <c r="F6849" t="s">
        <v>2113</v>
      </c>
    </row>
    <row r="6850" spans="1:6" x14ac:dyDescent="0.25">
      <c r="A6850" s="41" t="s">
        <v>17</v>
      </c>
      <c r="B6850" s="41" t="s">
        <v>2107</v>
      </c>
      <c r="C6850" s="41" t="s">
        <v>4758</v>
      </c>
      <c r="D6850" s="46">
        <v>300</v>
      </c>
      <c r="E6850" t="s">
        <v>2150</v>
      </c>
      <c r="F6850" t="s">
        <v>2113</v>
      </c>
    </row>
    <row r="6851" spans="1:6" ht="30" x14ac:dyDescent="0.25">
      <c r="A6851" s="41" t="s">
        <v>17</v>
      </c>
      <c r="B6851" s="41" t="s">
        <v>2107</v>
      </c>
      <c r="C6851" s="41" t="s">
        <v>5714</v>
      </c>
      <c r="D6851" s="46">
        <v>300</v>
      </c>
      <c r="E6851" t="s">
        <v>2632</v>
      </c>
      <c r="F6851" t="s">
        <v>2113</v>
      </c>
    </row>
    <row r="6852" spans="1:6" ht="30" x14ac:dyDescent="0.25">
      <c r="A6852" s="41" t="s">
        <v>17</v>
      </c>
      <c r="B6852" s="41" t="s">
        <v>2107</v>
      </c>
      <c r="C6852" s="41" t="s">
        <v>5715</v>
      </c>
      <c r="D6852" s="46">
        <v>175</v>
      </c>
      <c r="E6852" t="s">
        <v>2632</v>
      </c>
      <c r="F6852" t="s">
        <v>2113</v>
      </c>
    </row>
    <row r="6853" spans="1:6" ht="30" x14ac:dyDescent="0.25">
      <c r="A6853" s="41" t="s">
        <v>17</v>
      </c>
      <c r="B6853" s="41" t="s">
        <v>2107</v>
      </c>
      <c r="C6853" s="41" t="s">
        <v>8305</v>
      </c>
      <c r="D6853" s="46">
        <v>125</v>
      </c>
      <c r="E6853" t="s">
        <v>2150</v>
      </c>
      <c r="F6853" t="s">
        <v>2113</v>
      </c>
    </row>
    <row r="6854" spans="1:6" ht="30" x14ac:dyDescent="0.25">
      <c r="A6854" s="41" t="s">
        <v>17</v>
      </c>
      <c r="B6854" s="41" t="s">
        <v>2107</v>
      </c>
      <c r="C6854" s="41" t="s">
        <v>8306</v>
      </c>
      <c r="D6854" s="46">
        <v>25</v>
      </c>
      <c r="E6854" t="s">
        <v>2150</v>
      </c>
      <c r="F6854" t="s">
        <v>2113</v>
      </c>
    </row>
    <row r="6855" spans="1:6" x14ac:dyDescent="0.25">
      <c r="A6855" s="41" t="s">
        <v>17</v>
      </c>
      <c r="B6855" s="41" t="s">
        <v>2107</v>
      </c>
      <c r="C6855" s="41" t="s">
        <v>4759</v>
      </c>
      <c r="D6855" s="46">
        <v>300</v>
      </c>
      <c r="E6855" t="s">
        <v>2150</v>
      </c>
      <c r="F6855" t="s">
        <v>2113</v>
      </c>
    </row>
    <row r="6856" spans="1:6" x14ac:dyDescent="0.25">
      <c r="A6856" s="41" t="s">
        <v>17</v>
      </c>
      <c r="B6856" s="41" t="s">
        <v>2107</v>
      </c>
      <c r="C6856" s="41" t="s">
        <v>8307</v>
      </c>
      <c r="D6856" s="46">
        <v>125</v>
      </c>
      <c r="E6856" t="s">
        <v>2150</v>
      </c>
      <c r="F6856" t="s">
        <v>2113</v>
      </c>
    </row>
    <row r="6857" spans="1:6" x14ac:dyDescent="0.25">
      <c r="A6857" s="41" t="s">
        <v>17</v>
      </c>
      <c r="B6857" s="41" t="s">
        <v>2107</v>
      </c>
      <c r="C6857" s="41" t="s">
        <v>4760</v>
      </c>
      <c r="D6857" s="46">
        <v>300</v>
      </c>
      <c r="E6857" t="s">
        <v>2150</v>
      </c>
      <c r="F6857" t="s">
        <v>2113</v>
      </c>
    </row>
    <row r="6858" spans="1:6" x14ac:dyDescent="0.25">
      <c r="A6858" s="41" t="s">
        <v>17</v>
      </c>
      <c r="B6858" s="41" t="s">
        <v>2107</v>
      </c>
      <c r="C6858" s="41" t="s">
        <v>5716</v>
      </c>
      <c r="D6858" s="46">
        <v>300</v>
      </c>
      <c r="E6858" t="s">
        <v>2632</v>
      </c>
      <c r="F6858" t="s">
        <v>2113</v>
      </c>
    </row>
    <row r="6859" spans="1:6" ht="30" x14ac:dyDescent="0.25">
      <c r="A6859" s="41" t="s">
        <v>17</v>
      </c>
      <c r="B6859" s="41" t="s">
        <v>2107</v>
      </c>
      <c r="C6859" s="41" t="s">
        <v>4761</v>
      </c>
      <c r="D6859" s="46">
        <v>300</v>
      </c>
      <c r="E6859" t="s">
        <v>2150</v>
      </c>
      <c r="F6859" t="s">
        <v>2113</v>
      </c>
    </row>
    <row r="6860" spans="1:6" ht="30" x14ac:dyDescent="0.25">
      <c r="A6860" s="41" t="s">
        <v>17</v>
      </c>
      <c r="B6860" s="41" t="s">
        <v>2107</v>
      </c>
      <c r="C6860" s="41" t="s">
        <v>6950</v>
      </c>
      <c r="D6860" s="46">
        <v>300</v>
      </c>
      <c r="E6860" t="s">
        <v>2150</v>
      </c>
      <c r="F6860" t="s">
        <v>2113</v>
      </c>
    </row>
    <row r="6861" spans="1:6" x14ac:dyDescent="0.25">
      <c r="A6861" s="41" t="s">
        <v>17</v>
      </c>
      <c r="B6861" s="41" t="s">
        <v>2107</v>
      </c>
      <c r="C6861" s="41" t="s">
        <v>7556</v>
      </c>
      <c r="D6861" s="46">
        <v>300</v>
      </c>
      <c r="E6861" t="s">
        <v>6458</v>
      </c>
      <c r="F6861" t="s">
        <v>2115</v>
      </c>
    </row>
    <row r="6862" spans="1:6" x14ac:dyDescent="0.25">
      <c r="A6862" s="41" t="s">
        <v>17</v>
      </c>
      <c r="B6862" s="41" t="s">
        <v>2107</v>
      </c>
      <c r="C6862" s="41" t="s">
        <v>6332</v>
      </c>
      <c r="D6862" s="46">
        <v>307.44</v>
      </c>
      <c r="E6862" t="s">
        <v>6458</v>
      </c>
      <c r="F6862" t="s">
        <v>2115</v>
      </c>
    </row>
    <row r="6863" spans="1:6" x14ac:dyDescent="0.25">
      <c r="A6863" s="41" t="s">
        <v>17</v>
      </c>
      <c r="B6863" s="41" t="s">
        <v>2107</v>
      </c>
      <c r="C6863" s="41" t="s">
        <v>4762</v>
      </c>
      <c r="D6863" s="46">
        <v>75</v>
      </c>
      <c r="E6863" t="s">
        <v>2150</v>
      </c>
      <c r="F6863" t="s">
        <v>2113</v>
      </c>
    </row>
    <row r="6864" spans="1:6" x14ac:dyDescent="0.25">
      <c r="A6864" s="41" t="s">
        <v>17</v>
      </c>
      <c r="B6864" s="41" t="s">
        <v>2107</v>
      </c>
      <c r="C6864" s="41" t="s">
        <v>4763</v>
      </c>
      <c r="D6864" s="46">
        <v>75</v>
      </c>
      <c r="E6864" t="s">
        <v>2150</v>
      </c>
      <c r="F6864" t="s">
        <v>2113</v>
      </c>
    </row>
    <row r="6865" spans="1:6" x14ac:dyDescent="0.25">
      <c r="A6865" s="41" t="s">
        <v>17</v>
      </c>
      <c r="B6865" s="41" t="s">
        <v>2107</v>
      </c>
      <c r="C6865" s="41" t="s">
        <v>8308</v>
      </c>
      <c r="D6865" s="46">
        <v>422.5</v>
      </c>
      <c r="E6865" t="s">
        <v>2150</v>
      </c>
      <c r="F6865" t="s">
        <v>2113</v>
      </c>
    </row>
    <row r="6866" spans="1:6" x14ac:dyDescent="0.25">
      <c r="A6866" s="41" t="s">
        <v>17</v>
      </c>
      <c r="B6866" s="41" t="s">
        <v>2107</v>
      </c>
      <c r="C6866" s="41" t="s">
        <v>1114</v>
      </c>
      <c r="D6866" s="46">
        <v>8325.2299999999977</v>
      </c>
      <c r="E6866" t="s">
        <v>2652</v>
      </c>
      <c r="F6866" t="s">
        <v>2117</v>
      </c>
    </row>
    <row r="6867" spans="1:6" x14ac:dyDescent="0.25">
      <c r="A6867" s="41" t="s">
        <v>17</v>
      </c>
      <c r="B6867" s="41" t="s">
        <v>2107</v>
      </c>
      <c r="C6867" s="41" t="s">
        <v>7557</v>
      </c>
      <c r="D6867" s="46">
        <v>275</v>
      </c>
      <c r="E6867" t="s">
        <v>2150</v>
      </c>
      <c r="F6867" t="s">
        <v>2113</v>
      </c>
    </row>
    <row r="6868" spans="1:6" x14ac:dyDescent="0.25">
      <c r="A6868" s="41" t="s">
        <v>17</v>
      </c>
      <c r="B6868" s="41" t="s">
        <v>2107</v>
      </c>
      <c r="C6868" s="41" t="s">
        <v>8309</v>
      </c>
      <c r="D6868" s="46">
        <v>175</v>
      </c>
      <c r="E6868" t="s">
        <v>2150</v>
      </c>
      <c r="F6868" t="s">
        <v>2113</v>
      </c>
    </row>
    <row r="6869" spans="1:6" ht="30" x14ac:dyDescent="0.25">
      <c r="A6869" s="41" t="s">
        <v>17</v>
      </c>
      <c r="B6869" s="41" t="s">
        <v>2107</v>
      </c>
      <c r="C6869" s="41" t="s">
        <v>4764</v>
      </c>
      <c r="D6869" s="46">
        <v>300</v>
      </c>
      <c r="E6869" t="s">
        <v>2150</v>
      </c>
      <c r="F6869" t="s">
        <v>2113</v>
      </c>
    </row>
    <row r="6870" spans="1:6" x14ac:dyDescent="0.25">
      <c r="A6870" s="41" t="s">
        <v>17</v>
      </c>
      <c r="B6870" s="41" t="s">
        <v>2107</v>
      </c>
      <c r="C6870" s="41" t="s">
        <v>4765</v>
      </c>
      <c r="D6870" s="46">
        <v>20</v>
      </c>
      <c r="E6870" t="s">
        <v>2150</v>
      </c>
      <c r="F6870" t="s">
        <v>2113</v>
      </c>
    </row>
    <row r="6871" spans="1:6" x14ac:dyDescent="0.25">
      <c r="A6871" s="41" t="s">
        <v>17</v>
      </c>
      <c r="B6871" s="41" t="s">
        <v>2107</v>
      </c>
      <c r="C6871" s="41" t="s">
        <v>7558</v>
      </c>
      <c r="D6871" s="46">
        <v>220</v>
      </c>
      <c r="E6871" t="s">
        <v>2150</v>
      </c>
      <c r="F6871" t="s">
        <v>2113</v>
      </c>
    </row>
    <row r="6872" spans="1:6" x14ac:dyDescent="0.25">
      <c r="A6872" s="41" t="s">
        <v>17</v>
      </c>
      <c r="B6872" s="41" t="s">
        <v>2107</v>
      </c>
      <c r="C6872" s="41" t="s">
        <v>6333</v>
      </c>
      <c r="D6872" s="46">
        <v>300</v>
      </c>
      <c r="E6872" t="s">
        <v>6458</v>
      </c>
      <c r="F6872" t="s">
        <v>2115</v>
      </c>
    </row>
    <row r="6873" spans="1:6" ht="30" x14ac:dyDescent="0.25">
      <c r="A6873" s="41" t="s">
        <v>17</v>
      </c>
      <c r="B6873" s="41" t="s">
        <v>2107</v>
      </c>
      <c r="C6873" s="41" t="s">
        <v>4766</v>
      </c>
      <c r="D6873" s="46">
        <v>300</v>
      </c>
      <c r="E6873" t="s">
        <v>2150</v>
      </c>
      <c r="F6873" t="s">
        <v>2113</v>
      </c>
    </row>
    <row r="6874" spans="1:6" x14ac:dyDescent="0.25">
      <c r="A6874" s="41" t="s">
        <v>17</v>
      </c>
      <c r="B6874" s="41" t="s">
        <v>2107</v>
      </c>
      <c r="C6874" s="41" t="s">
        <v>8310</v>
      </c>
      <c r="D6874" s="46">
        <v>75</v>
      </c>
      <c r="E6874" t="s">
        <v>2150</v>
      </c>
      <c r="F6874" t="s">
        <v>2113</v>
      </c>
    </row>
    <row r="6875" spans="1:6" ht="30" x14ac:dyDescent="0.25">
      <c r="A6875" s="41" t="s">
        <v>17</v>
      </c>
      <c r="B6875" s="41" t="s">
        <v>2107</v>
      </c>
      <c r="C6875" s="41" t="s">
        <v>5717</v>
      </c>
      <c r="D6875" s="46">
        <v>225</v>
      </c>
      <c r="E6875" t="s">
        <v>2632</v>
      </c>
      <c r="F6875" t="s">
        <v>2113</v>
      </c>
    </row>
    <row r="6876" spans="1:6" ht="30" x14ac:dyDescent="0.25">
      <c r="A6876" s="41" t="s">
        <v>17</v>
      </c>
      <c r="B6876" s="41" t="s">
        <v>2107</v>
      </c>
      <c r="C6876" s="41" t="s">
        <v>1615</v>
      </c>
      <c r="D6876" s="46">
        <v>-166.95</v>
      </c>
      <c r="E6876" t="s">
        <v>2150</v>
      </c>
      <c r="F6876" t="s">
        <v>2113</v>
      </c>
    </row>
    <row r="6877" spans="1:6" ht="30" x14ac:dyDescent="0.25">
      <c r="A6877" s="41" t="s">
        <v>17</v>
      </c>
      <c r="B6877" s="41" t="s">
        <v>2107</v>
      </c>
      <c r="C6877" s="41" t="s">
        <v>6951</v>
      </c>
      <c r="D6877" s="46">
        <v>300</v>
      </c>
      <c r="E6877" t="s">
        <v>2150</v>
      </c>
      <c r="F6877" t="s">
        <v>2113</v>
      </c>
    </row>
    <row r="6878" spans="1:6" ht="30" x14ac:dyDescent="0.25">
      <c r="A6878" s="41" t="s">
        <v>17</v>
      </c>
      <c r="B6878" s="41" t="s">
        <v>2107</v>
      </c>
      <c r="C6878" s="41" t="s">
        <v>4767</v>
      </c>
      <c r="D6878" s="46">
        <v>300</v>
      </c>
      <c r="E6878" t="s">
        <v>2150</v>
      </c>
      <c r="F6878" t="s">
        <v>2113</v>
      </c>
    </row>
    <row r="6879" spans="1:6" ht="30" x14ac:dyDescent="0.25">
      <c r="A6879" s="41" t="s">
        <v>17</v>
      </c>
      <c r="B6879" s="41" t="s">
        <v>2107</v>
      </c>
      <c r="C6879" s="41" t="s">
        <v>4768</v>
      </c>
      <c r="D6879" s="46">
        <v>300</v>
      </c>
      <c r="E6879" t="s">
        <v>2150</v>
      </c>
      <c r="F6879" t="s">
        <v>2113</v>
      </c>
    </row>
    <row r="6880" spans="1:6" x14ac:dyDescent="0.25">
      <c r="A6880" s="41" t="s">
        <v>17</v>
      </c>
      <c r="B6880" s="41" t="s">
        <v>2107</v>
      </c>
      <c r="C6880" s="41" t="s">
        <v>4769</v>
      </c>
      <c r="D6880" s="46">
        <v>300</v>
      </c>
      <c r="E6880" t="s">
        <v>2150</v>
      </c>
      <c r="F6880" t="s">
        <v>2113</v>
      </c>
    </row>
    <row r="6881" spans="1:6" x14ac:dyDescent="0.25">
      <c r="A6881" s="41" t="s">
        <v>17</v>
      </c>
      <c r="B6881" s="41" t="s">
        <v>2107</v>
      </c>
      <c r="C6881" s="41" t="s">
        <v>8311</v>
      </c>
      <c r="D6881" s="46">
        <v>100</v>
      </c>
      <c r="E6881" t="s">
        <v>2150</v>
      </c>
      <c r="F6881" t="s">
        <v>2113</v>
      </c>
    </row>
    <row r="6882" spans="1:6" x14ac:dyDescent="0.25">
      <c r="A6882" s="41" t="s">
        <v>17</v>
      </c>
      <c r="B6882" s="41" t="s">
        <v>2107</v>
      </c>
      <c r="C6882" s="41" t="s">
        <v>4770</v>
      </c>
      <c r="D6882" s="46">
        <v>300</v>
      </c>
      <c r="E6882" t="s">
        <v>2150</v>
      </c>
      <c r="F6882" t="s">
        <v>2113</v>
      </c>
    </row>
    <row r="6883" spans="1:6" x14ac:dyDescent="0.25">
      <c r="A6883" s="41" t="s">
        <v>17</v>
      </c>
      <c r="B6883" s="41" t="s">
        <v>2107</v>
      </c>
      <c r="C6883" s="41" t="s">
        <v>4771</v>
      </c>
      <c r="D6883" s="46">
        <v>0</v>
      </c>
      <c r="E6883" t="s">
        <v>2150</v>
      </c>
      <c r="F6883" t="s">
        <v>2113</v>
      </c>
    </row>
    <row r="6884" spans="1:6" ht="30" x14ac:dyDescent="0.25">
      <c r="A6884" s="41" t="s">
        <v>17</v>
      </c>
      <c r="B6884" s="41" t="s">
        <v>2107</v>
      </c>
      <c r="C6884" s="41" t="s">
        <v>6952</v>
      </c>
      <c r="D6884" s="46">
        <v>311.15999999999997</v>
      </c>
      <c r="E6884" t="s">
        <v>2150</v>
      </c>
      <c r="F6884" t="s">
        <v>2113</v>
      </c>
    </row>
    <row r="6885" spans="1:6" ht="30" x14ac:dyDescent="0.25">
      <c r="A6885" s="41" t="s">
        <v>17</v>
      </c>
      <c r="B6885" s="41" t="s">
        <v>2107</v>
      </c>
      <c r="C6885" s="41" t="s">
        <v>5718</v>
      </c>
      <c r="D6885" s="46">
        <v>300</v>
      </c>
      <c r="E6885" t="s">
        <v>2632</v>
      </c>
      <c r="F6885" t="s">
        <v>2113</v>
      </c>
    </row>
    <row r="6886" spans="1:6" x14ac:dyDescent="0.25">
      <c r="A6886" s="41" t="s">
        <v>17</v>
      </c>
      <c r="B6886" s="41" t="s">
        <v>2107</v>
      </c>
      <c r="C6886" s="41" t="s">
        <v>4772</v>
      </c>
      <c r="D6886" s="46">
        <v>322.32000000000005</v>
      </c>
      <c r="E6886" t="s">
        <v>2150</v>
      </c>
      <c r="F6886" t="s">
        <v>2113</v>
      </c>
    </row>
    <row r="6887" spans="1:6" x14ac:dyDescent="0.25">
      <c r="A6887" s="41" t="s">
        <v>17</v>
      </c>
      <c r="B6887" s="41" t="s">
        <v>2107</v>
      </c>
      <c r="C6887" s="41" t="s">
        <v>4773</v>
      </c>
      <c r="D6887" s="46">
        <v>300</v>
      </c>
      <c r="E6887" t="s">
        <v>2150</v>
      </c>
      <c r="F6887" t="s">
        <v>2113</v>
      </c>
    </row>
    <row r="6888" spans="1:6" x14ac:dyDescent="0.25">
      <c r="A6888" s="41" t="s">
        <v>17</v>
      </c>
      <c r="B6888" s="41" t="s">
        <v>2107</v>
      </c>
      <c r="C6888" s="41" t="s">
        <v>4774</v>
      </c>
      <c r="D6888" s="46">
        <v>25</v>
      </c>
      <c r="E6888" t="s">
        <v>2150</v>
      </c>
      <c r="F6888" t="s">
        <v>2113</v>
      </c>
    </row>
    <row r="6889" spans="1:6" x14ac:dyDescent="0.25">
      <c r="A6889" s="41" t="s">
        <v>17</v>
      </c>
      <c r="B6889" s="41" t="s">
        <v>2107</v>
      </c>
      <c r="C6889" s="41" t="s">
        <v>8312</v>
      </c>
      <c r="D6889" s="46">
        <v>25</v>
      </c>
      <c r="E6889" t="s">
        <v>2150</v>
      </c>
      <c r="F6889" t="s">
        <v>2113</v>
      </c>
    </row>
    <row r="6890" spans="1:6" x14ac:dyDescent="0.25">
      <c r="A6890" s="41" t="s">
        <v>17</v>
      </c>
      <c r="B6890" s="41" t="s">
        <v>2107</v>
      </c>
      <c r="C6890" s="41" t="s">
        <v>4775</v>
      </c>
      <c r="D6890" s="46">
        <v>300</v>
      </c>
      <c r="E6890" t="s">
        <v>2150</v>
      </c>
      <c r="F6890" t="s">
        <v>2113</v>
      </c>
    </row>
    <row r="6891" spans="1:6" x14ac:dyDescent="0.25">
      <c r="A6891" s="41" t="s">
        <v>17</v>
      </c>
      <c r="B6891" s="41" t="s">
        <v>2107</v>
      </c>
      <c r="C6891" s="41" t="s">
        <v>469</v>
      </c>
      <c r="D6891" s="46">
        <v>91.17</v>
      </c>
      <c r="E6891" t="s">
        <v>2632</v>
      </c>
      <c r="F6891" t="s">
        <v>2113</v>
      </c>
    </row>
    <row r="6892" spans="1:6" x14ac:dyDescent="0.25">
      <c r="A6892" s="41" t="s">
        <v>17</v>
      </c>
      <c r="B6892" s="41" t="s">
        <v>2107</v>
      </c>
      <c r="C6892" s="41" t="s">
        <v>8313</v>
      </c>
      <c r="D6892" s="46">
        <v>175</v>
      </c>
      <c r="E6892" t="s">
        <v>2150</v>
      </c>
      <c r="F6892" t="s">
        <v>2113</v>
      </c>
    </row>
    <row r="6893" spans="1:6" ht="30" x14ac:dyDescent="0.25">
      <c r="A6893" s="41" t="s">
        <v>17</v>
      </c>
      <c r="B6893" s="41" t="s">
        <v>2107</v>
      </c>
      <c r="C6893" s="41" t="s">
        <v>5719</v>
      </c>
      <c r="D6893" s="46">
        <v>250</v>
      </c>
      <c r="E6893" t="s">
        <v>2632</v>
      </c>
      <c r="F6893" t="s">
        <v>2113</v>
      </c>
    </row>
    <row r="6894" spans="1:6" x14ac:dyDescent="0.25">
      <c r="A6894" s="41" t="s">
        <v>17</v>
      </c>
      <c r="B6894" s="41" t="s">
        <v>2107</v>
      </c>
      <c r="C6894" s="41" t="s">
        <v>4776</v>
      </c>
      <c r="D6894" s="46">
        <v>300</v>
      </c>
      <c r="E6894" t="s">
        <v>2150</v>
      </c>
      <c r="F6894" t="s">
        <v>2113</v>
      </c>
    </row>
    <row r="6895" spans="1:6" x14ac:dyDescent="0.25">
      <c r="A6895" s="41" t="s">
        <v>17</v>
      </c>
      <c r="B6895" s="41" t="s">
        <v>2107</v>
      </c>
      <c r="C6895" s="41" t="s">
        <v>6503</v>
      </c>
      <c r="D6895" s="46">
        <v>24066.049999999985</v>
      </c>
      <c r="E6895" t="s">
        <v>2150</v>
      </c>
      <c r="F6895" t="s">
        <v>2113</v>
      </c>
    </row>
    <row r="6896" spans="1:6" x14ac:dyDescent="0.25">
      <c r="A6896" s="41" t="s">
        <v>17</v>
      </c>
      <c r="B6896" s="41" t="s">
        <v>2107</v>
      </c>
      <c r="C6896" s="41" t="s">
        <v>1617</v>
      </c>
      <c r="D6896" s="46">
        <v>-3185.98</v>
      </c>
      <c r="E6896" t="s">
        <v>2150</v>
      </c>
      <c r="F6896" t="s">
        <v>2113</v>
      </c>
    </row>
    <row r="6897" spans="1:6" x14ac:dyDescent="0.25">
      <c r="A6897" s="41" t="s">
        <v>17</v>
      </c>
      <c r="B6897" s="41" t="s">
        <v>2107</v>
      </c>
      <c r="C6897" s="41" t="s">
        <v>4777</v>
      </c>
      <c r="D6897" s="46">
        <v>175</v>
      </c>
      <c r="E6897" t="s">
        <v>2150</v>
      </c>
      <c r="F6897" t="s">
        <v>2113</v>
      </c>
    </row>
    <row r="6898" spans="1:6" x14ac:dyDescent="0.25">
      <c r="A6898" s="41" t="s">
        <v>17</v>
      </c>
      <c r="B6898" s="41" t="s">
        <v>2107</v>
      </c>
      <c r="C6898" s="41" t="s">
        <v>4778</v>
      </c>
      <c r="D6898" s="46">
        <v>300</v>
      </c>
      <c r="E6898" t="s">
        <v>2150</v>
      </c>
      <c r="F6898" t="s">
        <v>2113</v>
      </c>
    </row>
    <row r="6899" spans="1:6" x14ac:dyDescent="0.25">
      <c r="A6899" s="41" t="s">
        <v>17</v>
      </c>
      <c r="B6899" s="41" t="s">
        <v>2107</v>
      </c>
      <c r="C6899" s="41" t="s">
        <v>8314</v>
      </c>
      <c r="D6899" s="46">
        <v>75</v>
      </c>
      <c r="E6899" t="s">
        <v>2150</v>
      </c>
      <c r="F6899" t="s">
        <v>2113</v>
      </c>
    </row>
    <row r="6900" spans="1:6" x14ac:dyDescent="0.25">
      <c r="A6900" s="41" t="s">
        <v>17</v>
      </c>
      <c r="B6900" s="41" t="s">
        <v>2107</v>
      </c>
      <c r="C6900" s="41" t="s">
        <v>4779</v>
      </c>
      <c r="D6900" s="46">
        <v>300</v>
      </c>
      <c r="E6900" t="s">
        <v>2150</v>
      </c>
      <c r="F6900" t="s">
        <v>2113</v>
      </c>
    </row>
    <row r="6901" spans="1:6" x14ac:dyDescent="0.25">
      <c r="A6901" s="41" t="s">
        <v>17</v>
      </c>
      <c r="B6901" s="41" t="s">
        <v>2107</v>
      </c>
      <c r="C6901" s="41" t="s">
        <v>4780</v>
      </c>
      <c r="D6901" s="46">
        <v>300</v>
      </c>
      <c r="E6901" t="s">
        <v>2150</v>
      </c>
      <c r="F6901" t="s">
        <v>2113</v>
      </c>
    </row>
    <row r="6902" spans="1:6" x14ac:dyDescent="0.25">
      <c r="A6902" s="41" t="s">
        <v>17</v>
      </c>
      <c r="B6902" s="41" t="s">
        <v>2107</v>
      </c>
      <c r="C6902" s="41" t="s">
        <v>7559</v>
      </c>
      <c r="D6902" s="46">
        <v>27.800000000000008</v>
      </c>
      <c r="E6902" t="s">
        <v>2150</v>
      </c>
      <c r="F6902" t="s">
        <v>2113</v>
      </c>
    </row>
    <row r="6903" spans="1:6" x14ac:dyDescent="0.25">
      <c r="A6903" s="41" t="s">
        <v>17</v>
      </c>
      <c r="B6903" s="41" t="s">
        <v>2107</v>
      </c>
      <c r="C6903" s="41" t="s">
        <v>4781</v>
      </c>
      <c r="D6903" s="46">
        <v>275</v>
      </c>
      <c r="E6903" t="s">
        <v>2150</v>
      </c>
      <c r="F6903" t="s">
        <v>2113</v>
      </c>
    </row>
    <row r="6904" spans="1:6" ht="30" x14ac:dyDescent="0.25">
      <c r="A6904" s="41" t="s">
        <v>17</v>
      </c>
      <c r="B6904" s="41" t="s">
        <v>2107</v>
      </c>
      <c r="C6904" s="41" t="s">
        <v>4782</v>
      </c>
      <c r="D6904" s="46">
        <v>300</v>
      </c>
      <c r="E6904" t="s">
        <v>2150</v>
      </c>
      <c r="F6904" t="s">
        <v>2113</v>
      </c>
    </row>
    <row r="6905" spans="1:6" x14ac:dyDescent="0.25">
      <c r="A6905" s="41" t="s">
        <v>17</v>
      </c>
      <c r="B6905" s="41" t="s">
        <v>2107</v>
      </c>
      <c r="C6905" s="41" t="s">
        <v>6334</v>
      </c>
      <c r="D6905" s="46">
        <v>300</v>
      </c>
      <c r="E6905" t="s">
        <v>6458</v>
      </c>
      <c r="F6905" t="s">
        <v>2115</v>
      </c>
    </row>
    <row r="6906" spans="1:6" x14ac:dyDescent="0.25">
      <c r="A6906" s="41" t="s">
        <v>17</v>
      </c>
      <c r="B6906" s="41" t="s">
        <v>2107</v>
      </c>
      <c r="C6906" s="41" t="s">
        <v>4783</v>
      </c>
      <c r="D6906" s="46">
        <v>55.6</v>
      </c>
      <c r="E6906" t="s">
        <v>2150</v>
      </c>
      <c r="F6906" t="s">
        <v>2113</v>
      </c>
    </row>
    <row r="6907" spans="1:6" x14ac:dyDescent="0.25">
      <c r="A6907" s="41" t="s">
        <v>17</v>
      </c>
      <c r="B6907" s="41" t="s">
        <v>2107</v>
      </c>
      <c r="C6907" s="41" t="s">
        <v>6953</v>
      </c>
      <c r="D6907" s="46">
        <v>300</v>
      </c>
      <c r="E6907" t="s">
        <v>2150</v>
      </c>
      <c r="F6907" t="s">
        <v>2113</v>
      </c>
    </row>
    <row r="6908" spans="1:6" x14ac:dyDescent="0.25">
      <c r="A6908" s="41" t="s">
        <v>17</v>
      </c>
      <c r="B6908" s="41" t="s">
        <v>2107</v>
      </c>
      <c r="C6908" s="41" t="s">
        <v>4784</v>
      </c>
      <c r="D6908" s="46">
        <v>175</v>
      </c>
      <c r="E6908" t="s">
        <v>2150</v>
      </c>
      <c r="F6908" t="s">
        <v>2113</v>
      </c>
    </row>
    <row r="6909" spans="1:6" x14ac:dyDescent="0.25">
      <c r="A6909" s="41" t="s">
        <v>17</v>
      </c>
      <c r="B6909" s="41" t="s">
        <v>2107</v>
      </c>
      <c r="C6909" s="41" t="s">
        <v>4785</v>
      </c>
      <c r="D6909" s="46">
        <v>300</v>
      </c>
      <c r="E6909" t="s">
        <v>2150</v>
      </c>
      <c r="F6909" t="s">
        <v>2113</v>
      </c>
    </row>
    <row r="6910" spans="1:6" x14ac:dyDescent="0.25">
      <c r="A6910" s="41" t="s">
        <v>17</v>
      </c>
      <c r="B6910" s="41" t="s">
        <v>2107</v>
      </c>
      <c r="C6910" s="41" t="s">
        <v>4786</v>
      </c>
      <c r="D6910" s="46">
        <v>300</v>
      </c>
      <c r="E6910" t="s">
        <v>2150</v>
      </c>
      <c r="F6910" t="s">
        <v>2113</v>
      </c>
    </row>
    <row r="6911" spans="1:6" x14ac:dyDescent="0.25">
      <c r="A6911" s="41" t="s">
        <v>17</v>
      </c>
      <c r="B6911" s="41" t="s">
        <v>2107</v>
      </c>
      <c r="C6911" s="41" t="s">
        <v>4787</v>
      </c>
      <c r="D6911" s="46">
        <v>300</v>
      </c>
      <c r="E6911" t="s">
        <v>2150</v>
      </c>
      <c r="F6911" t="s">
        <v>2113</v>
      </c>
    </row>
    <row r="6912" spans="1:6" x14ac:dyDescent="0.25">
      <c r="A6912" s="41" t="s">
        <v>17</v>
      </c>
      <c r="B6912" s="41" t="s">
        <v>2107</v>
      </c>
      <c r="C6912" s="41" t="s">
        <v>4788</v>
      </c>
      <c r="D6912" s="46">
        <v>300</v>
      </c>
      <c r="E6912" t="s">
        <v>2150</v>
      </c>
      <c r="F6912" t="s">
        <v>2113</v>
      </c>
    </row>
    <row r="6913" spans="1:6" x14ac:dyDescent="0.25">
      <c r="A6913" s="41" t="s">
        <v>17</v>
      </c>
      <c r="B6913" s="41" t="s">
        <v>2107</v>
      </c>
      <c r="C6913" s="41" t="s">
        <v>6335</v>
      </c>
      <c r="D6913" s="46">
        <v>300</v>
      </c>
      <c r="E6913" t="s">
        <v>2150</v>
      </c>
      <c r="F6913" t="s">
        <v>2113</v>
      </c>
    </row>
    <row r="6914" spans="1:6" x14ac:dyDescent="0.25">
      <c r="A6914" s="41" t="s">
        <v>17</v>
      </c>
      <c r="B6914" s="41" t="s">
        <v>2107</v>
      </c>
      <c r="C6914" s="41" t="s">
        <v>4789</v>
      </c>
      <c r="D6914" s="46">
        <v>250</v>
      </c>
      <c r="E6914" t="s">
        <v>2150</v>
      </c>
      <c r="F6914" t="s">
        <v>2113</v>
      </c>
    </row>
    <row r="6915" spans="1:6" x14ac:dyDescent="0.25">
      <c r="A6915" s="41" t="s">
        <v>17</v>
      </c>
      <c r="B6915" s="41" t="s">
        <v>2107</v>
      </c>
      <c r="C6915" s="41" t="s">
        <v>5720</v>
      </c>
      <c r="D6915" s="46">
        <v>250</v>
      </c>
      <c r="E6915" t="s">
        <v>2632</v>
      </c>
      <c r="F6915" t="s">
        <v>2113</v>
      </c>
    </row>
    <row r="6916" spans="1:6" ht="30" x14ac:dyDescent="0.25">
      <c r="A6916" s="41" t="s">
        <v>17</v>
      </c>
      <c r="B6916" s="41" t="s">
        <v>2107</v>
      </c>
      <c r="C6916" s="41" t="s">
        <v>1118</v>
      </c>
      <c r="D6916" s="46">
        <v>267.37</v>
      </c>
      <c r="E6916" t="s">
        <v>2150</v>
      </c>
      <c r="F6916" t="s">
        <v>2113</v>
      </c>
    </row>
    <row r="6917" spans="1:6" x14ac:dyDescent="0.25">
      <c r="A6917" s="41" t="s">
        <v>17</v>
      </c>
      <c r="B6917" s="41" t="s">
        <v>2107</v>
      </c>
      <c r="C6917" s="41" t="s">
        <v>4790</v>
      </c>
      <c r="D6917" s="46">
        <v>0</v>
      </c>
      <c r="E6917" t="s">
        <v>2150</v>
      </c>
      <c r="F6917" t="s">
        <v>2113</v>
      </c>
    </row>
    <row r="6918" spans="1:6" x14ac:dyDescent="0.25">
      <c r="A6918" s="41" t="s">
        <v>17</v>
      </c>
      <c r="B6918" s="41" t="s">
        <v>2107</v>
      </c>
      <c r="C6918" s="41" t="s">
        <v>4791</v>
      </c>
      <c r="D6918" s="46">
        <v>25</v>
      </c>
      <c r="E6918" t="s">
        <v>2150</v>
      </c>
      <c r="F6918" t="s">
        <v>2113</v>
      </c>
    </row>
    <row r="6919" spans="1:6" x14ac:dyDescent="0.25">
      <c r="A6919" s="41" t="s">
        <v>17</v>
      </c>
      <c r="B6919" s="41" t="s">
        <v>2107</v>
      </c>
      <c r="C6919" s="41" t="s">
        <v>1380</v>
      </c>
      <c r="D6919" s="46">
        <v>-28.29</v>
      </c>
      <c r="E6919" t="s">
        <v>2150</v>
      </c>
      <c r="F6919" t="s">
        <v>2113</v>
      </c>
    </row>
    <row r="6920" spans="1:6" ht="30" x14ac:dyDescent="0.25">
      <c r="A6920" s="41" t="s">
        <v>17</v>
      </c>
      <c r="B6920" s="41" t="s">
        <v>2107</v>
      </c>
      <c r="C6920" s="41" t="s">
        <v>471</v>
      </c>
      <c r="D6920" s="46">
        <v>20105.320000000007</v>
      </c>
      <c r="E6920" t="s">
        <v>2632</v>
      </c>
      <c r="F6920" t="s">
        <v>2113</v>
      </c>
    </row>
    <row r="6921" spans="1:6" x14ac:dyDescent="0.25">
      <c r="A6921" s="41" t="s">
        <v>17</v>
      </c>
      <c r="B6921" s="41" t="s">
        <v>2107</v>
      </c>
      <c r="C6921" s="41" t="s">
        <v>4792</v>
      </c>
      <c r="D6921" s="46">
        <v>300</v>
      </c>
      <c r="E6921" t="s">
        <v>2150</v>
      </c>
      <c r="F6921" t="s">
        <v>2113</v>
      </c>
    </row>
    <row r="6922" spans="1:6" x14ac:dyDescent="0.25">
      <c r="A6922" s="41" t="s">
        <v>17</v>
      </c>
      <c r="B6922" s="41" t="s">
        <v>2107</v>
      </c>
      <c r="C6922" s="41" t="s">
        <v>2252</v>
      </c>
      <c r="D6922" s="46">
        <v>21209.63</v>
      </c>
      <c r="E6922" t="s">
        <v>2150</v>
      </c>
      <c r="F6922" t="s">
        <v>2113</v>
      </c>
    </row>
    <row r="6923" spans="1:6" x14ac:dyDescent="0.25">
      <c r="A6923" s="41" t="s">
        <v>17</v>
      </c>
      <c r="B6923" s="41" t="s">
        <v>2107</v>
      </c>
      <c r="C6923" s="41" t="s">
        <v>4793</v>
      </c>
      <c r="D6923" s="46">
        <v>300</v>
      </c>
      <c r="E6923" t="s">
        <v>2150</v>
      </c>
      <c r="F6923" t="s">
        <v>2113</v>
      </c>
    </row>
    <row r="6924" spans="1:6" x14ac:dyDescent="0.25">
      <c r="A6924" s="41" t="s">
        <v>17</v>
      </c>
      <c r="B6924" s="41" t="s">
        <v>2107</v>
      </c>
      <c r="C6924" s="41" t="s">
        <v>4794</v>
      </c>
      <c r="D6924" s="46">
        <v>307.44000000000005</v>
      </c>
      <c r="E6924" t="s">
        <v>2150</v>
      </c>
      <c r="F6924" t="s">
        <v>2113</v>
      </c>
    </row>
    <row r="6925" spans="1:6" x14ac:dyDescent="0.25">
      <c r="A6925" s="41" t="s">
        <v>17</v>
      </c>
      <c r="B6925" s="41" t="s">
        <v>2107</v>
      </c>
      <c r="C6925" s="41" t="s">
        <v>7844</v>
      </c>
      <c r="D6925" s="46">
        <v>167076.47999999998</v>
      </c>
      <c r="E6925" t="s">
        <v>2150</v>
      </c>
      <c r="F6925" t="s">
        <v>2113</v>
      </c>
    </row>
    <row r="6926" spans="1:6" x14ac:dyDescent="0.25">
      <c r="A6926" s="41" t="s">
        <v>17</v>
      </c>
      <c r="B6926" s="41" t="s">
        <v>2107</v>
      </c>
      <c r="C6926" s="41" t="s">
        <v>1120</v>
      </c>
      <c r="D6926" s="46">
        <v>509762.77</v>
      </c>
      <c r="E6926" t="s">
        <v>2150</v>
      </c>
      <c r="F6926" t="s">
        <v>2113</v>
      </c>
    </row>
    <row r="6927" spans="1:6" x14ac:dyDescent="0.25">
      <c r="A6927" s="41" t="s">
        <v>17</v>
      </c>
      <c r="B6927" s="41" t="s">
        <v>2107</v>
      </c>
      <c r="C6927" s="41" t="s">
        <v>2253</v>
      </c>
      <c r="D6927" s="46">
        <v>407726.8400000002</v>
      </c>
      <c r="E6927" t="s">
        <v>2150</v>
      </c>
      <c r="F6927" t="s">
        <v>2113</v>
      </c>
    </row>
    <row r="6928" spans="1:6" x14ac:dyDescent="0.25">
      <c r="A6928" s="41" t="s">
        <v>17</v>
      </c>
      <c r="B6928" s="41" t="s">
        <v>2107</v>
      </c>
      <c r="C6928" s="41" t="s">
        <v>1381</v>
      </c>
      <c r="D6928" s="46">
        <v>363028.45000000019</v>
      </c>
      <c r="E6928" t="s">
        <v>2150</v>
      </c>
      <c r="F6928" t="s">
        <v>2113</v>
      </c>
    </row>
    <row r="6929" spans="1:6" x14ac:dyDescent="0.25">
      <c r="A6929" s="41" t="s">
        <v>17</v>
      </c>
      <c r="B6929" s="41" t="s">
        <v>2107</v>
      </c>
      <c r="C6929" s="41" t="s">
        <v>6504</v>
      </c>
      <c r="D6929" s="46">
        <v>42574.750000000007</v>
      </c>
      <c r="E6929" t="s">
        <v>2150</v>
      </c>
      <c r="F6929" t="s">
        <v>2113</v>
      </c>
    </row>
    <row r="6930" spans="1:6" ht="30" x14ac:dyDescent="0.25">
      <c r="A6930" s="41" t="s">
        <v>17</v>
      </c>
      <c r="B6930" s="41" t="s">
        <v>2107</v>
      </c>
      <c r="C6930" s="41" t="s">
        <v>5721</v>
      </c>
      <c r="D6930" s="46">
        <v>300</v>
      </c>
      <c r="E6930" t="s">
        <v>2632</v>
      </c>
      <c r="F6930" t="s">
        <v>2113</v>
      </c>
    </row>
    <row r="6931" spans="1:6" ht="30" x14ac:dyDescent="0.25">
      <c r="A6931" s="41" t="s">
        <v>17</v>
      </c>
      <c r="B6931" s="41" t="s">
        <v>2107</v>
      </c>
      <c r="C6931" s="41" t="s">
        <v>6336</v>
      </c>
      <c r="D6931" s="46">
        <v>240</v>
      </c>
      <c r="E6931" t="s">
        <v>6458</v>
      </c>
      <c r="F6931" t="s">
        <v>2115</v>
      </c>
    </row>
    <row r="6932" spans="1:6" ht="30" x14ac:dyDescent="0.25">
      <c r="A6932" s="41" t="s">
        <v>17</v>
      </c>
      <c r="B6932" s="41" t="s">
        <v>2107</v>
      </c>
      <c r="C6932" s="41" t="s">
        <v>4795</v>
      </c>
      <c r="D6932" s="46">
        <v>240</v>
      </c>
      <c r="E6932" t="s">
        <v>2150</v>
      </c>
      <c r="F6932" t="s">
        <v>2113</v>
      </c>
    </row>
    <row r="6933" spans="1:6" ht="30" x14ac:dyDescent="0.25">
      <c r="A6933" s="41" t="s">
        <v>17</v>
      </c>
      <c r="B6933" s="41" t="s">
        <v>2107</v>
      </c>
      <c r="C6933" s="41" t="s">
        <v>8315</v>
      </c>
      <c r="D6933" s="46">
        <v>40</v>
      </c>
      <c r="E6933" t="s">
        <v>2150</v>
      </c>
      <c r="F6933" t="s">
        <v>2113</v>
      </c>
    </row>
    <row r="6934" spans="1:6" ht="30" x14ac:dyDescent="0.25">
      <c r="A6934" s="41" t="s">
        <v>17</v>
      </c>
      <c r="B6934" s="41" t="s">
        <v>2107</v>
      </c>
      <c r="C6934" s="41" t="s">
        <v>6954</v>
      </c>
      <c r="D6934" s="46">
        <v>240</v>
      </c>
      <c r="E6934" t="s">
        <v>2150</v>
      </c>
      <c r="F6934" t="s">
        <v>2113</v>
      </c>
    </row>
    <row r="6935" spans="1:6" ht="30" x14ac:dyDescent="0.25">
      <c r="A6935" s="41" t="s">
        <v>17</v>
      </c>
      <c r="B6935" s="41" t="s">
        <v>2107</v>
      </c>
      <c r="C6935" s="41" t="s">
        <v>1121</v>
      </c>
      <c r="D6935" s="46">
        <v>22917.789999999994</v>
      </c>
      <c r="E6935" t="s">
        <v>2632</v>
      </c>
      <c r="F6935" t="s">
        <v>2113</v>
      </c>
    </row>
    <row r="6936" spans="1:6" x14ac:dyDescent="0.25">
      <c r="A6936" s="41" t="s">
        <v>17</v>
      </c>
      <c r="B6936" s="41" t="s">
        <v>2107</v>
      </c>
      <c r="C6936" s="41" t="s">
        <v>194</v>
      </c>
      <c r="D6936" s="46">
        <v>7297.920000000001</v>
      </c>
      <c r="E6936" t="s">
        <v>2632</v>
      </c>
      <c r="F6936" t="s">
        <v>2113</v>
      </c>
    </row>
    <row r="6937" spans="1:6" ht="30" x14ac:dyDescent="0.25">
      <c r="A6937" s="41" t="s">
        <v>17</v>
      </c>
      <c r="B6937" s="41" t="s">
        <v>2107</v>
      </c>
      <c r="C6937" s="41" t="s">
        <v>8316</v>
      </c>
      <c r="D6937" s="46">
        <v>150</v>
      </c>
      <c r="E6937" t="s">
        <v>2150</v>
      </c>
      <c r="F6937" t="s">
        <v>2113</v>
      </c>
    </row>
    <row r="6938" spans="1:6" x14ac:dyDescent="0.25">
      <c r="A6938" s="41" t="s">
        <v>17</v>
      </c>
      <c r="B6938" s="41" t="s">
        <v>2107</v>
      </c>
      <c r="C6938" s="41" t="s">
        <v>6337</v>
      </c>
      <c r="D6938" s="46">
        <v>300</v>
      </c>
      <c r="E6938" t="s">
        <v>6458</v>
      </c>
      <c r="F6938" t="s">
        <v>2115</v>
      </c>
    </row>
    <row r="6939" spans="1:6" x14ac:dyDescent="0.25">
      <c r="A6939" s="41" t="s">
        <v>17</v>
      </c>
      <c r="B6939" s="41" t="s">
        <v>2107</v>
      </c>
      <c r="C6939" s="41" t="s">
        <v>4796</v>
      </c>
      <c r="D6939" s="46">
        <v>300</v>
      </c>
      <c r="E6939" t="s">
        <v>2150</v>
      </c>
      <c r="F6939" t="s">
        <v>2113</v>
      </c>
    </row>
    <row r="6940" spans="1:6" ht="30" x14ac:dyDescent="0.25">
      <c r="A6940" s="41" t="s">
        <v>17</v>
      </c>
      <c r="B6940" s="41" t="s">
        <v>2107</v>
      </c>
      <c r="C6940" s="41" t="s">
        <v>6955</v>
      </c>
      <c r="D6940" s="46">
        <v>344.6400000000001</v>
      </c>
      <c r="E6940" t="s">
        <v>2150</v>
      </c>
      <c r="F6940" t="s">
        <v>2113</v>
      </c>
    </row>
    <row r="6941" spans="1:6" ht="30" x14ac:dyDescent="0.25">
      <c r="A6941" s="41" t="s">
        <v>17</v>
      </c>
      <c r="B6941" s="41" t="s">
        <v>2107</v>
      </c>
      <c r="C6941" s="41" t="s">
        <v>4797</v>
      </c>
      <c r="D6941" s="46">
        <v>100</v>
      </c>
      <c r="E6941" t="s">
        <v>2150</v>
      </c>
      <c r="F6941" t="s">
        <v>2113</v>
      </c>
    </row>
    <row r="6942" spans="1:6" ht="30" x14ac:dyDescent="0.25">
      <c r="A6942" s="41" t="s">
        <v>17</v>
      </c>
      <c r="B6942" s="41" t="s">
        <v>2107</v>
      </c>
      <c r="C6942" s="41" t="s">
        <v>4798</v>
      </c>
      <c r="D6942" s="46">
        <v>300</v>
      </c>
      <c r="E6942" t="s">
        <v>2150</v>
      </c>
      <c r="F6942" t="s">
        <v>2113</v>
      </c>
    </row>
    <row r="6943" spans="1:6" x14ac:dyDescent="0.25">
      <c r="A6943" s="41" t="s">
        <v>17</v>
      </c>
      <c r="B6943" s="41" t="s">
        <v>2107</v>
      </c>
      <c r="C6943" s="41" t="s">
        <v>4799</v>
      </c>
      <c r="D6943" s="46">
        <v>300</v>
      </c>
      <c r="E6943" t="s">
        <v>2150</v>
      </c>
      <c r="F6943" t="s">
        <v>2113</v>
      </c>
    </row>
    <row r="6944" spans="1:6" x14ac:dyDescent="0.25">
      <c r="A6944" s="41" t="s">
        <v>17</v>
      </c>
      <c r="B6944" s="41" t="s">
        <v>2107</v>
      </c>
      <c r="C6944" s="41" t="s">
        <v>5722</v>
      </c>
      <c r="D6944" s="46">
        <v>0</v>
      </c>
      <c r="E6944" t="s">
        <v>2632</v>
      </c>
      <c r="F6944" t="s">
        <v>2113</v>
      </c>
    </row>
    <row r="6945" spans="1:6" x14ac:dyDescent="0.25">
      <c r="A6945" s="41" t="s">
        <v>17</v>
      </c>
      <c r="B6945" s="41" t="s">
        <v>2107</v>
      </c>
      <c r="C6945" s="41" t="s">
        <v>4800</v>
      </c>
      <c r="D6945" s="46">
        <v>300</v>
      </c>
      <c r="E6945" t="s">
        <v>2150</v>
      </c>
      <c r="F6945" t="s">
        <v>2113</v>
      </c>
    </row>
    <row r="6946" spans="1:6" x14ac:dyDescent="0.25">
      <c r="A6946" s="41" t="s">
        <v>17</v>
      </c>
      <c r="B6946" s="41" t="s">
        <v>2107</v>
      </c>
      <c r="C6946" s="41" t="s">
        <v>4801</v>
      </c>
      <c r="D6946" s="46">
        <v>300</v>
      </c>
      <c r="E6946" t="s">
        <v>2150</v>
      </c>
      <c r="F6946" t="s">
        <v>2113</v>
      </c>
    </row>
    <row r="6947" spans="1:6" ht="30" x14ac:dyDescent="0.25">
      <c r="A6947" s="41" t="s">
        <v>17</v>
      </c>
      <c r="B6947" s="41" t="s">
        <v>2107</v>
      </c>
      <c r="C6947" s="41" t="s">
        <v>4802</v>
      </c>
      <c r="D6947" s="46">
        <v>300</v>
      </c>
      <c r="E6947" t="s">
        <v>2150</v>
      </c>
      <c r="F6947" t="s">
        <v>2113</v>
      </c>
    </row>
    <row r="6948" spans="1:6" ht="30" x14ac:dyDescent="0.25">
      <c r="A6948" s="41" t="s">
        <v>17</v>
      </c>
      <c r="B6948" s="41" t="s">
        <v>2107</v>
      </c>
      <c r="C6948" s="41" t="s">
        <v>5723</v>
      </c>
      <c r="D6948" s="46">
        <v>300</v>
      </c>
      <c r="E6948" t="s">
        <v>2632</v>
      </c>
      <c r="F6948" t="s">
        <v>2113</v>
      </c>
    </row>
    <row r="6949" spans="1:6" x14ac:dyDescent="0.25">
      <c r="A6949" s="41" t="s">
        <v>17</v>
      </c>
      <c r="B6949" s="41" t="s">
        <v>2107</v>
      </c>
      <c r="C6949" s="41" t="s">
        <v>4803</v>
      </c>
      <c r="D6949" s="46">
        <v>75</v>
      </c>
      <c r="E6949" t="s">
        <v>2150</v>
      </c>
      <c r="F6949" t="s">
        <v>2113</v>
      </c>
    </row>
    <row r="6950" spans="1:6" x14ac:dyDescent="0.25">
      <c r="A6950" s="41" t="s">
        <v>17</v>
      </c>
      <c r="B6950" s="41" t="s">
        <v>2107</v>
      </c>
      <c r="C6950" s="41" t="s">
        <v>4804</v>
      </c>
      <c r="D6950" s="46">
        <v>300</v>
      </c>
      <c r="E6950" t="s">
        <v>2150</v>
      </c>
      <c r="F6950" t="s">
        <v>2113</v>
      </c>
    </row>
    <row r="6951" spans="1:6" ht="30" x14ac:dyDescent="0.25">
      <c r="A6951" s="41" t="s">
        <v>17</v>
      </c>
      <c r="B6951" s="41" t="s">
        <v>2107</v>
      </c>
      <c r="C6951" s="41" t="s">
        <v>4805</v>
      </c>
      <c r="D6951" s="46">
        <v>300</v>
      </c>
      <c r="E6951" t="s">
        <v>2150</v>
      </c>
      <c r="F6951" t="s">
        <v>2113</v>
      </c>
    </row>
    <row r="6952" spans="1:6" x14ac:dyDescent="0.25">
      <c r="A6952" s="41" t="s">
        <v>17</v>
      </c>
      <c r="B6952" s="41" t="s">
        <v>2107</v>
      </c>
      <c r="C6952" s="41" t="s">
        <v>5724</v>
      </c>
      <c r="D6952" s="46">
        <v>300</v>
      </c>
      <c r="E6952" t="s">
        <v>2632</v>
      </c>
      <c r="F6952" t="s">
        <v>2113</v>
      </c>
    </row>
    <row r="6953" spans="1:6" x14ac:dyDescent="0.25">
      <c r="A6953" s="41" t="s">
        <v>17</v>
      </c>
      <c r="B6953" s="41" t="s">
        <v>2107</v>
      </c>
      <c r="C6953" s="41" t="s">
        <v>6338</v>
      </c>
      <c r="D6953" s="46">
        <v>300</v>
      </c>
      <c r="E6953" t="s">
        <v>2632</v>
      </c>
      <c r="F6953" t="s">
        <v>2113</v>
      </c>
    </row>
    <row r="6954" spans="1:6" ht="30" x14ac:dyDescent="0.25">
      <c r="A6954" s="41" t="s">
        <v>17</v>
      </c>
      <c r="B6954" s="41" t="s">
        <v>2107</v>
      </c>
      <c r="C6954" s="41" t="s">
        <v>5725</v>
      </c>
      <c r="D6954" s="46">
        <v>275</v>
      </c>
      <c r="E6954" t="s">
        <v>2632</v>
      </c>
      <c r="F6954" t="s">
        <v>2113</v>
      </c>
    </row>
    <row r="6955" spans="1:6" ht="30" x14ac:dyDescent="0.25">
      <c r="A6955" s="41" t="s">
        <v>17</v>
      </c>
      <c r="B6955" s="41" t="s">
        <v>2107</v>
      </c>
      <c r="C6955" s="41" t="s">
        <v>6339</v>
      </c>
      <c r="D6955" s="46">
        <v>275</v>
      </c>
      <c r="E6955" t="s">
        <v>2632</v>
      </c>
      <c r="F6955" t="s">
        <v>2113</v>
      </c>
    </row>
    <row r="6956" spans="1:6" x14ac:dyDescent="0.25">
      <c r="A6956" s="41" t="s">
        <v>17</v>
      </c>
      <c r="B6956" s="41" t="s">
        <v>2107</v>
      </c>
      <c r="C6956" s="41" t="s">
        <v>4806</v>
      </c>
      <c r="D6956" s="46">
        <v>300</v>
      </c>
      <c r="E6956" t="s">
        <v>2150</v>
      </c>
      <c r="F6956" t="s">
        <v>2113</v>
      </c>
    </row>
    <row r="6957" spans="1:6" ht="30" x14ac:dyDescent="0.25">
      <c r="A6957" s="41" t="s">
        <v>17</v>
      </c>
      <c r="B6957" s="41" t="s">
        <v>2107</v>
      </c>
      <c r="C6957" s="41" t="s">
        <v>4807</v>
      </c>
      <c r="D6957" s="46">
        <v>225</v>
      </c>
      <c r="E6957" t="s">
        <v>2150</v>
      </c>
      <c r="F6957" t="s">
        <v>2113</v>
      </c>
    </row>
    <row r="6958" spans="1:6" ht="30" x14ac:dyDescent="0.25">
      <c r="A6958" s="41" t="s">
        <v>17</v>
      </c>
      <c r="B6958" s="41" t="s">
        <v>2107</v>
      </c>
      <c r="C6958" s="41" t="s">
        <v>4808</v>
      </c>
      <c r="D6958" s="46">
        <v>0</v>
      </c>
      <c r="E6958" t="s">
        <v>2150</v>
      </c>
      <c r="F6958" t="s">
        <v>2113</v>
      </c>
    </row>
    <row r="6959" spans="1:6" x14ac:dyDescent="0.25">
      <c r="A6959" s="41" t="s">
        <v>17</v>
      </c>
      <c r="B6959" s="41" t="s">
        <v>2107</v>
      </c>
      <c r="C6959" s="41" t="s">
        <v>7560</v>
      </c>
      <c r="D6959" s="46">
        <v>175</v>
      </c>
      <c r="E6959" t="s">
        <v>2150</v>
      </c>
      <c r="F6959" t="s">
        <v>2113</v>
      </c>
    </row>
    <row r="6960" spans="1:6" x14ac:dyDescent="0.25">
      <c r="A6960" s="41" t="s">
        <v>17</v>
      </c>
      <c r="B6960" s="41" t="s">
        <v>2107</v>
      </c>
      <c r="C6960" s="41" t="s">
        <v>6340</v>
      </c>
      <c r="D6960" s="46">
        <v>300</v>
      </c>
      <c r="E6960" t="s">
        <v>6458</v>
      </c>
      <c r="F6960" t="s">
        <v>2115</v>
      </c>
    </row>
    <row r="6961" spans="1:6" x14ac:dyDescent="0.25">
      <c r="A6961" s="41" t="s">
        <v>17</v>
      </c>
      <c r="B6961" s="41" t="s">
        <v>2107</v>
      </c>
      <c r="C6961" s="41" t="s">
        <v>4809</v>
      </c>
      <c r="D6961" s="46">
        <v>175</v>
      </c>
      <c r="E6961" t="s">
        <v>2150</v>
      </c>
      <c r="F6961" t="s">
        <v>2113</v>
      </c>
    </row>
    <row r="6962" spans="1:6" ht="30" x14ac:dyDescent="0.25">
      <c r="A6962" s="41" t="s">
        <v>17</v>
      </c>
      <c r="B6962" s="41" t="s">
        <v>2107</v>
      </c>
      <c r="C6962" s="41" t="s">
        <v>4810</v>
      </c>
      <c r="D6962" s="46">
        <v>172.32</v>
      </c>
      <c r="E6962" t="s">
        <v>2150</v>
      </c>
      <c r="F6962" t="s">
        <v>2113</v>
      </c>
    </row>
    <row r="6963" spans="1:6" ht="30" x14ac:dyDescent="0.25">
      <c r="A6963" s="41" t="s">
        <v>17</v>
      </c>
      <c r="B6963" s="41" t="s">
        <v>2107</v>
      </c>
      <c r="C6963" s="41" t="s">
        <v>6956</v>
      </c>
      <c r="D6963" s="46">
        <v>25</v>
      </c>
      <c r="E6963" t="s">
        <v>2150</v>
      </c>
      <c r="F6963" t="s">
        <v>2113</v>
      </c>
    </row>
    <row r="6964" spans="1:6" x14ac:dyDescent="0.25">
      <c r="A6964" s="41" t="s">
        <v>17</v>
      </c>
      <c r="B6964" s="41" t="s">
        <v>2107</v>
      </c>
      <c r="C6964" s="41" t="s">
        <v>8317</v>
      </c>
      <c r="D6964" s="46">
        <v>175</v>
      </c>
      <c r="E6964" t="s">
        <v>2150</v>
      </c>
      <c r="F6964" t="s">
        <v>2113</v>
      </c>
    </row>
    <row r="6965" spans="1:6" ht="30" x14ac:dyDescent="0.25">
      <c r="A6965" s="41" t="s">
        <v>17</v>
      </c>
      <c r="B6965" s="41" t="s">
        <v>2107</v>
      </c>
      <c r="C6965" s="41" t="s">
        <v>5726</v>
      </c>
      <c r="D6965" s="46">
        <v>326.03999999999996</v>
      </c>
      <c r="E6965" t="s">
        <v>2632</v>
      </c>
      <c r="F6965" t="s">
        <v>2113</v>
      </c>
    </row>
    <row r="6966" spans="1:6" x14ac:dyDescent="0.25">
      <c r="A6966" s="41" t="s">
        <v>17</v>
      </c>
      <c r="B6966" s="41" t="s">
        <v>2107</v>
      </c>
      <c r="C6966" s="41" t="s">
        <v>4811</v>
      </c>
      <c r="D6966" s="46">
        <v>200</v>
      </c>
      <c r="E6966" t="s">
        <v>2150</v>
      </c>
      <c r="F6966" t="s">
        <v>2113</v>
      </c>
    </row>
    <row r="6967" spans="1:6" x14ac:dyDescent="0.25">
      <c r="A6967" s="41" t="s">
        <v>17</v>
      </c>
      <c r="B6967" s="41" t="s">
        <v>2107</v>
      </c>
      <c r="C6967" s="41" t="s">
        <v>1383</v>
      </c>
      <c r="D6967" s="46">
        <v>98.78</v>
      </c>
      <c r="E6967" t="s">
        <v>2632</v>
      </c>
      <c r="F6967" t="s">
        <v>2113</v>
      </c>
    </row>
    <row r="6968" spans="1:6" ht="30" x14ac:dyDescent="0.25">
      <c r="A6968" s="41" t="s">
        <v>17</v>
      </c>
      <c r="B6968" s="41" t="s">
        <v>2107</v>
      </c>
      <c r="C6968" s="41" t="s">
        <v>7561</v>
      </c>
      <c r="D6968" s="46">
        <v>225</v>
      </c>
      <c r="E6968" t="s">
        <v>2150</v>
      </c>
      <c r="F6968" t="s">
        <v>2113</v>
      </c>
    </row>
    <row r="6969" spans="1:6" ht="30" x14ac:dyDescent="0.25">
      <c r="A6969" s="41" t="s">
        <v>17</v>
      </c>
      <c r="B6969" s="41" t="s">
        <v>2107</v>
      </c>
      <c r="C6969" s="41" t="s">
        <v>4812</v>
      </c>
      <c r="D6969" s="46">
        <v>300</v>
      </c>
      <c r="E6969" t="s">
        <v>2150</v>
      </c>
      <c r="F6969" t="s">
        <v>2113</v>
      </c>
    </row>
    <row r="6970" spans="1:6" ht="30" x14ac:dyDescent="0.25">
      <c r="A6970" s="41" t="s">
        <v>17</v>
      </c>
      <c r="B6970" s="41" t="s">
        <v>2107</v>
      </c>
      <c r="C6970" s="41" t="s">
        <v>6341</v>
      </c>
      <c r="D6970" s="46">
        <v>300</v>
      </c>
      <c r="E6970" t="s">
        <v>2150</v>
      </c>
      <c r="F6970" t="s">
        <v>2113</v>
      </c>
    </row>
    <row r="6971" spans="1:6" x14ac:dyDescent="0.25">
      <c r="A6971" s="41" t="s">
        <v>17</v>
      </c>
      <c r="B6971" s="41" t="s">
        <v>2107</v>
      </c>
      <c r="C6971" s="41" t="s">
        <v>4813</v>
      </c>
      <c r="D6971" s="46">
        <v>300</v>
      </c>
      <c r="E6971" t="s">
        <v>2150</v>
      </c>
      <c r="F6971" t="s">
        <v>2113</v>
      </c>
    </row>
    <row r="6972" spans="1:6" x14ac:dyDescent="0.25">
      <c r="A6972" s="41" t="s">
        <v>17</v>
      </c>
      <c r="B6972" s="41" t="s">
        <v>2107</v>
      </c>
      <c r="C6972" s="41" t="s">
        <v>4814</v>
      </c>
      <c r="D6972" s="46">
        <v>150</v>
      </c>
      <c r="E6972" t="s">
        <v>2150</v>
      </c>
      <c r="F6972" t="s">
        <v>2113</v>
      </c>
    </row>
    <row r="6973" spans="1:6" x14ac:dyDescent="0.25">
      <c r="A6973" s="41" t="s">
        <v>17</v>
      </c>
      <c r="B6973" s="41" t="s">
        <v>2107</v>
      </c>
      <c r="C6973" s="41" t="s">
        <v>4815</v>
      </c>
      <c r="D6973" s="46">
        <v>300</v>
      </c>
      <c r="E6973" t="s">
        <v>2150</v>
      </c>
      <c r="F6973" t="s">
        <v>2113</v>
      </c>
    </row>
    <row r="6974" spans="1:6" x14ac:dyDescent="0.25">
      <c r="A6974" s="41" t="s">
        <v>17</v>
      </c>
      <c r="B6974" s="41" t="s">
        <v>2107</v>
      </c>
      <c r="C6974" s="41" t="s">
        <v>4816</v>
      </c>
      <c r="D6974" s="46">
        <v>300</v>
      </c>
      <c r="E6974" t="s">
        <v>2150</v>
      </c>
      <c r="F6974" t="s">
        <v>2113</v>
      </c>
    </row>
    <row r="6975" spans="1:6" x14ac:dyDescent="0.25">
      <c r="A6975" s="41" t="s">
        <v>17</v>
      </c>
      <c r="B6975" s="41" t="s">
        <v>2107</v>
      </c>
      <c r="C6975" s="41" t="s">
        <v>8318</v>
      </c>
      <c r="D6975" s="46">
        <v>175</v>
      </c>
      <c r="E6975" t="s">
        <v>2150</v>
      </c>
      <c r="F6975" t="s">
        <v>2113</v>
      </c>
    </row>
    <row r="6976" spans="1:6" x14ac:dyDescent="0.25">
      <c r="A6976" s="41" t="s">
        <v>17</v>
      </c>
      <c r="B6976" s="41" t="s">
        <v>2107</v>
      </c>
      <c r="C6976" s="41" t="s">
        <v>7562</v>
      </c>
      <c r="D6976" s="46">
        <v>300</v>
      </c>
      <c r="E6976" t="s">
        <v>2150</v>
      </c>
      <c r="F6976" t="s">
        <v>2113</v>
      </c>
    </row>
    <row r="6977" spans="1:6" x14ac:dyDescent="0.25">
      <c r="A6977" s="41" t="s">
        <v>17</v>
      </c>
      <c r="B6977" s="41" t="s">
        <v>2107</v>
      </c>
      <c r="C6977" s="41" t="s">
        <v>195</v>
      </c>
      <c r="D6977" s="46">
        <v>8303.9700000000012</v>
      </c>
      <c r="E6977" t="s">
        <v>2632</v>
      </c>
      <c r="F6977" t="s">
        <v>2113</v>
      </c>
    </row>
    <row r="6978" spans="1:6" ht="30" x14ac:dyDescent="0.25">
      <c r="A6978" s="41" t="s">
        <v>17</v>
      </c>
      <c r="B6978" s="41" t="s">
        <v>2107</v>
      </c>
      <c r="C6978" s="41" t="s">
        <v>7876</v>
      </c>
      <c r="D6978" s="46">
        <v>1491.85</v>
      </c>
      <c r="E6978" t="s">
        <v>2150</v>
      </c>
      <c r="F6978" t="s">
        <v>2113</v>
      </c>
    </row>
    <row r="6979" spans="1:6" ht="30" x14ac:dyDescent="0.25">
      <c r="A6979" s="41" t="s">
        <v>17</v>
      </c>
      <c r="B6979" s="41" t="s">
        <v>2107</v>
      </c>
      <c r="C6979" s="41" t="s">
        <v>474</v>
      </c>
      <c r="D6979" s="46">
        <v>1346.66</v>
      </c>
      <c r="E6979" t="s">
        <v>2654</v>
      </c>
      <c r="F6979" t="s">
        <v>2126</v>
      </c>
    </row>
    <row r="6980" spans="1:6" x14ac:dyDescent="0.25">
      <c r="A6980" s="41" t="s">
        <v>17</v>
      </c>
      <c r="B6980" s="41" t="s">
        <v>2107</v>
      </c>
      <c r="C6980" s="41" t="s">
        <v>475</v>
      </c>
      <c r="D6980" s="46">
        <v>84</v>
      </c>
      <c r="E6980" t="s">
        <v>2632</v>
      </c>
      <c r="F6980" t="s">
        <v>2113</v>
      </c>
    </row>
    <row r="6981" spans="1:6" ht="30" x14ac:dyDescent="0.25">
      <c r="A6981" s="41" t="s">
        <v>17</v>
      </c>
      <c r="B6981" s="41" t="s">
        <v>2107</v>
      </c>
      <c r="C6981" s="41" t="s">
        <v>265</v>
      </c>
      <c r="D6981" s="46">
        <v>59142.959999999985</v>
      </c>
      <c r="E6981" t="s">
        <v>2632</v>
      </c>
      <c r="F6981" t="s">
        <v>2113</v>
      </c>
    </row>
    <row r="6982" spans="1:6" ht="30" x14ac:dyDescent="0.25">
      <c r="A6982" s="41" t="s">
        <v>17</v>
      </c>
      <c r="B6982" s="41" t="s">
        <v>2107</v>
      </c>
      <c r="C6982" s="41" t="s">
        <v>5727</v>
      </c>
      <c r="D6982" s="46">
        <v>75</v>
      </c>
      <c r="E6982" t="s">
        <v>2632</v>
      </c>
      <c r="F6982" t="s">
        <v>2113</v>
      </c>
    </row>
    <row r="6983" spans="1:6" ht="30" x14ac:dyDescent="0.25">
      <c r="A6983" s="41" t="s">
        <v>17</v>
      </c>
      <c r="B6983" s="41" t="s">
        <v>2107</v>
      </c>
      <c r="C6983" s="41" t="s">
        <v>7563</v>
      </c>
      <c r="D6983" s="46">
        <v>125</v>
      </c>
      <c r="E6983" t="s">
        <v>2150</v>
      </c>
      <c r="F6983" t="s">
        <v>2113</v>
      </c>
    </row>
    <row r="6984" spans="1:6" x14ac:dyDescent="0.25">
      <c r="A6984" s="41" t="s">
        <v>17</v>
      </c>
      <c r="B6984" s="41" t="s">
        <v>2107</v>
      </c>
      <c r="C6984" s="41" t="s">
        <v>4817</v>
      </c>
      <c r="D6984" s="46">
        <v>300</v>
      </c>
      <c r="E6984" t="s">
        <v>2150</v>
      </c>
      <c r="F6984" t="s">
        <v>2113</v>
      </c>
    </row>
    <row r="6985" spans="1:6" x14ac:dyDescent="0.25">
      <c r="A6985" s="41" t="s">
        <v>17</v>
      </c>
      <c r="B6985" s="41" t="s">
        <v>2107</v>
      </c>
      <c r="C6985" s="41" t="s">
        <v>5728</v>
      </c>
      <c r="D6985" s="46">
        <v>344.6400000000001</v>
      </c>
      <c r="E6985" t="s">
        <v>2632</v>
      </c>
      <c r="F6985" t="s">
        <v>2113</v>
      </c>
    </row>
    <row r="6986" spans="1:6" x14ac:dyDescent="0.25">
      <c r="A6986" s="41" t="s">
        <v>17</v>
      </c>
      <c r="B6986" s="41" t="s">
        <v>2107</v>
      </c>
      <c r="C6986" s="41" t="s">
        <v>7564</v>
      </c>
      <c r="D6986" s="46">
        <v>275</v>
      </c>
      <c r="E6986" t="s">
        <v>2150</v>
      </c>
      <c r="F6986" t="s">
        <v>2113</v>
      </c>
    </row>
    <row r="6987" spans="1:6" x14ac:dyDescent="0.25">
      <c r="A6987" s="41" t="s">
        <v>17</v>
      </c>
      <c r="B6987" s="41" t="s">
        <v>2107</v>
      </c>
      <c r="C6987" s="41" t="s">
        <v>4818</v>
      </c>
      <c r="D6987" s="46">
        <v>300</v>
      </c>
      <c r="E6987" t="s">
        <v>2150</v>
      </c>
      <c r="F6987" t="s">
        <v>2113</v>
      </c>
    </row>
    <row r="6988" spans="1:6" x14ac:dyDescent="0.25">
      <c r="A6988" s="41" t="s">
        <v>17</v>
      </c>
      <c r="B6988" s="41" t="s">
        <v>2107</v>
      </c>
      <c r="C6988" s="41" t="s">
        <v>7565</v>
      </c>
      <c r="D6988" s="46">
        <v>225</v>
      </c>
      <c r="E6988" t="s">
        <v>2150</v>
      </c>
      <c r="F6988" t="s">
        <v>2113</v>
      </c>
    </row>
    <row r="6989" spans="1:6" ht="30" x14ac:dyDescent="0.25">
      <c r="A6989" s="41" t="s">
        <v>17</v>
      </c>
      <c r="B6989" s="41" t="s">
        <v>2107</v>
      </c>
      <c r="C6989" s="41" t="s">
        <v>5729</v>
      </c>
      <c r="D6989" s="46">
        <v>300</v>
      </c>
      <c r="E6989" t="s">
        <v>2632</v>
      </c>
      <c r="F6989" t="s">
        <v>2113</v>
      </c>
    </row>
    <row r="6990" spans="1:6" ht="30" x14ac:dyDescent="0.25">
      <c r="A6990" s="41" t="s">
        <v>17</v>
      </c>
      <c r="B6990" s="41" t="s">
        <v>2107</v>
      </c>
      <c r="C6990" s="41" t="s">
        <v>4819</v>
      </c>
      <c r="D6990" s="46">
        <v>150</v>
      </c>
      <c r="E6990" t="s">
        <v>2150</v>
      </c>
      <c r="F6990" t="s">
        <v>2113</v>
      </c>
    </row>
    <row r="6991" spans="1:6" x14ac:dyDescent="0.25">
      <c r="A6991" s="41" t="s">
        <v>17</v>
      </c>
      <c r="B6991" s="41" t="s">
        <v>2107</v>
      </c>
      <c r="C6991" s="41" t="s">
        <v>4820</v>
      </c>
      <c r="D6991" s="46">
        <v>300</v>
      </c>
      <c r="E6991" t="s">
        <v>2150</v>
      </c>
      <c r="F6991" t="s">
        <v>2113</v>
      </c>
    </row>
    <row r="6992" spans="1:6" ht="45" x14ac:dyDescent="0.25">
      <c r="A6992" s="41" t="s">
        <v>17</v>
      </c>
      <c r="B6992" s="41" t="s">
        <v>2107</v>
      </c>
      <c r="C6992" s="41" t="s">
        <v>4821</v>
      </c>
      <c r="D6992" s="46">
        <v>300</v>
      </c>
      <c r="E6992" t="s">
        <v>2150</v>
      </c>
      <c r="F6992" t="s">
        <v>2113</v>
      </c>
    </row>
    <row r="6993" spans="1:6" x14ac:dyDescent="0.25">
      <c r="A6993" s="41" t="s">
        <v>17</v>
      </c>
      <c r="B6993" s="41" t="s">
        <v>2107</v>
      </c>
      <c r="C6993" s="41" t="s">
        <v>6957</v>
      </c>
      <c r="D6993" s="46">
        <v>125</v>
      </c>
      <c r="E6993" t="s">
        <v>2150</v>
      </c>
      <c r="F6993" t="s">
        <v>2113</v>
      </c>
    </row>
    <row r="6994" spans="1:6" x14ac:dyDescent="0.25">
      <c r="A6994" s="41" t="s">
        <v>17</v>
      </c>
      <c r="B6994" s="41" t="s">
        <v>2107</v>
      </c>
      <c r="C6994" s="41" t="s">
        <v>4822</v>
      </c>
      <c r="D6994" s="46">
        <v>300</v>
      </c>
      <c r="E6994" t="s">
        <v>2150</v>
      </c>
      <c r="F6994" t="s">
        <v>2113</v>
      </c>
    </row>
    <row r="6995" spans="1:6" ht="30" x14ac:dyDescent="0.25">
      <c r="A6995" s="41" t="s">
        <v>17</v>
      </c>
      <c r="B6995" s="41" t="s">
        <v>2107</v>
      </c>
      <c r="C6995" s="41" t="s">
        <v>4823</v>
      </c>
      <c r="D6995" s="46">
        <v>250</v>
      </c>
      <c r="E6995" t="s">
        <v>2150</v>
      </c>
      <c r="F6995" t="s">
        <v>2113</v>
      </c>
    </row>
    <row r="6996" spans="1:6" x14ac:dyDescent="0.25">
      <c r="A6996" s="41" t="s">
        <v>17</v>
      </c>
      <c r="B6996" s="41" t="s">
        <v>2107</v>
      </c>
      <c r="C6996" s="41" t="s">
        <v>6958</v>
      </c>
      <c r="D6996" s="46">
        <v>300</v>
      </c>
      <c r="E6996" t="s">
        <v>2150</v>
      </c>
      <c r="F6996" t="s">
        <v>2113</v>
      </c>
    </row>
    <row r="6997" spans="1:6" x14ac:dyDescent="0.25">
      <c r="A6997" s="41" t="s">
        <v>17</v>
      </c>
      <c r="B6997" s="41" t="s">
        <v>2107</v>
      </c>
      <c r="C6997" s="41" t="s">
        <v>4824</v>
      </c>
      <c r="D6997" s="46">
        <v>300</v>
      </c>
      <c r="E6997" t="s">
        <v>2150</v>
      </c>
      <c r="F6997" t="s">
        <v>2113</v>
      </c>
    </row>
    <row r="6998" spans="1:6" ht="30" x14ac:dyDescent="0.25">
      <c r="A6998" s="41" t="s">
        <v>17</v>
      </c>
      <c r="B6998" s="41" t="s">
        <v>2107</v>
      </c>
      <c r="C6998" s="41" t="s">
        <v>5730</v>
      </c>
      <c r="D6998" s="46">
        <v>344.6400000000001</v>
      </c>
      <c r="E6998" t="s">
        <v>2632</v>
      </c>
      <c r="F6998" t="s">
        <v>2113</v>
      </c>
    </row>
    <row r="6999" spans="1:6" x14ac:dyDescent="0.25">
      <c r="A6999" s="41" t="s">
        <v>17</v>
      </c>
      <c r="B6999" s="41" t="s">
        <v>2107</v>
      </c>
      <c r="C6999" s="41" t="s">
        <v>6342</v>
      </c>
      <c r="D6999" s="46">
        <v>150</v>
      </c>
      <c r="E6999" t="s">
        <v>6458</v>
      </c>
      <c r="F6999" t="s">
        <v>2115</v>
      </c>
    </row>
    <row r="7000" spans="1:6" x14ac:dyDescent="0.25">
      <c r="A7000" s="41" t="s">
        <v>17</v>
      </c>
      <c r="B7000" s="41" t="s">
        <v>2107</v>
      </c>
      <c r="C7000" s="41" t="s">
        <v>4825</v>
      </c>
      <c r="D7000" s="46">
        <v>200</v>
      </c>
      <c r="E7000" t="s">
        <v>2150</v>
      </c>
      <c r="F7000" t="s">
        <v>2113</v>
      </c>
    </row>
    <row r="7001" spans="1:6" ht="30" x14ac:dyDescent="0.25">
      <c r="A7001" s="41" t="s">
        <v>17</v>
      </c>
      <c r="B7001" s="41" t="s">
        <v>2107</v>
      </c>
      <c r="C7001" s="41" t="s">
        <v>7566</v>
      </c>
      <c r="D7001" s="46">
        <v>114.88</v>
      </c>
      <c r="E7001" t="s">
        <v>2150</v>
      </c>
      <c r="F7001" t="s">
        <v>2113</v>
      </c>
    </row>
    <row r="7002" spans="1:6" x14ac:dyDescent="0.25">
      <c r="A7002" s="41" t="s">
        <v>17</v>
      </c>
      <c r="B7002" s="41" t="s">
        <v>2107</v>
      </c>
      <c r="C7002" s="41" t="s">
        <v>4826</v>
      </c>
      <c r="D7002" s="46">
        <v>300</v>
      </c>
      <c r="E7002" t="s">
        <v>2150</v>
      </c>
      <c r="F7002" t="s">
        <v>2113</v>
      </c>
    </row>
    <row r="7003" spans="1:6" x14ac:dyDescent="0.25">
      <c r="A7003" s="41" t="s">
        <v>17</v>
      </c>
      <c r="B7003" s="41" t="s">
        <v>2107</v>
      </c>
      <c r="C7003" s="41" t="s">
        <v>4827</v>
      </c>
      <c r="D7003" s="46">
        <v>300</v>
      </c>
      <c r="E7003" t="s">
        <v>2150</v>
      </c>
      <c r="F7003" t="s">
        <v>2113</v>
      </c>
    </row>
    <row r="7004" spans="1:6" ht="30" x14ac:dyDescent="0.25">
      <c r="A7004" s="41" t="s">
        <v>17</v>
      </c>
      <c r="B7004" s="41" t="s">
        <v>2107</v>
      </c>
      <c r="C7004" s="41" t="s">
        <v>7567</v>
      </c>
      <c r="D7004" s="46">
        <v>200</v>
      </c>
      <c r="E7004" t="s">
        <v>2150</v>
      </c>
      <c r="F7004" t="s">
        <v>2113</v>
      </c>
    </row>
    <row r="7005" spans="1:6" ht="30" x14ac:dyDescent="0.25">
      <c r="A7005" s="41" t="s">
        <v>17</v>
      </c>
      <c r="B7005" s="41" t="s">
        <v>2107</v>
      </c>
      <c r="C7005" s="41" t="s">
        <v>8319</v>
      </c>
      <c r="D7005" s="46">
        <v>25</v>
      </c>
      <c r="E7005" t="s">
        <v>2150</v>
      </c>
      <c r="F7005" t="s">
        <v>2113</v>
      </c>
    </row>
    <row r="7006" spans="1:6" ht="30" x14ac:dyDescent="0.25">
      <c r="A7006" s="41" t="s">
        <v>17</v>
      </c>
      <c r="B7006" s="41" t="s">
        <v>2107</v>
      </c>
      <c r="C7006" s="41" t="s">
        <v>4828</v>
      </c>
      <c r="D7006" s="46">
        <v>225</v>
      </c>
      <c r="E7006" t="s">
        <v>2150</v>
      </c>
      <c r="F7006" t="s">
        <v>2113</v>
      </c>
    </row>
    <row r="7007" spans="1:6" x14ac:dyDescent="0.25">
      <c r="A7007" s="41" t="s">
        <v>17</v>
      </c>
      <c r="B7007" s="41" t="s">
        <v>2107</v>
      </c>
      <c r="C7007" s="41" t="s">
        <v>6959</v>
      </c>
      <c r="D7007" s="46">
        <v>300</v>
      </c>
      <c r="E7007" t="s">
        <v>2150</v>
      </c>
      <c r="F7007" t="s">
        <v>2113</v>
      </c>
    </row>
    <row r="7008" spans="1:6" x14ac:dyDescent="0.25">
      <c r="A7008" s="41" t="s">
        <v>17</v>
      </c>
      <c r="B7008" s="41" t="s">
        <v>2107</v>
      </c>
      <c r="C7008" s="41" t="s">
        <v>4829</v>
      </c>
      <c r="D7008" s="46">
        <v>300</v>
      </c>
      <c r="E7008" t="s">
        <v>2150</v>
      </c>
      <c r="F7008" t="s">
        <v>2113</v>
      </c>
    </row>
    <row r="7009" spans="1:6" x14ac:dyDescent="0.25">
      <c r="A7009" s="41" t="s">
        <v>17</v>
      </c>
      <c r="B7009" s="41" t="s">
        <v>2107</v>
      </c>
      <c r="C7009" s="41" t="s">
        <v>4830</v>
      </c>
      <c r="D7009" s="46">
        <v>344.6400000000001</v>
      </c>
      <c r="E7009" t="s">
        <v>2150</v>
      </c>
      <c r="F7009" t="s">
        <v>2113</v>
      </c>
    </row>
    <row r="7010" spans="1:6" ht="30" x14ac:dyDescent="0.25">
      <c r="A7010" s="41" t="s">
        <v>17</v>
      </c>
      <c r="B7010" s="41" t="s">
        <v>2107</v>
      </c>
      <c r="C7010" s="41" t="s">
        <v>4831</v>
      </c>
      <c r="D7010" s="46">
        <v>344.6400000000001</v>
      </c>
      <c r="E7010" t="s">
        <v>2150</v>
      </c>
      <c r="F7010" t="s">
        <v>2113</v>
      </c>
    </row>
    <row r="7011" spans="1:6" x14ac:dyDescent="0.25">
      <c r="A7011" s="41" t="s">
        <v>17</v>
      </c>
      <c r="B7011" s="41" t="s">
        <v>2107</v>
      </c>
      <c r="C7011" s="41" t="s">
        <v>7568</v>
      </c>
      <c r="D7011" s="46">
        <v>300</v>
      </c>
      <c r="E7011" t="s">
        <v>2150</v>
      </c>
      <c r="F7011" t="s">
        <v>2113</v>
      </c>
    </row>
    <row r="7012" spans="1:6" x14ac:dyDescent="0.25">
      <c r="A7012" s="41" t="s">
        <v>17</v>
      </c>
      <c r="B7012" s="41" t="s">
        <v>2107</v>
      </c>
      <c r="C7012" s="41" t="s">
        <v>4832</v>
      </c>
      <c r="D7012" s="46">
        <v>300</v>
      </c>
      <c r="E7012" t="s">
        <v>2150</v>
      </c>
      <c r="F7012" t="s">
        <v>2113</v>
      </c>
    </row>
    <row r="7013" spans="1:6" x14ac:dyDescent="0.25">
      <c r="A7013" s="41" t="s">
        <v>17</v>
      </c>
      <c r="B7013" s="41" t="s">
        <v>2107</v>
      </c>
      <c r="C7013" s="41" t="s">
        <v>5731</v>
      </c>
      <c r="D7013" s="46">
        <v>344.6400000000001</v>
      </c>
      <c r="E7013" t="s">
        <v>2632</v>
      </c>
      <c r="F7013" t="s">
        <v>2113</v>
      </c>
    </row>
    <row r="7014" spans="1:6" ht="30" x14ac:dyDescent="0.25">
      <c r="A7014" s="41" t="s">
        <v>17</v>
      </c>
      <c r="B7014" s="41" t="s">
        <v>2107</v>
      </c>
      <c r="C7014" s="41" t="s">
        <v>4833</v>
      </c>
      <c r="D7014" s="46">
        <v>300</v>
      </c>
      <c r="E7014" t="s">
        <v>2150</v>
      </c>
      <c r="F7014" t="s">
        <v>2113</v>
      </c>
    </row>
    <row r="7015" spans="1:6" x14ac:dyDescent="0.25">
      <c r="A7015" s="41" t="s">
        <v>17</v>
      </c>
      <c r="B7015" s="41" t="s">
        <v>2107</v>
      </c>
      <c r="C7015" s="41" t="s">
        <v>6960</v>
      </c>
      <c r="D7015" s="46">
        <v>300</v>
      </c>
      <c r="E7015" t="s">
        <v>2150</v>
      </c>
      <c r="F7015" t="s">
        <v>2113</v>
      </c>
    </row>
    <row r="7016" spans="1:6" ht="30" x14ac:dyDescent="0.25">
      <c r="A7016" s="41" t="s">
        <v>17</v>
      </c>
      <c r="B7016" s="41" t="s">
        <v>2107</v>
      </c>
      <c r="C7016" s="41" t="s">
        <v>6961</v>
      </c>
      <c r="D7016" s="46">
        <v>278.72000000000003</v>
      </c>
      <c r="E7016" t="s">
        <v>2150</v>
      </c>
      <c r="F7016" t="s">
        <v>2113</v>
      </c>
    </row>
    <row r="7017" spans="1:6" x14ac:dyDescent="0.25">
      <c r="A7017" s="41" t="s">
        <v>17</v>
      </c>
      <c r="B7017" s="41" t="s">
        <v>2107</v>
      </c>
      <c r="C7017" s="41" t="s">
        <v>4834</v>
      </c>
      <c r="D7017" s="46">
        <v>300</v>
      </c>
      <c r="E7017" t="s">
        <v>2150</v>
      </c>
      <c r="F7017" t="s">
        <v>2113</v>
      </c>
    </row>
    <row r="7018" spans="1:6" x14ac:dyDescent="0.25">
      <c r="A7018" s="41" t="s">
        <v>17</v>
      </c>
      <c r="B7018" s="41" t="s">
        <v>2107</v>
      </c>
      <c r="C7018" s="41" t="s">
        <v>4835</v>
      </c>
      <c r="D7018" s="46">
        <v>300</v>
      </c>
      <c r="E7018" t="s">
        <v>2150</v>
      </c>
      <c r="F7018" t="s">
        <v>2113</v>
      </c>
    </row>
    <row r="7019" spans="1:6" ht="30" x14ac:dyDescent="0.25">
      <c r="A7019" s="41" t="s">
        <v>17</v>
      </c>
      <c r="B7019" s="41" t="s">
        <v>2107</v>
      </c>
      <c r="C7019" s="41" t="s">
        <v>4836</v>
      </c>
      <c r="D7019" s="46">
        <v>300</v>
      </c>
      <c r="E7019" t="s">
        <v>2150</v>
      </c>
      <c r="F7019" t="s">
        <v>2113</v>
      </c>
    </row>
    <row r="7020" spans="1:6" x14ac:dyDescent="0.25">
      <c r="A7020" s="41" t="s">
        <v>17</v>
      </c>
      <c r="B7020" s="41" t="s">
        <v>2107</v>
      </c>
      <c r="C7020" s="41" t="s">
        <v>4837</v>
      </c>
      <c r="D7020" s="46">
        <v>300</v>
      </c>
      <c r="E7020" t="s">
        <v>2150</v>
      </c>
      <c r="F7020" t="s">
        <v>2113</v>
      </c>
    </row>
    <row r="7021" spans="1:6" x14ac:dyDescent="0.25">
      <c r="A7021" s="41" t="s">
        <v>17</v>
      </c>
      <c r="B7021" s="41" t="s">
        <v>2107</v>
      </c>
      <c r="C7021" s="41" t="s">
        <v>4838</v>
      </c>
      <c r="D7021" s="46">
        <v>200</v>
      </c>
      <c r="E7021" t="s">
        <v>2150</v>
      </c>
      <c r="F7021" t="s">
        <v>2113</v>
      </c>
    </row>
    <row r="7022" spans="1:6" x14ac:dyDescent="0.25">
      <c r="A7022" s="41" t="s">
        <v>17</v>
      </c>
      <c r="B7022" s="41" t="s">
        <v>2107</v>
      </c>
      <c r="C7022" s="41" t="s">
        <v>4839</v>
      </c>
      <c r="D7022" s="46">
        <v>300</v>
      </c>
      <c r="E7022" t="s">
        <v>2150</v>
      </c>
      <c r="F7022" t="s">
        <v>2113</v>
      </c>
    </row>
    <row r="7023" spans="1:6" x14ac:dyDescent="0.25">
      <c r="A7023" s="41" t="s">
        <v>17</v>
      </c>
      <c r="B7023" s="41" t="s">
        <v>2107</v>
      </c>
      <c r="C7023" s="41" t="s">
        <v>4840</v>
      </c>
      <c r="D7023" s="46">
        <v>300</v>
      </c>
      <c r="E7023" t="s">
        <v>2150</v>
      </c>
      <c r="F7023" t="s">
        <v>2113</v>
      </c>
    </row>
    <row r="7024" spans="1:6" x14ac:dyDescent="0.25">
      <c r="A7024" s="41" t="s">
        <v>17</v>
      </c>
      <c r="B7024" s="41" t="s">
        <v>2107</v>
      </c>
      <c r="C7024" s="41" t="s">
        <v>2307</v>
      </c>
      <c r="D7024" s="46">
        <v>300</v>
      </c>
      <c r="E7024" t="s">
        <v>2150</v>
      </c>
      <c r="F7024" t="s">
        <v>2113</v>
      </c>
    </row>
    <row r="7025" spans="1:6" ht="30" x14ac:dyDescent="0.25">
      <c r="A7025" s="41" t="s">
        <v>17</v>
      </c>
      <c r="B7025" s="41" t="s">
        <v>2107</v>
      </c>
      <c r="C7025" s="41" t="s">
        <v>4841</v>
      </c>
      <c r="D7025" s="46">
        <v>300</v>
      </c>
      <c r="E7025" t="s">
        <v>2150</v>
      </c>
      <c r="F7025" t="s">
        <v>2113</v>
      </c>
    </row>
    <row r="7026" spans="1:6" x14ac:dyDescent="0.25">
      <c r="A7026" s="41" t="s">
        <v>17</v>
      </c>
      <c r="B7026" s="41" t="s">
        <v>2107</v>
      </c>
      <c r="C7026" s="41" t="s">
        <v>4842</v>
      </c>
      <c r="D7026" s="46">
        <v>300</v>
      </c>
      <c r="E7026" t="s">
        <v>2150</v>
      </c>
      <c r="F7026" t="s">
        <v>2113</v>
      </c>
    </row>
    <row r="7027" spans="1:6" ht="30" x14ac:dyDescent="0.25">
      <c r="A7027" s="41" t="s">
        <v>17</v>
      </c>
      <c r="B7027" s="41" t="s">
        <v>2107</v>
      </c>
      <c r="C7027" s="41" t="s">
        <v>4843</v>
      </c>
      <c r="D7027" s="46">
        <v>344.6400000000001</v>
      </c>
      <c r="E7027" t="s">
        <v>2150</v>
      </c>
      <c r="F7027" t="s">
        <v>2113</v>
      </c>
    </row>
    <row r="7028" spans="1:6" x14ac:dyDescent="0.25">
      <c r="A7028" s="41" t="s">
        <v>17</v>
      </c>
      <c r="B7028" s="41" t="s">
        <v>2107</v>
      </c>
      <c r="C7028" s="41" t="s">
        <v>4844</v>
      </c>
      <c r="D7028" s="46">
        <v>300</v>
      </c>
      <c r="E7028" t="s">
        <v>2150</v>
      </c>
      <c r="F7028" t="s">
        <v>2113</v>
      </c>
    </row>
    <row r="7029" spans="1:6" x14ac:dyDescent="0.25">
      <c r="A7029" s="41" t="s">
        <v>17</v>
      </c>
      <c r="B7029" s="41" t="s">
        <v>2107</v>
      </c>
      <c r="C7029" s="41" t="s">
        <v>4845</v>
      </c>
      <c r="D7029" s="46">
        <v>300</v>
      </c>
      <c r="E7029" t="s">
        <v>2150</v>
      </c>
      <c r="F7029" t="s">
        <v>2113</v>
      </c>
    </row>
    <row r="7030" spans="1:6" x14ac:dyDescent="0.25">
      <c r="A7030" s="41" t="s">
        <v>17</v>
      </c>
      <c r="B7030" s="41" t="s">
        <v>2107</v>
      </c>
      <c r="C7030" s="41" t="s">
        <v>4846</v>
      </c>
      <c r="D7030" s="46">
        <v>300</v>
      </c>
      <c r="E7030" t="s">
        <v>2150</v>
      </c>
      <c r="F7030" t="s">
        <v>2113</v>
      </c>
    </row>
    <row r="7031" spans="1:6" ht="30" x14ac:dyDescent="0.25">
      <c r="A7031" s="41" t="s">
        <v>17</v>
      </c>
      <c r="B7031" s="41" t="s">
        <v>2107</v>
      </c>
      <c r="C7031" s="41" t="s">
        <v>5732</v>
      </c>
      <c r="D7031" s="46">
        <v>300</v>
      </c>
      <c r="E7031" t="s">
        <v>2632</v>
      </c>
      <c r="F7031" t="s">
        <v>2113</v>
      </c>
    </row>
    <row r="7032" spans="1:6" x14ac:dyDescent="0.25">
      <c r="A7032" s="41" t="s">
        <v>17</v>
      </c>
      <c r="B7032" s="41" t="s">
        <v>2107</v>
      </c>
      <c r="C7032" s="41" t="s">
        <v>4847</v>
      </c>
      <c r="D7032" s="46">
        <v>300</v>
      </c>
      <c r="E7032" t="s">
        <v>2150</v>
      </c>
      <c r="F7032" t="s">
        <v>2113</v>
      </c>
    </row>
    <row r="7033" spans="1:6" ht="30" x14ac:dyDescent="0.25">
      <c r="A7033" s="41" t="s">
        <v>17</v>
      </c>
      <c r="B7033" s="41" t="s">
        <v>2107</v>
      </c>
      <c r="C7033" s="41" t="s">
        <v>4848</v>
      </c>
      <c r="D7033" s="46">
        <v>258.48</v>
      </c>
      <c r="E7033" t="s">
        <v>2150</v>
      </c>
      <c r="F7033" t="s">
        <v>2113</v>
      </c>
    </row>
    <row r="7034" spans="1:6" x14ac:dyDescent="0.25">
      <c r="A7034" s="41" t="s">
        <v>17</v>
      </c>
      <c r="B7034" s="41" t="s">
        <v>2107</v>
      </c>
      <c r="C7034" s="41" t="s">
        <v>4849</v>
      </c>
      <c r="D7034" s="46">
        <v>100</v>
      </c>
      <c r="E7034" t="s">
        <v>2150</v>
      </c>
      <c r="F7034" t="s">
        <v>2113</v>
      </c>
    </row>
    <row r="7035" spans="1:6" ht="30" x14ac:dyDescent="0.25">
      <c r="A7035" s="41" t="s">
        <v>17</v>
      </c>
      <c r="B7035" s="41" t="s">
        <v>2107</v>
      </c>
      <c r="C7035" s="41" t="s">
        <v>4850</v>
      </c>
      <c r="D7035" s="46">
        <v>322.32000000000005</v>
      </c>
      <c r="E7035" t="s">
        <v>2150</v>
      </c>
      <c r="F7035" t="s">
        <v>2113</v>
      </c>
    </row>
    <row r="7036" spans="1:6" ht="30" x14ac:dyDescent="0.25">
      <c r="A7036" s="41" t="s">
        <v>17</v>
      </c>
      <c r="B7036" s="41" t="s">
        <v>2107</v>
      </c>
      <c r="C7036" s="41" t="s">
        <v>4851</v>
      </c>
      <c r="D7036" s="46">
        <v>300</v>
      </c>
      <c r="E7036" t="s">
        <v>2150</v>
      </c>
      <c r="F7036" t="s">
        <v>2113</v>
      </c>
    </row>
    <row r="7037" spans="1:6" x14ac:dyDescent="0.25">
      <c r="A7037" s="41" t="s">
        <v>17</v>
      </c>
      <c r="B7037" s="41" t="s">
        <v>2107</v>
      </c>
      <c r="C7037" s="41" t="s">
        <v>4852</v>
      </c>
      <c r="D7037" s="46">
        <v>300</v>
      </c>
      <c r="E7037" t="s">
        <v>2150</v>
      </c>
      <c r="F7037" t="s">
        <v>2113</v>
      </c>
    </row>
    <row r="7038" spans="1:6" ht="30" x14ac:dyDescent="0.25">
      <c r="A7038" s="41" t="s">
        <v>17</v>
      </c>
      <c r="B7038" s="41" t="s">
        <v>2107</v>
      </c>
      <c r="C7038" s="41" t="s">
        <v>6962</v>
      </c>
      <c r="D7038" s="46">
        <v>300</v>
      </c>
      <c r="E7038" t="s">
        <v>2150</v>
      </c>
      <c r="F7038" t="s">
        <v>2113</v>
      </c>
    </row>
    <row r="7039" spans="1:6" x14ac:dyDescent="0.25">
      <c r="A7039" s="41" t="s">
        <v>17</v>
      </c>
      <c r="B7039" s="41" t="s">
        <v>2107</v>
      </c>
      <c r="C7039" s="41" t="s">
        <v>6963</v>
      </c>
      <c r="D7039" s="46">
        <v>75</v>
      </c>
      <c r="E7039" t="s">
        <v>2150</v>
      </c>
      <c r="F7039" t="s">
        <v>2113</v>
      </c>
    </row>
    <row r="7040" spans="1:6" ht="30" x14ac:dyDescent="0.25">
      <c r="A7040" s="41" t="s">
        <v>17</v>
      </c>
      <c r="B7040" s="41" t="s">
        <v>2107</v>
      </c>
      <c r="C7040" s="41" t="s">
        <v>4853</v>
      </c>
      <c r="D7040" s="46">
        <v>175</v>
      </c>
      <c r="E7040" t="s">
        <v>2150</v>
      </c>
      <c r="F7040" t="s">
        <v>2113</v>
      </c>
    </row>
    <row r="7041" spans="1:6" ht="30" x14ac:dyDescent="0.25">
      <c r="A7041" s="41" t="s">
        <v>17</v>
      </c>
      <c r="B7041" s="41" t="s">
        <v>2107</v>
      </c>
      <c r="C7041" s="41" t="s">
        <v>1124</v>
      </c>
      <c r="D7041" s="46">
        <v>28390.430000000008</v>
      </c>
      <c r="E7041" t="s">
        <v>2632</v>
      </c>
      <c r="F7041" t="s">
        <v>2113</v>
      </c>
    </row>
    <row r="7042" spans="1:6" ht="30" x14ac:dyDescent="0.25">
      <c r="A7042" s="41" t="s">
        <v>17</v>
      </c>
      <c r="B7042" s="41" t="s">
        <v>2107</v>
      </c>
      <c r="C7042" s="41" t="s">
        <v>4854</v>
      </c>
      <c r="D7042" s="46">
        <v>300</v>
      </c>
      <c r="E7042" t="s">
        <v>2150</v>
      </c>
      <c r="F7042" t="s">
        <v>2113</v>
      </c>
    </row>
    <row r="7043" spans="1:6" ht="30" x14ac:dyDescent="0.25">
      <c r="A7043" s="41" t="s">
        <v>17</v>
      </c>
      <c r="B7043" s="41" t="s">
        <v>2107</v>
      </c>
      <c r="C7043" s="41" t="s">
        <v>4855</v>
      </c>
      <c r="D7043" s="46">
        <v>300</v>
      </c>
      <c r="E7043" t="s">
        <v>2150</v>
      </c>
      <c r="F7043" t="s">
        <v>2113</v>
      </c>
    </row>
    <row r="7044" spans="1:6" x14ac:dyDescent="0.25">
      <c r="A7044" s="41" t="s">
        <v>17</v>
      </c>
      <c r="B7044" s="41" t="s">
        <v>2107</v>
      </c>
      <c r="C7044" s="41" t="s">
        <v>7569</v>
      </c>
      <c r="D7044" s="46">
        <v>300</v>
      </c>
      <c r="E7044" t="s">
        <v>2150</v>
      </c>
      <c r="F7044" t="s">
        <v>2113</v>
      </c>
    </row>
    <row r="7045" spans="1:6" ht="30" x14ac:dyDescent="0.25">
      <c r="A7045" s="41" t="s">
        <v>17</v>
      </c>
      <c r="B7045" s="41" t="s">
        <v>2107</v>
      </c>
      <c r="C7045" s="41" t="s">
        <v>7570</v>
      </c>
      <c r="D7045" s="46">
        <v>275</v>
      </c>
      <c r="E7045" t="s">
        <v>2150</v>
      </c>
      <c r="F7045" t="s">
        <v>2113</v>
      </c>
    </row>
    <row r="7046" spans="1:6" ht="45" x14ac:dyDescent="0.25">
      <c r="A7046" s="41" t="s">
        <v>17</v>
      </c>
      <c r="B7046" s="41" t="s">
        <v>2107</v>
      </c>
      <c r="C7046" s="41" t="s">
        <v>5733</v>
      </c>
      <c r="D7046" s="46">
        <v>200</v>
      </c>
      <c r="E7046" t="s">
        <v>2150</v>
      </c>
      <c r="F7046" t="s">
        <v>2113</v>
      </c>
    </row>
    <row r="7047" spans="1:6" ht="30" x14ac:dyDescent="0.25">
      <c r="A7047" s="41" t="s">
        <v>17</v>
      </c>
      <c r="B7047" s="41" t="s">
        <v>2107</v>
      </c>
      <c r="C7047" s="41" t="s">
        <v>8320</v>
      </c>
      <c r="D7047" s="46">
        <v>300</v>
      </c>
      <c r="E7047" t="s">
        <v>2150</v>
      </c>
      <c r="F7047" t="s">
        <v>2113</v>
      </c>
    </row>
    <row r="7048" spans="1:6" x14ac:dyDescent="0.25">
      <c r="A7048" s="41" t="s">
        <v>17</v>
      </c>
      <c r="B7048" s="41" t="s">
        <v>2107</v>
      </c>
      <c r="C7048" s="41" t="s">
        <v>4856</v>
      </c>
      <c r="D7048" s="46">
        <v>100</v>
      </c>
      <c r="E7048" t="s">
        <v>2150</v>
      </c>
      <c r="F7048" t="s">
        <v>2113</v>
      </c>
    </row>
    <row r="7049" spans="1:6" x14ac:dyDescent="0.25">
      <c r="A7049" s="41" t="s">
        <v>17</v>
      </c>
      <c r="B7049" s="41" t="s">
        <v>2107</v>
      </c>
      <c r="C7049" s="41" t="s">
        <v>4857</v>
      </c>
      <c r="D7049" s="46">
        <v>300</v>
      </c>
      <c r="E7049" t="s">
        <v>2150</v>
      </c>
      <c r="F7049" t="s">
        <v>2113</v>
      </c>
    </row>
    <row r="7050" spans="1:6" ht="30" x14ac:dyDescent="0.25">
      <c r="A7050" s="41" t="s">
        <v>17</v>
      </c>
      <c r="B7050" s="41" t="s">
        <v>2107</v>
      </c>
      <c r="C7050" s="41" t="s">
        <v>5734</v>
      </c>
      <c r="D7050" s="46">
        <v>300</v>
      </c>
      <c r="E7050" t="s">
        <v>2632</v>
      </c>
      <c r="F7050" t="s">
        <v>2113</v>
      </c>
    </row>
    <row r="7051" spans="1:6" ht="45" x14ac:dyDescent="0.25">
      <c r="A7051" s="41" t="s">
        <v>17</v>
      </c>
      <c r="B7051" s="41" t="s">
        <v>2107</v>
      </c>
      <c r="C7051" s="41" t="s">
        <v>4858</v>
      </c>
      <c r="D7051" s="46">
        <v>300</v>
      </c>
      <c r="E7051" t="s">
        <v>2150</v>
      </c>
      <c r="F7051" t="s">
        <v>2113</v>
      </c>
    </row>
    <row r="7052" spans="1:6" ht="30" x14ac:dyDescent="0.25">
      <c r="A7052" s="41" t="s">
        <v>17</v>
      </c>
      <c r="B7052" s="41" t="s">
        <v>2107</v>
      </c>
      <c r="C7052" s="41" t="s">
        <v>4859</v>
      </c>
      <c r="D7052" s="46">
        <v>300</v>
      </c>
      <c r="E7052" t="s">
        <v>2150</v>
      </c>
      <c r="F7052" t="s">
        <v>2113</v>
      </c>
    </row>
    <row r="7053" spans="1:6" ht="30" x14ac:dyDescent="0.25">
      <c r="A7053" s="41" t="s">
        <v>17</v>
      </c>
      <c r="B7053" s="41" t="s">
        <v>2107</v>
      </c>
      <c r="C7053" s="41" t="s">
        <v>4860</v>
      </c>
      <c r="D7053" s="46">
        <v>300</v>
      </c>
      <c r="E7053" t="s">
        <v>2150</v>
      </c>
      <c r="F7053" t="s">
        <v>2113</v>
      </c>
    </row>
    <row r="7054" spans="1:6" x14ac:dyDescent="0.25">
      <c r="A7054" s="41" t="s">
        <v>17</v>
      </c>
      <c r="B7054" s="41" t="s">
        <v>2107</v>
      </c>
      <c r="C7054" s="41" t="s">
        <v>5735</v>
      </c>
      <c r="D7054" s="46">
        <v>300</v>
      </c>
      <c r="E7054" t="s">
        <v>2632</v>
      </c>
      <c r="F7054" t="s">
        <v>2113</v>
      </c>
    </row>
    <row r="7055" spans="1:6" ht="30" x14ac:dyDescent="0.25">
      <c r="A7055" s="41" t="s">
        <v>17</v>
      </c>
      <c r="B7055" s="41" t="s">
        <v>2107</v>
      </c>
      <c r="C7055" s="41" t="s">
        <v>4861</v>
      </c>
      <c r="D7055" s="46">
        <v>300</v>
      </c>
      <c r="E7055" t="s">
        <v>2150</v>
      </c>
      <c r="F7055" t="s">
        <v>2113</v>
      </c>
    </row>
    <row r="7056" spans="1:6" ht="30" x14ac:dyDescent="0.25">
      <c r="A7056" s="41" t="s">
        <v>17</v>
      </c>
      <c r="B7056" s="41" t="s">
        <v>2107</v>
      </c>
      <c r="C7056" s="41" t="s">
        <v>4862</v>
      </c>
      <c r="D7056" s="46">
        <v>200</v>
      </c>
      <c r="E7056" t="s">
        <v>2150</v>
      </c>
      <c r="F7056" t="s">
        <v>2113</v>
      </c>
    </row>
    <row r="7057" spans="1:6" ht="30" x14ac:dyDescent="0.25">
      <c r="A7057" s="41" t="s">
        <v>17</v>
      </c>
      <c r="B7057" s="41" t="s">
        <v>2107</v>
      </c>
      <c r="C7057" s="41" t="s">
        <v>4863</v>
      </c>
      <c r="D7057" s="46">
        <v>344.6400000000001</v>
      </c>
      <c r="E7057" t="s">
        <v>2150</v>
      </c>
      <c r="F7057" t="s">
        <v>2113</v>
      </c>
    </row>
    <row r="7058" spans="1:6" ht="30" x14ac:dyDescent="0.25">
      <c r="A7058" s="41" t="s">
        <v>17</v>
      </c>
      <c r="B7058" s="41" t="s">
        <v>2107</v>
      </c>
      <c r="C7058" s="41" t="s">
        <v>4864</v>
      </c>
      <c r="D7058" s="46">
        <v>250</v>
      </c>
      <c r="E7058" t="s">
        <v>2150</v>
      </c>
      <c r="F7058" t="s">
        <v>2113</v>
      </c>
    </row>
    <row r="7059" spans="1:6" ht="30" x14ac:dyDescent="0.25">
      <c r="A7059" s="41" t="s">
        <v>17</v>
      </c>
      <c r="B7059" s="41" t="s">
        <v>2107</v>
      </c>
      <c r="C7059" s="41" t="s">
        <v>4865</v>
      </c>
      <c r="D7059" s="46">
        <v>300</v>
      </c>
      <c r="E7059" t="s">
        <v>2150</v>
      </c>
      <c r="F7059" t="s">
        <v>2113</v>
      </c>
    </row>
    <row r="7060" spans="1:6" x14ac:dyDescent="0.25">
      <c r="A7060" s="41" t="s">
        <v>17</v>
      </c>
      <c r="B7060" s="41" t="s">
        <v>2107</v>
      </c>
      <c r="C7060" s="41" t="s">
        <v>8321</v>
      </c>
      <c r="D7060" s="46">
        <v>100</v>
      </c>
      <c r="E7060" t="s">
        <v>2150</v>
      </c>
      <c r="F7060" t="s">
        <v>2113</v>
      </c>
    </row>
    <row r="7061" spans="1:6" x14ac:dyDescent="0.25">
      <c r="A7061" s="41" t="s">
        <v>17</v>
      </c>
      <c r="B7061" s="41" t="s">
        <v>2107</v>
      </c>
      <c r="C7061" s="41" t="s">
        <v>4866</v>
      </c>
      <c r="D7061" s="46">
        <v>300</v>
      </c>
      <c r="E7061" t="s">
        <v>2150</v>
      </c>
      <c r="F7061" t="s">
        <v>2113</v>
      </c>
    </row>
    <row r="7062" spans="1:6" x14ac:dyDescent="0.25">
      <c r="A7062" s="41" t="s">
        <v>17</v>
      </c>
      <c r="B7062" s="41" t="s">
        <v>2107</v>
      </c>
      <c r="C7062" s="41" t="s">
        <v>4867</v>
      </c>
      <c r="D7062" s="46">
        <v>333.60000000000008</v>
      </c>
      <c r="E7062" t="s">
        <v>2150</v>
      </c>
      <c r="F7062" t="s">
        <v>2113</v>
      </c>
    </row>
    <row r="7063" spans="1:6" ht="30" x14ac:dyDescent="0.25">
      <c r="A7063" s="41" t="s">
        <v>17</v>
      </c>
      <c r="B7063" s="41" t="s">
        <v>2107</v>
      </c>
      <c r="C7063" s="41" t="s">
        <v>4868</v>
      </c>
      <c r="D7063" s="46">
        <v>300</v>
      </c>
      <c r="E7063" t="s">
        <v>2150</v>
      </c>
      <c r="F7063" t="s">
        <v>2113</v>
      </c>
    </row>
    <row r="7064" spans="1:6" x14ac:dyDescent="0.25">
      <c r="A7064" s="41" t="s">
        <v>17</v>
      </c>
      <c r="B7064" s="41" t="s">
        <v>2107</v>
      </c>
      <c r="C7064" s="41" t="s">
        <v>4869</v>
      </c>
      <c r="D7064" s="46">
        <v>300</v>
      </c>
      <c r="E7064" t="s">
        <v>2150</v>
      </c>
      <c r="F7064" t="s">
        <v>2113</v>
      </c>
    </row>
    <row r="7065" spans="1:6" x14ac:dyDescent="0.25">
      <c r="A7065" s="41" t="s">
        <v>17</v>
      </c>
      <c r="B7065" s="41" t="s">
        <v>2107</v>
      </c>
      <c r="C7065" s="41" t="s">
        <v>6964</v>
      </c>
      <c r="D7065" s="46">
        <v>300</v>
      </c>
      <c r="E7065" t="s">
        <v>2150</v>
      </c>
      <c r="F7065" t="s">
        <v>2113</v>
      </c>
    </row>
    <row r="7066" spans="1:6" x14ac:dyDescent="0.25">
      <c r="A7066" s="41" t="s">
        <v>17</v>
      </c>
      <c r="B7066" s="41" t="s">
        <v>2107</v>
      </c>
      <c r="C7066" s="41" t="s">
        <v>5736</v>
      </c>
      <c r="D7066" s="46">
        <v>300</v>
      </c>
      <c r="E7066" t="s">
        <v>2632</v>
      </c>
      <c r="F7066" t="s">
        <v>2113</v>
      </c>
    </row>
    <row r="7067" spans="1:6" x14ac:dyDescent="0.25">
      <c r="A7067" s="41" t="s">
        <v>17</v>
      </c>
      <c r="B7067" s="41" t="s">
        <v>2107</v>
      </c>
      <c r="C7067" s="41" t="s">
        <v>4870</v>
      </c>
      <c r="D7067" s="46">
        <v>100</v>
      </c>
      <c r="E7067" t="s">
        <v>2150</v>
      </c>
      <c r="F7067" t="s">
        <v>2113</v>
      </c>
    </row>
    <row r="7068" spans="1:6" ht="30" x14ac:dyDescent="0.25">
      <c r="A7068" s="41" t="s">
        <v>17</v>
      </c>
      <c r="B7068" s="41" t="s">
        <v>2107</v>
      </c>
      <c r="C7068" s="41" t="s">
        <v>4871</v>
      </c>
      <c r="D7068" s="46">
        <v>300</v>
      </c>
      <c r="E7068" t="s">
        <v>2150</v>
      </c>
      <c r="F7068" t="s">
        <v>2113</v>
      </c>
    </row>
    <row r="7069" spans="1:6" ht="30" x14ac:dyDescent="0.25">
      <c r="A7069" s="41" t="s">
        <v>17</v>
      </c>
      <c r="B7069" s="41" t="s">
        <v>2107</v>
      </c>
      <c r="C7069" s="41" t="s">
        <v>4872</v>
      </c>
      <c r="D7069" s="46">
        <v>300</v>
      </c>
      <c r="E7069" t="s">
        <v>2150</v>
      </c>
      <c r="F7069" t="s">
        <v>2113</v>
      </c>
    </row>
    <row r="7070" spans="1:6" x14ac:dyDescent="0.25">
      <c r="A7070" s="41" t="s">
        <v>17</v>
      </c>
      <c r="B7070" s="41" t="s">
        <v>2107</v>
      </c>
      <c r="C7070" s="41" t="s">
        <v>4873</v>
      </c>
      <c r="D7070" s="46">
        <v>300</v>
      </c>
      <c r="E7070" t="s">
        <v>2150</v>
      </c>
      <c r="F7070" t="s">
        <v>2113</v>
      </c>
    </row>
    <row r="7071" spans="1:6" ht="30" x14ac:dyDescent="0.25">
      <c r="A7071" s="41" t="s">
        <v>17</v>
      </c>
      <c r="B7071" s="41" t="s">
        <v>2107</v>
      </c>
      <c r="C7071" s="41" t="s">
        <v>4874</v>
      </c>
      <c r="D7071" s="46">
        <v>300</v>
      </c>
      <c r="E7071" t="s">
        <v>2150</v>
      </c>
      <c r="F7071" t="s">
        <v>2113</v>
      </c>
    </row>
    <row r="7072" spans="1:6" x14ac:dyDescent="0.25">
      <c r="A7072" s="41" t="s">
        <v>17</v>
      </c>
      <c r="B7072" s="41" t="s">
        <v>2107</v>
      </c>
      <c r="C7072" s="41" t="s">
        <v>4875</v>
      </c>
      <c r="D7072" s="46">
        <v>300</v>
      </c>
      <c r="E7072" t="s">
        <v>2150</v>
      </c>
      <c r="F7072" t="s">
        <v>2113</v>
      </c>
    </row>
    <row r="7073" spans="1:6" ht="30" x14ac:dyDescent="0.25">
      <c r="A7073" s="41" t="s">
        <v>17</v>
      </c>
      <c r="B7073" s="41" t="s">
        <v>2107</v>
      </c>
      <c r="C7073" s="41" t="s">
        <v>8322</v>
      </c>
      <c r="D7073" s="46">
        <v>0</v>
      </c>
      <c r="E7073" t="s">
        <v>2150</v>
      </c>
      <c r="F7073" t="s">
        <v>2113</v>
      </c>
    </row>
    <row r="7074" spans="1:6" x14ac:dyDescent="0.25">
      <c r="A7074" s="41" t="s">
        <v>17</v>
      </c>
      <c r="B7074" s="41" t="s">
        <v>2107</v>
      </c>
      <c r="C7074" s="41" t="s">
        <v>4876</v>
      </c>
      <c r="D7074" s="46">
        <v>75</v>
      </c>
      <c r="E7074" t="s">
        <v>2150</v>
      </c>
      <c r="F7074" t="s">
        <v>2113</v>
      </c>
    </row>
    <row r="7075" spans="1:6" x14ac:dyDescent="0.25">
      <c r="A7075" s="41" t="s">
        <v>17</v>
      </c>
      <c r="B7075" s="41" t="s">
        <v>2107</v>
      </c>
      <c r="C7075" s="41" t="s">
        <v>4877</v>
      </c>
      <c r="D7075" s="46">
        <v>300</v>
      </c>
      <c r="E7075" t="s">
        <v>2150</v>
      </c>
      <c r="F7075" t="s">
        <v>2113</v>
      </c>
    </row>
    <row r="7076" spans="1:6" ht="30" x14ac:dyDescent="0.25">
      <c r="A7076" s="41" t="s">
        <v>17</v>
      </c>
      <c r="B7076" s="41" t="s">
        <v>2107</v>
      </c>
      <c r="C7076" s="41" t="s">
        <v>4878</v>
      </c>
      <c r="D7076" s="46">
        <v>300</v>
      </c>
      <c r="E7076" t="s">
        <v>2150</v>
      </c>
      <c r="F7076" t="s">
        <v>2113</v>
      </c>
    </row>
    <row r="7077" spans="1:6" x14ac:dyDescent="0.25">
      <c r="A7077" s="41" t="s">
        <v>17</v>
      </c>
      <c r="B7077" s="41" t="s">
        <v>2107</v>
      </c>
      <c r="C7077" s="41" t="s">
        <v>4879</v>
      </c>
      <c r="D7077" s="46">
        <v>300</v>
      </c>
      <c r="E7077" t="s">
        <v>2150</v>
      </c>
      <c r="F7077" t="s">
        <v>2113</v>
      </c>
    </row>
    <row r="7078" spans="1:6" x14ac:dyDescent="0.25">
      <c r="A7078" s="41" t="s">
        <v>17</v>
      </c>
      <c r="B7078" s="41" t="s">
        <v>2107</v>
      </c>
      <c r="C7078" s="41" t="s">
        <v>4880</v>
      </c>
      <c r="D7078" s="46">
        <v>50</v>
      </c>
      <c r="E7078" t="s">
        <v>2150</v>
      </c>
      <c r="F7078" t="s">
        <v>2113</v>
      </c>
    </row>
    <row r="7079" spans="1:6" x14ac:dyDescent="0.25">
      <c r="A7079" s="41" t="s">
        <v>17</v>
      </c>
      <c r="B7079" s="41" t="s">
        <v>2107</v>
      </c>
      <c r="C7079" s="41" t="s">
        <v>8323</v>
      </c>
      <c r="D7079" s="46">
        <v>75</v>
      </c>
      <c r="E7079" t="s">
        <v>2150</v>
      </c>
      <c r="F7079" t="s">
        <v>2113</v>
      </c>
    </row>
    <row r="7080" spans="1:6" x14ac:dyDescent="0.25">
      <c r="A7080" s="41" t="s">
        <v>17</v>
      </c>
      <c r="B7080" s="41" t="s">
        <v>2107</v>
      </c>
      <c r="C7080" s="41" t="s">
        <v>4881</v>
      </c>
      <c r="D7080" s="46">
        <v>300</v>
      </c>
      <c r="E7080" t="s">
        <v>2150</v>
      </c>
      <c r="F7080" t="s">
        <v>2113</v>
      </c>
    </row>
    <row r="7081" spans="1:6" x14ac:dyDescent="0.25">
      <c r="A7081" s="41" t="s">
        <v>17</v>
      </c>
      <c r="B7081" s="41" t="s">
        <v>2107</v>
      </c>
      <c r="C7081" s="41" t="s">
        <v>6343</v>
      </c>
      <c r="D7081" s="46">
        <v>300</v>
      </c>
      <c r="E7081" t="s">
        <v>6458</v>
      </c>
      <c r="F7081" t="s">
        <v>2115</v>
      </c>
    </row>
    <row r="7082" spans="1:6" ht="30" x14ac:dyDescent="0.25">
      <c r="A7082" s="41" t="s">
        <v>17</v>
      </c>
      <c r="B7082" s="41" t="s">
        <v>2107</v>
      </c>
      <c r="C7082" s="41" t="s">
        <v>6965</v>
      </c>
      <c r="D7082" s="46">
        <v>300</v>
      </c>
      <c r="E7082" t="s">
        <v>2150</v>
      </c>
      <c r="F7082" t="s">
        <v>2113</v>
      </c>
    </row>
    <row r="7083" spans="1:6" ht="30" x14ac:dyDescent="0.25">
      <c r="A7083" s="41" t="s">
        <v>17</v>
      </c>
      <c r="B7083" s="41" t="s">
        <v>2107</v>
      </c>
      <c r="C7083" s="41" t="s">
        <v>8324</v>
      </c>
      <c r="D7083" s="46">
        <v>150</v>
      </c>
      <c r="E7083" t="s">
        <v>2150</v>
      </c>
      <c r="F7083" t="s">
        <v>2113</v>
      </c>
    </row>
    <row r="7084" spans="1:6" x14ac:dyDescent="0.25">
      <c r="A7084" s="41" t="s">
        <v>17</v>
      </c>
      <c r="B7084" s="41" t="s">
        <v>2107</v>
      </c>
      <c r="C7084" s="41" t="s">
        <v>6966</v>
      </c>
      <c r="D7084" s="46">
        <v>300</v>
      </c>
      <c r="E7084" t="s">
        <v>2150</v>
      </c>
      <c r="F7084" t="s">
        <v>2113</v>
      </c>
    </row>
    <row r="7085" spans="1:6" ht="30" x14ac:dyDescent="0.25">
      <c r="A7085" s="41" t="s">
        <v>17</v>
      </c>
      <c r="B7085" s="41" t="s">
        <v>2107</v>
      </c>
      <c r="C7085" s="41" t="s">
        <v>6967</v>
      </c>
      <c r="D7085" s="46">
        <v>172.32</v>
      </c>
      <c r="E7085" t="s">
        <v>2150</v>
      </c>
      <c r="F7085" t="s">
        <v>2113</v>
      </c>
    </row>
    <row r="7086" spans="1:6" x14ac:dyDescent="0.25">
      <c r="A7086" s="41" t="s">
        <v>17</v>
      </c>
      <c r="B7086" s="41" t="s">
        <v>2107</v>
      </c>
      <c r="C7086" s="41" t="s">
        <v>1126</v>
      </c>
      <c r="D7086" s="46">
        <v>3088.29</v>
      </c>
      <c r="E7086" t="s">
        <v>2632</v>
      </c>
      <c r="F7086" t="s">
        <v>2113</v>
      </c>
    </row>
    <row r="7087" spans="1:6" x14ac:dyDescent="0.25">
      <c r="A7087" s="41" t="s">
        <v>17</v>
      </c>
      <c r="B7087" s="41" t="s">
        <v>2107</v>
      </c>
      <c r="C7087" s="41" t="s">
        <v>8325</v>
      </c>
      <c r="D7087" s="46">
        <v>75</v>
      </c>
      <c r="E7087" t="s">
        <v>2150</v>
      </c>
      <c r="F7087" t="s">
        <v>2113</v>
      </c>
    </row>
    <row r="7088" spans="1:6" x14ac:dyDescent="0.25">
      <c r="A7088" s="41" t="s">
        <v>17</v>
      </c>
      <c r="B7088" s="41" t="s">
        <v>2107</v>
      </c>
      <c r="C7088" s="41" t="s">
        <v>6344</v>
      </c>
      <c r="D7088" s="46">
        <v>250</v>
      </c>
      <c r="E7088" t="s">
        <v>2150</v>
      </c>
      <c r="F7088" t="s">
        <v>2113</v>
      </c>
    </row>
    <row r="7089" spans="1:6" ht="30" x14ac:dyDescent="0.25">
      <c r="A7089" s="41" t="s">
        <v>17</v>
      </c>
      <c r="B7089" s="41" t="s">
        <v>2107</v>
      </c>
      <c r="C7089" s="41" t="s">
        <v>4882</v>
      </c>
      <c r="D7089" s="46">
        <v>344.6400000000001</v>
      </c>
      <c r="E7089" t="s">
        <v>2150</v>
      </c>
      <c r="F7089" t="s">
        <v>2113</v>
      </c>
    </row>
    <row r="7090" spans="1:6" x14ac:dyDescent="0.25">
      <c r="A7090" s="41" t="s">
        <v>17</v>
      </c>
      <c r="B7090" s="41" t="s">
        <v>2107</v>
      </c>
      <c r="C7090" s="41" t="s">
        <v>4883</v>
      </c>
      <c r="D7090" s="46">
        <v>300</v>
      </c>
      <c r="E7090" t="s">
        <v>2150</v>
      </c>
      <c r="F7090" t="s">
        <v>2113</v>
      </c>
    </row>
    <row r="7091" spans="1:6" ht="30" x14ac:dyDescent="0.25">
      <c r="A7091" s="41" t="s">
        <v>17</v>
      </c>
      <c r="B7091" s="41" t="s">
        <v>2107</v>
      </c>
      <c r="C7091" s="41" t="s">
        <v>4884</v>
      </c>
      <c r="D7091" s="46">
        <v>300</v>
      </c>
      <c r="E7091" t="s">
        <v>2150</v>
      </c>
      <c r="F7091" t="s">
        <v>2113</v>
      </c>
    </row>
    <row r="7092" spans="1:6" x14ac:dyDescent="0.25">
      <c r="A7092" s="41" t="s">
        <v>17</v>
      </c>
      <c r="B7092" s="41" t="s">
        <v>2107</v>
      </c>
      <c r="C7092" s="41" t="s">
        <v>6968</v>
      </c>
      <c r="D7092" s="46">
        <v>25</v>
      </c>
      <c r="E7092" t="s">
        <v>2150</v>
      </c>
      <c r="F7092" t="s">
        <v>2113</v>
      </c>
    </row>
    <row r="7093" spans="1:6" x14ac:dyDescent="0.25">
      <c r="A7093" s="41" t="s">
        <v>17</v>
      </c>
      <c r="B7093" s="41" t="s">
        <v>2107</v>
      </c>
      <c r="C7093" s="41" t="s">
        <v>4885</v>
      </c>
      <c r="D7093" s="46">
        <v>275</v>
      </c>
      <c r="E7093" t="s">
        <v>2150</v>
      </c>
      <c r="F7093" t="s">
        <v>2113</v>
      </c>
    </row>
    <row r="7094" spans="1:6" x14ac:dyDescent="0.25">
      <c r="A7094" s="41" t="s">
        <v>17</v>
      </c>
      <c r="B7094" s="41" t="s">
        <v>2107</v>
      </c>
      <c r="C7094" s="41" t="s">
        <v>4886</v>
      </c>
      <c r="D7094" s="46">
        <v>300</v>
      </c>
      <c r="E7094" t="s">
        <v>2150</v>
      </c>
      <c r="F7094" t="s">
        <v>2113</v>
      </c>
    </row>
    <row r="7095" spans="1:6" ht="30" x14ac:dyDescent="0.25">
      <c r="A7095" s="41" t="s">
        <v>17</v>
      </c>
      <c r="B7095" s="41" t="s">
        <v>2107</v>
      </c>
      <c r="C7095" s="41" t="s">
        <v>268</v>
      </c>
      <c r="D7095" s="46">
        <v>1982290.5100000007</v>
      </c>
      <c r="E7095" t="s">
        <v>2645</v>
      </c>
      <c r="F7095" t="s">
        <v>2113</v>
      </c>
    </row>
    <row r="7096" spans="1:6" x14ac:dyDescent="0.25">
      <c r="A7096" s="41" t="s">
        <v>17</v>
      </c>
      <c r="B7096" s="41" t="s">
        <v>2107</v>
      </c>
      <c r="C7096" s="41" t="s">
        <v>1127</v>
      </c>
      <c r="D7096" s="46">
        <v>1885.3700000000006</v>
      </c>
      <c r="E7096" t="s">
        <v>2632</v>
      </c>
      <c r="F7096" t="s">
        <v>2113</v>
      </c>
    </row>
    <row r="7097" spans="1:6" x14ac:dyDescent="0.25">
      <c r="A7097" s="41" t="s">
        <v>17</v>
      </c>
      <c r="B7097" s="41" t="s">
        <v>2107</v>
      </c>
      <c r="C7097" s="41" t="s">
        <v>1129</v>
      </c>
      <c r="D7097" s="46">
        <v>37057.72</v>
      </c>
      <c r="E7097" t="s">
        <v>2632</v>
      </c>
      <c r="F7097" t="s">
        <v>2113</v>
      </c>
    </row>
    <row r="7098" spans="1:6" x14ac:dyDescent="0.25">
      <c r="A7098" s="41" t="s">
        <v>17</v>
      </c>
      <c r="B7098" s="41" t="s">
        <v>2107</v>
      </c>
      <c r="C7098" s="41" t="s">
        <v>1130</v>
      </c>
      <c r="D7098" s="46">
        <v>7148.57</v>
      </c>
      <c r="E7098" t="s">
        <v>2632</v>
      </c>
      <c r="F7098" t="s">
        <v>2113</v>
      </c>
    </row>
    <row r="7099" spans="1:6" ht="30" x14ac:dyDescent="0.25">
      <c r="A7099" s="41" t="s">
        <v>17</v>
      </c>
      <c r="B7099" s="41" t="s">
        <v>2107</v>
      </c>
      <c r="C7099" s="41" t="s">
        <v>2256</v>
      </c>
      <c r="D7099" s="46">
        <v>4353.2700000000004</v>
      </c>
      <c r="E7099" t="s">
        <v>2150</v>
      </c>
      <c r="F7099" t="s">
        <v>2113</v>
      </c>
    </row>
    <row r="7100" spans="1:6" x14ac:dyDescent="0.25">
      <c r="A7100" s="41" t="s">
        <v>17</v>
      </c>
      <c r="B7100" s="41" t="s">
        <v>2107</v>
      </c>
      <c r="C7100" s="41" t="s">
        <v>1132</v>
      </c>
      <c r="D7100" s="46">
        <v>692.50999999999976</v>
      </c>
      <c r="E7100" t="s">
        <v>2632</v>
      </c>
      <c r="F7100" t="s">
        <v>2113</v>
      </c>
    </row>
    <row r="7101" spans="1:6" x14ac:dyDescent="0.25">
      <c r="A7101" s="41" t="s">
        <v>17</v>
      </c>
      <c r="B7101" s="41" t="s">
        <v>2107</v>
      </c>
      <c r="C7101" s="41" t="s">
        <v>1133</v>
      </c>
      <c r="D7101" s="46">
        <v>1880.7400000000002</v>
      </c>
      <c r="E7101" t="s">
        <v>2632</v>
      </c>
      <c r="F7101" t="s">
        <v>2113</v>
      </c>
    </row>
    <row r="7102" spans="1:6" ht="30" x14ac:dyDescent="0.25">
      <c r="A7102" s="41" t="s">
        <v>17</v>
      </c>
      <c r="B7102" s="41" t="s">
        <v>2107</v>
      </c>
      <c r="C7102" s="41" t="s">
        <v>4887</v>
      </c>
      <c r="D7102" s="46">
        <v>300</v>
      </c>
      <c r="E7102" t="s">
        <v>2150</v>
      </c>
      <c r="F7102" t="s">
        <v>2113</v>
      </c>
    </row>
    <row r="7103" spans="1:6" x14ac:dyDescent="0.25">
      <c r="A7103" s="41" t="s">
        <v>17</v>
      </c>
      <c r="B7103" s="41" t="s">
        <v>2107</v>
      </c>
      <c r="C7103" s="41" t="s">
        <v>1134</v>
      </c>
      <c r="D7103" s="46">
        <v>11017.119999999997</v>
      </c>
      <c r="E7103" t="s">
        <v>2632</v>
      </c>
      <c r="F7103" t="s">
        <v>2113</v>
      </c>
    </row>
    <row r="7104" spans="1:6" x14ac:dyDescent="0.25">
      <c r="A7104" s="41" t="s">
        <v>17</v>
      </c>
      <c r="B7104" s="41" t="s">
        <v>2107</v>
      </c>
      <c r="C7104" s="41" t="s">
        <v>1135</v>
      </c>
      <c r="D7104" s="46">
        <v>2079.58</v>
      </c>
      <c r="E7104" t="s">
        <v>2632</v>
      </c>
      <c r="F7104" t="s">
        <v>2113</v>
      </c>
    </row>
    <row r="7105" spans="1:6" x14ac:dyDescent="0.25">
      <c r="A7105" s="41" t="s">
        <v>17</v>
      </c>
      <c r="B7105" s="41" t="s">
        <v>2107</v>
      </c>
      <c r="C7105" s="41" t="s">
        <v>8326</v>
      </c>
      <c r="D7105" s="46">
        <v>104832.71</v>
      </c>
      <c r="E7105" t="s">
        <v>2150</v>
      </c>
      <c r="F7105" t="s">
        <v>2113</v>
      </c>
    </row>
    <row r="7106" spans="1:6" x14ac:dyDescent="0.25">
      <c r="A7106" s="41" t="s">
        <v>17</v>
      </c>
      <c r="B7106" s="41" t="s">
        <v>2107</v>
      </c>
      <c r="C7106" s="41" t="s">
        <v>6969</v>
      </c>
      <c r="D7106" s="46">
        <v>300</v>
      </c>
      <c r="E7106" t="s">
        <v>2150</v>
      </c>
      <c r="F7106" t="s">
        <v>2113</v>
      </c>
    </row>
    <row r="7107" spans="1:6" x14ac:dyDescent="0.25">
      <c r="A7107" s="41" t="s">
        <v>17</v>
      </c>
      <c r="B7107" s="41" t="s">
        <v>2107</v>
      </c>
      <c r="C7107" s="41" t="s">
        <v>5737</v>
      </c>
      <c r="D7107" s="46">
        <v>300</v>
      </c>
      <c r="E7107" t="s">
        <v>2632</v>
      </c>
      <c r="F7107" t="s">
        <v>2113</v>
      </c>
    </row>
    <row r="7108" spans="1:6" x14ac:dyDescent="0.25">
      <c r="A7108" s="41" t="s">
        <v>17</v>
      </c>
      <c r="B7108" s="41" t="s">
        <v>2107</v>
      </c>
      <c r="C7108" s="41" t="s">
        <v>4888</v>
      </c>
      <c r="D7108" s="46">
        <v>300</v>
      </c>
      <c r="E7108" t="s">
        <v>2150</v>
      </c>
      <c r="F7108" t="s">
        <v>2113</v>
      </c>
    </row>
    <row r="7109" spans="1:6" x14ac:dyDescent="0.25">
      <c r="A7109" s="41" t="s">
        <v>17</v>
      </c>
      <c r="B7109" s="41" t="s">
        <v>2107</v>
      </c>
      <c r="C7109" s="41" t="s">
        <v>6345</v>
      </c>
      <c r="D7109" s="46">
        <v>300</v>
      </c>
      <c r="E7109" t="s">
        <v>2150</v>
      </c>
      <c r="F7109" t="s">
        <v>2113</v>
      </c>
    </row>
    <row r="7110" spans="1:6" x14ac:dyDescent="0.25">
      <c r="A7110" s="41" t="s">
        <v>17</v>
      </c>
      <c r="B7110" s="41" t="s">
        <v>2107</v>
      </c>
      <c r="C7110" s="41" t="s">
        <v>4889</v>
      </c>
      <c r="D7110" s="46">
        <v>250</v>
      </c>
      <c r="E7110" t="s">
        <v>2150</v>
      </c>
      <c r="F7110" t="s">
        <v>2113</v>
      </c>
    </row>
    <row r="7111" spans="1:6" ht="30" x14ac:dyDescent="0.25">
      <c r="A7111" s="41" t="s">
        <v>17</v>
      </c>
      <c r="B7111" s="41" t="s">
        <v>2107</v>
      </c>
      <c r="C7111" s="41" t="s">
        <v>5738</v>
      </c>
      <c r="D7111" s="46">
        <v>300</v>
      </c>
      <c r="E7111" t="s">
        <v>2632</v>
      </c>
      <c r="F7111" t="s">
        <v>2113</v>
      </c>
    </row>
    <row r="7112" spans="1:6" x14ac:dyDescent="0.25">
      <c r="A7112" s="41" t="s">
        <v>17</v>
      </c>
      <c r="B7112" s="41" t="s">
        <v>2107</v>
      </c>
      <c r="C7112" s="41" t="s">
        <v>5739</v>
      </c>
      <c r="D7112" s="46">
        <v>300</v>
      </c>
      <c r="E7112" t="s">
        <v>2632</v>
      </c>
      <c r="F7112" t="s">
        <v>2113</v>
      </c>
    </row>
    <row r="7113" spans="1:6" ht="30" x14ac:dyDescent="0.25">
      <c r="A7113" s="41" t="s">
        <v>17</v>
      </c>
      <c r="B7113" s="41" t="s">
        <v>2107</v>
      </c>
      <c r="C7113" s="41" t="s">
        <v>4890</v>
      </c>
      <c r="D7113" s="46">
        <v>300</v>
      </c>
      <c r="E7113" t="s">
        <v>2150</v>
      </c>
      <c r="F7113" t="s">
        <v>2113</v>
      </c>
    </row>
    <row r="7114" spans="1:6" ht="30" x14ac:dyDescent="0.25">
      <c r="A7114" s="41" t="s">
        <v>17</v>
      </c>
      <c r="B7114" s="41" t="s">
        <v>2107</v>
      </c>
      <c r="C7114" s="41" t="s">
        <v>4891</v>
      </c>
      <c r="D7114" s="46">
        <v>300</v>
      </c>
      <c r="E7114" t="s">
        <v>2150</v>
      </c>
      <c r="F7114" t="s">
        <v>2113</v>
      </c>
    </row>
    <row r="7115" spans="1:6" x14ac:dyDescent="0.25">
      <c r="A7115" s="41" t="s">
        <v>17</v>
      </c>
      <c r="B7115" s="41" t="s">
        <v>2107</v>
      </c>
      <c r="C7115" s="41" t="s">
        <v>4892</v>
      </c>
      <c r="D7115" s="46">
        <v>1038.2900000000002</v>
      </c>
      <c r="E7115" t="s">
        <v>2150</v>
      </c>
      <c r="F7115" t="s">
        <v>2113</v>
      </c>
    </row>
    <row r="7116" spans="1:6" ht="30" x14ac:dyDescent="0.25">
      <c r="A7116" s="41" t="s">
        <v>17</v>
      </c>
      <c r="B7116" s="41" t="s">
        <v>2107</v>
      </c>
      <c r="C7116" s="41" t="s">
        <v>4893</v>
      </c>
      <c r="D7116" s="46">
        <v>300</v>
      </c>
      <c r="E7116" t="s">
        <v>2150</v>
      </c>
      <c r="F7116" t="s">
        <v>2113</v>
      </c>
    </row>
    <row r="7117" spans="1:6" ht="30" x14ac:dyDescent="0.25">
      <c r="A7117" s="41" t="s">
        <v>17</v>
      </c>
      <c r="B7117" s="41" t="s">
        <v>2107</v>
      </c>
      <c r="C7117" s="41" t="s">
        <v>4894</v>
      </c>
      <c r="D7117" s="46">
        <v>300</v>
      </c>
      <c r="E7117" t="s">
        <v>2150</v>
      </c>
      <c r="F7117" t="s">
        <v>2113</v>
      </c>
    </row>
    <row r="7118" spans="1:6" x14ac:dyDescent="0.25">
      <c r="A7118" s="41" t="s">
        <v>17</v>
      </c>
      <c r="B7118" s="41" t="s">
        <v>2107</v>
      </c>
      <c r="C7118" s="41" t="s">
        <v>8327</v>
      </c>
      <c r="D7118" s="46">
        <v>166.8</v>
      </c>
      <c r="E7118" t="s">
        <v>2150</v>
      </c>
      <c r="F7118" t="s">
        <v>2113</v>
      </c>
    </row>
    <row r="7119" spans="1:6" x14ac:dyDescent="0.25">
      <c r="A7119" s="41" t="s">
        <v>17</v>
      </c>
      <c r="B7119" s="41" t="s">
        <v>2107</v>
      </c>
      <c r="C7119" s="41" t="s">
        <v>6970</v>
      </c>
      <c r="D7119" s="46">
        <v>300</v>
      </c>
      <c r="E7119" t="s">
        <v>2150</v>
      </c>
      <c r="F7119" t="s">
        <v>2113</v>
      </c>
    </row>
    <row r="7120" spans="1:6" x14ac:dyDescent="0.25">
      <c r="A7120" s="41" t="s">
        <v>17</v>
      </c>
      <c r="B7120" s="41" t="s">
        <v>2107</v>
      </c>
      <c r="C7120" s="41" t="s">
        <v>7571</v>
      </c>
      <c r="D7120" s="46">
        <v>0</v>
      </c>
      <c r="E7120" t="s">
        <v>2150</v>
      </c>
      <c r="F7120" t="s">
        <v>2113</v>
      </c>
    </row>
    <row r="7121" spans="1:6" x14ac:dyDescent="0.25">
      <c r="A7121" s="41" t="s">
        <v>17</v>
      </c>
      <c r="B7121" s="41" t="s">
        <v>2107</v>
      </c>
      <c r="C7121" s="41" t="s">
        <v>6346</v>
      </c>
      <c r="D7121" s="46">
        <v>257.44</v>
      </c>
      <c r="E7121" t="s">
        <v>6458</v>
      </c>
      <c r="F7121" t="s">
        <v>2115</v>
      </c>
    </row>
    <row r="7122" spans="1:6" x14ac:dyDescent="0.25">
      <c r="A7122" s="41" t="s">
        <v>17</v>
      </c>
      <c r="B7122" s="41" t="s">
        <v>2107</v>
      </c>
      <c r="C7122" s="41" t="s">
        <v>8328</v>
      </c>
      <c r="D7122" s="46">
        <v>1.77</v>
      </c>
      <c r="E7122" t="s">
        <v>2150</v>
      </c>
      <c r="F7122" t="s">
        <v>2113</v>
      </c>
    </row>
    <row r="7123" spans="1:6" x14ac:dyDescent="0.25">
      <c r="A7123" s="41" t="s">
        <v>17</v>
      </c>
      <c r="B7123" s="41" t="s">
        <v>2107</v>
      </c>
      <c r="C7123" s="41" t="s">
        <v>4895</v>
      </c>
      <c r="D7123" s="46">
        <v>300</v>
      </c>
      <c r="E7123" t="s">
        <v>2150</v>
      </c>
      <c r="F7123" t="s">
        <v>2113</v>
      </c>
    </row>
    <row r="7124" spans="1:6" x14ac:dyDescent="0.25">
      <c r="A7124" s="41" t="s">
        <v>17</v>
      </c>
      <c r="B7124" s="41" t="s">
        <v>2107</v>
      </c>
      <c r="C7124" s="41" t="s">
        <v>6347</v>
      </c>
      <c r="D7124" s="46">
        <v>305.60000000000002</v>
      </c>
      <c r="E7124" t="s">
        <v>6458</v>
      </c>
      <c r="F7124" t="s">
        <v>2115</v>
      </c>
    </row>
    <row r="7125" spans="1:6" ht="30" x14ac:dyDescent="0.25">
      <c r="A7125" s="41" t="s">
        <v>17</v>
      </c>
      <c r="B7125" s="41" t="s">
        <v>2107</v>
      </c>
      <c r="C7125" s="41" t="s">
        <v>6348</v>
      </c>
      <c r="D7125" s="46">
        <v>50</v>
      </c>
      <c r="E7125" t="s">
        <v>2150</v>
      </c>
      <c r="F7125" t="s">
        <v>2113</v>
      </c>
    </row>
    <row r="7126" spans="1:6" x14ac:dyDescent="0.25">
      <c r="A7126" s="41" t="s">
        <v>17</v>
      </c>
      <c r="B7126" s="41" t="s">
        <v>2107</v>
      </c>
      <c r="C7126" s="41" t="s">
        <v>6971</v>
      </c>
      <c r="D7126" s="46">
        <v>300</v>
      </c>
      <c r="E7126" t="s">
        <v>2150</v>
      </c>
      <c r="F7126" t="s">
        <v>2113</v>
      </c>
    </row>
    <row r="7127" spans="1:6" ht="30" x14ac:dyDescent="0.25">
      <c r="A7127" s="41" t="s">
        <v>17</v>
      </c>
      <c r="B7127" s="41" t="s">
        <v>2107</v>
      </c>
      <c r="C7127" s="41" t="s">
        <v>4897</v>
      </c>
      <c r="D7127" s="46">
        <v>250</v>
      </c>
      <c r="E7127" t="s">
        <v>2150</v>
      </c>
      <c r="F7127" t="s">
        <v>2113</v>
      </c>
    </row>
    <row r="7128" spans="1:6" ht="30" x14ac:dyDescent="0.25">
      <c r="A7128" s="41" t="s">
        <v>17</v>
      </c>
      <c r="B7128" s="41" t="s">
        <v>2107</v>
      </c>
      <c r="C7128" s="41" t="s">
        <v>8329</v>
      </c>
      <c r="D7128" s="46">
        <v>50</v>
      </c>
      <c r="E7128" t="s">
        <v>2150</v>
      </c>
      <c r="F7128" t="s">
        <v>2113</v>
      </c>
    </row>
    <row r="7129" spans="1:6" x14ac:dyDescent="0.25">
      <c r="A7129" s="41" t="s">
        <v>17</v>
      </c>
      <c r="B7129" s="41" t="s">
        <v>2107</v>
      </c>
      <c r="C7129" s="41" t="s">
        <v>4898</v>
      </c>
      <c r="D7129" s="46">
        <v>300</v>
      </c>
      <c r="E7129" t="s">
        <v>2150</v>
      </c>
      <c r="F7129" t="s">
        <v>2113</v>
      </c>
    </row>
    <row r="7130" spans="1:6" x14ac:dyDescent="0.25">
      <c r="A7130" s="41" t="s">
        <v>17</v>
      </c>
      <c r="B7130" s="41" t="s">
        <v>2107</v>
      </c>
      <c r="C7130" s="41" t="s">
        <v>4899</v>
      </c>
      <c r="D7130" s="46">
        <v>275</v>
      </c>
      <c r="E7130" t="s">
        <v>2150</v>
      </c>
      <c r="F7130" t="s">
        <v>2113</v>
      </c>
    </row>
    <row r="7131" spans="1:6" x14ac:dyDescent="0.25">
      <c r="A7131" s="41" t="s">
        <v>17</v>
      </c>
      <c r="B7131" s="41" t="s">
        <v>2107</v>
      </c>
      <c r="C7131" s="41" t="s">
        <v>7572</v>
      </c>
      <c r="D7131" s="46">
        <v>25</v>
      </c>
      <c r="E7131" t="s">
        <v>2150</v>
      </c>
      <c r="F7131" t="s">
        <v>2113</v>
      </c>
    </row>
    <row r="7132" spans="1:6" x14ac:dyDescent="0.25">
      <c r="A7132" s="41" t="s">
        <v>17</v>
      </c>
      <c r="B7132" s="41" t="s">
        <v>2107</v>
      </c>
      <c r="C7132" s="41" t="s">
        <v>5740</v>
      </c>
      <c r="D7132" s="46">
        <v>300</v>
      </c>
      <c r="E7132" t="s">
        <v>2632</v>
      </c>
      <c r="F7132" t="s">
        <v>2113</v>
      </c>
    </row>
    <row r="7133" spans="1:6" x14ac:dyDescent="0.25">
      <c r="A7133" s="41" t="s">
        <v>17</v>
      </c>
      <c r="B7133" s="41" t="s">
        <v>2107</v>
      </c>
      <c r="C7133" s="41" t="s">
        <v>1139</v>
      </c>
      <c r="D7133" s="46">
        <v>2564.1800000000003</v>
      </c>
      <c r="E7133" t="s">
        <v>2150</v>
      </c>
      <c r="F7133" t="s">
        <v>2113</v>
      </c>
    </row>
    <row r="7134" spans="1:6" x14ac:dyDescent="0.25">
      <c r="A7134" s="41" t="s">
        <v>17</v>
      </c>
      <c r="B7134" s="41" t="s">
        <v>2107</v>
      </c>
      <c r="C7134" s="41" t="s">
        <v>4900</v>
      </c>
      <c r="D7134" s="46">
        <v>150</v>
      </c>
      <c r="E7134" t="s">
        <v>2150</v>
      </c>
      <c r="F7134" t="s">
        <v>2113</v>
      </c>
    </row>
    <row r="7135" spans="1:6" x14ac:dyDescent="0.25">
      <c r="A7135" s="41" t="s">
        <v>17</v>
      </c>
      <c r="B7135" s="41" t="s">
        <v>2107</v>
      </c>
      <c r="C7135" s="41" t="s">
        <v>4901</v>
      </c>
      <c r="D7135" s="46">
        <v>300</v>
      </c>
      <c r="E7135" t="s">
        <v>2150</v>
      </c>
      <c r="F7135" t="s">
        <v>2113</v>
      </c>
    </row>
    <row r="7136" spans="1:6" ht="30" x14ac:dyDescent="0.25">
      <c r="A7136" s="41" t="s">
        <v>17</v>
      </c>
      <c r="B7136" s="41" t="s">
        <v>2107</v>
      </c>
      <c r="C7136" s="41" t="s">
        <v>478</v>
      </c>
      <c r="D7136" s="46">
        <v>17882.510000000006</v>
      </c>
      <c r="E7136" t="s">
        <v>2632</v>
      </c>
      <c r="F7136" t="s">
        <v>2113</v>
      </c>
    </row>
    <row r="7137" spans="1:6" x14ac:dyDescent="0.25">
      <c r="A7137" s="41" t="s">
        <v>17</v>
      </c>
      <c r="B7137" s="41" t="s">
        <v>2107</v>
      </c>
      <c r="C7137" s="41" t="s">
        <v>479</v>
      </c>
      <c r="D7137" s="46">
        <v>10669.879999999997</v>
      </c>
      <c r="E7137" t="s">
        <v>2632</v>
      </c>
      <c r="F7137" t="s">
        <v>2113</v>
      </c>
    </row>
    <row r="7138" spans="1:6" x14ac:dyDescent="0.25">
      <c r="A7138" s="41" t="s">
        <v>17</v>
      </c>
      <c r="B7138" s="41" t="s">
        <v>2107</v>
      </c>
      <c r="C7138" s="41" t="s">
        <v>4902</v>
      </c>
      <c r="D7138" s="46">
        <v>25</v>
      </c>
      <c r="E7138" t="s">
        <v>2150</v>
      </c>
      <c r="F7138" t="s">
        <v>2113</v>
      </c>
    </row>
    <row r="7139" spans="1:6" x14ac:dyDescent="0.25">
      <c r="A7139" s="41" t="s">
        <v>17</v>
      </c>
      <c r="B7139" s="41" t="s">
        <v>2107</v>
      </c>
      <c r="C7139" s="41" t="s">
        <v>5741</v>
      </c>
      <c r="D7139" s="46">
        <v>300</v>
      </c>
      <c r="E7139" t="s">
        <v>2632</v>
      </c>
      <c r="F7139" t="s">
        <v>2113</v>
      </c>
    </row>
    <row r="7140" spans="1:6" x14ac:dyDescent="0.25">
      <c r="A7140" s="41" t="s">
        <v>17</v>
      </c>
      <c r="B7140" s="41" t="s">
        <v>2107</v>
      </c>
      <c r="C7140" s="41" t="s">
        <v>4903</v>
      </c>
      <c r="D7140" s="46">
        <v>50</v>
      </c>
      <c r="E7140" t="s">
        <v>2150</v>
      </c>
      <c r="F7140" t="s">
        <v>2113</v>
      </c>
    </row>
    <row r="7141" spans="1:6" x14ac:dyDescent="0.25">
      <c r="A7141" s="41" t="s">
        <v>17</v>
      </c>
      <c r="B7141" s="41" t="s">
        <v>2107</v>
      </c>
      <c r="C7141" s="41" t="s">
        <v>4904</v>
      </c>
      <c r="D7141" s="46">
        <v>300</v>
      </c>
      <c r="E7141" t="s">
        <v>2150</v>
      </c>
      <c r="F7141" t="s">
        <v>2113</v>
      </c>
    </row>
    <row r="7142" spans="1:6" x14ac:dyDescent="0.25">
      <c r="A7142" s="41" t="s">
        <v>17</v>
      </c>
      <c r="B7142" s="41" t="s">
        <v>2107</v>
      </c>
      <c r="C7142" s="41" t="s">
        <v>4905</v>
      </c>
      <c r="D7142" s="46">
        <v>300</v>
      </c>
      <c r="E7142" t="s">
        <v>2150</v>
      </c>
      <c r="F7142" t="s">
        <v>2113</v>
      </c>
    </row>
    <row r="7143" spans="1:6" ht="30" x14ac:dyDescent="0.25">
      <c r="A7143" s="41" t="s">
        <v>17</v>
      </c>
      <c r="B7143" s="41" t="s">
        <v>2107</v>
      </c>
      <c r="C7143" s="41" t="s">
        <v>4906</v>
      </c>
      <c r="D7143" s="46">
        <v>300</v>
      </c>
      <c r="E7143" t="s">
        <v>2150</v>
      </c>
      <c r="F7143" t="s">
        <v>2113</v>
      </c>
    </row>
    <row r="7144" spans="1:6" ht="30" x14ac:dyDescent="0.25">
      <c r="A7144" s="41" t="s">
        <v>17</v>
      </c>
      <c r="B7144" s="41" t="s">
        <v>2107</v>
      </c>
      <c r="C7144" s="41" t="s">
        <v>4907</v>
      </c>
      <c r="D7144" s="46">
        <v>300</v>
      </c>
      <c r="E7144" t="s">
        <v>2150</v>
      </c>
      <c r="F7144" t="s">
        <v>2113</v>
      </c>
    </row>
    <row r="7145" spans="1:6" x14ac:dyDescent="0.25">
      <c r="A7145" s="41" t="s">
        <v>17</v>
      </c>
      <c r="B7145" s="41" t="s">
        <v>2107</v>
      </c>
      <c r="C7145" s="41" t="s">
        <v>7573</v>
      </c>
      <c r="D7145" s="46">
        <v>114.88</v>
      </c>
      <c r="E7145" t="s">
        <v>2150</v>
      </c>
      <c r="F7145" t="s">
        <v>2113</v>
      </c>
    </row>
    <row r="7146" spans="1:6" x14ac:dyDescent="0.25">
      <c r="A7146" s="41" t="s">
        <v>17</v>
      </c>
      <c r="B7146" s="41" t="s">
        <v>2107</v>
      </c>
      <c r="C7146" s="41" t="s">
        <v>8330</v>
      </c>
      <c r="D7146" s="46">
        <v>28.72</v>
      </c>
      <c r="E7146" t="s">
        <v>2150</v>
      </c>
      <c r="F7146" t="s">
        <v>2113</v>
      </c>
    </row>
    <row r="7147" spans="1:6" x14ac:dyDescent="0.25">
      <c r="A7147" s="41" t="s">
        <v>17</v>
      </c>
      <c r="B7147" s="41" t="s">
        <v>2107</v>
      </c>
      <c r="C7147" s="41" t="s">
        <v>4908</v>
      </c>
      <c r="D7147" s="46">
        <v>57.44</v>
      </c>
      <c r="E7147" t="s">
        <v>2150</v>
      </c>
      <c r="F7147" t="s">
        <v>2113</v>
      </c>
    </row>
    <row r="7148" spans="1:6" x14ac:dyDescent="0.25">
      <c r="A7148" s="41" t="s">
        <v>17</v>
      </c>
      <c r="B7148" s="41" t="s">
        <v>2107</v>
      </c>
      <c r="C7148" s="41" t="s">
        <v>8331</v>
      </c>
      <c r="D7148" s="46">
        <v>128.72</v>
      </c>
      <c r="E7148" t="s">
        <v>2150</v>
      </c>
      <c r="F7148" t="s">
        <v>2113</v>
      </c>
    </row>
    <row r="7149" spans="1:6" x14ac:dyDescent="0.25">
      <c r="A7149" s="41" t="s">
        <v>17</v>
      </c>
      <c r="B7149" s="41" t="s">
        <v>2107</v>
      </c>
      <c r="C7149" s="41" t="s">
        <v>4909</v>
      </c>
      <c r="D7149" s="46">
        <v>300</v>
      </c>
      <c r="E7149" t="s">
        <v>2150</v>
      </c>
      <c r="F7149" t="s">
        <v>2113</v>
      </c>
    </row>
    <row r="7150" spans="1:6" x14ac:dyDescent="0.25">
      <c r="A7150" s="41" t="s">
        <v>17</v>
      </c>
      <c r="B7150" s="41" t="s">
        <v>2107</v>
      </c>
      <c r="C7150" s="41" t="s">
        <v>4910</v>
      </c>
      <c r="D7150" s="46">
        <v>300</v>
      </c>
      <c r="E7150" t="s">
        <v>2150</v>
      </c>
      <c r="F7150" t="s">
        <v>2113</v>
      </c>
    </row>
    <row r="7151" spans="1:6" x14ac:dyDescent="0.25">
      <c r="A7151" s="41" t="s">
        <v>17</v>
      </c>
      <c r="B7151" s="41" t="s">
        <v>2107</v>
      </c>
      <c r="C7151" s="41" t="s">
        <v>6972</v>
      </c>
      <c r="D7151" s="46">
        <v>100</v>
      </c>
      <c r="E7151" t="s">
        <v>2150</v>
      </c>
      <c r="F7151" t="s">
        <v>2113</v>
      </c>
    </row>
    <row r="7152" spans="1:6" ht="30" x14ac:dyDescent="0.25">
      <c r="A7152" s="41" t="s">
        <v>17</v>
      </c>
      <c r="B7152" s="41" t="s">
        <v>2107</v>
      </c>
      <c r="C7152" s="41" t="s">
        <v>4911</v>
      </c>
      <c r="D7152" s="46">
        <v>275</v>
      </c>
      <c r="E7152" t="s">
        <v>2150</v>
      </c>
      <c r="F7152" t="s">
        <v>2113</v>
      </c>
    </row>
    <row r="7153" spans="1:6" ht="30" x14ac:dyDescent="0.25">
      <c r="A7153" s="41" t="s">
        <v>17</v>
      </c>
      <c r="B7153" s="41" t="s">
        <v>2107</v>
      </c>
      <c r="C7153" s="41" t="s">
        <v>6973</v>
      </c>
      <c r="D7153" s="46">
        <v>86.16</v>
      </c>
      <c r="E7153" t="s">
        <v>2150</v>
      </c>
      <c r="F7153" t="s">
        <v>2113</v>
      </c>
    </row>
    <row r="7154" spans="1:6" ht="30" x14ac:dyDescent="0.25">
      <c r="A7154" s="41" t="s">
        <v>17</v>
      </c>
      <c r="B7154" s="41" t="s">
        <v>2107</v>
      </c>
      <c r="C7154" s="41" t="s">
        <v>5742</v>
      </c>
      <c r="D7154" s="46">
        <v>114.88</v>
      </c>
      <c r="E7154" t="s">
        <v>2632</v>
      </c>
      <c r="F7154" t="s">
        <v>2113</v>
      </c>
    </row>
    <row r="7155" spans="1:6" x14ac:dyDescent="0.25">
      <c r="A7155" s="41" t="s">
        <v>17</v>
      </c>
      <c r="B7155" s="41" t="s">
        <v>2107</v>
      </c>
      <c r="C7155" s="41" t="s">
        <v>4912</v>
      </c>
      <c r="D7155" s="46">
        <v>300</v>
      </c>
      <c r="E7155" t="s">
        <v>2150</v>
      </c>
      <c r="F7155" t="s">
        <v>2113</v>
      </c>
    </row>
    <row r="7156" spans="1:6" x14ac:dyDescent="0.25">
      <c r="A7156" s="41" t="s">
        <v>17</v>
      </c>
      <c r="B7156" s="41" t="s">
        <v>2107</v>
      </c>
      <c r="C7156" s="41" t="s">
        <v>4913</v>
      </c>
      <c r="D7156" s="46">
        <v>300</v>
      </c>
      <c r="E7156" t="s">
        <v>2150</v>
      </c>
      <c r="F7156" t="s">
        <v>2113</v>
      </c>
    </row>
    <row r="7157" spans="1:6" x14ac:dyDescent="0.25">
      <c r="A7157" s="41" t="s">
        <v>17</v>
      </c>
      <c r="B7157" s="41" t="s">
        <v>2107</v>
      </c>
      <c r="C7157" s="41" t="s">
        <v>8332</v>
      </c>
      <c r="D7157" s="46">
        <v>50</v>
      </c>
      <c r="E7157" t="s">
        <v>2150</v>
      </c>
      <c r="F7157" t="s">
        <v>2113</v>
      </c>
    </row>
    <row r="7158" spans="1:6" x14ac:dyDescent="0.25">
      <c r="A7158" s="41" t="s">
        <v>17</v>
      </c>
      <c r="B7158" s="41" t="s">
        <v>2107</v>
      </c>
      <c r="C7158" s="41" t="s">
        <v>4914</v>
      </c>
      <c r="D7158" s="46">
        <v>-25</v>
      </c>
      <c r="E7158" t="s">
        <v>2150</v>
      </c>
      <c r="F7158" t="s">
        <v>2113</v>
      </c>
    </row>
    <row r="7159" spans="1:6" x14ac:dyDescent="0.25">
      <c r="A7159" s="41" t="s">
        <v>17</v>
      </c>
      <c r="B7159" s="41" t="s">
        <v>2107</v>
      </c>
      <c r="C7159" s="41" t="s">
        <v>4915</v>
      </c>
      <c r="D7159" s="46">
        <v>25</v>
      </c>
      <c r="E7159" t="s">
        <v>2150</v>
      </c>
      <c r="F7159" t="s">
        <v>2113</v>
      </c>
    </row>
    <row r="7160" spans="1:6" x14ac:dyDescent="0.25">
      <c r="A7160" s="41" t="s">
        <v>17</v>
      </c>
      <c r="B7160" s="41" t="s">
        <v>2107</v>
      </c>
      <c r="C7160" s="41" t="s">
        <v>4916</v>
      </c>
      <c r="D7160" s="46">
        <v>300</v>
      </c>
      <c r="E7160" t="s">
        <v>2150</v>
      </c>
      <c r="F7160" t="s">
        <v>2113</v>
      </c>
    </row>
    <row r="7161" spans="1:6" x14ac:dyDescent="0.25">
      <c r="A7161" s="41" t="s">
        <v>17</v>
      </c>
      <c r="B7161" s="41" t="s">
        <v>2107</v>
      </c>
      <c r="C7161" s="41" t="s">
        <v>4917</v>
      </c>
      <c r="D7161" s="46">
        <v>300</v>
      </c>
      <c r="E7161" t="s">
        <v>2150</v>
      </c>
      <c r="F7161" t="s">
        <v>2113</v>
      </c>
    </row>
    <row r="7162" spans="1:6" x14ac:dyDescent="0.25">
      <c r="A7162" s="41" t="s">
        <v>17</v>
      </c>
      <c r="B7162" s="41" t="s">
        <v>2107</v>
      </c>
      <c r="C7162" s="41" t="s">
        <v>5743</v>
      </c>
      <c r="D7162" s="46">
        <v>300</v>
      </c>
      <c r="E7162" t="s">
        <v>2632</v>
      </c>
      <c r="F7162" t="s">
        <v>2113</v>
      </c>
    </row>
    <row r="7163" spans="1:6" x14ac:dyDescent="0.25">
      <c r="A7163" s="41" t="s">
        <v>17</v>
      </c>
      <c r="B7163" s="41" t="s">
        <v>2107</v>
      </c>
      <c r="C7163" s="41" t="s">
        <v>7574</v>
      </c>
      <c r="D7163" s="46">
        <v>375</v>
      </c>
      <c r="E7163" t="s">
        <v>2150</v>
      </c>
      <c r="F7163" t="s">
        <v>2113</v>
      </c>
    </row>
    <row r="7164" spans="1:6" x14ac:dyDescent="0.25">
      <c r="A7164" s="41" t="s">
        <v>17</v>
      </c>
      <c r="B7164" s="41" t="s">
        <v>2107</v>
      </c>
      <c r="C7164" s="41" t="s">
        <v>4918</v>
      </c>
      <c r="D7164" s="46">
        <v>300</v>
      </c>
      <c r="E7164" t="s">
        <v>2150</v>
      </c>
      <c r="F7164" t="s">
        <v>2113</v>
      </c>
    </row>
    <row r="7165" spans="1:6" x14ac:dyDescent="0.25">
      <c r="A7165" s="41" t="s">
        <v>17</v>
      </c>
      <c r="B7165" s="41" t="s">
        <v>2107</v>
      </c>
      <c r="C7165" s="41" t="s">
        <v>4919</v>
      </c>
      <c r="D7165" s="46">
        <v>300</v>
      </c>
      <c r="E7165" t="s">
        <v>2150</v>
      </c>
      <c r="F7165" t="s">
        <v>2113</v>
      </c>
    </row>
    <row r="7166" spans="1:6" x14ac:dyDescent="0.25">
      <c r="A7166" s="41" t="s">
        <v>17</v>
      </c>
      <c r="B7166" s="41" t="s">
        <v>2107</v>
      </c>
      <c r="C7166" s="41" t="s">
        <v>4920</v>
      </c>
      <c r="D7166" s="46">
        <v>300</v>
      </c>
      <c r="E7166" t="s">
        <v>2150</v>
      </c>
      <c r="F7166" t="s">
        <v>2113</v>
      </c>
    </row>
    <row r="7167" spans="1:6" x14ac:dyDescent="0.25">
      <c r="A7167" s="41" t="s">
        <v>17</v>
      </c>
      <c r="B7167" s="41" t="s">
        <v>2107</v>
      </c>
      <c r="C7167" s="41" t="s">
        <v>4921</v>
      </c>
      <c r="D7167" s="46">
        <v>125</v>
      </c>
      <c r="E7167" t="s">
        <v>2150</v>
      </c>
      <c r="F7167" t="s">
        <v>2113</v>
      </c>
    </row>
    <row r="7168" spans="1:6" x14ac:dyDescent="0.25">
      <c r="A7168" s="41" t="s">
        <v>17</v>
      </c>
      <c r="B7168" s="41" t="s">
        <v>2107</v>
      </c>
      <c r="C7168" s="41" t="s">
        <v>4922</v>
      </c>
      <c r="D7168" s="46">
        <v>300</v>
      </c>
      <c r="E7168" t="s">
        <v>2150</v>
      </c>
      <c r="F7168" t="s">
        <v>2113</v>
      </c>
    </row>
    <row r="7169" spans="1:6" x14ac:dyDescent="0.25">
      <c r="A7169" s="41" t="s">
        <v>17</v>
      </c>
      <c r="B7169" s="41" t="s">
        <v>2107</v>
      </c>
      <c r="C7169" s="41" t="s">
        <v>5744</v>
      </c>
      <c r="D7169" s="46">
        <v>300</v>
      </c>
      <c r="E7169" t="s">
        <v>2632</v>
      </c>
      <c r="F7169" t="s">
        <v>2113</v>
      </c>
    </row>
    <row r="7170" spans="1:6" x14ac:dyDescent="0.25">
      <c r="A7170" s="41" t="s">
        <v>17</v>
      </c>
      <c r="B7170" s="41" t="s">
        <v>2107</v>
      </c>
      <c r="C7170" s="41" t="s">
        <v>4923</v>
      </c>
      <c r="D7170" s="46">
        <v>300</v>
      </c>
      <c r="E7170" t="s">
        <v>2150</v>
      </c>
      <c r="F7170" t="s">
        <v>2113</v>
      </c>
    </row>
    <row r="7171" spans="1:6" x14ac:dyDescent="0.25">
      <c r="A7171" s="41" t="s">
        <v>17</v>
      </c>
      <c r="B7171" s="41" t="s">
        <v>2107</v>
      </c>
      <c r="C7171" s="41" t="s">
        <v>5745</v>
      </c>
      <c r="D7171" s="46">
        <v>175</v>
      </c>
      <c r="E7171" t="s">
        <v>2632</v>
      </c>
      <c r="F7171" t="s">
        <v>2113</v>
      </c>
    </row>
    <row r="7172" spans="1:6" x14ac:dyDescent="0.25">
      <c r="A7172" s="41" t="s">
        <v>17</v>
      </c>
      <c r="B7172" s="41" t="s">
        <v>2107</v>
      </c>
      <c r="C7172" s="41" t="s">
        <v>8333</v>
      </c>
      <c r="D7172" s="46">
        <v>175</v>
      </c>
      <c r="E7172" t="s">
        <v>2150</v>
      </c>
      <c r="F7172" t="s">
        <v>2113</v>
      </c>
    </row>
    <row r="7173" spans="1:6" ht="30" x14ac:dyDescent="0.25">
      <c r="A7173" s="41" t="s">
        <v>17</v>
      </c>
      <c r="B7173" s="41" t="s">
        <v>2107</v>
      </c>
      <c r="C7173" s="41" t="s">
        <v>4924</v>
      </c>
      <c r="D7173" s="46">
        <v>300</v>
      </c>
      <c r="E7173" t="s">
        <v>2150</v>
      </c>
      <c r="F7173" t="s">
        <v>2113</v>
      </c>
    </row>
    <row r="7174" spans="1:6" x14ac:dyDescent="0.25">
      <c r="A7174" s="41" t="s">
        <v>17</v>
      </c>
      <c r="B7174" s="41" t="s">
        <v>2107</v>
      </c>
      <c r="C7174" s="41" t="s">
        <v>8334</v>
      </c>
      <c r="D7174" s="46">
        <v>125</v>
      </c>
      <c r="E7174" t="s">
        <v>2150</v>
      </c>
      <c r="F7174" t="s">
        <v>2113</v>
      </c>
    </row>
    <row r="7175" spans="1:6" x14ac:dyDescent="0.25">
      <c r="A7175" s="41" t="s">
        <v>17</v>
      </c>
      <c r="B7175" s="41" t="s">
        <v>2107</v>
      </c>
      <c r="C7175" s="41" t="s">
        <v>4925</v>
      </c>
      <c r="D7175" s="46">
        <v>300</v>
      </c>
      <c r="E7175" t="s">
        <v>2150</v>
      </c>
      <c r="F7175" t="s">
        <v>2113</v>
      </c>
    </row>
    <row r="7176" spans="1:6" x14ac:dyDescent="0.25">
      <c r="A7176" s="41" t="s">
        <v>17</v>
      </c>
      <c r="B7176" s="41" t="s">
        <v>2107</v>
      </c>
      <c r="C7176" s="41" t="s">
        <v>2463</v>
      </c>
      <c r="D7176" s="46">
        <v>300</v>
      </c>
      <c r="E7176" t="s">
        <v>2632</v>
      </c>
      <c r="F7176" t="s">
        <v>2113</v>
      </c>
    </row>
    <row r="7177" spans="1:6" ht="30" x14ac:dyDescent="0.25">
      <c r="A7177" s="41" t="s">
        <v>17</v>
      </c>
      <c r="B7177" s="41" t="s">
        <v>2107</v>
      </c>
      <c r="C7177" s="41" t="s">
        <v>8335</v>
      </c>
      <c r="D7177" s="46">
        <v>125</v>
      </c>
      <c r="E7177" t="s">
        <v>2150</v>
      </c>
      <c r="F7177" t="s">
        <v>2113</v>
      </c>
    </row>
    <row r="7178" spans="1:6" x14ac:dyDescent="0.25">
      <c r="A7178" s="41" t="s">
        <v>17</v>
      </c>
      <c r="B7178" s="41" t="s">
        <v>2107</v>
      </c>
      <c r="C7178" s="41" t="s">
        <v>6349</v>
      </c>
      <c r="D7178" s="46">
        <v>300</v>
      </c>
      <c r="E7178" t="s">
        <v>6458</v>
      </c>
      <c r="F7178" t="s">
        <v>2115</v>
      </c>
    </row>
    <row r="7179" spans="1:6" ht="30" x14ac:dyDescent="0.25">
      <c r="A7179" s="41" t="s">
        <v>17</v>
      </c>
      <c r="B7179" s="41" t="s">
        <v>2107</v>
      </c>
      <c r="C7179" s="41" t="s">
        <v>8336</v>
      </c>
      <c r="D7179" s="46">
        <v>125</v>
      </c>
      <c r="E7179" t="s">
        <v>2150</v>
      </c>
      <c r="F7179" t="s">
        <v>2113</v>
      </c>
    </row>
    <row r="7180" spans="1:6" x14ac:dyDescent="0.25">
      <c r="A7180" s="41" t="s">
        <v>17</v>
      </c>
      <c r="B7180" s="41" t="s">
        <v>2107</v>
      </c>
      <c r="C7180" s="41" t="s">
        <v>4926</v>
      </c>
      <c r="D7180" s="46">
        <v>300</v>
      </c>
      <c r="E7180" t="s">
        <v>2150</v>
      </c>
      <c r="F7180" t="s">
        <v>2113</v>
      </c>
    </row>
    <row r="7181" spans="1:6" x14ac:dyDescent="0.25">
      <c r="A7181" s="41" t="s">
        <v>17</v>
      </c>
      <c r="B7181" s="41" t="s">
        <v>2107</v>
      </c>
      <c r="C7181" s="41" t="s">
        <v>7575</v>
      </c>
      <c r="D7181" s="46">
        <v>225</v>
      </c>
      <c r="E7181" t="s">
        <v>2150</v>
      </c>
      <c r="F7181" t="s">
        <v>2113</v>
      </c>
    </row>
    <row r="7182" spans="1:6" ht="30" x14ac:dyDescent="0.25">
      <c r="A7182" s="41" t="s">
        <v>17</v>
      </c>
      <c r="B7182" s="41" t="s">
        <v>2107</v>
      </c>
      <c r="C7182" s="41" t="s">
        <v>4927</v>
      </c>
      <c r="D7182" s="46">
        <v>344.6400000000001</v>
      </c>
      <c r="E7182" t="s">
        <v>2150</v>
      </c>
      <c r="F7182" t="s">
        <v>2113</v>
      </c>
    </row>
    <row r="7183" spans="1:6" x14ac:dyDescent="0.25">
      <c r="A7183" s="41" t="s">
        <v>17</v>
      </c>
      <c r="B7183" s="41" t="s">
        <v>2107</v>
      </c>
      <c r="C7183" s="41" t="s">
        <v>4928</v>
      </c>
      <c r="D7183" s="46">
        <v>300</v>
      </c>
      <c r="E7183" t="s">
        <v>2150</v>
      </c>
      <c r="F7183" t="s">
        <v>2113</v>
      </c>
    </row>
    <row r="7184" spans="1:6" x14ac:dyDescent="0.25">
      <c r="A7184" s="41" t="s">
        <v>17</v>
      </c>
      <c r="B7184" s="41" t="s">
        <v>2107</v>
      </c>
      <c r="C7184" s="41" t="s">
        <v>4929</v>
      </c>
      <c r="D7184" s="46">
        <v>300</v>
      </c>
      <c r="E7184" t="s">
        <v>2150</v>
      </c>
      <c r="F7184" t="s">
        <v>2113</v>
      </c>
    </row>
    <row r="7185" spans="1:6" x14ac:dyDescent="0.25">
      <c r="A7185" s="41" t="s">
        <v>17</v>
      </c>
      <c r="B7185" s="41" t="s">
        <v>2107</v>
      </c>
      <c r="C7185" s="41" t="s">
        <v>6974</v>
      </c>
      <c r="D7185" s="46">
        <v>300</v>
      </c>
      <c r="E7185" t="s">
        <v>2150</v>
      </c>
      <c r="F7185" t="s">
        <v>2113</v>
      </c>
    </row>
    <row r="7186" spans="1:6" x14ac:dyDescent="0.25">
      <c r="A7186" s="41" t="s">
        <v>17</v>
      </c>
      <c r="B7186" s="41" t="s">
        <v>2107</v>
      </c>
      <c r="C7186" s="41" t="s">
        <v>6350</v>
      </c>
      <c r="D7186" s="46">
        <v>228.72</v>
      </c>
      <c r="E7186" t="s">
        <v>6458</v>
      </c>
      <c r="F7186" t="s">
        <v>2115</v>
      </c>
    </row>
    <row r="7187" spans="1:6" ht="30" x14ac:dyDescent="0.25">
      <c r="A7187" s="41" t="s">
        <v>17</v>
      </c>
      <c r="B7187" s="41" t="s">
        <v>2107</v>
      </c>
      <c r="C7187" s="41" t="s">
        <v>4930</v>
      </c>
      <c r="D7187" s="46">
        <v>250</v>
      </c>
      <c r="E7187" t="s">
        <v>2150</v>
      </c>
      <c r="F7187" t="s">
        <v>2113</v>
      </c>
    </row>
    <row r="7188" spans="1:6" ht="30" x14ac:dyDescent="0.25">
      <c r="A7188" s="41" t="s">
        <v>17</v>
      </c>
      <c r="B7188" s="41" t="s">
        <v>2107</v>
      </c>
      <c r="C7188" s="41" t="s">
        <v>4931</v>
      </c>
      <c r="D7188" s="46">
        <v>300</v>
      </c>
      <c r="E7188" t="s">
        <v>2150</v>
      </c>
      <c r="F7188" t="s">
        <v>2113</v>
      </c>
    </row>
    <row r="7189" spans="1:6" ht="30" x14ac:dyDescent="0.25">
      <c r="A7189" s="41" t="s">
        <v>17</v>
      </c>
      <c r="B7189" s="41" t="s">
        <v>2107</v>
      </c>
      <c r="C7189" s="41" t="s">
        <v>4932</v>
      </c>
      <c r="D7189" s="46">
        <v>275</v>
      </c>
      <c r="E7189" t="s">
        <v>2150</v>
      </c>
      <c r="F7189" t="s">
        <v>2113</v>
      </c>
    </row>
    <row r="7190" spans="1:6" x14ac:dyDescent="0.25">
      <c r="A7190" s="41" t="s">
        <v>17</v>
      </c>
      <c r="B7190" s="41" t="s">
        <v>2107</v>
      </c>
      <c r="C7190" s="41" t="s">
        <v>5746</v>
      </c>
      <c r="D7190" s="46">
        <v>300</v>
      </c>
      <c r="E7190" t="s">
        <v>2632</v>
      </c>
      <c r="F7190" t="s">
        <v>2113</v>
      </c>
    </row>
    <row r="7191" spans="1:6" ht="30" x14ac:dyDescent="0.25">
      <c r="A7191" s="41" t="s">
        <v>17</v>
      </c>
      <c r="B7191" s="41" t="s">
        <v>2107</v>
      </c>
      <c r="C7191" s="41" t="s">
        <v>8337</v>
      </c>
      <c r="D7191" s="46">
        <v>150</v>
      </c>
      <c r="E7191" t="s">
        <v>2150</v>
      </c>
      <c r="F7191" t="s">
        <v>2113</v>
      </c>
    </row>
    <row r="7192" spans="1:6" ht="30" x14ac:dyDescent="0.25">
      <c r="A7192" s="41" t="s">
        <v>17</v>
      </c>
      <c r="B7192" s="41" t="s">
        <v>2107</v>
      </c>
      <c r="C7192" s="41" t="s">
        <v>4933</v>
      </c>
      <c r="D7192" s="46">
        <v>300</v>
      </c>
      <c r="E7192" t="s">
        <v>2150</v>
      </c>
      <c r="F7192" t="s">
        <v>2113</v>
      </c>
    </row>
    <row r="7193" spans="1:6" ht="30" x14ac:dyDescent="0.25">
      <c r="A7193" s="41" t="s">
        <v>17</v>
      </c>
      <c r="B7193" s="41" t="s">
        <v>2107</v>
      </c>
      <c r="C7193" s="41" t="s">
        <v>4934</v>
      </c>
      <c r="D7193" s="46">
        <v>300</v>
      </c>
      <c r="E7193" t="s">
        <v>2150</v>
      </c>
      <c r="F7193" t="s">
        <v>2113</v>
      </c>
    </row>
    <row r="7194" spans="1:6" ht="30" x14ac:dyDescent="0.25">
      <c r="A7194" s="41" t="s">
        <v>17</v>
      </c>
      <c r="B7194" s="41" t="s">
        <v>2107</v>
      </c>
      <c r="C7194" s="41" t="s">
        <v>4935</v>
      </c>
      <c r="D7194" s="46">
        <v>250</v>
      </c>
      <c r="E7194" t="s">
        <v>2150</v>
      </c>
      <c r="F7194" t="s">
        <v>2113</v>
      </c>
    </row>
    <row r="7195" spans="1:6" x14ac:dyDescent="0.25">
      <c r="A7195" s="41" t="s">
        <v>17</v>
      </c>
      <c r="B7195" s="41" t="s">
        <v>2107</v>
      </c>
      <c r="C7195" s="41" t="s">
        <v>1142</v>
      </c>
      <c r="D7195" s="46">
        <v>-76.31</v>
      </c>
      <c r="E7195" t="s">
        <v>2150</v>
      </c>
      <c r="F7195" t="s">
        <v>2113</v>
      </c>
    </row>
    <row r="7196" spans="1:6" x14ac:dyDescent="0.25">
      <c r="A7196" s="41" t="s">
        <v>17</v>
      </c>
      <c r="B7196" s="41" t="s">
        <v>2107</v>
      </c>
      <c r="C7196" s="41" t="s">
        <v>1143</v>
      </c>
      <c r="D7196" s="46">
        <v>51.44</v>
      </c>
      <c r="E7196" t="s">
        <v>2150</v>
      </c>
      <c r="F7196" t="s">
        <v>2113</v>
      </c>
    </row>
    <row r="7197" spans="1:6" ht="30" x14ac:dyDescent="0.25">
      <c r="A7197" s="41" t="s">
        <v>17</v>
      </c>
      <c r="B7197" s="41" t="s">
        <v>2107</v>
      </c>
      <c r="C7197" s="41" t="s">
        <v>6975</v>
      </c>
      <c r="D7197" s="46">
        <v>300</v>
      </c>
      <c r="E7197" t="s">
        <v>2150</v>
      </c>
      <c r="F7197" t="s">
        <v>2113</v>
      </c>
    </row>
    <row r="7198" spans="1:6" ht="30" x14ac:dyDescent="0.25">
      <c r="A7198" s="41" t="s">
        <v>17</v>
      </c>
      <c r="B7198" s="41" t="s">
        <v>2107</v>
      </c>
      <c r="C7198" s="41" t="s">
        <v>4936</v>
      </c>
      <c r="D7198" s="46">
        <v>175</v>
      </c>
      <c r="E7198" t="s">
        <v>2150</v>
      </c>
      <c r="F7198" t="s">
        <v>2113</v>
      </c>
    </row>
    <row r="7199" spans="1:6" x14ac:dyDescent="0.25">
      <c r="A7199" s="41" t="s">
        <v>17</v>
      </c>
      <c r="B7199" s="41" t="s">
        <v>2107</v>
      </c>
      <c r="C7199" s="41" t="s">
        <v>5747</v>
      </c>
      <c r="D7199" s="46">
        <v>344.6400000000001</v>
      </c>
      <c r="E7199" t="s">
        <v>2632</v>
      </c>
      <c r="F7199" t="s">
        <v>2113</v>
      </c>
    </row>
    <row r="7200" spans="1:6" ht="30" x14ac:dyDescent="0.25">
      <c r="A7200" s="41" t="s">
        <v>17</v>
      </c>
      <c r="B7200" s="41" t="s">
        <v>2107</v>
      </c>
      <c r="C7200" s="41" t="s">
        <v>4937</v>
      </c>
      <c r="D7200" s="46">
        <v>300</v>
      </c>
      <c r="E7200" t="s">
        <v>2150</v>
      </c>
      <c r="F7200" t="s">
        <v>2113</v>
      </c>
    </row>
    <row r="7201" spans="1:6" x14ac:dyDescent="0.25">
      <c r="A7201" s="41" t="s">
        <v>17</v>
      </c>
      <c r="B7201" s="41" t="s">
        <v>2107</v>
      </c>
      <c r="C7201" s="41" t="s">
        <v>4938</v>
      </c>
      <c r="D7201" s="46">
        <v>50</v>
      </c>
      <c r="E7201" t="s">
        <v>2150</v>
      </c>
      <c r="F7201" t="s">
        <v>2113</v>
      </c>
    </row>
    <row r="7202" spans="1:6" ht="30" x14ac:dyDescent="0.25">
      <c r="A7202" s="41" t="s">
        <v>17</v>
      </c>
      <c r="B7202" s="41" t="s">
        <v>2107</v>
      </c>
      <c r="C7202" s="41" t="s">
        <v>6976</v>
      </c>
      <c r="D7202" s="46">
        <v>225</v>
      </c>
      <c r="E7202" t="s">
        <v>2150</v>
      </c>
      <c r="F7202" t="s">
        <v>2113</v>
      </c>
    </row>
    <row r="7203" spans="1:6" x14ac:dyDescent="0.25">
      <c r="A7203" s="41" t="s">
        <v>17</v>
      </c>
      <c r="B7203" s="41" t="s">
        <v>2107</v>
      </c>
      <c r="C7203" s="41" t="s">
        <v>6351</v>
      </c>
      <c r="D7203" s="46">
        <v>300</v>
      </c>
      <c r="E7203" t="s">
        <v>2150</v>
      </c>
      <c r="F7203" t="s">
        <v>2113</v>
      </c>
    </row>
    <row r="7204" spans="1:6" x14ac:dyDescent="0.25">
      <c r="A7204" s="41" t="s">
        <v>17</v>
      </c>
      <c r="B7204" s="41" t="s">
        <v>2107</v>
      </c>
      <c r="C7204" s="41" t="s">
        <v>4939</v>
      </c>
      <c r="D7204" s="46">
        <v>175</v>
      </c>
      <c r="E7204" t="s">
        <v>2150</v>
      </c>
      <c r="F7204" t="s">
        <v>2113</v>
      </c>
    </row>
    <row r="7205" spans="1:6" x14ac:dyDescent="0.25">
      <c r="A7205" s="41" t="s">
        <v>17</v>
      </c>
      <c r="B7205" s="41" t="s">
        <v>2107</v>
      </c>
      <c r="C7205" s="41" t="s">
        <v>4940</v>
      </c>
      <c r="D7205" s="46">
        <v>300</v>
      </c>
      <c r="E7205" t="s">
        <v>2150</v>
      </c>
      <c r="F7205" t="s">
        <v>2113</v>
      </c>
    </row>
    <row r="7206" spans="1:6" x14ac:dyDescent="0.25">
      <c r="A7206" s="41" t="s">
        <v>17</v>
      </c>
      <c r="B7206" s="41" t="s">
        <v>2107</v>
      </c>
      <c r="C7206" s="41" t="s">
        <v>6977</v>
      </c>
      <c r="D7206" s="46">
        <v>300</v>
      </c>
      <c r="E7206" t="s">
        <v>2150</v>
      </c>
      <c r="F7206" t="s">
        <v>2113</v>
      </c>
    </row>
    <row r="7207" spans="1:6" ht="30" x14ac:dyDescent="0.25">
      <c r="A7207" s="41" t="s">
        <v>17</v>
      </c>
      <c r="B7207" s="41" t="s">
        <v>2107</v>
      </c>
      <c r="C7207" s="41" t="s">
        <v>4941</v>
      </c>
      <c r="D7207" s="46">
        <v>300</v>
      </c>
      <c r="E7207" t="s">
        <v>2150</v>
      </c>
      <c r="F7207" t="s">
        <v>2113</v>
      </c>
    </row>
    <row r="7208" spans="1:6" ht="30" x14ac:dyDescent="0.25">
      <c r="A7208" s="41" t="s">
        <v>17</v>
      </c>
      <c r="B7208" s="41" t="s">
        <v>2107</v>
      </c>
      <c r="C7208" s="41" t="s">
        <v>4942</v>
      </c>
      <c r="D7208" s="46">
        <v>300</v>
      </c>
      <c r="E7208" t="s">
        <v>2150</v>
      </c>
      <c r="F7208" t="s">
        <v>2113</v>
      </c>
    </row>
    <row r="7209" spans="1:6" ht="30" x14ac:dyDescent="0.25">
      <c r="A7209" s="41" t="s">
        <v>17</v>
      </c>
      <c r="B7209" s="41" t="s">
        <v>2107</v>
      </c>
      <c r="C7209" s="41" t="s">
        <v>4943</v>
      </c>
      <c r="D7209" s="46">
        <v>300</v>
      </c>
      <c r="E7209" t="s">
        <v>2150</v>
      </c>
      <c r="F7209" t="s">
        <v>2113</v>
      </c>
    </row>
    <row r="7210" spans="1:6" x14ac:dyDescent="0.25">
      <c r="A7210" s="41" t="s">
        <v>17</v>
      </c>
      <c r="B7210" s="41" t="s">
        <v>2107</v>
      </c>
      <c r="C7210" s="41" t="s">
        <v>7576</v>
      </c>
      <c r="D7210" s="46">
        <v>275</v>
      </c>
      <c r="E7210" t="s">
        <v>2150</v>
      </c>
      <c r="F7210" t="s">
        <v>2113</v>
      </c>
    </row>
    <row r="7211" spans="1:6" x14ac:dyDescent="0.25">
      <c r="A7211" s="41" t="s">
        <v>17</v>
      </c>
      <c r="B7211" s="41" t="s">
        <v>2107</v>
      </c>
      <c r="C7211" s="41" t="s">
        <v>4944</v>
      </c>
      <c r="D7211" s="46">
        <v>300</v>
      </c>
      <c r="E7211" t="s">
        <v>2150</v>
      </c>
      <c r="F7211" t="s">
        <v>2113</v>
      </c>
    </row>
    <row r="7212" spans="1:6" x14ac:dyDescent="0.25">
      <c r="A7212" s="41" t="s">
        <v>17</v>
      </c>
      <c r="B7212" s="41" t="s">
        <v>2107</v>
      </c>
      <c r="C7212" s="41" t="s">
        <v>4945</v>
      </c>
      <c r="D7212" s="46">
        <v>300</v>
      </c>
      <c r="E7212" t="s">
        <v>2150</v>
      </c>
      <c r="F7212" t="s">
        <v>2113</v>
      </c>
    </row>
    <row r="7213" spans="1:6" ht="30" x14ac:dyDescent="0.25">
      <c r="A7213" s="41" t="s">
        <v>17</v>
      </c>
      <c r="B7213" s="41" t="s">
        <v>2107</v>
      </c>
      <c r="C7213" s="41" t="s">
        <v>6978</v>
      </c>
      <c r="D7213" s="46">
        <v>229.76</v>
      </c>
      <c r="E7213" t="s">
        <v>2150</v>
      </c>
      <c r="F7213" t="s">
        <v>2113</v>
      </c>
    </row>
    <row r="7214" spans="1:6" x14ac:dyDescent="0.25">
      <c r="A7214" s="41" t="s">
        <v>17</v>
      </c>
      <c r="B7214" s="41" t="s">
        <v>2107</v>
      </c>
      <c r="C7214" s="41" t="s">
        <v>4946</v>
      </c>
      <c r="D7214" s="46">
        <v>300</v>
      </c>
      <c r="E7214" t="s">
        <v>2150</v>
      </c>
      <c r="F7214" t="s">
        <v>2113</v>
      </c>
    </row>
    <row r="7215" spans="1:6" x14ac:dyDescent="0.25">
      <c r="A7215" s="41" t="s">
        <v>17</v>
      </c>
      <c r="B7215" s="41" t="s">
        <v>2107</v>
      </c>
      <c r="C7215" s="41" t="s">
        <v>4947</v>
      </c>
      <c r="D7215" s="46">
        <v>75</v>
      </c>
      <c r="E7215" t="s">
        <v>2150</v>
      </c>
      <c r="F7215" t="s">
        <v>2113</v>
      </c>
    </row>
    <row r="7216" spans="1:6" ht="30" x14ac:dyDescent="0.25">
      <c r="A7216" s="41" t="s">
        <v>17</v>
      </c>
      <c r="B7216" s="41" t="s">
        <v>2107</v>
      </c>
      <c r="C7216" s="41" t="s">
        <v>6352</v>
      </c>
      <c r="D7216" s="46">
        <v>300</v>
      </c>
      <c r="E7216" t="s">
        <v>6458</v>
      </c>
      <c r="F7216" t="s">
        <v>2115</v>
      </c>
    </row>
    <row r="7217" spans="1:6" x14ac:dyDescent="0.25">
      <c r="A7217" s="41" t="s">
        <v>17</v>
      </c>
      <c r="B7217" s="41" t="s">
        <v>2107</v>
      </c>
      <c r="C7217" s="41" t="s">
        <v>4948</v>
      </c>
      <c r="D7217" s="46">
        <v>125</v>
      </c>
      <c r="E7217" t="s">
        <v>2150</v>
      </c>
      <c r="F7217" t="s">
        <v>2113</v>
      </c>
    </row>
    <row r="7218" spans="1:6" ht="30" x14ac:dyDescent="0.25">
      <c r="A7218" s="41" t="s">
        <v>17</v>
      </c>
      <c r="B7218" s="41" t="s">
        <v>2107</v>
      </c>
      <c r="C7218" s="41" t="s">
        <v>7577</v>
      </c>
      <c r="D7218" s="46">
        <v>300</v>
      </c>
      <c r="E7218" t="s">
        <v>2150</v>
      </c>
      <c r="F7218" t="s">
        <v>2113</v>
      </c>
    </row>
    <row r="7219" spans="1:6" x14ac:dyDescent="0.25">
      <c r="A7219" s="41" t="s">
        <v>17</v>
      </c>
      <c r="B7219" s="41" t="s">
        <v>2107</v>
      </c>
      <c r="C7219" s="41" t="s">
        <v>1144</v>
      </c>
      <c r="D7219" s="46">
        <v>155.63</v>
      </c>
      <c r="E7219" t="s">
        <v>2150</v>
      </c>
      <c r="F7219" t="s">
        <v>2113</v>
      </c>
    </row>
    <row r="7220" spans="1:6" ht="30" x14ac:dyDescent="0.25">
      <c r="A7220" s="41" t="s">
        <v>17</v>
      </c>
      <c r="B7220" s="41" t="s">
        <v>2107</v>
      </c>
      <c r="C7220" s="41" t="s">
        <v>7578</v>
      </c>
      <c r="D7220" s="46">
        <v>200</v>
      </c>
      <c r="E7220" t="s">
        <v>2150</v>
      </c>
      <c r="F7220" t="s">
        <v>2113</v>
      </c>
    </row>
    <row r="7221" spans="1:6" x14ac:dyDescent="0.25">
      <c r="A7221" s="41" t="s">
        <v>17</v>
      </c>
      <c r="B7221" s="41" t="s">
        <v>2107</v>
      </c>
      <c r="C7221" s="41" t="s">
        <v>6353</v>
      </c>
      <c r="D7221" s="46">
        <v>250</v>
      </c>
      <c r="E7221" t="s">
        <v>6458</v>
      </c>
      <c r="F7221" t="s">
        <v>2115</v>
      </c>
    </row>
    <row r="7222" spans="1:6" ht="30" x14ac:dyDescent="0.25">
      <c r="A7222" s="41" t="s">
        <v>17</v>
      </c>
      <c r="B7222" s="41" t="s">
        <v>2107</v>
      </c>
      <c r="C7222" s="41" t="s">
        <v>5748</v>
      </c>
      <c r="D7222" s="46">
        <v>275</v>
      </c>
      <c r="E7222" t="s">
        <v>2632</v>
      </c>
      <c r="F7222" t="s">
        <v>2113</v>
      </c>
    </row>
    <row r="7223" spans="1:6" x14ac:dyDescent="0.25">
      <c r="A7223" s="41" t="s">
        <v>17</v>
      </c>
      <c r="B7223" s="41" t="s">
        <v>2107</v>
      </c>
      <c r="C7223" s="41" t="s">
        <v>1145</v>
      </c>
      <c r="D7223" s="46">
        <v>1096.18</v>
      </c>
      <c r="E7223" t="s">
        <v>2632</v>
      </c>
      <c r="F7223" t="s">
        <v>2113</v>
      </c>
    </row>
    <row r="7224" spans="1:6" x14ac:dyDescent="0.25">
      <c r="A7224" s="41" t="s">
        <v>17</v>
      </c>
      <c r="B7224" s="41" t="s">
        <v>2107</v>
      </c>
      <c r="C7224" s="41" t="s">
        <v>1386</v>
      </c>
      <c r="D7224" s="46">
        <v>-143.93999999999994</v>
      </c>
      <c r="E7224" t="s">
        <v>2150</v>
      </c>
      <c r="F7224" t="s">
        <v>2113</v>
      </c>
    </row>
    <row r="7225" spans="1:6" x14ac:dyDescent="0.25">
      <c r="A7225" s="41" t="s">
        <v>17</v>
      </c>
      <c r="B7225" s="41" t="s">
        <v>2107</v>
      </c>
      <c r="C7225" s="41" t="s">
        <v>4949</v>
      </c>
      <c r="D7225" s="46">
        <v>0</v>
      </c>
      <c r="E7225" t="s">
        <v>2150</v>
      </c>
      <c r="F7225" t="s">
        <v>2113</v>
      </c>
    </row>
    <row r="7226" spans="1:6" x14ac:dyDescent="0.25">
      <c r="A7226" s="41" t="s">
        <v>17</v>
      </c>
      <c r="B7226" s="41" t="s">
        <v>2107</v>
      </c>
      <c r="C7226" s="41" t="s">
        <v>7579</v>
      </c>
      <c r="D7226" s="46">
        <v>16016.76</v>
      </c>
      <c r="E7226" t="s">
        <v>2150</v>
      </c>
      <c r="F7226" t="s">
        <v>2113</v>
      </c>
    </row>
    <row r="7227" spans="1:6" x14ac:dyDescent="0.25">
      <c r="A7227" s="41" t="s">
        <v>17</v>
      </c>
      <c r="B7227" s="41" t="s">
        <v>2107</v>
      </c>
      <c r="C7227" s="41" t="s">
        <v>4950</v>
      </c>
      <c r="D7227" s="46">
        <v>300</v>
      </c>
      <c r="E7227" t="s">
        <v>2150</v>
      </c>
      <c r="F7227" t="s">
        <v>2113</v>
      </c>
    </row>
    <row r="7228" spans="1:6" ht="30" x14ac:dyDescent="0.25">
      <c r="A7228" s="41" t="s">
        <v>17</v>
      </c>
      <c r="B7228" s="41" t="s">
        <v>2107</v>
      </c>
      <c r="C7228" s="41" t="s">
        <v>6354</v>
      </c>
      <c r="D7228" s="46">
        <v>125</v>
      </c>
      <c r="E7228" t="s">
        <v>6458</v>
      </c>
      <c r="F7228" t="s">
        <v>2115</v>
      </c>
    </row>
    <row r="7229" spans="1:6" x14ac:dyDescent="0.25">
      <c r="A7229" s="41" t="s">
        <v>17</v>
      </c>
      <c r="B7229" s="41" t="s">
        <v>2107</v>
      </c>
      <c r="C7229" s="41" t="s">
        <v>4951</v>
      </c>
      <c r="D7229" s="46">
        <v>300</v>
      </c>
      <c r="E7229" t="s">
        <v>2150</v>
      </c>
      <c r="F7229" t="s">
        <v>2113</v>
      </c>
    </row>
    <row r="7230" spans="1:6" x14ac:dyDescent="0.25">
      <c r="A7230" s="41" t="s">
        <v>17</v>
      </c>
      <c r="B7230" s="41" t="s">
        <v>2107</v>
      </c>
      <c r="C7230" s="41" t="s">
        <v>4952</v>
      </c>
      <c r="D7230" s="46">
        <v>300</v>
      </c>
      <c r="E7230" t="s">
        <v>2150</v>
      </c>
      <c r="F7230" t="s">
        <v>2113</v>
      </c>
    </row>
    <row r="7231" spans="1:6" ht="30" x14ac:dyDescent="0.25">
      <c r="A7231" s="41" t="s">
        <v>17</v>
      </c>
      <c r="B7231" s="41" t="s">
        <v>2107</v>
      </c>
      <c r="C7231" s="41" t="s">
        <v>4953</v>
      </c>
      <c r="D7231" s="46">
        <v>125</v>
      </c>
      <c r="E7231" t="s">
        <v>2150</v>
      </c>
      <c r="F7231" t="s">
        <v>2113</v>
      </c>
    </row>
    <row r="7232" spans="1:6" x14ac:dyDescent="0.25">
      <c r="A7232" s="41" t="s">
        <v>17</v>
      </c>
      <c r="B7232" s="41" t="s">
        <v>2107</v>
      </c>
      <c r="C7232" s="41" t="s">
        <v>1818</v>
      </c>
      <c r="D7232" s="46">
        <v>-247.8</v>
      </c>
      <c r="E7232" t="s">
        <v>2641</v>
      </c>
      <c r="F7232" t="s">
        <v>2117</v>
      </c>
    </row>
    <row r="7233" spans="1:6" x14ac:dyDescent="0.25">
      <c r="A7233" s="41" t="s">
        <v>17</v>
      </c>
      <c r="B7233" s="41" t="s">
        <v>2107</v>
      </c>
      <c r="C7233" s="41" t="s">
        <v>8338</v>
      </c>
      <c r="D7233" s="46">
        <v>125</v>
      </c>
      <c r="E7233" t="s">
        <v>2150</v>
      </c>
      <c r="F7233" t="s">
        <v>2113</v>
      </c>
    </row>
    <row r="7234" spans="1:6" x14ac:dyDescent="0.25">
      <c r="A7234" s="41" t="s">
        <v>17</v>
      </c>
      <c r="B7234" s="41" t="s">
        <v>2107</v>
      </c>
      <c r="C7234" s="41" t="s">
        <v>4954</v>
      </c>
      <c r="D7234" s="46">
        <v>175</v>
      </c>
      <c r="E7234" t="s">
        <v>2150</v>
      </c>
      <c r="F7234" t="s">
        <v>2113</v>
      </c>
    </row>
    <row r="7235" spans="1:6" x14ac:dyDescent="0.25">
      <c r="A7235" s="41" t="s">
        <v>17</v>
      </c>
      <c r="B7235" s="41" t="s">
        <v>2107</v>
      </c>
      <c r="C7235" s="41" t="s">
        <v>4955</v>
      </c>
      <c r="D7235" s="46">
        <v>300</v>
      </c>
      <c r="E7235" t="s">
        <v>2150</v>
      </c>
      <c r="F7235" t="s">
        <v>2113</v>
      </c>
    </row>
    <row r="7236" spans="1:6" x14ac:dyDescent="0.25">
      <c r="A7236" s="41" t="s">
        <v>17</v>
      </c>
      <c r="B7236" s="41" t="s">
        <v>2107</v>
      </c>
      <c r="C7236" s="41" t="s">
        <v>4956</v>
      </c>
      <c r="D7236" s="46">
        <v>300</v>
      </c>
      <c r="E7236" t="s">
        <v>2150</v>
      </c>
      <c r="F7236" t="s">
        <v>2113</v>
      </c>
    </row>
    <row r="7237" spans="1:6" x14ac:dyDescent="0.25">
      <c r="A7237" s="41" t="s">
        <v>17</v>
      </c>
      <c r="B7237" s="41" t="s">
        <v>2107</v>
      </c>
      <c r="C7237" s="41" t="s">
        <v>7580</v>
      </c>
      <c r="D7237" s="46">
        <v>300</v>
      </c>
      <c r="E7237" t="s">
        <v>2150</v>
      </c>
      <c r="F7237" t="s">
        <v>2113</v>
      </c>
    </row>
    <row r="7238" spans="1:6" x14ac:dyDescent="0.25">
      <c r="A7238" s="41" t="s">
        <v>17</v>
      </c>
      <c r="B7238" s="41" t="s">
        <v>2107</v>
      </c>
      <c r="C7238" s="41" t="s">
        <v>4957</v>
      </c>
      <c r="D7238" s="46">
        <v>300</v>
      </c>
      <c r="E7238" t="s">
        <v>2150</v>
      </c>
      <c r="F7238" t="s">
        <v>2113</v>
      </c>
    </row>
    <row r="7239" spans="1:6" x14ac:dyDescent="0.25">
      <c r="A7239" s="41" t="s">
        <v>17</v>
      </c>
      <c r="B7239" s="41" t="s">
        <v>2107</v>
      </c>
      <c r="C7239" s="41" t="s">
        <v>4958</v>
      </c>
      <c r="D7239" s="46">
        <v>275</v>
      </c>
      <c r="E7239" t="s">
        <v>2150</v>
      </c>
      <c r="F7239" t="s">
        <v>2113</v>
      </c>
    </row>
    <row r="7240" spans="1:6" ht="30" x14ac:dyDescent="0.25">
      <c r="A7240" s="41" t="s">
        <v>17</v>
      </c>
      <c r="B7240" s="41" t="s">
        <v>2107</v>
      </c>
      <c r="C7240" s="41" t="s">
        <v>6979</v>
      </c>
      <c r="D7240" s="46">
        <v>300</v>
      </c>
      <c r="E7240" t="s">
        <v>2150</v>
      </c>
      <c r="F7240" t="s">
        <v>2113</v>
      </c>
    </row>
    <row r="7241" spans="1:6" ht="30" x14ac:dyDescent="0.25">
      <c r="A7241" s="41" t="s">
        <v>17</v>
      </c>
      <c r="B7241" s="41" t="s">
        <v>2107</v>
      </c>
      <c r="C7241" s="41" t="s">
        <v>7581</v>
      </c>
      <c r="D7241" s="46">
        <v>344.6400000000001</v>
      </c>
      <c r="E7241" t="s">
        <v>2150</v>
      </c>
      <c r="F7241" t="s">
        <v>2113</v>
      </c>
    </row>
    <row r="7242" spans="1:6" x14ac:dyDescent="0.25">
      <c r="A7242" s="41" t="s">
        <v>17</v>
      </c>
      <c r="B7242" s="41" t="s">
        <v>2107</v>
      </c>
      <c r="C7242" s="41" t="s">
        <v>6355</v>
      </c>
      <c r="D7242" s="46">
        <v>300</v>
      </c>
      <c r="E7242" t="s">
        <v>6458</v>
      </c>
      <c r="F7242" t="s">
        <v>2115</v>
      </c>
    </row>
    <row r="7243" spans="1:6" x14ac:dyDescent="0.25">
      <c r="A7243" s="41" t="s">
        <v>17</v>
      </c>
      <c r="B7243" s="41" t="s">
        <v>2107</v>
      </c>
      <c r="C7243" s="41" t="s">
        <v>4959</v>
      </c>
      <c r="D7243" s="46">
        <v>300</v>
      </c>
      <c r="E7243" t="s">
        <v>2150</v>
      </c>
      <c r="F7243" t="s">
        <v>2113</v>
      </c>
    </row>
    <row r="7244" spans="1:6" ht="30" x14ac:dyDescent="0.25">
      <c r="A7244" s="41" t="s">
        <v>17</v>
      </c>
      <c r="B7244" s="41" t="s">
        <v>2107</v>
      </c>
      <c r="C7244" s="41" t="s">
        <v>8339</v>
      </c>
      <c r="D7244" s="46">
        <v>2292.3100000000004</v>
      </c>
      <c r="E7244" t="s">
        <v>2150</v>
      </c>
      <c r="F7244" t="s">
        <v>2113</v>
      </c>
    </row>
    <row r="7245" spans="1:6" x14ac:dyDescent="0.25">
      <c r="A7245" s="41" t="s">
        <v>17</v>
      </c>
      <c r="B7245" s="41" t="s">
        <v>2107</v>
      </c>
      <c r="C7245" s="41" t="s">
        <v>4960</v>
      </c>
      <c r="D7245" s="46">
        <v>300</v>
      </c>
      <c r="E7245" t="s">
        <v>2150</v>
      </c>
      <c r="F7245" t="s">
        <v>2113</v>
      </c>
    </row>
    <row r="7246" spans="1:6" ht="30" x14ac:dyDescent="0.25">
      <c r="A7246" s="41" t="s">
        <v>17</v>
      </c>
      <c r="B7246" s="41" t="s">
        <v>2107</v>
      </c>
      <c r="C7246" s="41" t="s">
        <v>6356</v>
      </c>
      <c r="D7246" s="46">
        <v>200</v>
      </c>
      <c r="E7246" t="s">
        <v>6458</v>
      </c>
      <c r="F7246" t="s">
        <v>2115</v>
      </c>
    </row>
    <row r="7247" spans="1:6" x14ac:dyDescent="0.25">
      <c r="A7247" s="41" t="s">
        <v>17</v>
      </c>
      <c r="B7247" s="41" t="s">
        <v>2107</v>
      </c>
      <c r="C7247" s="41" t="s">
        <v>6980</v>
      </c>
      <c r="D7247" s="46">
        <v>300</v>
      </c>
      <c r="E7247" t="s">
        <v>2150</v>
      </c>
      <c r="F7247" t="s">
        <v>2113</v>
      </c>
    </row>
    <row r="7248" spans="1:6" x14ac:dyDescent="0.25">
      <c r="A7248" s="41" t="s">
        <v>17</v>
      </c>
      <c r="B7248" s="41" t="s">
        <v>2107</v>
      </c>
      <c r="C7248" s="41" t="s">
        <v>5749</v>
      </c>
      <c r="D7248" s="46">
        <v>50</v>
      </c>
      <c r="E7248" t="s">
        <v>2632</v>
      </c>
      <c r="F7248" t="s">
        <v>2113</v>
      </c>
    </row>
    <row r="7249" spans="1:6" x14ac:dyDescent="0.25">
      <c r="A7249" s="41" t="s">
        <v>17</v>
      </c>
      <c r="B7249" s="41" t="s">
        <v>2107</v>
      </c>
      <c r="C7249" s="41" t="s">
        <v>7582</v>
      </c>
      <c r="D7249" s="46">
        <v>100</v>
      </c>
      <c r="E7249" t="s">
        <v>2150</v>
      </c>
      <c r="F7249" t="s">
        <v>2113</v>
      </c>
    </row>
    <row r="7250" spans="1:6" ht="30" x14ac:dyDescent="0.25">
      <c r="A7250" s="41" t="s">
        <v>17</v>
      </c>
      <c r="B7250" s="41" t="s">
        <v>2107</v>
      </c>
      <c r="C7250" s="41" t="s">
        <v>4961</v>
      </c>
      <c r="D7250" s="46">
        <v>300</v>
      </c>
      <c r="E7250" t="s">
        <v>2150</v>
      </c>
      <c r="F7250" t="s">
        <v>2113</v>
      </c>
    </row>
    <row r="7251" spans="1:6" x14ac:dyDescent="0.25">
      <c r="A7251" s="41" t="s">
        <v>17</v>
      </c>
      <c r="B7251" s="41" t="s">
        <v>2107</v>
      </c>
      <c r="C7251" s="41" t="s">
        <v>6981</v>
      </c>
      <c r="D7251" s="46">
        <v>175</v>
      </c>
      <c r="E7251" t="s">
        <v>2150</v>
      </c>
      <c r="F7251" t="s">
        <v>2113</v>
      </c>
    </row>
    <row r="7252" spans="1:6" ht="30" x14ac:dyDescent="0.25">
      <c r="A7252" s="41" t="s">
        <v>17</v>
      </c>
      <c r="B7252" s="41" t="s">
        <v>2107</v>
      </c>
      <c r="C7252" s="41" t="s">
        <v>6982</v>
      </c>
      <c r="D7252" s="46">
        <v>300</v>
      </c>
      <c r="E7252" t="s">
        <v>2150</v>
      </c>
      <c r="F7252" t="s">
        <v>2113</v>
      </c>
    </row>
    <row r="7253" spans="1:6" x14ac:dyDescent="0.25">
      <c r="A7253" s="41" t="s">
        <v>17</v>
      </c>
      <c r="B7253" s="41" t="s">
        <v>2107</v>
      </c>
      <c r="C7253" s="41" t="s">
        <v>8340</v>
      </c>
      <c r="D7253" s="46">
        <v>175</v>
      </c>
      <c r="E7253" t="s">
        <v>2150</v>
      </c>
      <c r="F7253" t="s">
        <v>2113</v>
      </c>
    </row>
    <row r="7254" spans="1:6" x14ac:dyDescent="0.25">
      <c r="A7254" s="41" t="s">
        <v>17</v>
      </c>
      <c r="B7254" s="41" t="s">
        <v>2107</v>
      </c>
      <c r="C7254" s="41" t="s">
        <v>4962</v>
      </c>
      <c r="D7254" s="46">
        <v>300</v>
      </c>
      <c r="E7254" t="s">
        <v>2150</v>
      </c>
      <c r="F7254" t="s">
        <v>2113</v>
      </c>
    </row>
    <row r="7255" spans="1:6" x14ac:dyDescent="0.25">
      <c r="A7255" s="41" t="s">
        <v>17</v>
      </c>
      <c r="B7255" s="41" t="s">
        <v>2107</v>
      </c>
      <c r="C7255" s="41" t="s">
        <v>8341</v>
      </c>
      <c r="D7255" s="46">
        <v>25</v>
      </c>
      <c r="E7255" t="s">
        <v>2150</v>
      </c>
      <c r="F7255" t="s">
        <v>2113</v>
      </c>
    </row>
    <row r="7256" spans="1:6" x14ac:dyDescent="0.25">
      <c r="A7256" s="41" t="s">
        <v>17</v>
      </c>
      <c r="B7256" s="41" t="s">
        <v>2107</v>
      </c>
      <c r="C7256" s="41" t="s">
        <v>8342</v>
      </c>
      <c r="D7256" s="46">
        <v>201.04</v>
      </c>
      <c r="E7256" t="s">
        <v>2150</v>
      </c>
      <c r="F7256" t="s">
        <v>2113</v>
      </c>
    </row>
    <row r="7257" spans="1:6" x14ac:dyDescent="0.25">
      <c r="A7257" s="41" t="s">
        <v>17</v>
      </c>
      <c r="B7257" s="41" t="s">
        <v>2107</v>
      </c>
      <c r="C7257" s="41" t="s">
        <v>4963</v>
      </c>
      <c r="D7257" s="46">
        <v>300</v>
      </c>
      <c r="E7257" t="s">
        <v>2150</v>
      </c>
      <c r="F7257" t="s">
        <v>2113</v>
      </c>
    </row>
    <row r="7258" spans="1:6" x14ac:dyDescent="0.25">
      <c r="A7258" s="41" t="s">
        <v>17</v>
      </c>
      <c r="B7258" s="41" t="s">
        <v>2107</v>
      </c>
      <c r="C7258" s="41" t="s">
        <v>4964</v>
      </c>
      <c r="D7258" s="46">
        <v>300</v>
      </c>
      <c r="E7258" t="s">
        <v>2150</v>
      </c>
      <c r="F7258" t="s">
        <v>2113</v>
      </c>
    </row>
    <row r="7259" spans="1:6" x14ac:dyDescent="0.25">
      <c r="A7259" s="41" t="s">
        <v>17</v>
      </c>
      <c r="B7259" s="41" t="s">
        <v>2107</v>
      </c>
      <c r="C7259" s="41" t="s">
        <v>4965</v>
      </c>
      <c r="D7259" s="46">
        <v>100</v>
      </c>
      <c r="E7259" t="s">
        <v>2150</v>
      </c>
      <c r="F7259" t="s">
        <v>2113</v>
      </c>
    </row>
    <row r="7260" spans="1:6" ht="30" x14ac:dyDescent="0.25">
      <c r="A7260" s="41" t="s">
        <v>17</v>
      </c>
      <c r="B7260" s="41" t="s">
        <v>2107</v>
      </c>
      <c r="C7260" s="41" t="s">
        <v>6983</v>
      </c>
      <c r="D7260" s="46">
        <v>300</v>
      </c>
      <c r="E7260" t="s">
        <v>2150</v>
      </c>
      <c r="F7260" t="s">
        <v>2113</v>
      </c>
    </row>
    <row r="7261" spans="1:6" x14ac:dyDescent="0.25">
      <c r="A7261" s="41" t="s">
        <v>17</v>
      </c>
      <c r="B7261" s="41" t="s">
        <v>2107</v>
      </c>
      <c r="C7261" s="41" t="s">
        <v>4966</v>
      </c>
      <c r="D7261" s="46">
        <v>300</v>
      </c>
      <c r="E7261" t="s">
        <v>2150</v>
      </c>
      <c r="F7261" t="s">
        <v>2113</v>
      </c>
    </row>
    <row r="7262" spans="1:6" x14ac:dyDescent="0.25">
      <c r="A7262" s="41" t="s">
        <v>17</v>
      </c>
      <c r="B7262" s="41" t="s">
        <v>2107</v>
      </c>
      <c r="C7262" s="41" t="s">
        <v>7583</v>
      </c>
      <c r="D7262" s="46">
        <v>315.92000000000007</v>
      </c>
      <c r="E7262" t="s">
        <v>2150</v>
      </c>
      <c r="F7262" t="s">
        <v>2113</v>
      </c>
    </row>
    <row r="7263" spans="1:6" x14ac:dyDescent="0.25">
      <c r="A7263" s="41" t="s">
        <v>17</v>
      </c>
      <c r="B7263" s="41" t="s">
        <v>2107</v>
      </c>
      <c r="C7263" s="41" t="s">
        <v>7584</v>
      </c>
      <c r="D7263" s="46">
        <v>300</v>
      </c>
      <c r="E7263" t="s">
        <v>2632</v>
      </c>
      <c r="F7263" t="s">
        <v>2113</v>
      </c>
    </row>
    <row r="7264" spans="1:6" x14ac:dyDescent="0.25">
      <c r="A7264" s="41" t="s">
        <v>17</v>
      </c>
      <c r="B7264" s="41" t="s">
        <v>2107</v>
      </c>
      <c r="C7264" s="41" t="s">
        <v>4967</v>
      </c>
      <c r="D7264" s="46">
        <v>300</v>
      </c>
      <c r="E7264" t="s">
        <v>2150</v>
      </c>
      <c r="F7264" t="s">
        <v>2113</v>
      </c>
    </row>
    <row r="7265" spans="1:6" x14ac:dyDescent="0.25">
      <c r="A7265" s="41" t="s">
        <v>17</v>
      </c>
      <c r="B7265" s="41" t="s">
        <v>2107</v>
      </c>
      <c r="C7265" s="41" t="s">
        <v>6357</v>
      </c>
      <c r="D7265" s="46">
        <v>300</v>
      </c>
      <c r="E7265" t="s">
        <v>2150</v>
      </c>
      <c r="F7265" t="s">
        <v>2113</v>
      </c>
    </row>
    <row r="7266" spans="1:6" x14ac:dyDescent="0.25">
      <c r="A7266" s="41" t="s">
        <v>17</v>
      </c>
      <c r="B7266" s="41" t="s">
        <v>2107</v>
      </c>
      <c r="C7266" s="41" t="s">
        <v>7585</v>
      </c>
      <c r="D7266" s="46">
        <v>150</v>
      </c>
      <c r="E7266" t="s">
        <v>2150</v>
      </c>
      <c r="F7266" t="s">
        <v>2113</v>
      </c>
    </row>
    <row r="7267" spans="1:6" ht="30" x14ac:dyDescent="0.25">
      <c r="A7267" s="41" t="s">
        <v>17</v>
      </c>
      <c r="B7267" s="41" t="s">
        <v>2107</v>
      </c>
      <c r="C7267" s="41" t="s">
        <v>4968</v>
      </c>
      <c r="D7267" s="46">
        <v>200</v>
      </c>
      <c r="E7267" t="s">
        <v>2150</v>
      </c>
      <c r="F7267" t="s">
        <v>2113</v>
      </c>
    </row>
    <row r="7268" spans="1:6" x14ac:dyDescent="0.25">
      <c r="A7268" s="41" t="s">
        <v>17</v>
      </c>
      <c r="B7268" s="41" t="s">
        <v>2107</v>
      </c>
      <c r="C7268" s="41" t="s">
        <v>1154</v>
      </c>
      <c r="D7268" s="46">
        <v>147</v>
      </c>
      <c r="E7268" t="s">
        <v>2150</v>
      </c>
      <c r="F7268" t="s">
        <v>2113</v>
      </c>
    </row>
    <row r="7269" spans="1:6" ht="30" x14ac:dyDescent="0.25">
      <c r="A7269" s="41" t="s">
        <v>17</v>
      </c>
      <c r="B7269" s="41" t="s">
        <v>2107</v>
      </c>
      <c r="C7269" s="41" t="s">
        <v>4969</v>
      </c>
      <c r="D7269" s="46">
        <v>275</v>
      </c>
      <c r="E7269" t="s">
        <v>2150</v>
      </c>
      <c r="F7269" t="s">
        <v>2113</v>
      </c>
    </row>
    <row r="7270" spans="1:6" x14ac:dyDescent="0.25">
      <c r="A7270" s="41" t="s">
        <v>17</v>
      </c>
      <c r="B7270" s="41" t="s">
        <v>2107</v>
      </c>
      <c r="C7270" s="41" t="s">
        <v>5750</v>
      </c>
      <c r="D7270" s="46">
        <v>300</v>
      </c>
      <c r="E7270" t="s">
        <v>2632</v>
      </c>
      <c r="F7270" t="s">
        <v>2113</v>
      </c>
    </row>
    <row r="7271" spans="1:6" x14ac:dyDescent="0.25">
      <c r="A7271" s="41" t="s">
        <v>17</v>
      </c>
      <c r="B7271" s="41" t="s">
        <v>2107</v>
      </c>
      <c r="C7271" s="41" t="s">
        <v>4970</v>
      </c>
      <c r="D7271" s="46">
        <v>300</v>
      </c>
      <c r="E7271" t="s">
        <v>2150</v>
      </c>
      <c r="F7271" t="s">
        <v>2113</v>
      </c>
    </row>
    <row r="7272" spans="1:6" ht="30" x14ac:dyDescent="0.25">
      <c r="A7272" s="41" t="s">
        <v>17</v>
      </c>
      <c r="B7272" s="41" t="s">
        <v>2107</v>
      </c>
      <c r="C7272" s="41" t="s">
        <v>5982</v>
      </c>
      <c r="D7272" s="46">
        <v>140.25</v>
      </c>
      <c r="E7272" t="s">
        <v>2150</v>
      </c>
      <c r="F7272" t="s">
        <v>2113</v>
      </c>
    </row>
    <row r="7273" spans="1:6" x14ac:dyDescent="0.25">
      <c r="A7273" s="41" t="s">
        <v>17</v>
      </c>
      <c r="B7273" s="41" t="s">
        <v>2107</v>
      </c>
      <c r="C7273" s="41" t="s">
        <v>5751</v>
      </c>
      <c r="D7273" s="46">
        <v>275</v>
      </c>
      <c r="E7273" t="s">
        <v>2632</v>
      </c>
      <c r="F7273" t="s">
        <v>2113</v>
      </c>
    </row>
    <row r="7274" spans="1:6" ht="30" x14ac:dyDescent="0.25">
      <c r="A7274" s="41" t="s">
        <v>17</v>
      </c>
      <c r="B7274" s="41" t="s">
        <v>2107</v>
      </c>
      <c r="C7274" s="41" t="s">
        <v>8343</v>
      </c>
      <c r="D7274" s="46">
        <v>182.44</v>
      </c>
      <c r="E7274" t="s">
        <v>2150</v>
      </c>
      <c r="F7274" t="s">
        <v>2113</v>
      </c>
    </row>
    <row r="7275" spans="1:6" x14ac:dyDescent="0.25">
      <c r="A7275" s="41" t="s">
        <v>17</v>
      </c>
      <c r="B7275" s="41" t="s">
        <v>2107</v>
      </c>
      <c r="C7275" s="41" t="s">
        <v>5752</v>
      </c>
      <c r="D7275" s="46">
        <v>275</v>
      </c>
      <c r="E7275" t="s">
        <v>2632</v>
      </c>
      <c r="F7275" t="s">
        <v>2113</v>
      </c>
    </row>
    <row r="7276" spans="1:6" x14ac:dyDescent="0.25">
      <c r="A7276" s="41" t="s">
        <v>17</v>
      </c>
      <c r="B7276" s="41" t="s">
        <v>2107</v>
      </c>
      <c r="C7276" s="41" t="s">
        <v>4971</v>
      </c>
      <c r="D7276" s="46">
        <v>300</v>
      </c>
      <c r="E7276" t="s">
        <v>2150</v>
      </c>
      <c r="F7276" t="s">
        <v>2113</v>
      </c>
    </row>
    <row r="7277" spans="1:6" x14ac:dyDescent="0.25">
      <c r="A7277" s="41" t="s">
        <v>17</v>
      </c>
      <c r="B7277" s="41" t="s">
        <v>2107</v>
      </c>
      <c r="C7277" s="41" t="s">
        <v>2781</v>
      </c>
      <c r="D7277" s="46">
        <v>5460.3099999999977</v>
      </c>
      <c r="E7277" t="s">
        <v>2150</v>
      </c>
      <c r="F7277" t="s">
        <v>2113</v>
      </c>
    </row>
    <row r="7278" spans="1:6" x14ac:dyDescent="0.25">
      <c r="A7278" s="41" t="s">
        <v>17</v>
      </c>
      <c r="B7278" s="41" t="s">
        <v>2107</v>
      </c>
      <c r="C7278" s="41" t="s">
        <v>4972</v>
      </c>
      <c r="D7278" s="46">
        <v>300</v>
      </c>
      <c r="E7278" t="s">
        <v>2150</v>
      </c>
      <c r="F7278" t="s">
        <v>2113</v>
      </c>
    </row>
    <row r="7279" spans="1:6" ht="30" x14ac:dyDescent="0.25">
      <c r="A7279" s="41" t="s">
        <v>17</v>
      </c>
      <c r="B7279" s="41" t="s">
        <v>2107</v>
      </c>
      <c r="C7279" s="41" t="s">
        <v>6984</v>
      </c>
      <c r="D7279" s="46">
        <v>325</v>
      </c>
      <c r="E7279" t="s">
        <v>2150</v>
      </c>
      <c r="F7279" t="s">
        <v>2113</v>
      </c>
    </row>
    <row r="7280" spans="1:6" x14ac:dyDescent="0.25">
      <c r="A7280" s="41" t="s">
        <v>17</v>
      </c>
      <c r="B7280" s="41" t="s">
        <v>2107</v>
      </c>
      <c r="C7280" s="41" t="s">
        <v>2259</v>
      </c>
      <c r="D7280" s="46">
        <v>331.17</v>
      </c>
      <c r="E7280" t="s">
        <v>2150</v>
      </c>
      <c r="F7280" t="s">
        <v>2113</v>
      </c>
    </row>
    <row r="7281" spans="1:6" ht="30" x14ac:dyDescent="0.25">
      <c r="A7281" s="41" t="s">
        <v>17</v>
      </c>
      <c r="B7281" s="41" t="s">
        <v>2107</v>
      </c>
      <c r="C7281" s="41" t="s">
        <v>7877</v>
      </c>
      <c r="D7281" s="46">
        <v>18991.34</v>
      </c>
      <c r="E7281" t="s">
        <v>2150</v>
      </c>
      <c r="F7281" t="s">
        <v>2113</v>
      </c>
    </row>
    <row r="7282" spans="1:6" x14ac:dyDescent="0.25">
      <c r="A7282" s="41" t="s">
        <v>17</v>
      </c>
      <c r="B7282" s="41" t="s">
        <v>2107</v>
      </c>
      <c r="C7282" s="41" t="s">
        <v>678</v>
      </c>
      <c r="D7282" s="46">
        <v>-10262.129999999999</v>
      </c>
      <c r="E7282" t="s">
        <v>2632</v>
      </c>
      <c r="F7282" t="s">
        <v>2113</v>
      </c>
    </row>
    <row r="7283" spans="1:6" ht="30" x14ac:dyDescent="0.25">
      <c r="A7283" s="41" t="s">
        <v>17</v>
      </c>
      <c r="B7283" s="41" t="s">
        <v>2107</v>
      </c>
      <c r="C7283" s="41" t="s">
        <v>1156</v>
      </c>
      <c r="D7283" s="46">
        <v>-14.65</v>
      </c>
      <c r="E7283" t="s">
        <v>2632</v>
      </c>
      <c r="F7283" t="s">
        <v>2113</v>
      </c>
    </row>
    <row r="7284" spans="1:6" x14ac:dyDescent="0.25">
      <c r="A7284" s="41" t="s">
        <v>17</v>
      </c>
      <c r="B7284" s="41" t="s">
        <v>2107</v>
      </c>
      <c r="C7284" s="41" t="s">
        <v>1157</v>
      </c>
      <c r="D7284" s="46">
        <v>24223.600000000006</v>
      </c>
      <c r="E7284" t="s">
        <v>2632</v>
      </c>
      <c r="F7284" t="s">
        <v>2113</v>
      </c>
    </row>
    <row r="7285" spans="1:6" x14ac:dyDescent="0.25">
      <c r="A7285" s="41" t="s">
        <v>17</v>
      </c>
      <c r="B7285" s="41" t="s">
        <v>2107</v>
      </c>
      <c r="C7285" s="41" t="s">
        <v>6358</v>
      </c>
      <c r="D7285" s="46">
        <v>-185.99</v>
      </c>
      <c r="E7285" t="s">
        <v>2150</v>
      </c>
      <c r="F7285" t="s">
        <v>2113</v>
      </c>
    </row>
    <row r="7286" spans="1:6" x14ac:dyDescent="0.25">
      <c r="A7286" s="41" t="s">
        <v>17</v>
      </c>
      <c r="B7286" s="41" t="s">
        <v>2107</v>
      </c>
      <c r="C7286" s="41" t="s">
        <v>1159</v>
      </c>
      <c r="D7286" s="46">
        <v>41.33</v>
      </c>
      <c r="E7286" t="s">
        <v>2632</v>
      </c>
      <c r="F7286" t="s">
        <v>2113</v>
      </c>
    </row>
    <row r="7287" spans="1:6" x14ac:dyDescent="0.25">
      <c r="A7287" s="41" t="s">
        <v>17</v>
      </c>
      <c r="B7287" s="41" t="s">
        <v>2107</v>
      </c>
      <c r="C7287" s="41" t="s">
        <v>4973</v>
      </c>
      <c r="D7287" s="46">
        <v>300</v>
      </c>
      <c r="E7287" t="s">
        <v>2150</v>
      </c>
      <c r="F7287" t="s">
        <v>2113</v>
      </c>
    </row>
    <row r="7288" spans="1:6" x14ac:dyDescent="0.25">
      <c r="A7288" s="41" t="s">
        <v>17</v>
      </c>
      <c r="B7288" s="41" t="s">
        <v>2107</v>
      </c>
      <c r="C7288" s="41" t="s">
        <v>1160</v>
      </c>
      <c r="D7288" s="46">
        <v>82871.199999999983</v>
      </c>
      <c r="E7288" t="s">
        <v>2632</v>
      </c>
      <c r="F7288" t="s">
        <v>2113</v>
      </c>
    </row>
    <row r="7289" spans="1:6" ht="30" x14ac:dyDescent="0.25">
      <c r="A7289" s="41" t="s">
        <v>17</v>
      </c>
      <c r="B7289" s="41" t="s">
        <v>2107</v>
      </c>
      <c r="C7289" s="41" t="s">
        <v>298</v>
      </c>
      <c r="D7289" s="46">
        <v>236.67999999999995</v>
      </c>
      <c r="E7289" t="s">
        <v>2632</v>
      </c>
      <c r="F7289" t="s">
        <v>2113</v>
      </c>
    </row>
    <row r="7290" spans="1:6" ht="30" x14ac:dyDescent="0.25">
      <c r="A7290" s="41" t="s">
        <v>17</v>
      </c>
      <c r="B7290" s="41" t="s">
        <v>2107</v>
      </c>
      <c r="C7290" s="41" t="s">
        <v>485</v>
      </c>
      <c r="D7290" s="46">
        <v>1498015.9499999997</v>
      </c>
      <c r="E7290" t="s">
        <v>2632</v>
      </c>
      <c r="F7290" t="s">
        <v>2113</v>
      </c>
    </row>
    <row r="7291" spans="1:6" x14ac:dyDescent="0.25">
      <c r="A7291" s="41" t="s">
        <v>17</v>
      </c>
      <c r="B7291" s="41" t="s">
        <v>2107</v>
      </c>
      <c r="C7291" s="41" t="s">
        <v>486</v>
      </c>
      <c r="D7291" s="46">
        <v>2840859.1500000013</v>
      </c>
      <c r="E7291" t="s">
        <v>2632</v>
      </c>
      <c r="F7291" t="s">
        <v>2113</v>
      </c>
    </row>
    <row r="7292" spans="1:6" ht="30" x14ac:dyDescent="0.25">
      <c r="A7292" s="41" t="s">
        <v>17</v>
      </c>
      <c r="B7292" s="41" t="s">
        <v>2107</v>
      </c>
      <c r="C7292" s="41" t="s">
        <v>1162</v>
      </c>
      <c r="D7292" s="46">
        <v>32711.439999999973</v>
      </c>
      <c r="E7292" t="s">
        <v>2150</v>
      </c>
      <c r="F7292" t="s">
        <v>2113</v>
      </c>
    </row>
    <row r="7293" spans="1:6" x14ac:dyDescent="0.25">
      <c r="A7293" s="41" t="s">
        <v>17</v>
      </c>
      <c r="B7293" s="41" t="s">
        <v>2107</v>
      </c>
      <c r="C7293" s="41" t="s">
        <v>1163</v>
      </c>
      <c r="D7293" s="46">
        <v>448706.85999999964</v>
      </c>
      <c r="E7293" t="s">
        <v>2150</v>
      </c>
      <c r="F7293" t="s">
        <v>2113</v>
      </c>
    </row>
    <row r="7294" spans="1:6" ht="30" x14ac:dyDescent="0.25">
      <c r="A7294" s="41" t="s">
        <v>17</v>
      </c>
      <c r="B7294" s="41" t="s">
        <v>2107</v>
      </c>
      <c r="C7294" s="41" t="s">
        <v>2262</v>
      </c>
      <c r="D7294" s="46">
        <v>410.96000000000004</v>
      </c>
      <c r="E7294" t="s">
        <v>2150</v>
      </c>
      <c r="F7294" t="s">
        <v>2113</v>
      </c>
    </row>
    <row r="7295" spans="1:6" ht="30" x14ac:dyDescent="0.25">
      <c r="A7295" s="41" t="s">
        <v>17</v>
      </c>
      <c r="B7295" s="41" t="s">
        <v>2107</v>
      </c>
      <c r="C7295" s="41" t="s">
        <v>1165</v>
      </c>
      <c r="D7295" s="46">
        <v>2295.5499999999993</v>
      </c>
      <c r="E7295" t="s">
        <v>2150</v>
      </c>
      <c r="F7295" t="s">
        <v>2113</v>
      </c>
    </row>
    <row r="7296" spans="1:6" ht="30" x14ac:dyDescent="0.25">
      <c r="A7296" s="41" t="s">
        <v>17</v>
      </c>
      <c r="B7296" s="41" t="s">
        <v>2107</v>
      </c>
      <c r="C7296" s="41" t="s">
        <v>726</v>
      </c>
      <c r="D7296" s="46">
        <v>818.60000000000025</v>
      </c>
      <c r="E7296" t="s">
        <v>2647</v>
      </c>
      <c r="F7296" t="s">
        <v>2113</v>
      </c>
    </row>
    <row r="7297" spans="1:6" ht="30" x14ac:dyDescent="0.25">
      <c r="A7297" s="41" t="s">
        <v>17</v>
      </c>
      <c r="B7297" s="41" t="s">
        <v>2107</v>
      </c>
      <c r="C7297" s="41" t="s">
        <v>2263</v>
      </c>
      <c r="D7297" s="46">
        <v>890.39</v>
      </c>
      <c r="E7297" t="s">
        <v>2150</v>
      </c>
      <c r="F7297" t="s">
        <v>2113</v>
      </c>
    </row>
    <row r="7298" spans="1:6" ht="30" x14ac:dyDescent="0.25">
      <c r="A7298" s="41" t="s">
        <v>17</v>
      </c>
      <c r="B7298" s="41" t="s">
        <v>2107</v>
      </c>
      <c r="C7298" s="41" t="s">
        <v>1166</v>
      </c>
      <c r="D7298" s="46">
        <v>35844.009999999987</v>
      </c>
      <c r="E7298" t="s">
        <v>2150</v>
      </c>
      <c r="F7298" t="s">
        <v>2113</v>
      </c>
    </row>
    <row r="7299" spans="1:6" ht="30" x14ac:dyDescent="0.25">
      <c r="A7299" s="41" t="s">
        <v>17</v>
      </c>
      <c r="B7299" s="41" t="s">
        <v>2107</v>
      </c>
      <c r="C7299" s="41" t="s">
        <v>1167</v>
      </c>
      <c r="D7299" s="46">
        <v>22073.909999999989</v>
      </c>
      <c r="E7299" t="s">
        <v>2150</v>
      </c>
      <c r="F7299" t="s">
        <v>2113</v>
      </c>
    </row>
    <row r="7300" spans="1:6" x14ac:dyDescent="0.25">
      <c r="A7300" s="41" t="s">
        <v>17</v>
      </c>
      <c r="B7300" s="41" t="s">
        <v>2107</v>
      </c>
      <c r="C7300" s="41" t="s">
        <v>144</v>
      </c>
      <c r="D7300" s="46">
        <v>1901799.6499999966</v>
      </c>
      <c r="E7300" t="s">
        <v>2632</v>
      </c>
      <c r="F7300" t="s">
        <v>2113</v>
      </c>
    </row>
    <row r="7301" spans="1:6" x14ac:dyDescent="0.25">
      <c r="A7301" s="41" t="s">
        <v>17</v>
      </c>
      <c r="B7301" s="41" t="s">
        <v>2107</v>
      </c>
      <c r="C7301" s="41" t="s">
        <v>487</v>
      </c>
      <c r="D7301" s="46">
        <v>302749.44000000012</v>
      </c>
      <c r="E7301" t="s">
        <v>2641</v>
      </c>
      <c r="F7301" t="s">
        <v>2113</v>
      </c>
    </row>
    <row r="7302" spans="1:6" x14ac:dyDescent="0.25">
      <c r="A7302" s="41" t="s">
        <v>17</v>
      </c>
      <c r="B7302" s="41" t="s">
        <v>2107</v>
      </c>
      <c r="C7302" s="41" t="s">
        <v>2308</v>
      </c>
      <c r="D7302" s="46">
        <v>91.28</v>
      </c>
      <c r="E7302" t="s">
        <v>2632</v>
      </c>
      <c r="F7302" t="s">
        <v>2113</v>
      </c>
    </row>
    <row r="7303" spans="1:6" x14ac:dyDescent="0.25">
      <c r="A7303" s="41" t="s">
        <v>17</v>
      </c>
      <c r="B7303" s="41" t="s">
        <v>2107</v>
      </c>
      <c r="C7303" s="41" t="s">
        <v>1389</v>
      </c>
      <c r="D7303" s="46">
        <v>30156.789999999957</v>
      </c>
      <c r="E7303" t="s">
        <v>2632</v>
      </c>
      <c r="F7303" t="s">
        <v>2113</v>
      </c>
    </row>
    <row r="7304" spans="1:6" ht="30" x14ac:dyDescent="0.25">
      <c r="A7304" s="41" t="s">
        <v>17</v>
      </c>
      <c r="B7304" s="41" t="s">
        <v>2107</v>
      </c>
      <c r="C7304" s="41" t="s">
        <v>488</v>
      </c>
      <c r="D7304" s="46">
        <v>5641.63</v>
      </c>
      <c r="E7304" t="s">
        <v>2632</v>
      </c>
      <c r="F7304" t="s">
        <v>2113</v>
      </c>
    </row>
    <row r="7305" spans="1:6" ht="30" x14ac:dyDescent="0.25">
      <c r="A7305" s="41" t="s">
        <v>17</v>
      </c>
      <c r="B7305" s="41" t="s">
        <v>2107</v>
      </c>
      <c r="C7305" s="41" t="s">
        <v>1168</v>
      </c>
      <c r="D7305" s="46">
        <v>759.67</v>
      </c>
      <c r="E7305" t="s">
        <v>2632</v>
      </c>
      <c r="F7305" t="s">
        <v>2113</v>
      </c>
    </row>
    <row r="7306" spans="1:6" x14ac:dyDescent="0.25">
      <c r="A7306" s="41" t="s">
        <v>17</v>
      </c>
      <c r="B7306" s="41" t="s">
        <v>2107</v>
      </c>
      <c r="C7306" s="41" t="s">
        <v>1169</v>
      </c>
      <c r="D7306" s="46">
        <v>3338.2899999999995</v>
      </c>
      <c r="E7306" t="s">
        <v>2632</v>
      </c>
      <c r="F7306" t="s">
        <v>2113</v>
      </c>
    </row>
    <row r="7307" spans="1:6" ht="30" x14ac:dyDescent="0.25">
      <c r="A7307" s="41" t="s">
        <v>17</v>
      </c>
      <c r="B7307" s="41" t="s">
        <v>2107</v>
      </c>
      <c r="C7307" s="41" t="s">
        <v>2264</v>
      </c>
      <c r="D7307" s="46">
        <v>-2231.0500000000002</v>
      </c>
      <c r="E7307" t="s">
        <v>2150</v>
      </c>
      <c r="F7307" t="s">
        <v>2113</v>
      </c>
    </row>
    <row r="7308" spans="1:6" x14ac:dyDescent="0.25">
      <c r="A7308" s="41" t="s">
        <v>17</v>
      </c>
      <c r="B7308" s="41" t="s">
        <v>2107</v>
      </c>
      <c r="C7308" s="41" t="s">
        <v>7239</v>
      </c>
      <c r="D7308" s="46">
        <v>951.24999999999989</v>
      </c>
      <c r="E7308" t="s">
        <v>2150</v>
      </c>
      <c r="F7308" t="s">
        <v>2113</v>
      </c>
    </row>
    <row r="7309" spans="1:6" x14ac:dyDescent="0.25">
      <c r="A7309" s="41" t="s">
        <v>17</v>
      </c>
      <c r="B7309" s="41" t="s">
        <v>2107</v>
      </c>
      <c r="C7309" s="41" t="s">
        <v>2265</v>
      </c>
      <c r="D7309" s="46">
        <v>-9485.69</v>
      </c>
      <c r="E7309" t="s">
        <v>2150</v>
      </c>
      <c r="F7309" t="s">
        <v>2113</v>
      </c>
    </row>
    <row r="7310" spans="1:6" ht="30" x14ac:dyDescent="0.25">
      <c r="A7310" s="41" t="s">
        <v>17</v>
      </c>
      <c r="B7310" s="41" t="s">
        <v>2107</v>
      </c>
      <c r="C7310" s="41" t="s">
        <v>5249</v>
      </c>
      <c r="D7310" s="46">
        <v>24874.110000000008</v>
      </c>
      <c r="E7310" t="s">
        <v>2632</v>
      </c>
      <c r="F7310" t="s">
        <v>2113</v>
      </c>
    </row>
    <row r="7311" spans="1:6" ht="30" x14ac:dyDescent="0.25">
      <c r="A7311" s="41" t="s">
        <v>17</v>
      </c>
      <c r="B7311" s="41" t="s">
        <v>2107</v>
      </c>
      <c r="C7311" s="41" t="s">
        <v>5753</v>
      </c>
      <c r="D7311" s="46">
        <v>300</v>
      </c>
      <c r="E7311" t="s">
        <v>2632</v>
      </c>
      <c r="F7311" t="s">
        <v>2113</v>
      </c>
    </row>
    <row r="7312" spans="1:6" x14ac:dyDescent="0.25">
      <c r="A7312" s="41" t="s">
        <v>17</v>
      </c>
      <c r="B7312" s="41" t="s">
        <v>2107</v>
      </c>
      <c r="C7312" s="41" t="s">
        <v>4974</v>
      </c>
      <c r="D7312" s="46">
        <v>300</v>
      </c>
      <c r="E7312" t="s">
        <v>2150</v>
      </c>
      <c r="F7312" t="s">
        <v>2113</v>
      </c>
    </row>
    <row r="7313" spans="1:6" x14ac:dyDescent="0.25">
      <c r="A7313" s="41" t="s">
        <v>17</v>
      </c>
      <c r="B7313" s="41" t="s">
        <v>2107</v>
      </c>
      <c r="C7313" s="41" t="s">
        <v>7849</v>
      </c>
      <c r="D7313" s="46">
        <v>20297.270000000008</v>
      </c>
      <c r="E7313" t="s">
        <v>2150</v>
      </c>
      <c r="F7313" t="s">
        <v>2113</v>
      </c>
    </row>
    <row r="7314" spans="1:6" ht="30" x14ac:dyDescent="0.25">
      <c r="A7314" s="41" t="s">
        <v>17</v>
      </c>
      <c r="B7314" s="41" t="s">
        <v>2107</v>
      </c>
      <c r="C7314" s="41" t="s">
        <v>4975</v>
      </c>
      <c r="D7314" s="46">
        <v>300</v>
      </c>
      <c r="E7314" t="s">
        <v>2150</v>
      </c>
      <c r="F7314" t="s">
        <v>2113</v>
      </c>
    </row>
    <row r="7315" spans="1:6" x14ac:dyDescent="0.25">
      <c r="A7315" s="41" t="s">
        <v>17</v>
      </c>
      <c r="B7315" s="41" t="s">
        <v>2107</v>
      </c>
      <c r="C7315" s="41" t="s">
        <v>4976</v>
      </c>
      <c r="D7315" s="46">
        <v>300</v>
      </c>
      <c r="E7315" t="s">
        <v>2150</v>
      </c>
      <c r="F7315" t="s">
        <v>2113</v>
      </c>
    </row>
    <row r="7316" spans="1:6" x14ac:dyDescent="0.25">
      <c r="A7316" s="41" t="s">
        <v>17</v>
      </c>
      <c r="B7316" s="41" t="s">
        <v>2107</v>
      </c>
      <c r="C7316" s="41" t="s">
        <v>680</v>
      </c>
      <c r="D7316" s="46">
        <v>300</v>
      </c>
      <c r="E7316" t="s">
        <v>2632</v>
      </c>
      <c r="F7316" t="s">
        <v>2113</v>
      </c>
    </row>
    <row r="7317" spans="1:6" x14ac:dyDescent="0.25">
      <c r="A7317" s="41" t="s">
        <v>17</v>
      </c>
      <c r="B7317" s="41" t="s">
        <v>2107</v>
      </c>
      <c r="C7317" s="41" t="s">
        <v>6359</v>
      </c>
      <c r="D7317" s="46">
        <v>0</v>
      </c>
      <c r="E7317" t="s">
        <v>2150</v>
      </c>
      <c r="F7317" t="s">
        <v>2113</v>
      </c>
    </row>
    <row r="7318" spans="1:6" ht="30" x14ac:dyDescent="0.25">
      <c r="A7318" s="41" t="s">
        <v>17</v>
      </c>
      <c r="B7318" s="41" t="s">
        <v>2107</v>
      </c>
      <c r="C7318" s="41" t="s">
        <v>4977</v>
      </c>
      <c r="D7318" s="46">
        <v>300</v>
      </c>
      <c r="E7318" t="s">
        <v>2150</v>
      </c>
      <c r="F7318" t="s">
        <v>2113</v>
      </c>
    </row>
    <row r="7319" spans="1:6" x14ac:dyDescent="0.25">
      <c r="A7319" s="41" t="s">
        <v>17</v>
      </c>
      <c r="B7319" s="41" t="s">
        <v>2107</v>
      </c>
      <c r="C7319" s="41" t="s">
        <v>6360</v>
      </c>
      <c r="D7319" s="46">
        <v>300</v>
      </c>
      <c r="E7319" t="s">
        <v>6458</v>
      </c>
      <c r="F7319" t="s">
        <v>2115</v>
      </c>
    </row>
    <row r="7320" spans="1:6" ht="30" x14ac:dyDescent="0.25">
      <c r="A7320" s="41" t="s">
        <v>17</v>
      </c>
      <c r="B7320" s="41" t="s">
        <v>2107</v>
      </c>
      <c r="C7320" s="41" t="s">
        <v>7879</v>
      </c>
      <c r="D7320" s="46">
        <v>336.04</v>
      </c>
      <c r="E7320" t="s">
        <v>2150</v>
      </c>
      <c r="F7320" t="s">
        <v>2113</v>
      </c>
    </row>
    <row r="7321" spans="1:6" ht="30" x14ac:dyDescent="0.25">
      <c r="A7321" s="41" t="s">
        <v>17</v>
      </c>
      <c r="B7321" s="41" t="s">
        <v>2107</v>
      </c>
      <c r="C7321" s="41" t="s">
        <v>7850</v>
      </c>
      <c r="D7321" s="46">
        <v>32432.259999999987</v>
      </c>
      <c r="E7321" t="s">
        <v>2150</v>
      </c>
      <c r="F7321" t="s">
        <v>2113</v>
      </c>
    </row>
    <row r="7322" spans="1:6" ht="30" x14ac:dyDescent="0.25">
      <c r="A7322" s="41" t="s">
        <v>17</v>
      </c>
      <c r="B7322" s="41" t="s">
        <v>2107</v>
      </c>
      <c r="C7322" s="41" t="s">
        <v>4978</v>
      </c>
      <c r="D7322" s="46">
        <v>300</v>
      </c>
      <c r="E7322" t="s">
        <v>2150</v>
      </c>
      <c r="F7322" t="s">
        <v>2113</v>
      </c>
    </row>
    <row r="7323" spans="1:6" x14ac:dyDescent="0.25">
      <c r="A7323" s="41" t="s">
        <v>17</v>
      </c>
      <c r="B7323" s="41" t="s">
        <v>2107</v>
      </c>
      <c r="C7323" s="41" t="s">
        <v>8344</v>
      </c>
      <c r="D7323" s="46">
        <v>100</v>
      </c>
      <c r="E7323" t="s">
        <v>2150</v>
      </c>
      <c r="F7323" t="s">
        <v>2113</v>
      </c>
    </row>
    <row r="7324" spans="1:6" ht="30" x14ac:dyDescent="0.25">
      <c r="A7324" s="41" t="s">
        <v>17</v>
      </c>
      <c r="B7324" s="41" t="s">
        <v>2107</v>
      </c>
      <c r="C7324" s="41" t="s">
        <v>7240</v>
      </c>
      <c r="D7324" s="46">
        <v>920.54000000000008</v>
      </c>
      <c r="E7324" t="s">
        <v>2150</v>
      </c>
      <c r="F7324" t="s">
        <v>2113</v>
      </c>
    </row>
    <row r="7325" spans="1:6" x14ac:dyDescent="0.25">
      <c r="A7325" s="41" t="s">
        <v>17</v>
      </c>
      <c r="B7325" s="41" t="s">
        <v>2107</v>
      </c>
      <c r="C7325" s="41" t="s">
        <v>6469</v>
      </c>
      <c r="D7325" s="46">
        <v>9412.2700000000041</v>
      </c>
      <c r="E7325" t="s">
        <v>2150</v>
      </c>
      <c r="F7325" t="s">
        <v>2113</v>
      </c>
    </row>
    <row r="7326" spans="1:6" ht="30" x14ac:dyDescent="0.25">
      <c r="A7326" s="41" t="s">
        <v>17</v>
      </c>
      <c r="B7326" s="41" t="s">
        <v>2107</v>
      </c>
      <c r="C7326" s="41" t="s">
        <v>7586</v>
      </c>
      <c r="D7326" s="46">
        <v>225</v>
      </c>
      <c r="E7326" t="s">
        <v>2150</v>
      </c>
      <c r="F7326" t="s">
        <v>2113</v>
      </c>
    </row>
    <row r="7327" spans="1:6" ht="30" x14ac:dyDescent="0.25">
      <c r="A7327" s="41" t="s">
        <v>17</v>
      </c>
      <c r="B7327" s="41" t="s">
        <v>2107</v>
      </c>
      <c r="C7327" s="41" t="s">
        <v>4979</v>
      </c>
      <c r="D7327" s="46">
        <v>175</v>
      </c>
      <c r="E7327" t="s">
        <v>2150</v>
      </c>
      <c r="F7327" t="s">
        <v>2113</v>
      </c>
    </row>
    <row r="7328" spans="1:6" ht="30" x14ac:dyDescent="0.25">
      <c r="A7328" s="41" t="s">
        <v>17</v>
      </c>
      <c r="B7328" s="41" t="s">
        <v>2107</v>
      </c>
      <c r="C7328" s="41" t="s">
        <v>5754</v>
      </c>
      <c r="D7328" s="46">
        <v>300</v>
      </c>
      <c r="E7328" t="s">
        <v>2632</v>
      </c>
      <c r="F7328" t="s">
        <v>2113</v>
      </c>
    </row>
    <row r="7329" spans="1:6" x14ac:dyDescent="0.25">
      <c r="A7329" s="41" t="s">
        <v>17</v>
      </c>
      <c r="B7329" s="41" t="s">
        <v>2107</v>
      </c>
      <c r="C7329" s="41" t="s">
        <v>4980</v>
      </c>
      <c r="D7329" s="46">
        <v>300</v>
      </c>
      <c r="E7329" t="s">
        <v>2150</v>
      </c>
      <c r="F7329" t="s">
        <v>2113</v>
      </c>
    </row>
    <row r="7330" spans="1:6" ht="30" x14ac:dyDescent="0.25">
      <c r="A7330" s="41" t="s">
        <v>17</v>
      </c>
      <c r="B7330" s="41" t="s">
        <v>2107</v>
      </c>
      <c r="C7330" s="41" t="s">
        <v>4981</v>
      </c>
      <c r="D7330" s="46">
        <v>100</v>
      </c>
      <c r="E7330" t="s">
        <v>2150</v>
      </c>
      <c r="F7330" t="s">
        <v>2113</v>
      </c>
    </row>
    <row r="7331" spans="1:6" x14ac:dyDescent="0.25">
      <c r="A7331" s="41" t="s">
        <v>17</v>
      </c>
      <c r="B7331" s="41" t="s">
        <v>2107</v>
      </c>
      <c r="C7331" s="41" t="s">
        <v>4982</v>
      </c>
      <c r="D7331" s="46">
        <v>175</v>
      </c>
      <c r="E7331" t="s">
        <v>2150</v>
      </c>
      <c r="F7331" t="s">
        <v>2113</v>
      </c>
    </row>
    <row r="7332" spans="1:6" x14ac:dyDescent="0.25">
      <c r="A7332" s="41" t="s">
        <v>17</v>
      </c>
      <c r="B7332" s="41" t="s">
        <v>2107</v>
      </c>
      <c r="C7332" s="41" t="s">
        <v>1173</v>
      </c>
      <c r="D7332" s="46">
        <v>1544.4900000000002</v>
      </c>
      <c r="E7332" t="s">
        <v>2632</v>
      </c>
      <c r="F7332" t="s">
        <v>2113</v>
      </c>
    </row>
    <row r="7333" spans="1:6" x14ac:dyDescent="0.25">
      <c r="A7333" s="41" t="s">
        <v>17</v>
      </c>
      <c r="B7333" s="41" t="s">
        <v>2107</v>
      </c>
      <c r="C7333" s="41" t="s">
        <v>4983</v>
      </c>
      <c r="D7333" s="46">
        <v>240</v>
      </c>
      <c r="E7333" t="s">
        <v>2150</v>
      </c>
      <c r="F7333" t="s">
        <v>2113</v>
      </c>
    </row>
    <row r="7334" spans="1:6" x14ac:dyDescent="0.25">
      <c r="A7334" s="41" t="s">
        <v>17</v>
      </c>
      <c r="B7334" s="41" t="s">
        <v>2107</v>
      </c>
      <c r="C7334" s="41" t="s">
        <v>7587</v>
      </c>
      <c r="D7334" s="46">
        <v>220</v>
      </c>
      <c r="E7334" t="s">
        <v>2150</v>
      </c>
      <c r="F7334" t="s">
        <v>2113</v>
      </c>
    </row>
    <row r="7335" spans="1:6" x14ac:dyDescent="0.25">
      <c r="A7335" s="41" t="s">
        <v>17</v>
      </c>
      <c r="B7335" s="41" t="s">
        <v>2107</v>
      </c>
      <c r="C7335" s="41" t="s">
        <v>8345</v>
      </c>
      <c r="D7335" s="46">
        <v>28.72</v>
      </c>
      <c r="E7335" t="s">
        <v>2150</v>
      </c>
      <c r="F7335" t="s">
        <v>2113</v>
      </c>
    </row>
    <row r="7336" spans="1:6" x14ac:dyDescent="0.25">
      <c r="A7336" s="41" t="s">
        <v>17</v>
      </c>
      <c r="B7336" s="41" t="s">
        <v>2107</v>
      </c>
      <c r="C7336" s="41" t="s">
        <v>4984</v>
      </c>
      <c r="D7336" s="46">
        <v>20</v>
      </c>
      <c r="E7336" t="s">
        <v>2150</v>
      </c>
      <c r="F7336" t="s">
        <v>2113</v>
      </c>
    </row>
    <row r="7337" spans="1:6" x14ac:dyDescent="0.25">
      <c r="A7337" s="41" t="s">
        <v>17</v>
      </c>
      <c r="B7337" s="41" t="s">
        <v>2107</v>
      </c>
      <c r="C7337" s="41" t="s">
        <v>4985</v>
      </c>
      <c r="D7337" s="46">
        <v>300</v>
      </c>
      <c r="E7337" t="s">
        <v>2150</v>
      </c>
      <c r="F7337" t="s">
        <v>2113</v>
      </c>
    </row>
    <row r="7338" spans="1:6" x14ac:dyDescent="0.25">
      <c r="A7338" s="41" t="s">
        <v>17</v>
      </c>
      <c r="B7338" s="41" t="s">
        <v>2107</v>
      </c>
      <c r="C7338" s="41" t="s">
        <v>5755</v>
      </c>
      <c r="D7338" s="46">
        <v>50</v>
      </c>
      <c r="E7338" t="s">
        <v>2632</v>
      </c>
      <c r="F7338" t="s">
        <v>2113</v>
      </c>
    </row>
    <row r="7339" spans="1:6" x14ac:dyDescent="0.25">
      <c r="A7339" s="41" t="s">
        <v>17</v>
      </c>
      <c r="B7339" s="41" t="s">
        <v>2107</v>
      </c>
      <c r="C7339" s="41" t="s">
        <v>8346</v>
      </c>
      <c r="D7339" s="46">
        <v>200</v>
      </c>
      <c r="E7339" t="s">
        <v>2150</v>
      </c>
      <c r="F7339" t="s">
        <v>2113</v>
      </c>
    </row>
    <row r="7340" spans="1:6" x14ac:dyDescent="0.25">
      <c r="A7340" s="41" t="s">
        <v>17</v>
      </c>
      <c r="B7340" s="41" t="s">
        <v>2107</v>
      </c>
      <c r="C7340" s="41" t="s">
        <v>5756</v>
      </c>
      <c r="D7340" s="46">
        <v>300</v>
      </c>
      <c r="E7340" t="s">
        <v>2632</v>
      </c>
      <c r="F7340" t="s">
        <v>2113</v>
      </c>
    </row>
    <row r="7341" spans="1:6" x14ac:dyDescent="0.25">
      <c r="A7341" s="41" t="s">
        <v>17</v>
      </c>
      <c r="B7341" s="41" t="s">
        <v>2107</v>
      </c>
      <c r="C7341" s="41" t="s">
        <v>4986</v>
      </c>
      <c r="D7341" s="46">
        <v>300</v>
      </c>
      <c r="E7341" t="s">
        <v>2150</v>
      </c>
      <c r="F7341" t="s">
        <v>2113</v>
      </c>
    </row>
    <row r="7342" spans="1:6" x14ac:dyDescent="0.25">
      <c r="A7342" s="41" t="s">
        <v>17</v>
      </c>
      <c r="B7342" s="41" t="s">
        <v>2107</v>
      </c>
      <c r="C7342" s="41" t="s">
        <v>4987</v>
      </c>
      <c r="D7342" s="46">
        <v>25</v>
      </c>
      <c r="E7342" t="s">
        <v>2150</v>
      </c>
      <c r="F7342" t="s">
        <v>2113</v>
      </c>
    </row>
    <row r="7343" spans="1:6" x14ac:dyDescent="0.25">
      <c r="A7343" s="41" t="s">
        <v>17</v>
      </c>
      <c r="B7343" s="41" t="s">
        <v>2107</v>
      </c>
      <c r="C7343" s="41" t="s">
        <v>8347</v>
      </c>
      <c r="D7343" s="46">
        <v>50</v>
      </c>
      <c r="E7343" t="s">
        <v>2150</v>
      </c>
      <c r="F7343" t="s">
        <v>2113</v>
      </c>
    </row>
    <row r="7344" spans="1:6" ht="30" x14ac:dyDescent="0.25">
      <c r="A7344" s="41" t="s">
        <v>17</v>
      </c>
      <c r="B7344" s="41" t="s">
        <v>2107</v>
      </c>
      <c r="C7344" s="41" t="s">
        <v>7588</v>
      </c>
      <c r="D7344" s="46">
        <v>322.32000000000005</v>
      </c>
      <c r="E7344" t="s">
        <v>2150</v>
      </c>
      <c r="F7344" t="s">
        <v>2113</v>
      </c>
    </row>
    <row r="7345" spans="1:6" ht="30" x14ac:dyDescent="0.25">
      <c r="A7345" s="41" t="s">
        <v>17</v>
      </c>
      <c r="B7345" s="41" t="s">
        <v>2107</v>
      </c>
      <c r="C7345" s="41" t="s">
        <v>7589</v>
      </c>
      <c r="D7345" s="46">
        <v>261.15999999999997</v>
      </c>
      <c r="E7345" t="s">
        <v>2150</v>
      </c>
      <c r="F7345" t="s">
        <v>2113</v>
      </c>
    </row>
    <row r="7346" spans="1:6" ht="30" x14ac:dyDescent="0.25">
      <c r="A7346" s="41" t="s">
        <v>17</v>
      </c>
      <c r="B7346" s="41" t="s">
        <v>2107</v>
      </c>
      <c r="C7346" s="41" t="s">
        <v>4988</v>
      </c>
      <c r="D7346" s="46">
        <v>300</v>
      </c>
      <c r="E7346" t="s">
        <v>2150</v>
      </c>
      <c r="F7346" t="s">
        <v>2113</v>
      </c>
    </row>
    <row r="7347" spans="1:6" ht="30" x14ac:dyDescent="0.25">
      <c r="A7347" s="41" t="s">
        <v>17</v>
      </c>
      <c r="B7347" s="41" t="s">
        <v>2107</v>
      </c>
      <c r="C7347" s="41" t="s">
        <v>4989</v>
      </c>
      <c r="D7347" s="46">
        <v>300</v>
      </c>
      <c r="E7347" t="s">
        <v>2150</v>
      </c>
      <c r="F7347" t="s">
        <v>2113</v>
      </c>
    </row>
    <row r="7348" spans="1:6" ht="30" x14ac:dyDescent="0.25">
      <c r="A7348" s="41" t="s">
        <v>17</v>
      </c>
      <c r="B7348" s="41" t="s">
        <v>2107</v>
      </c>
      <c r="C7348" s="41" t="s">
        <v>7590</v>
      </c>
      <c r="D7348" s="46">
        <v>258.48</v>
      </c>
      <c r="E7348" t="s">
        <v>2150</v>
      </c>
      <c r="F7348" t="s">
        <v>2113</v>
      </c>
    </row>
    <row r="7349" spans="1:6" ht="30" x14ac:dyDescent="0.25">
      <c r="A7349" s="41" t="s">
        <v>17</v>
      </c>
      <c r="B7349" s="41" t="s">
        <v>2107</v>
      </c>
      <c r="C7349" s="41" t="s">
        <v>4990</v>
      </c>
      <c r="D7349" s="46">
        <v>300</v>
      </c>
      <c r="E7349" t="s">
        <v>2150</v>
      </c>
      <c r="F7349" t="s">
        <v>2113</v>
      </c>
    </row>
    <row r="7350" spans="1:6" x14ac:dyDescent="0.25">
      <c r="A7350" s="41" t="s">
        <v>17</v>
      </c>
      <c r="B7350" s="41" t="s">
        <v>2107</v>
      </c>
      <c r="C7350" s="41" t="s">
        <v>4991</v>
      </c>
      <c r="D7350" s="46">
        <v>300</v>
      </c>
      <c r="E7350" t="s">
        <v>2150</v>
      </c>
      <c r="F7350" t="s">
        <v>2113</v>
      </c>
    </row>
    <row r="7351" spans="1:6" x14ac:dyDescent="0.25">
      <c r="A7351" s="41" t="s">
        <v>17</v>
      </c>
      <c r="B7351" s="41" t="s">
        <v>2107</v>
      </c>
      <c r="C7351" s="41" t="s">
        <v>6361</v>
      </c>
      <c r="D7351" s="46">
        <v>344.6400000000001</v>
      </c>
      <c r="E7351" t="s">
        <v>2150</v>
      </c>
      <c r="F7351" t="s">
        <v>2113</v>
      </c>
    </row>
    <row r="7352" spans="1:6" x14ac:dyDescent="0.25">
      <c r="A7352" s="41" t="s">
        <v>17</v>
      </c>
      <c r="B7352" s="41" t="s">
        <v>2107</v>
      </c>
      <c r="C7352" s="41" t="s">
        <v>6506</v>
      </c>
      <c r="D7352" s="46">
        <v>14137.18</v>
      </c>
      <c r="E7352" t="s">
        <v>2150</v>
      </c>
      <c r="F7352" t="s">
        <v>2113</v>
      </c>
    </row>
    <row r="7353" spans="1:6" ht="30" x14ac:dyDescent="0.25">
      <c r="A7353" s="41" t="s">
        <v>17</v>
      </c>
      <c r="B7353" s="41" t="s">
        <v>2107</v>
      </c>
      <c r="C7353" s="41" t="s">
        <v>5757</v>
      </c>
      <c r="D7353" s="46">
        <v>344.6400000000001</v>
      </c>
      <c r="E7353" t="s">
        <v>2632</v>
      </c>
      <c r="F7353" t="s">
        <v>2113</v>
      </c>
    </row>
    <row r="7354" spans="1:6" x14ac:dyDescent="0.25">
      <c r="A7354" s="41" t="s">
        <v>17</v>
      </c>
      <c r="B7354" s="41" t="s">
        <v>2107</v>
      </c>
      <c r="C7354" s="41" t="s">
        <v>6985</v>
      </c>
      <c r="D7354" s="46">
        <v>172.32</v>
      </c>
      <c r="E7354" t="s">
        <v>2150</v>
      </c>
      <c r="F7354" t="s">
        <v>2113</v>
      </c>
    </row>
    <row r="7355" spans="1:6" ht="30" x14ac:dyDescent="0.25">
      <c r="A7355" s="41" t="s">
        <v>17</v>
      </c>
      <c r="B7355" s="41" t="s">
        <v>2107</v>
      </c>
      <c r="C7355" s="41" t="s">
        <v>4992</v>
      </c>
      <c r="D7355" s="46">
        <v>300</v>
      </c>
      <c r="E7355" t="s">
        <v>2150</v>
      </c>
      <c r="F7355" t="s">
        <v>2113</v>
      </c>
    </row>
    <row r="7356" spans="1:6" ht="30" x14ac:dyDescent="0.25">
      <c r="A7356" s="41" t="s">
        <v>17</v>
      </c>
      <c r="B7356" s="41" t="s">
        <v>2107</v>
      </c>
      <c r="C7356" s="41" t="s">
        <v>4993</v>
      </c>
      <c r="D7356" s="46">
        <v>300</v>
      </c>
      <c r="E7356" t="s">
        <v>2150</v>
      </c>
      <c r="F7356" t="s">
        <v>2113</v>
      </c>
    </row>
    <row r="7357" spans="1:6" x14ac:dyDescent="0.25">
      <c r="A7357" s="41" t="s">
        <v>17</v>
      </c>
      <c r="B7357" s="41" t="s">
        <v>2107</v>
      </c>
      <c r="C7357" s="41" t="s">
        <v>6362</v>
      </c>
      <c r="D7357" s="46">
        <v>300</v>
      </c>
      <c r="E7357" t="s">
        <v>2150</v>
      </c>
      <c r="F7357" t="s">
        <v>2113</v>
      </c>
    </row>
    <row r="7358" spans="1:6" x14ac:dyDescent="0.25">
      <c r="A7358" s="41" t="s">
        <v>17</v>
      </c>
      <c r="B7358" s="41" t="s">
        <v>2107</v>
      </c>
      <c r="C7358" s="41" t="s">
        <v>7591</v>
      </c>
      <c r="D7358" s="46">
        <v>50</v>
      </c>
      <c r="E7358" t="s">
        <v>2150</v>
      </c>
      <c r="F7358" t="s">
        <v>2113</v>
      </c>
    </row>
    <row r="7359" spans="1:6" x14ac:dyDescent="0.25">
      <c r="A7359" s="41" t="s">
        <v>17</v>
      </c>
      <c r="B7359" s="41" t="s">
        <v>2107</v>
      </c>
      <c r="C7359" s="41" t="s">
        <v>1632</v>
      </c>
      <c r="D7359" s="46">
        <v>300</v>
      </c>
      <c r="E7359" t="s">
        <v>2150</v>
      </c>
      <c r="F7359" t="s">
        <v>2113</v>
      </c>
    </row>
    <row r="7360" spans="1:6" x14ac:dyDescent="0.25">
      <c r="A7360" s="41" t="s">
        <v>17</v>
      </c>
      <c r="B7360" s="41" t="s">
        <v>2107</v>
      </c>
      <c r="C7360" s="41" t="s">
        <v>6986</v>
      </c>
      <c r="D7360" s="46">
        <v>100</v>
      </c>
      <c r="E7360" t="s">
        <v>2150</v>
      </c>
      <c r="F7360" t="s">
        <v>2113</v>
      </c>
    </row>
    <row r="7361" spans="1:6" x14ac:dyDescent="0.25">
      <c r="A7361" s="41" t="s">
        <v>17</v>
      </c>
      <c r="B7361" s="41" t="s">
        <v>2107</v>
      </c>
      <c r="C7361" s="41" t="s">
        <v>489</v>
      </c>
      <c r="D7361" s="46">
        <v>1401.7999999999995</v>
      </c>
      <c r="E7361" t="s">
        <v>2632</v>
      </c>
      <c r="F7361" t="s">
        <v>2113</v>
      </c>
    </row>
    <row r="7362" spans="1:6" ht="30" x14ac:dyDescent="0.25">
      <c r="A7362" s="41" t="s">
        <v>17</v>
      </c>
      <c r="B7362" s="41" t="s">
        <v>2107</v>
      </c>
      <c r="C7362" s="41" t="s">
        <v>7592</v>
      </c>
      <c r="D7362" s="46">
        <v>375</v>
      </c>
      <c r="E7362" t="s">
        <v>2150</v>
      </c>
      <c r="F7362" t="s">
        <v>2113</v>
      </c>
    </row>
    <row r="7363" spans="1:6" x14ac:dyDescent="0.25">
      <c r="A7363" s="41" t="s">
        <v>17</v>
      </c>
      <c r="B7363" s="41" t="s">
        <v>2107</v>
      </c>
      <c r="C7363" s="41" t="s">
        <v>7593</v>
      </c>
      <c r="D7363" s="46">
        <v>375</v>
      </c>
      <c r="E7363" t="s">
        <v>2150</v>
      </c>
      <c r="F7363" t="s">
        <v>2113</v>
      </c>
    </row>
    <row r="7364" spans="1:6" x14ac:dyDescent="0.25">
      <c r="A7364" s="41" t="s">
        <v>17</v>
      </c>
      <c r="B7364" s="41" t="s">
        <v>2107</v>
      </c>
      <c r="C7364" s="41" t="s">
        <v>8348</v>
      </c>
      <c r="D7364" s="46">
        <v>0</v>
      </c>
      <c r="E7364" t="s">
        <v>2150</v>
      </c>
      <c r="F7364" t="s">
        <v>2113</v>
      </c>
    </row>
    <row r="7365" spans="1:6" x14ac:dyDescent="0.25">
      <c r="A7365" s="41" t="s">
        <v>17</v>
      </c>
      <c r="B7365" s="41" t="s">
        <v>2107</v>
      </c>
      <c r="C7365" s="41" t="s">
        <v>6987</v>
      </c>
      <c r="D7365" s="46">
        <v>300</v>
      </c>
      <c r="E7365" t="s">
        <v>2150</v>
      </c>
      <c r="F7365" t="s">
        <v>2113</v>
      </c>
    </row>
    <row r="7366" spans="1:6" x14ac:dyDescent="0.25">
      <c r="A7366" s="41" t="s">
        <v>17</v>
      </c>
      <c r="B7366" s="41" t="s">
        <v>2107</v>
      </c>
      <c r="C7366" s="41" t="s">
        <v>6988</v>
      </c>
      <c r="D7366" s="46">
        <v>314.88</v>
      </c>
      <c r="E7366" t="s">
        <v>2150</v>
      </c>
      <c r="F7366" t="s">
        <v>2113</v>
      </c>
    </row>
    <row r="7367" spans="1:6" x14ac:dyDescent="0.25">
      <c r="A7367" s="41" t="s">
        <v>17</v>
      </c>
      <c r="B7367" s="41" t="s">
        <v>2107</v>
      </c>
      <c r="C7367" s="41" t="s">
        <v>4995</v>
      </c>
      <c r="D7367" s="46">
        <v>300</v>
      </c>
      <c r="E7367" t="s">
        <v>2150</v>
      </c>
      <c r="F7367" t="s">
        <v>2113</v>
      </c>
    </row>
    <row r="7368" spans="1:6" ht="30" x14ac:dyDescent="0.25">
      <c r="A7368" s="41" t="s">
        <v>17</v>
      </c>
      <c r="B7368" s="41" t="s">
        <v>2107</v>
      </c>
      <c r="C7368" s="41" t="s">
        <v>4996</v>
      </c>
      <c r="D7368" s="46">
        <v>300</v>
      </c>
      <c r="E7368" t="s">
        <v>2150</v>
      </c>
      <c r="F7368" t="s">
        <v>2113</v>
      </c>
    </row>
    <row r="7369" spans="1:6" ht="30" x14ac:dyDescent="0.25">
      <c r="A7369" s="41" t="s">
        <v>17</v>
      </c>
      <c r="B7369" s="41" t="s">
        <v>2107</v>
      </c>
      <c r="C7369" s="41" t="s">
        <v>6363</v>
      </c>
      <c r="D7369" s="46">
        <v>300</v>
      </c>
      <c r="E7369" t="s">
        <v>2150</v>
      </c>
      <c r="F7369" t="s">
        <v>2113</v>
      </c>
    </row>
    <row r="7370" spans="1:6" x14ac:dyDescent="0.25">
      <c r="A7370" s="41" t="s">
        <v>17</v>
      </c>
      <c r="B7370" s="41" t="s">
        <v>2107</v>
      </c>
      <c r="C7370" s="41" t="s">
        <v>8349</v>
      </c>
      <c r="D7370" s="46">
        <v>109.15</v>
      </c>
      <c r="E7370" t="s">
        <v>2150</v>
      </c>
      <c r="F7370" t="s">
        <v>2113</v>
      </c>
    </row>
    <row r="7371" spans="1:6" x14ac:dyDescent="0.25">
      <c r="A7371" s="41" t="s">
        <v>17</v>
      </c>
      <c r="B7371" s="41" t="s">
        <v>2107</v>
      </c>
      <c r="C7371" s="41" t="s">
        <v>6989</v>
      </c>
      <c r="D7371" s="46">
        <v>100</v>
      </c>
      <c r="E7371" t="s">
        <v>2150</v>
      </c>
      <c r="F7371" t="s">
        <v>2113</v>
      </c>
    </row>
    <row r="7372" spans="1:6" ht="30" x14ac:dyDescent="0.25">
      <c r="A7372" s="41" t="s">
        <v>17</v>
      </c>
      <c r="B7372" s="41" t="s">
        <v>2107</v>
      </c>
      <c r="C7372" s="41" t="s">
        <v>6364</v>
      </c>
      <c r="D7372" s="46">
        <v>300</v>
      </c>
      <c r="E7372" t="s">
        <v>6458</v>
      </c>
      <c r="F7372" t="s">
        <v>2115</v>
      </c>
    </row>
    <row r="7373" spans="1:6" ht="30" x14ac:dyDescent="0.25">
      <c r="A7373" s="41" t="s">
        <v>17</v>
      </c>
      <c r="B7373" s="41" t="s">
        <v>2107</v>
      </c>
      <c r="C7373" s="41" t="s">
        <v>4997</v>
      </c>
      <c r="D7373" s="46">
        <v>300</v>
      </c>
      <c r="E7373" t="s">
        <v>2150</v>
      </c>
      <c r="F7373" t="s">
        <v>2113</v>
      </c>
    </row>
    <row r="7374" spans="1:6" x14ac:dyDescent="0.25">
      <c r="A7374" s="41" t="s">
        <v>17</v>
      </c>
      <c r="B7374" s="41" t="s">
        <v>2107</v>
      </c>
      <c r="C7374" s="41" t="s">
        <v>4998</v>
      </c>
      <c r="D7374" s="46">
        <v>300</v>
      </c>
      <c r="E7374" t="s">
        <v>2150</v>
      </c>
      <c r="F7374" t="s">
        <v>2113</v>
      </c>
    </row>
    <row r="7375" spans="1:6" x14ac:dyDescent="0.25">
      <c r="A7375" s="41" t="s">
        <v>17</v>
      </c>
      <c r="B7375" s="41" t="s">
        <v>2107</v>
      </c>
      <c r="C7375" s="41" t="s">
        <v>7594</v>
      </c>
      <c r="D7375" s="46">
        <v>125</v>
      </c>
      <c r="E7375" t="s">
        <v>2150</v>
      </c>
      <c r="F7375" t="s">
        <v>2113</v>
      </c>
    </row>
    <row r="7376" spans="1:6" ht="30" x14ac:dyDescent="0.25">
      <c r="A7376" s="41" t="s">
        <v>17</v>
      </c>
      <c r="B7376" s="41" t="s">
        <v>2107</v>
      </c>
      <c r="C7376" s="41" t="s">
        <v>4999</v>
      </c>
      <c r="D7376" s="46">
        <v>150</v>
      </c>
      <c r="E7376" t="s">
        <v>2150</v>
      </c>
      <c r="F7376" t="s">
        <v>2113</v>
      </c>
    </row>
    <row r="7377" spans="1:6" x14ac:dyDescent="0.25">
      <c r="A7377" s="41" t="s">
        <v>17</v>
      </c>
      <c r="B7377" s="41" t="s">
        <v>2107</v>
      </c>
      <c r="C7377" s="41" t="s">
        <v>5000</v>
      </c>
      <c r="D7377" s="46">
        <v>344.6400000000001</v>
      </c>
      <c r="E7377" t="s">
        <v>2150</v>
      </c>
      <c r="F7377" t="s">
        <v>2113</v>
      </c>
    </row>
    <row r="7378" spans="1:6" x14ac:dyDescent="0.25">
      <c r="A7378" s="41" t="s">
        <v>17</v>
      </c>
      <c r="B7378" s="41" t="s">
        <v>2107</v>
      </c>
      <c r="C7378" s="41" t="s">
        <v>5001</v>
      </c>
      <c r="D7378" s="46">
        <v>300</v>
      </c>
      <c r="E7378" t="s">
        <v>2150</v>
      </c>
      <c r="F7378" t="s">
        <v>2113</v>
      </c>
    </row>
    <row r="7379" spans="1:6" ht="30" x14ac:dyDescent="0.25">
      <c r="A7379" s="41" t="s">
        <v>17</v>
      </c>
      <c r="B7379" s="41" t="s">
        <v>2107</v>
      </c>
      <c r="C7379" s="41" t="s">
        <v>5002</v>
      </c>
      <c r="D7379" s="46">
        <v>300</v>
      </c>
      <c r="E7379" t="s">
        <v>2150</v>
      </c>
      <c r="F7379" t="s">
        <v>2113</v>
      </c>
    </row>
    <row r="7380" spans="1:6" x14ac:dyDescent="0.25">
      <c r="A7380" s="41" t="s">
        <v>17</v>
      </c>
      <c r="B7380" s="41" t="s">
        <v>2107</v>
      </c>
      <c r="C7380" s="41" t="s">
        <v>1177</v>
      </c>
      <c r="D7380" s="46">
        <v>53.129999999999995</v>
      </c>
      <c r="E7380" t="s">
        <v>2632</v>
      </c>
      <c r="F7380" t="s">
        <v>2113</v>
      </c>
    </row>
    <row r="7381" spans="1:6" ht="30" x14ac:dyDescent="0.25">
      <c r="A7381" s="41" t="s">
        <v>17</v>
      </c>
      <c r="B7381" s="41" t="s">
        <v>2107</v>
      </c>
      <c r="C7381" s="41" t="s">
        <v>6990</v>
      </c>
      <c r="D7381" s="46">
        <v>0</v>
      </c>
      <c r="E7381" t="s">
        <v>2150</v>
      </c>
      <c r="F7381" t="s">
        <v>2113</v>
      </c>
    </row>
    <row r="7382" spans="1:6" x14ac:dyDescent="0.25">
      <c r="A7382" s="41" t="s">
        <v>17</v>
      </c>
      <c r="B7382" s="41" t="s">
        <v>2107</v>
      </c>
      <c r="C7382" s="41" t="s">
        <v>6991</v>
      </c>
      <c r="D7382" s="46">
        <v>25</v>
      </c>
      <c r="E7382" t="s">
        <v>2150</v>
      </c>
      <c r="F7382" t="s">
        <v>2113</v>
      </c>
    </row>
    <row r="7383" spans="1:6" ht="30" x14ac:dyDescent="0.25">
      <c r="A7383" s="41" t="s">
        <v>17</v>
      </c>
      <c r="B7383" s="41" t="s">
        <v>2107</v>
      </c>
      <c r="C7383" s="41" t="s">
        <v>7595</v>
      </c>
      <c r="D7383" s="46">
        <v>250</v>
      </c>
      <c r="E7383" t="s">
        <v>2150</v>
      </c>
      <c r="F7383" t="s">
        <v>2113</v>
      </c>
    </row>
    <row r="7384" spans="1:6" x14ac:dyDescent="0.25">
      <c r="A7384" s="41" t="s">
        <v>17</v>
      </c>
      <c r="B7384" s="41" t="s">
        <v>2107</v>
      </c>
      <c r="C7384" s="41" t="s">
        <v>5003</v>
      </c>
      <c r="D7384" s="46">
        <v>125</v>
      </c>
      <c r="E7384" t="s">
        <v>2150</v>
      </c>
      <c r="F7384" t="s">
        <v>2113</v>
      </c>
    </row>
    <row r="7385" spans="1:6" ht="30" x14ac:dyDescent="0.25">
      <c r="A7385" s="41" t="s">
        <v>17</v>
      </c>
      <c r="B7385" s="41" t="s">
        <v>2107</v>
      </c>
      <c r="C7385" s="41" t="s">
        <v>7596</v>
      </c>
      <c r="D7385" s="46">
        <v>250</v>
      </c>
      <c r="E7385" t="s">
        <v>2150</v>
      </c>
      <c r="F7385" t="s">
        <v>2113</v>
      </c>
    </row>
    <row r="7386" spans="1:6" x14ac:dyDescent="0.25">
      <c r="A7386" s="41" t="s">
        <v>17</v>
      </c>
      <c r="B7386" s="41" t="s">
        <v>2107</v>
      </c>
      <c r="C7386" s="41" t="s">
        <v>5004</v>
      </c>
      <c r="D7386" s="46">
        <v>300</v>
      </c>
      <c r="E7386" t="s">
        <v>2150</v>
      </c>
      <c r="F7386" t="s">
        <v>2113</v>
      </c>
    </row>
    <row r="7387" spans="1:6" ht="30" x14ac:dyDescent="0.25">
      <c r="A7387" s="41" t="s">
        <v>17</v>
      </c>
      <c r="B7387" s="41" t="s">
        <v>2107</v>
      </c>
      <c r="C7387" s="41" t="s">
        <v>5005</v>
      </c>
      <c r="D7387" s="46">
        <v>300</v>
      </c>
      <c r="E7387" t="s">
        <v>2150</v>
      </c>
      <c r="F7387" t="s">
        <v>2113</v>
      </c>
    </row>
    <row r="7388" spans="1:6" ht="30" x14ac:dyDescent="0.25">
      <c r="A7388" s="41" t="s">
        <v>17</v>
      </c>
      <c r="B7388" s="41" t="s">
        <v>2107</v>
      </c>
      <c r="C7388" s="41" t="s">
        <v>5758</v>
      </c>
      <c r="D7388" s="46">
        <v>150</v>
      </c>
      <c r="E7388" t="s">
        <v>2632</v>
      </c>
      <c r="F7388" t="s">
        <v>2113</v>
      </c>
    </row>
    <row r="7389" spans="1:6" ht="30" x14ac:dyDescent="0.25">
      <c r="A7389" s="41" t="s">
        <v>17</v>
      </c>
      <c r="B7389" s="41" t="s">
        <v>2107</v>
      </c>
      <c r="C7389" s="41" t="s">
        <v>5006</v>
      </c>
      <c r="D7389" s="46">
        <v>275</v>
      </c>
      <c r="E7389" t="s">
        <v>2150</v>
      </c>
      <c r="F7389" t="s">
        <v>2113</v>
      </c>
    </row>
    <row r="7390" spans="1:6" x14ac:dyDescent="0.25">
      <c r="A7390" s="41" t="s">
        <v>17</v>
      </c>
      <c r="B7390" s="41" t="s">
        <v>2107</v>
      </c>
      <c r="C7390" s="41" t="s">
        <v>5007</v>
      </c>
      <c r="D7390" s="46">
        <v>175</v>
      </c>
      <c r="E7390" t="s">
        <v>2150</v>
      </c>
      <c r="F7390" t="s">
        <v>2113</v>
      </c>
    </row>
    <row r="7391" spans="1:6" ht="30" x14ac:dyDescent="0.25">
      <c r="A7391" s="41" t="s">
        <v>17</v>
      </c>
      <c r="B7391" s="41" t="s">
        <v>2107</v>
      </c>
      <c r="C7391" s="41" t="s">
        <v>5008</v>
      </c>
      <c r="D7391" s="46">
        <v>300</v>
      </c>
      <c r="E7391" t="s">
        <v>2150</v>
      </c>
      <c r="F7391" t="s">
        <v>2113</v>
      </c>
    </row>
    <row r="7392" spans="1:6" x14ac:dyDescent="0.25">
      <c r="A7392" s="41" t="s">
        <v>17</v>
      </c>
      <c r="B7392" s="41" t="s">
        <v>2107</v>
      </c>
      <c r="C7392" s="41" t="s">
        <v>5009</v>
      </c>
      <c r="D7392" s="46">
        <v>300</v>
      </c>
      <c r="E7392" t="s">
        <v>2150</v>
      </c>
      <c r="F7392" t="s">
        <v>2113</v>
      </c>
    </row>
    <row r="7393" spans="1:6" x14ac:dyDescent="0.25">
      <c r="A7393" s="41" t="s">
        <v>17</v>
      </c>
      <c r="B7393" s="41" t="s">
        <v>2107</v>
      </c>
      <c r="C7393" s="41" t="s">
        <v>8350</v>
      </c>
      <c r="D7393" s="46">
        <v>75</v>
      </c>
      <c r="E7393" t="s">
        <v>2150</v>
      </c>
      <c r="F7393" t="s">
        <v>2113</v>
      </c>
    </row>
    <row r="7394" spans="1:6" x14ac:dyDescent="0.25">
      <c r="A7394" s="41" t="s">
        <v>17</v>
      </c>
      <c r="B7394" s="41" t="s">
        <v>2107</v>
      </c>
      <c r="C7394" s="41" t="s">
        <v>5010</v>
      </c>
      <c r="D7394" s="46">
        <v>300</v>
      </c>
      <c r="E7394" t="s">
        <v>2150</v>
      </c>
      <c r="F7394" t="s">
        <v>2113</v>
      </c>
    </row>
    <row r="7395" spans="1:6" ht="30" x14ac:dyDescent="0.25">
      <c r="A7395" s="41" t="s">
        <v>17</v>
      </c>
      <c r="B7395" s="41" t="s">
        <v>2107</v>
      </c>
      <c r="C7395" s="41" t="s">
        <v>6992</v>
      </c>
      <c r="D7395" s="46">
        <v>0</v>
      </c>
      <c r="E7395" t="s">
        <v>2150</v>
      </c>
      <c r="F7395" t="s">
        <v>2113</v>
      </c>
    </row>
    <row r="7396" spans="1:6" ht="30" x14ac:dyDescent="0.25">
      <c r="A7396" s="41" t="s">
        <v>17</v>
      </c>
      <c r="B7396" s="41" t="s">
        <v>2107</v>
      </c>
      <c r="C7396" s="41" t="s">
        <v>5759</v>
      </c>
      <c r="D7396" s="46">
        <v>-25</v>
      </c>
      <c r="E7396" t="s">
        <v>2150</v>
      </c>
      <c r="F7396" t="s">
        <v>2113</v>
      </c>
    </row>
    <row r="7397" spans="1:6" x14ac:dyDescent="0.25">
      <c r="A7397" s="41" t="s">
        <v>17</v>
      </c>
      <c r="B7397" s="41" t="s">
        <v>2107</v>
      </c>
      <c r="C7397" s="41" t="s">
        <v>5011</v>
      </c>
      <c r="D7397" s="46">
        <v>295</v>
      </c>
      <c r="E7397" t="s">
        <v>2150</v>
      </c>
      <c r="F7397" t="s">
        <v>2113</v>
      </c>
    </row>
    <row r="7398" spans="1:6" ht="30" x14ac:dyDescent="0.25">
      <c r="A7398" s="41" t="s">
        <v>17</v>
      </c>
      <c r="B7398" s="41" t="s">
        <v>2107</v>
      </c>
      <c r="C7398" s="41" t="s">
        <v>5012</v>
      </c>
      <c r="D7398" s="46">
        <v>300</v>
      </c>
      <c r="E7398" t="s">
        <v>2150</v>
      </c>
      <c r="F7398" t="s">
        <v>2113</v>
      </c>
    </row>
    <row r="7399" spans="1:6" x14ac:dyDescent="0.25">
      <c r="A7399" s="41" t="s">
        <v>17</v>
      </c>
      <c r="B7399" s="41" t="s">
        <v>2107</v>
      </c>
      <c r="C7399" s="41" t="s">
        <v>5013</v>
      </c>
      <c r="D7399" s="46">
        <v>344.6400000000001</v>
      </c>
      <c r="E7399" t="s">
        <v>2150</v>
      </c>
      <c r="F7399" t="s">
        <v>2113</v>
      </c>
    </row>
    <row r="7400" spans="1:6" x14ac:dyDescent="0.25">
      <c r="A7400" s="41" t="s">
        <v>17</v>
      </c>
      <c r="B7400" s="41" t="s">
        <v>2107</v>
      </c>
      <c r="C7400" s="41" t="s">
        <v>5014</v>
      </c>
      <c r="D7400" s="46">
        <v>300</v>
      </c>
      <c r="E7400" t="s">
        <v>2150</v>
      </c>
      <c r="F7400" t="s">
        <v>2113</v>
      </c>
    </row>
    <row r="7401" spans="1:6" x14ac:dyDescent="0.25">
      <c r="A7401" s="41" t="s">
        <v>17</v>
      </c>
      <c r="B7401" s="41" t="s">
        <v>2107</v>
      </c>
      <c r="C7401" s="41" t="s">
        <v>5015</v>
      </c>
      <c r="D7401" s="46">
        <v>275</v>
      </c>
      <c r="E7401" t="s">
        <v>2150</v>
      </c>
      <c r="F7401" t="s">
        <v>2113</v>
      </c>
    </row>
    <row r="7402" spans="1:6" x14ac:dyDescent="0.25">
      <c r="A7402" s="41" t="s">
        <v>17</v>
      </c>
      <c r="B7402" s="41" t="s">
        <v>2107</v>
      </c>
      <c r="C7402" s="41" t="s">
        <v>5016</v>
      </c>
      <c r="D7402" s="46">
        <v>300</v>
      </c>
      <c r="E7402" t="s">
        <v>2150</v>
      </c>
      <c r="F7402" t="s">
        <v>2113</v>
      </c>
    </row>
    <row r="7403" spans="1:6" x14ac:dyDescent="0.25">
      <c r="A7403" s="41" t="s">
        <v>17</v>
      </c>
      <c r="B7403" s="41" t="s">
        <v>2107</v>
      </c>
      <c r="C7403" s="41" t="s">
        <v>2266</v>
      </c>
      <c r="D7403" s="46">
        <v>13745.990000000005</v>
      </c>
      <c r="E7403" t="s">
        <v>2150</v>
      </c>
      <c r="F7403" t="s">
        <v>2113</v>
      </c>
    </row>
    <row r="7404" spans="1:6" x14ac:dyDescent="0.25">
      <c r="A7404" s="41" t="s">
        <v>17</v>
      </c>
      <c r="B7404" s="41" t="s">
        <v>2107</v>
      </c>
      <c r="C7404" s="41" t="s">
        <v>196</v>
      </c>
      <c r="D7404" s="46">
        <v>50801.709999999948</v>
      </c>
      <c r="E7404" t="s">
        <v>2644</v>
      </c>
      <c r="F7404" t="s">
        <v>2113</v>
      </c>
    </row>
    <row r="7405" spans="1:6" x14ac:dyDescent="0.25">
      <c r="A7405" s="41" t="s">
        <v>17</v>
      </c>
      <c r="B7405" s="41" t="s">
        <v>2107</v>
      </c>
      <c r="C7405" s="41" t="s">
        <v>6365</v>
      </c>
      <c r="D7405" s="46">
        <v>250</v>
      </c>
      <c r="E7405" t="s">
        <v>6458</v>
      </c>
      <c r="F7405" t="s">
        <v>2115</v>
      </c>
    </row>
    <row r="7406" spans="1:6" x14ac:dyDescent="0.25">
      <c r="A7406" s="41" t="s">
        <v>17</v>
      </c>
      <c r="B7406" s="41" t="s">
        <v>2107</v>
      </c>
      <c r="C7406" s="41" t="s">
        <v>2765</v>
      </c>
      <c r="D7406" s="46">
        <v>69892.809999999969</v>
      </c>
      <c r="E7406" t="s">
        <v>2150</v>
      </c>
      <c r="F7406" t="s">
        <v>2113</v>
      </c>
    </row>
    <row r="7407" spans="1:6" x14ac:dyDescent="0.25">
      <c r="A7407" s="41" t="s">
        <v>17</v>
      </c>
      <c r="B7407" s="41" t="s">
        <v>2107</v>
      </c>
      <c r="C7407" s="41" t="s">
        <v>8351</v>
      </c>
      <c r="D7407" s="46">
        <v>100</v>
      </c>
      <c r="E7407" t="s">
        <v>2150</v>
      </c>
      <c r="F7407" t="s">
        <v>2113</v>
      </c>
    </row>
    <row r="7408" spans="1:6" ht="30" x14ac:dyDescent="0.25">
      <c r="A7408" s="41" t="s">
        <v>17</v>
      </c>
      <c r="B7408" s="41" t="s">
        <v>2107</v>
      </c>
      <c r="C7408" s="41" t="s">
        <v>7597</v>
      </c>
      <c r="D7408" s="46">
        <v>344.6400000000001</v>
      </c>
      <c r="E7408" t="s">
        <v>2150</v>
      </c>
      <c r="F7408" t="s">
        <v>2113</v>
      </c>
    </row>
    <row r="7409" spans="1:6" ht="30" x14ac:dyDescent="0.25">
      <c r="A7409" s="41" t="s">
        <v>17</v>
      </c>
      <c r="B7409" s="41" t="s">
        <v>2107</v>
      </c>
      <c r="C7409" s="41" t="s">
        <v>8352</v>
      </c>
      <c r="D7409" s="46">
        <v>201.04</v>
      </c>
      <c r="E7409" t="s">
        <v>2150</v>
      </c>
      <c r="F7409" t="s">
        <v>2113</v>
      </c>
    </row>
    <row r="7410" spans="1:6" x14ac:dyDescent="0.25">
      <c r="A7410" s="41" t="s">
        <v>17</v>
      </c>
      <c r="B7410" s="41" t="s">
        <v>2107</v>
      </c>
      <c r="C7410" s="41" t="s">
        <v>5017</v>
      </c>
      <c r="D7410" s="46">
        <v>300</v>
      </c>
      <c r="E7410" t="s">
        <v>2150</v>
      </c>
      <c r="F7410" t="s">
        <v>2113</v>
      </c>
    </row>
    <row r="7411" spans="1:6" x14ac:dyDescent="0.25">
      <c r="A7411" s="41" t="s">
        <v>17</v>
      </c>
      <c r="B7411" s="41" t="s">
        <v>2107</v>
      </c>
      <c r="C7411" s="41" t="s">
        <v>1180</v>
      </c>
      <c r="D7411" s="46">
        <v>2249.8199999999997</v>
      </c>
      <c r="E7411" t="s">
        <v>2632</v>
      </c>
      <c r="F7411" t="s">
        <v>2113</v>
      </c>
    </row>
    <row r="7412" spans="1:6" x14ac:dyDescent="0.25">
      <c r="A7412" s="41" t="s">
        <v>17</v>
      </c>
      <c r="B7412" s="41" t="s">
        <v>2107</v>
      </c>
      <c r="C7412" s="41" t="s">
        <v>8353</v>
      </c>
      <c r="D7412" s="46">
        <v>50</v>
      </c>
      <c r="E7412" t="s">
        <v>2150</v>
      </c>
      <c r="F7412" t="s">
        <v>2113</v>
      </c>
    </row>
    <row r="7413" spans="1:6" ht="30" x14ac:dyDescent="0.25">
      <c r="A7413" s="41" t="s">
        <v>17</v>
      </c>
      <c r="B7413" s="41" t="s">
        <v>2107</v>
      </c>
      <c r="C7413" s="41" t="s">
        <v>8354</v>
      </c>
      <c r="D7413" s="46">
        <v>25</v>
      </c>
      <c r="E7413" t="s">
        <v>2150</v>
      </c>
      <c r="F7413" t="s">
        <v>2113</v>
      </c>
    </row>
    <row r="7414" spans="1:6" ht="30" x14ac:dyDescent="0.25">
      <c r="A7414" s="41" t="s">
        <v>17</v>
      </c>
      <c r="B7414" s="41" t="s">
        <v>2107</v>
      </c>
      <c r="C7414" s="41" t="s">
        <v>8355</v>
      </c>
      <c r="D7414" s="46">
        <v>60</v>
      </c>
      <c r="E7414" t="s">
        <v>2150</v>
      </c>
      <c r="F7414" t="s">
        <v>2113</v>
      </c>
    </row>
    <row r="7415" spans="1:6" x14ac:dyDescent="0.25">
      <c r="A7415" s="41" t="s">
        <v>17</v>
      </c>
      <c r="B7415" s="41" t="s">
        <v>2107</v>
      </c>
      <c r="C7415" s="41" t="s">
        <v>145</v>
      </c>
      <c r="D7415" s="46">
        <v>1441.16</v>
      </c>
      <c r="E7415" t="s">
        <v>2632</v>
      </c>
      <c r="F7415" t="s">
        <v>2119</v>
      </c>
    </row>
    <row r="7416" spans="1:6" x14ac:dyDescent="0.25">
      <c r="A7416" s="41" t="s">
        <v>17</v>
      </c>
      <c r="B7416" s="41" t="s">
        <v>2107</v>
      </c>
      <c r="C7416" s="41" t="s">
        <v>146</v>
      </c>
      <c r="D7416" s="46">
        <v>1354942.7599999988</v>
      </c>
      <c r="E7416" t="s">
        <v>2632</v>
      </c>
      <c r="F7416" t="s">
        <v>2114</v>
      </c>
    </row>
    <row r="7417" spans="1:6" x14ac:dyDescent="0.25">
      <c r="A7417" s="41" t="s">
        <v>17</v>
      </c>
      <c r="B7417" s="41" t="s">
        <v>2107</v>
      </c>
      <c r="C7417" s="41" t="s">
        <v>6993</v>
      </c>
      <c r="D7417" s="46">
        <v>50</v>
      </c>
      <c r="E7417" t="s">
        <v>2150</v>
      </c>
      <c r="F7417" t="s">
        <v>2113</v>
      </c>
    </row>
    <row r="7418" spans="1:6" x14ac:dyDescent="0.25">
      <c r="A7418" s="41" t="s">
        <v>17</v>
      </c>
      <c r="B7418" s="41" t="s">
        <v>2107</v>
      </c>
      <c r="C7418" s="41" t="s">
        <v>5018</v>
      </c>
      <c r="D7418" s="46">
        <v>300</v>
      </c>
      <c r="E7418" t="s">
        <v>2150</v>
      </c>
      <c r="F7418" t="s">
        <v>2113</v>
      </c>
    </row>
    <row r="7419" spans="1:6" x14ac:dyDescent="0.25">
      <c r="A7419" s="41" t="s">
        <v>17</v>
      </c>
      <c r="B7419" s="41" t="s">
        <v>2107</v>
      </c>
      <c r="C7419" s="41" t="s">
        <v>8356</v>
      </c>
      <c r="D7419" s="46">
        <v>150</v>
      </c>
      <c r="E7419" t="s">
        <v>2150</v>
      </c>
      <c r="F7419" t="s">
        <v>2113</v>
      </c>
    </row>
    <row r="7420" spans="1:6" x14ac:dyDescent="0.25">
      <c r="A7420" s="41" t="s">
        <v>17</v>
      </c>
      <c r="B7420" s="41" t="s">
        <v>2107</v>
      </c>
      <c r="C7420" s="41" t="s">
        <v>5019</v>
      </c>
      <c r="D7420" s="46">
        <v>300</v>
      </c>
      <c r="E7420" t="s">
        <v>2150</v>
      </c>
      <c r="F7420" t="s">
        <v>2113</v>
      </c>
    </row>
    <row r="7421" spans="1:6" x14ac:dyDescent="0.25">
      <c r="A7421" s="41" t="s">
        <v>17</v>
      </c>
      <c r="B7421" s="41" t="s">
        <v>2107</v>
      </c>
      <c r="C7421" s="41" t="s">
        <v>5020</v>
      </c>
      <c r="D7421" s="46">
        <v>100</v>
      </c>
      <c r="E7421" t="s">
        <v>2150</v>
      </c>
      <c r="F7421" t="s">
        <v>2113</v>
      </c>
    </row>
    <row r="7422" spans="1:6" x14ac:dyDescent="0.25">
      <c r="A7422" s="41" t="s">
        <v>17</v>
      </c>
      <c r="B7422" s="41" t="s">
        <v>2107</v>
      </c>
      <c r="C7422" s="41" t="s">
        <v>197</v>
      </c>
      <c r="D7422" s="46">
        <v>1732.440000000001</v>
      </c>
      <c r="E7422" t="s">
        <v>2150</v>
      </c>
      <c r="F7422" t="s">
        <v>2113</v>
      </c>
    </row>
    <row r="7423" spans="1:6" x14ac:dyDescent="0.25">
      <c r="A7423" s="41" t="s">
        <v>17</v>
      </c>
      <c r="B7423" s="41" t="s">
        <v>2107</v>
      </c>
      <c r="C7423" s="41" t="s">
        <v>6994</v>
      </c>
      <c r="D7423" s="46">
        <v>300</v>
      </c>
      <c r="E7423" t="s">
        <v>2150</v>
      </c>
      <c r="F7423" t="s">
        <v>2113</v>
      </c>
    </row>
    <row r="7424" spans="1:6" x14ac:dyDescent="0.25">
      <c r="A7424" s="41" t="s">
        <v>17</v>
      </c>
      <c r="B7424" s="41" t="s">
        <v>2107</v>
      </c>
      <c r="C7424" s="41" t="s">
        <v>7598</v>
      </c>
      <c r="D7424" s="46">
        <v>250</v>
      </c>
      <c r="E7424" t="s">
        <v>2150</v>
      </c>
      <c r="F7424" t="s">
        <v>2113</v>
      </c>
    </row>
    <row r="7425" spans="1:6" ht="30" x14ac:dyDescent="0.25">
      <c r="A7425" s="41" t="s">
        <v>17</v>
      </c>
      <c r="B7425" s="41" t="s">
        <v>2107</v>
      </c>
      <c r="C7425" s="41" t="s">
        <v>8357</v>
      </c>
      <c r="D7425" s="46">
        <v>218.6</v>
      </c>
      <c r="E7425" t="s">
        <v>2150</v>
      </c>
      <c r="F7425" t="s">
        <v>2113</v>
      </c>
    </row>
    <row r="7426" spans="1:6" ht="30" x14ac:dyDescent="0.25">
      <c r="A7426" s="41" t="s">
        <v>17</v>
      </c>
      <c r="B7426" s="41" t="s">
        <v>2107</v>
      </c>
      <c r="C7426" s="41" t="s">
        <v>5760</v>
      </c>
      <c r="D7426" s="46">
        <v>300</v>
      </c>
      <c r="E7426" t="s">
        <v>2632</v>
      </c>
      <c r="F7426" t="s">
        <v>2113</v>
      </c>
    </row>
    <row r="7427" spans="1:6" ht="30" x14ac:dyDescent="0.25">
      <c r="A7427" s="41" t="s">
        <v>17</v>
      </c>
      <c r="B7427" s="41" t="s">
        <v>2107</v>
      </c>
      <c r="C7427" s="41" t="s">
        <v>5021</v>
      </c>
      <c r="D7427" s="46">
        <v>300</v>
      </c>
      <c r="E7427" t="s">
        <v>2150</v>
      </c>
      <c r="F7427" t="s">
        <v>2113</v>
      </c>
    </row>
    <row r="7428" spans="1:6" x14ac:dyDescent="0.25">
      <c r="A7428" s="41" t="s">
        <v>17</v>
      </c>
      <c r="B7428" s="41" t="s">
        <v>2107</v>
      </c>
      <c r="C7428" s="41" t="s">
        <v>5761</v>
      </c>
      <c r="D7428" s="46">
        <v>200</v>
      </c>
      <c r="E7428" t="s">
        <v>2150</v>
      </c>
      <c r="F7428" t="s">
        <v>2113</v>
      </c>
    </row>
    <row r="7429" spans="1:6" x14ac:dyDescent="0.25">
      <c r="A7429" s="41" t="s">
        <v>17</v>
      </c>
      <c r="B7429" s="41" t="s">
        <v>2107</v>
      </c>
      <c r="C7429" s="41" t="s">
        <v>5022</v>
      </c>
      <c r="D7429" s="46">
        <v>0</v>
      </c>
      <c r="E7429" t="s">
        <v>2150</v>
      </c>
      <c r="F7429" t="s">
        <v>2113</v>
      </c>
    </row>
    <row r="7430" spans="1:6" x14ac:dyDescent="0.25">
      <c r="A7430" s="41" t="s">
        <v>17</v>
      </c>
      <c r="B7430" s="41" t="s">
        <v>2107</v>
      </c>
      <c r="C7430" s="41" t="s">
        <v>5023</v>
      </c>
      <c r="D7430" s="46">
        <v>300</v>
      </c>
      <c r="E7430" t="s">
        <v>2150</v>
      </c>
      <c r="F7430" t="s">
        <v>2113</v>
      </c>
    </row>
    <row r="7431" spans="1:6" ht="30" x14ac:dyDescent="0.25">
      <c r="A7431" s="41" t="s">
        <v>17</v>
      </c>
      <c r="B7431" s="41" t="s">
        <v>2107</v>
      </c>
      <c r="C7431" s="41" t="s">
        <v>7599</v>
      </c>
      <c r="D7431" s="46">
        <v>275</v>
      </c>
      <c r="E7431" t="s">
        <v>2150</v>
      </c>
      <c r="F7431" t="s">
        <v>2113</v>
      </c>
    </row>
    <row r="7432" spans="1:6" ht="30" x14ac:dyDescent="0.25">
      <c r="A7432" s="41" t="s">
        <v>17</v>
      </c>
      <c r="B7432" s="41" t="s">
        <v>2107</v>
      </c>
      <c r="C7432" s="41" t="s">
        <v>6366</v>
      </c>
      <c r="D7432" s="46">
        <v>300</v>
      </c>
      <c r="E7432" t="s">
        <v>2632</v>
      </c>
      <c r="F7432" t="s">
        <v>2113</v>
      </c>
    </row>
    <row r="7433" spans="1:6" x14ac:dyDescent="0.25">
      <c r="A7433" s="41" t="s">
        <v>17</v>
      </c>
      <c r="B7433" s="41" t="s">
        <v>2107</v>
      </c>
      <c r="C7433" s="41" t="s">
        <v>8358</v>
      </c>
      <c r="D7433" s="46">
        <v>150</v>
      </c>
      <c r="E7433" t="s">
        <v>2150</v>
      </c>
      <c r="F7433" t="s">
        <v>2113</v>
      </c>
    </row>
    <row r="7434" spans="1:6" x14ac:dyDescent="0.25">
      <c r="A7434" s="41" t="s">
        <v>17</v>
      </c>
      <c r="B7434" s="41" t="s">
        <v>2107</v>
      </c>
      <c r="C7434" s="41" t="s">
        <v>5024</v>
      </c>
      <c r="D7434" s="46">
        <v>300</v>
      </c>
      <c r="E7434" t="s">
        <v>2150</v>
      </c>
      <c r="F7434" t="s">
        <v>2113</v>
      </c>
    </row>
    <row r="7435" spans="1:6" ht="30" x14ac:dyDescent="0.25">
      <c r="A7435" s="41" t="s">
        <v>17</v>
      </c>
      <c r="B7435" s="41" t="s">
        <v>2107</v>
      </c>
      <c r="C7435" s="41" t="s">
        <v>5025</v>
      </c>
      <c r="D7435" s="46">
        <v>300</v>
      </c>
      <c r="E7435" t="s">
        <v>2150</v>
      </c>
      <c r="F7435" t="s">
        <v>2113</v>
      </c>
    </row>
    <row r="7436" spans="1:6" x14ac:dyDescent="0.25">
      <c r="A7436" s="41" t="s">
        <v>17</v>
      </c>
      <c r="B7436" s="41" t="s">
        <v>2107</v>
      </c>
      <c r="C7436" s="41" t="s">
        <v>6367</v>
      </c>
      <c r="D7436" s="46">
        <v>-25</v>
      </c>
      <c r="E7436" t="s">
        <v>6458</v>
      </c>
      <c r="F7436" t="s">
        <v>2115</v>
      </c>
    </row>
    <row r="7437" spans="1:6" x14ac:dyDescent="0.25">
      <c r="A7437" s="41" t="s">
        <v>17</v>
      </c>
      <c r="B7437" s="41" t="s">
        <v>2107</v>
      </c>
      <c r="C7437" s="41" t="s">
        <v>5026</v>
      </c>
      <c r="D7437" s="46">
        <v>300</v>
      </c>
      <c r="E7437" t="s">
        <v>2150</v>
      </c>
      <c r="F7437" t="s">
        <v>2113</v>
      </c>
    </row>
    <row r="7438" spans="1:6" x14ac:dyDescent="0.25">
      <c r="A7438" s="41" t="s">
        <v>17</v>
      </c>
      <c r="B7438" s="41" t="s">
        <v>2107</v>
      </c>
      <c r="C7438" s="41" t="s">
        <v>8359</v>
      </c>
      <c r="D7438" s="46">
        <v>200</v>
      </c>
      <c r="E7438" t="s">
        <v>2150</v>
      </c>
      <c r="F7438" t="s">
        <v>2113</v>
      </c>
    </row>
    <row r="7439" spans="1:6" x14ac:dyDescent="0.25">
      <c r="A7439" s="41" t="s">
        <v>17</v>
      </c>
      <c r="B7439" s="41" t="s">
        <v>2107</v>
      </c>
      <c r="C7439" s="41" t="s">
        <v>147</v>
      </c>
      <c r="D7439" s="46">
        <v>1513817.0100000007</v>
      </c>
      <c r="E7439" t="s">
        <v>2645</v>
      </c>
      <c r="F7439" t="s">
        <v>2113</v>
      </c>
    </row>
    <row r="7440" spans="1:6" ht="30" x14ac:dyDescent="0.25">
      <c r="A7440" s="41" t="s">
        <v>17</v>
      </c>
      <c r="B7440" s="41" t="s">
        <v>2107</v>
      </c>
      <c r="C7440" s="41" t="s">
        <v>1394</v>
      </c>
      <c r="D7440" s="46">
        <v>593.03</v>
      </c>
      <c r="E7440" t="s">
        <v>2646</v>
      </c>
      <c r="F7440" t="s">
        <v>2114</v>
      </c>
    </row>
    <row r="7441" spans="1:6" ht="30" x14ac:dyDescent="0.25">
      <c r="A7441" s="41" t="s">
        <v>17</v>
      </c>
      <c r="B7441" s="41" t="s">
        <v>2107</v>
      </c>
      <c r="C7441" s="41" t="s">
        <v>274</v>
      </c>
      <c r="D7441" s="46">
        <v>6363.5900000000011</v>
      </c>
      <c r="E7441" t="s">
        <v>2632</v>
      </c>
      <c r="F7441" t="s">
        <v>2113</v>
      </c>
    </row>
    <row r="7442" spans="1:6" ht="30" x14ac:dyDescent="0.25">
      <c r="A7442" s="41" t="s">
        <v>17</v>
      </c>
      <c r="B7442" s="41" t="s">
        <v>2107</v>
      </c>
      <c r="C7442" s="41" t="s">
        <v>7880</v>
      </c>
      <c r="D7442" s="46">
        <v>723.52</v>
      </c>
      <c r="E7442" t="s">
        <v>2150</v>
      </c>
      <c r="F7442" t="s">
        <v>2113</v>
      </c>
    </row>
    <row r="7443" spans="1:6" ht="30" x14ac:dyDescent="0.25">
      <c r="A7443" s="41" t="s">
        <v>17</v>
      </c>
      <c r="B7443" s="41" t="s">
        <v>2107</v>
      </c>
      <c r="C7443" s="41" t="s">
        <v>5859</v>
      </c>
      <c r="D7443" s="46">
        <v>1249.0799999999997</v>
      </c>
      <c r="E7443" t="s">
        <v>2632</v>
      </c>
      <c r="F7443" t="s">
        <v>2113</v>
      </c>
    </row>
    <row r="7444" spans="1:6" ht="30" x14ac:dyDescent="0.25">
      <c r="A7444" s="41" t="s">
        <v>17</v>
      </c>
      <c r="B7444" s="41" t="s">
        <v>2107</v>
      </c>
      <c r="C7444" s="41" t="s">
        <v>1181</v>
      </c>
      <c r="D7444" s="46">
        <v>2188.96</v>
      </c>
      <c r="E7444" t="s">
        <v>2150</v>
      </c>
      <c r="F7444" t="s">
        <v>2113</v>
      </c>
    </row>
    <row r="7445" spans="1:6" x14ac:dyDescent="0.25">
      <c r="A7445" s="41" t="s">
        <v>17</v>
      </c>
      <c r="B7445" s="41" t="s">
        <v>2107</v>
      </c>
      <c r="C7445" s="41" t="s">
        <v>1183</v>
      </c>
      <c r="D7445" s="46">
        <v>4871.7999999999993</v>
      </c>
      <c r="E7445" t="s">
        <v>2632</v>
      </c>
      <c r="F7445" t="s">
        <v>2113</v>
      </c>
    </row>
    <row r="7446" spans="1:6" ht="30" x14ac:dyDescent="0.25">
      <c r="A7446" s="41" t="s">
        <v>17</v>
      </c>
      <c r="B7446" s="41" t="s">
        <v>2107</v>
      </c>
      <c r="C7446" s="41" t="s">
        <v>1184</v>
      </c>
      <c r="D7446" s="46">
        <v>391.78999999999996</v>
      </c>
      <c r="E7446" t="s">
        <v>2632</v>
      </c>
      <c r="F7446" t="s">
        <v>2113</v>
      </c>
    </row>
    <row r="7447" spans="1:6" ht="30" x14ac:dyDescent="0.25">
      <c r="A7447" s="41" t="s">
        <v>17</v>
      </c>
      <c r="B7447" s="41" t="s">
        <v>2107</v>
      </c>
      <c r="C7447" s="41" t="s">
        <v>6508</v>
      </c>
      <c r="D7447" s="46">
        <v>6443.7199999999993</v>
      </c>
      <c r="E7447" t="s">
        <v>2150</v>
      </c>
      <c r="F7447" t="s">
        <v>2113</v>
      </c>
    </row>
    <row r="7448" spans="1:6" ht="30" x14ac:dyDescent="0.25">
      <c r="A7448" s="41" t="s">
        <v>17</v>
      </c>
      <c r="B7448" s="41" t="s">
        <v>2107</v>
      </c>
      <c r="C7448" s="41" t="s">
        <v>5250</v>
      </c>
      <c r="D7448" s="46">
        <v>2841.7100000000005</v>
      </c>
      <c r="E7448" t="s">
        <v>2632</v>
      </c>
      <c r="F7448" t="s">
        <v>2113</v>
      </c>
    </row>
    <row r="7449" spans="1:6" ht="30" x14ac:dyDescent="0.25">
      <c r="A7449" s="41" t="s">
        <v>17</v>
      </c>
      <c r="B7449" s="41" t="s">
        <v>2107</v>
      </c>
      <c r="C7449" s="41" t="s">
        <v>1185</v>
      </c>
      <c r="D7449" s="46">
        <v>1234.0899999999997</v>
      </c>
      <c r="E7449" t="s">
        <v>2632</v>
      </c>
      <c r="F7449" t="s">
        <v>2113</v>
      </c>
    </row>
    <row r="7450" spans="1:6" ht="30" x14ac:dyDescent="0.25">
      <c r="A7450" s="41" t="s">
        <v>17</v>
      </c>
      <c r="B7450" s="41" t="s">
        <v>2107</v>
      </c>
      <c r="C7450" s="41" t="s">
        <v>1187</v>
      </c>
      <c r="D7450" s="46">
        <v>995.58999999999992</v>
      </c>
      <c r="E7450" t="s">
        <v>2150</v>
      </c>
      <c r="F7450" t="s">
        <v>2113</v>
      </c>
    </row>
    <row r="7451" spans="1:6" x14ac:dyDescent="0.25">
      <c r="A7451" s="41" t="s">
        <v>17</v>
      </c>
      <c r="B7451" s="41" t="s">
        <v>2107</v>
      </c>
      <c r="C7451" s="41" t="s">
        <v>1395</v>
      </c>
      <c r="D7451" s="46">
        <v>2071.58</v>
      </c>
      <c r="E7451" t="s">
        <v>2150</v>
      </c>
      <c r="F7451" t="s">
        <v>2113</v>
      </c>
    </row>
    <row r="7452" spans="1:6" ht="30" x14ac:dyDescent="0.25">
      <c r="A7452" s="41" t="s">
        <v>17</v>
      </c>
      <c r="B7452" s="41" t="s">
        <v>2107</v>
      </c>
      <c r="C7452" s="41" t="s">
        <v>6509</v>
      </c>
      <c r="D7452" s="46">
        <v>9024.7199999999993</v>
      </c>
      <c r="E7452" t="s">
        <v>2150</v>
      </c>
      <c r="F7452" t="s">
        <v>2113</v>
      </c>
    </row>
    <row r="7453" spans="1:6" ht="30" x14ac:dyDescent="0.25">
      <c r="A7453" s="41" t="s">
        <v>17</v>
      </c>
      <c r="B7453" s="41" t="s">
        <v>2107</v>
      </c>
      <c r="C7453" s="41" t="s">
        <v>7600</v>
      </c>
      <c r="D7453" s="46">
        <v>240</v>
      </c>
      <c r="E7453" t="s">
        <v>2150</v>
      </c>
      <c r="F7453" t="s">
        <v>2113</v>
      </c>
    </row>
    <row r="7454" spans="1:6" x14ac:dyDescent="0.25">
      <c r="A7454" s="41" t="s">
        <v>17</v>
      </c>
      <c r="B7454" s="41" t="s">
        <v>2107</v>
      </c>
      <c r="C7454" s="41" t="s">
        <v>688</v>
      </c>
      <c r="D7454" s="46">
        <v>329771.87000000005</v>
      </c>
      <c r="E7454" t="s">
        <v>2639</v>
      </c>
      <c r="F7454" t="s">
        <v>2113</v>
      </c>
    </row>
    <row r="7455" spans="1:6" x14ac:dyDescent="0.25">
      <c r="A7455" s="41" t="s">
        <v>17</v>
      </c>
      <c r="B7455" s="41" t="s">
        <v>2107</v>
      </c>
      <c r="C7455" s="41" t="s">
        <v>492</v>
      </c>
      <c r="D7455" s="46">
        <v>53.6</v>
      </c>
      <c r="E7455" t="s">
        <v>2632</v>
      </c>
      <c r="F7455" t="s">
        <v>2113</v>
      </c>
    </row>
    <row r="7456" spans="1:6" ht="30" x14ac:dyDescent="0.25">
      <c r="A7456" s="41" t="s">
        <v>17</v>
      </c>
      <c r="B7456" s="41" t="s">
        <v>2107</v>
      </c>
      <c r="C7456" s="41" t="s">
        <v>7601</v>
      </c>
      <c r="D7456" s="46">
        <v>240</v>
      </c>
      <c r="E7456" t="s">
        <v>2150</v>
      </c>
      <c r="F7456" t="s">
        <v>2113</v>
      </c>
    </row>
    <row r="7457" spans="1:6" x14ac:dyDescent="0.25">
      <c r="A7457" s="41" t="s">
        <v>17</v>
      </c>
      <c r="B7457" s="41" t="s">
        <v>2107</v>
      </c>
      <c r="C7457" s="41" t="s">
        <v>5027</v>
      </c>
      <c r="D7457" s="46">
        <v>25</v>
      </c>
      <c r="E7457" t="s">
        <v>2150</v>
      </c>
      <c r="F7457" t="s">
        <v>2113</v>
      </c>
    </row>
    <row r="7458" spans="1:6" x14ac:dyDescent="0.25">
      <c r="A7458" s="41" t="s">
        <v>17</v>
      </c>
      <c r="B7458" s="41" t="s">
        <v>2107</v>
      </c>
      <c r="C7458" s="41" t="s">
        <v>5028</v>
      </c>
      <c r="D7458" s="46">
        <v>200</v>
      </c>
      <c r="E7458" t="s">
        <v>2150</v>
      </c>
      <c r="F7458" t="s">
        <v>2113</v>
      </c>
    </row>
    <row r="7459" spans="1:6" ht="30" x14ac:dyDescent="0.25">
      <c r="A7459" s="41" t="s">
        <v>17</v>
      </c>
      <c r="B7459" s="41" t="s">
        <v>2107</v>
      </c>
      <c r="C7459" s="41" t="s">
        <v>6368</v>
      </c>
      <c r="D7459" s="46">
        <v>300</v>
      </c>
      <c r="E7459" t="s">
        <v>2150</v>
      </c>
      <c r="F7459" t="s">
        <v>2113</v>
      </c>
    </row>
    <row r="7460" spans="1:6" ht="30" x14ac:dyDescent="0.25">
      <c r="A7460" s="41" t="s">
        <v>17</v>
      </c>
      <c r="B7460" s="41" t="s">
        <v>2107</v>
      </c>
      <c r="C7460" s="41" t="s">
        <v>5762</v>
      </c>
      <c r="D7460" s="46">
        <v>150</v>
      </c>
      <c r="E7460" t="s">
        <v>2632</v>
      </c>
      <c r="F7460" t="s">
        <v>2113</v>
      </c>
    </row>
    <row r="7461" spans="1:6" ht="30" x14ac:dyDescent="0.25">
      <c r="A7461" s="41" t="s">
        <v>17</v>
      </c>
      <c r="B7461" s="41" t="s">
        <v>2107</v>
      </c>
      <c r="C7461" s="41" t="s">
        <v>5763</v>
      </c>
      <c r="D7461" s="46">
        <v>300</v>
      </c>
      <c r="E7461" t="s">
        <v>2632</v>
      </c>
      <c r="F7461" t="s">
        <v>2113</v>
      </c>
    </row>
    <row r="7462" spans="1:6" x14ac:dyDescent="0.25">
      <c r="A7462" s="41" t="s">
        <v>17</v>
      </c>
      <c r="B7462" s="41" t="s">
        <v>2107</v>
      </c>
      <c r="C7462" s="41" t="s">
        <v>5029</v>
      </c>
      <c r="D7462" s="46">
        <v>275</v>
      </c>
      <c r="E7462" t="s">
        <v>2150</v>
      </c>
      <c r="F7462" t="s">
        <v>2113</v>
      </c>
    </row>
    <row r="7463" spans="1:6" x14ac:dyDescent="0.25">
      <c r="A7463" s="41" t="s">
        <v>17</v>
      </c>
      <c r="B7463" s="41" t="s">
        <v>2107</v>
      </c>
      <c r="C7463" s="41" t="s">
        <v>5030</v>
      </c>
      <c r="D7463" s="46">
        <v>300</v>
      </c>
      <c r="E7463" t="s">
        <v>2150</v>
      </c>
      <c r="F7463" t="s">
        <v>2113</v>
      </c>
    </row>
    <row r="7464" spans="1:6" x14ac:dyDescent="0.25">
      <c r="A7464" s="41" t="s">
        <v>17</v>
      </c>
      <c r="B7464" s="41" t="s">
        <v>2107</v>
      </c>
      <c r="C7464" s="41" t="s">
        <v>5031</v>
      </c>
      <c r="D7464" s="46">
        <v>300</v>
      </c>
      <c r="E7464" t="s">
        <v>2150</v>
      </c>
      <c r="F7464" t="s">
        <v>2113</v>
      </c>
    </row>
    <row r="7465" spans="1:6" x14ac:dyDescent="0.25">
      <c r="A7465" s="41" t="s">
        <v>17</v>
      </c>
      <c r="B7465" s="41" t="s">
        <v>2107</v>
      </c>
      <c r="C7465" s="41" t="s">
        <v>6369</v>
      </c>
      <c r="D7465" s="46">
        <v>75</v>
      </c>
      <c r="E7465" t="s">
        <v>6458</v>
      </c>
      <c r="F7465" t="s">
        <v>2115</v>
      </c>
    </row>
    <row r="7466" spans="1:6" x14ac:dyDescent="0.25">
      <c r="A7466" s="41" t="s">
        <v>17</v>
      </c>
      <c r="B7466" s="41" t="s">
        <v>2107</v>
      </c>
      <c r="C7466" s="41" t="s">
        <v>7602</v>
      </c>
      <c r="D7466" s="46">
        <v>225</v>
      </c>
      <c r="E7466" t="s">
        <v>2150</v>
      </c>
      <c r="F7466" t="s">
        <v>2113</v>
      </c>
    </row>
    <row r="7467" spans="1:6" ht="30" x14ac:dyDescent="0.25">
      <c r="A7467" s="41" t="s">
        <v>17</v>
      </c>
      <c r="B7467" s="41" t="s">
        <v>2107</v>
      </c>
      <c r="C7467" s="41" t="s">
        <v>5032</v>
      </c>
      <c r="D7467" s="46">
        <v>300</v>
      </c>
      <c r="E7467" t="s">
        <v>2150</v>
      </c>
      <c r="F7467" t="s">
        <v>2113</v>
      </c>
    </row>
    <row r="7468" spans="1:6" x14ac:dyDescent="0.25">
      <c r="A7468" s="41" t="s">
        <v>17</v>
      </c>
      <c r="B7468" s="41" t="s">
        <v>2107</v>
      </c>
      <c r="C7468" s="41" t="s">
        <v>2310</v>
      </c>
      <c r="D7468" s="46">
        <v>300</v>
      </c>
      <c r="E7468" t="s">
        <v>2150</v>
      </c>
      <c r="F7468" t="s">
        <v>2113</v>
      </c>
    </row>
    <row r="7469" spans="1:6" x14ac:dyDescent="0.25">
      <c r="A7469" s="41" t="s">
        <v>17</v>
      </c>
      <c r="B7469" s="41" t="s">
        <v>2107</v>
      </c>
      <c r="C7469" s="41" t="s">
        <v>5033</v>
      </c>
      <c r="D7469" s="46">
        <v>300</v>
      </c>
      <c r="E7469" t="s">
        <v>2150</v>
      </c>
      <c r="F7469" t="s">
        <v>2113</v>
      </c>
    </row>
    <row r="7470" spans="1:6" x14ac:dyDescent="0.25">
      <c r="A7470" s="41" t="s">
        <v>17</v>
      </c>
      <c r="B7470" s="41" t="s">
        <v>2107</v>
      </c>
      <c r="C7470" s="41" t="s">
        <v>6370</v>
      </c>
      <c r="D7470" s="46">
        <v>300</v>
      </c>
      <c r="E7470" t="s">
        <v>2632</v>
      </c>
      <c r="F7470" t="s">
        <v>2113</v>
      </c>
    </row>
    <row r="7471" spans="1:6" ht="30" x14ac:dyDescent="0.25">
      <c r="A7471" s="41" t="s">
        <v>17</v>
      </c>
      <c r="B7471" s="41" t="s">
        <v>2107</v>
      </c>
      <c r="C7471" s="41" t="s">
        <v>8360</v>
      </c>
      <c r="D7471" s="46">
        <v>75</v>
      </c>
      <c r="E7471" t="s">
        <v>2150</v>
      </c>
      <c r="F7471" t="s">
        <v>2113</v>
      </c>
    </row>
    <row r="7472" spans="1:6" x14ac:dyDescent="0.25">
      <c r="A7472" s="41" t="s">
        <v>17</v>
      </c>
      <c r="B7472" s="41" t="s">
        <v>2107</v>
      </c>
      <c r="C7472" s="41" t="s">
        <v>6371</v>
      </c>
      <c r="D7472" s="46">
        <v>300</v>
      </c>
      <c r="E7472" t="s">
        <v>2150</v>
      </c>
      <c r="F7472" t="s">
        <v>2113</v>
      </c>
    </row>
    <row r="7473" spans="1:6" x14ac:dyDescent="0.25">
      <c r="A7473" s="41" t="s">
        <v>17</v>
      </c>
      <c r="B7473" s="41" t="s">
        <v>2107</v>
      </c>
      <c r="C7473" s="41" t="s">
        <v>6995</v>
      </c>
      <c r="D7473" s="46">
        <v>40</v>
      </c>
      <c r="E7473" t="s">
        <v>2150</v>
      </c>
      <c r="F7473" t="s">
        <v>2113</v>
      </c>
    </row>
    <row r="7474" spans="1:6" x14ac:dyDescent="0.25">
      <c r="A7474" s="41" t="s">
        <v>17</v>
      </c>
      <c r="B7474" s="41" t="s">
        <v>2107</v>
      </c>
      <c r="C7474" s="41" t="s">
        <v>5764</v>
      </c>
      <c r="D7474" s="46">
        <v>100</v>
      </c>
      <c r="E7474" t="s">
        <v>2150</v>
      </c>
      <c r="F7474" t="s">
        <v>2113</v>
      </c>
    </row>
    <row r="7475" spans="1:6" x14ac:dyDescent="0.25">
      <c r="A7475" s="41" t="s">
        <v>17</v>
      </c>
      <c r="B7475" s="41" t="s">
        <v>2107</v>
      </c>
      <c r="C7475" s="41" t="s">
        <v>5034</v>
      </c>
      <c r="D7475" s="46">
        <v>300</v>
      </c>
      <c r="E7475" t="s">
        <v>2150</v>
      </c>
      <c r="F7475" t="s">
        <v>2113</v>
      </c>
    </row>
    <row r="7476" spans="1:6" x14ac:dyDescent="0.25">
      <c r="A7476" s="41" t="s">
        <v>17</v>
      </c>
      <c r="B7476" s="41" t="s">
        <v>2107</v>
      </c>
      <c r="C7476" s="41" t="s">
        <v>7603</v>
      </c>
      <c r="D7476" s="46">
        <v>75</v>
      </c>
      <c r="E7476" t="s">
        <v>2150</v>
      </c>
      <c r="F7476" t="s">
        <v>2113</v>
      </c>
    </row>
    <row r="7477" spans="1:6" x14ac:dyDescent="0.25">
      <c r="A7477" s="41" t="s">
        <v>17</v>
      </c>
      <c r="B7477" s="41" t="s">
        <v>2107</v>
      </c>
      <c r="C7477" s="41" t="s">
        <v>5035</v>
      </c>
      <c r="D7477" s="46">
        <v>300</v>
      </c>
      <c r="E7477" t="s">
        <v>2150</v>
      </c>
      <c r="F7477" t="s">
        <v>2113</v>
      </c>
    </row>
    <row r="7478" spans="1:6" x14ac:dyDescent="0.25">
      <c r="A7478" s="41" t="s">
        <v>17</v>
      </c>
      <c r="B7478" s="41" t="s">
        <v>2107</v>
      </c>
      <c r="C7478" s="41" t="s">
        <v>8361</v>
      </c>
      <c r="D7478" s="46">
        <v>75</v>
      </c>
      <c r="E7478" t="s">
        <v>2150</v>
      </c>
      <c r="F7478" t="s">
        <v>2113</v>
      </c>
    </row>
    <row r="7479" spans="1:6" x14ac:dyDescent="0.25">
      <c r="A7479" s="41" t="s">
        <v>17</v>
      </c>
      <c r="B7479" s="41" t="s">
        <v>2107</v>
      </c>
      <c r="C7479" s="41" t="s">
        <v>8362</v>
      </c>
      <c r="D7479" s="46">
        <v>100</v>
      </c>
      <c r="E7479" t="s">
        <v>2150</v>
      </c>
      <c r="F7479" t="s">
        <v>2113</v>
      </c>
    </row>
    <row r="7480" spans="1:6" x14ac:dyDescent="0.25">
      <c r="A7480" s="41" t="s">
        <v>17</v>
      </c>
      <c r="B7480" s="41" t="s">
        <v>2107</v>
      </c>
      <c r="C7480" s="41" t="s">
        <v>5036</v>
      </c>
      <c r="D7480" s="46">
        <v>25</v>
      </c>
      <c r="E7480" t="s">
        <v>2150</v>
      </c>
      <c r="F7480" t="s">
        <v>2113</v>
      </c>
    </row>
    <row r="7481" spans="1:6" x14ac:dyDescent="0.25">
      <c r="A7481" s="41" t="s">
        <v>17</v>
      </c>
      <c r="B7481" s="41" t="s">
        <v>2107</v>
      </c>
      <c r="C7481" s="41" t="s">
        <v>6996</v>
      </c>
      <c r="D7481" s="46">
        <v>307.44000000000005</v>
      </c>
      <c r="E7481" t="s">
        <v>2150</v>
      </c>
      <c r="F7481" t="s">
        <v>2113</v>
      </c>
    </row>
    <row r="7482" spans="1:6" x14ac:dyDescent="0.25">
      <c r="A7482" s="41" t="s">
        <v>17</v>
      </c>
      <c r="B7482" s="41" t="s">
        <v>2107</v>
      </c>
      <c r="C7482" s="41" t="s">
        <v>5037</v>
      </c>
      <c r="D7482" s="46">
        <v>300</v>
      </c>
      <c r="E7482" t="s">
        <v>2150</v>
      </c>
      <c r="F7482" t="s">
        <v>2113</v>
      </c>
    </row>
    <row r="7483" spans="1:6" x14ac:dyDescent="0.25">
      <c r="A7483" s="41" t="s">
        <v>17</v>
      </c>
      <c r="B7483" s="41" t="s">
        <v>2107</v>
      </c>
      <c r="C7483" s="41" t="s">
        <v>8363</v>
      </c>
      <c r="D7483" s="46">
        <v>100</v>
      </c>
      <c r="E7483" t="s">
        <v>2150</v>
      </c>
      <c r="F7483" t="s">
        <v>2113</v>
      </c>
    </row>
    <row r="7484" spans="1:6" ht="30" x14ac:dyDescent="0.25">
      <c r="A7484" s="41" t="s">
        <v>17</v>
      </c>
      <c r="B7484" s="41" t="s">
        <v>2107</v>
      </c>
      <c r="C7484" s="41" t="s">
        <v>5038</v>
      </c>
      <c r="D7484" s="46">
        <v>75</v>
      </c>
      <c r="E7484" t="s">
        <v>2150</v>
      </c>
      <c r="F7484" t="s">
        <v>2113</v>
      </c>
    </row>
    <row r="7485" spans="1:6" x14ac:dyDescent="0.25">
      <c r="A7485" s="41" t="s">
        <v>17</v>
      </c>
      <c r="B7485" s="41" t="s">
        <v>2107</v>
      </c>
      <c r="C7485" s="41" t="s">
        <v>5039</v>
      </c>
      <c r="D7485" s="46">
        <v>300</v>
      </c>
      <c r="E7485" t="s">
        <v>2150</v>
      </c>
      <c r="F7485" t="s">
        <v>2113</v>
      </c>
    </row>
    <row r="7486" spans="1:6" x14ac:dyDescent="0.25">
      <c r="A7486" s="41" t="s">
        <v>17</v>
      </c>
      <c r="B7486" s="41" t="s">
        <v>2107</v>
      </c>
      <c r="C7486" s="41" t="s">
        <v>5040</v>
      </c>
      <c r="D7486" s="46">
        <v>344.6400000000001</v>
      </c>
      <c r="E7486" t="s">
        <v>2150</v>
      </c>
      <c r="F7486" t="s">
        <v>2113</v>
      </c>
    </row>
    <row r="7487" spans="1:6" x14ac:dyDescent="0.25">
      <c r="A7487" s="41" t="s">
        <v>17</v>
      </c>
      <c r="B7487" s="41" t="s">
        <v>2107</v>
      </c>
      <c r="C7487" s="41" t="s">
        <v>5765</v>
      </c>
      <c r="D7487" s="46">
        <v>300</v>
      </c>
      <c r="E7487" t="s">
        <v>2632</v>
      </c>
      <c r="F7487" t="s">
        <v>2113</v>
      </c>
    </row>
    <row r="7488" spans="1:6" x14ac:dyDescent="0.25">
      <c r="A7488" s="41" t="s">
        <v>17</v>
      </c>
      <c r="B7488" s="41" t="s">
        <v>2107</v>
      </c>
      <c r="C7488" s="41" t="s">
        <v>5041</v>
      </c>
      <c r="D7488" s="46">
        <v>300</v>
      </c>
      <c r="E7488" t="s">
        <v>2150</v>
      </c>
      <c r="F7488" t="s">
        <v>2113</v>
      </c>
    </row>
    <row r="7489" spans="1:6" x14ac:dyDescent="0.25">
      <c r="A7489" s="41" t="s">
        <v>17</v>
      </c>
      <c r="B7489" s="41" t="s">
        <v>2107</v>
      </c>
      <c r="C7489" s="41" t="s">
        <v>5042</v>
      </c>
      <c r="D7489" s="46">
        <v>300</v>
      </c>
      <c r="E7489" t="s">
        <v>2150</v>
      </c>
      <c r="F7489" t="s">
        <v>2113</v>
      </c>
    </row>
    <row r="7490" spans="1:6" x14ac:dyDescent="0.25">
      <c r="A7490" s="41" t="s">
        <v>17</v>
      </c>
      <c r="B7490" s="41" t="s">
        <v>2107</v>
      </c>
      <c r="C7490" s="41" t="s">
        <v>5043</v>
      </c>
      <c r="D7490" s="46">
        <v>300</v>
      </c>
      <c r="E7490" t="s">
        <v>2150</v>
      </c>
      <c r="F7490" t="s">
        <v>2113</v>
      </c>
    </row>
    <row r="7491" spans="1:6" x14ac:dyDescent="0.25">
      <c r="A7491" s="41" t="s">
        <v>17</v>
      </c>
      <c r="B7491" s="41" t="s">
        <v>2107</v>
      </c>
      <c r="C7491" s="41" t="s">
        <v>2269</v>
      </c>
      <c r="D7491" s="46">
        <v>124.77000000000001</v>
      </c>
      <c r="E7491" t="s">
        <v>2150</v>
      </c>
      <c r="F7491" t="s">
        <v>2113</v>
      </c>
    </row>
    <row r="7492" spans="1:6" ht="30" x14ac:dyDescent="0.25">
      <c r="A7492" s="41" t="s">
        <v>17</v>
      </c>
      <c r="B7492" s="41" t="s">
        <v>2107</v>
      </c>
      <c r="C7492" s="41" t="s">
        <v>7604</v>
      </c>
      <c r="D7492" s="46">
        <v>225</v>
      </c>
      <c r="E7492" t="s">
        <v>2150</v>
      </c>
      <c r="F7492" t="s">
        <v>2113</v>
      </c>
    </row>
    <row r="7493" spans="1:6" x14ac:dyDescent="0.25">
      <c r="A7493" s="41" t="s">
        <v>17</v>
      </c>
      <c r="B7493" s="41" t="s">
        <v>2107</v>
      </c>
      <c r="C7493" s="41" t="s">
        <v>8364</v>
      </c>
      <c r="D7493" s="46">
        <v>75</v>
      </c>
      <c r="E7493" t="s">
        <v>2150</v>
      </c>
      <c r="F7493" t="s">
        <v>2113</v>
      </c>
    </row>
    <row r="7494" spans="1:6" x14ac:dyDescent="0.25">
      <c r="A7494" s="41" t="s">
        <v>17</v>
      </c>
      <c r="B7494" s="41" t="s">
        <v>2107</v>
      </c>
      <c r="C7494" s="41" t="s">
        <v>5044</v>
      </c>
      <c r="D7494" s="46">
        <v>300</v>
      </c>
      <c r="E7494" t="s">
        <v>2150</v>
      </c>
      <c r="F7494" t="s">
        <v>2113</v>
      </c>
    </row>
    <row r="7495" spans="1:6" x14ac:dyDescent="0.25">
      <c r="A7495" s="41" t="s">
        <v>17</v>
      </c>
      <c r="B7495" s="41" t="s">
        <v>2107</v>
      </c>
      <c r="C7495" s="41" t="s">
        <v>5045</v>
      </c>
      <c r="D7495" s="46">
        <v>300</v>
      </c>
      <c r="E7495" t="s">
        <v>2150</v>
      </c>
      <c r="F7495" t="s">
        <v>2113</v>
      </c>
    </row>
    <row r="7496" spans="1:6" x14ac:dyDescent="0.25">
      <c r="A7496" s="41" t="s">
        <v>17</v>
      </c>
      <c r="B7496" s="41" t="s">
        <v>2107</v>
      </c>
      <c r="C7496" s="41" t="s">
        <v>5046</v>
      </c>
      <c r="D7496" s="46">
        <v>300</v>
      </c>
      <c r="E7496" t="s">
        <v>2150</v>
      </c>
      <c r="F7496" t="s">
        <v>2113</v>
      </c>
    </row>
    <row r="7497" spans="1:6" x14ac:dyDescent="0.25">
      <c r="A7497" s="41" t="s">
        <v>17</v>
      </c>
      <c r="B7497" s="41" t="s">
        <v>2107</v>
      </c>
      <c r="C7497" s="41" t="s">
        <v>6372</v>
      </c>
      <c r="D7497" s="46">
        <v>300</v>
      </c>
      <c r="E7497" t="s">
        <v>6458</v>
      </c>
      <c r="F7497" t="s">
        <v>2115</v>
      </c>
    </row>
    <row r="7498" spans="1:6" ht="30" x14ac:dyDescent="0.25">
      <c r="A7498" s="41" t="s">
        <v>17</v>
      </c>
      <c r="B7498" s="41" t="s">
        <v>2107</v>
      </c>
      <c r="C7498" s="41" t="s">
        <v>1191</v>
      </c>
      <c r="D7498" s="46">
        <v>18068.61</v>
      </c>
      <c r="E7498" t="s">
        <v>2632</v>
      </c>
      <c r="F7498" t="s">
        <v>2113</v>
      </c>
    </row>
    <row r="7499" spans="1:6" ht="30" x14ac:dyDescent="0.25">
      <c r="A7499" s="41" t="s">
        <v>17</v>
      </c>
      <c r="B7499" s="41" t="s">
        <v>2107</v>
      </c>
      <c r="C7499" s="41" t="s">
        <v>7605</v>
      </c>
      <c r="D7499" s="46">
        <v>300</v>
      </c>
      <c r="E7499" t="s">
        <v>6458</v>
      </c>
      <c r="F7499" t="s">
        <v>2115</v>
      </c>
    </row>
    <row r="7500" spans="1:6" ht="30" x14ac:dyDescent="0.25">
      <c r="A7500" s="41" t="s">
        <v>17</v>
      </c>
      <c r="B7500" s="41" t="s">
        <v>2107</v>
      </c>
      <c r="C7500" s="41" t="s">
        <v>8365</v>
      </c>
      <c r="D7500" s="46">
        <v>50</v>
      </c>
      <c r="E7500" t="s">
        <v>2150</v>
      </c>
      <c r="F7500" t="s">
        <v>2113</v>
      </c>
    </row>
    <row r="7501" spans="1:6" x14ac:dyDescent="0.25">
      <c r="A7501" s="41" t="s">
        <v>17</v>
      </c>
      <c r="B7501" s="41" t="s">
        <v>2107</v>
      </c>
      <c r="C7501" s="41" t="s">
        <v>5047</v>
      </c>
      <c r="D7501" s="46">
        <v>-25</v>
      </c>
      <c r="E7501" t="s">
        <v>2150</v>
      </c>
      <c r="F7501" t="s">
        <v>2113</v>
      </c>
    </row>
    <row r="7502" spans="1:6" x14ac:dyDescent="0.25">
      <c r="A7502" s="41" t="s">
        <v>17</v>
      </c>
      <c r="B7502" s="41" t="s">
        <v>2107</v>
      </c>
      <c r="C7502" s="41" t="s">
        <v>6373</v>
      </c>
      <c r="D7502" s="46">
        <v>15814.089999999995</v>
      </c>
      <c r="E7502" t="s">
        <v>6458</v>
      </c>
      <c r="F7502" t="s">
        <v>2115</v>
      </c>
    </row>
    <row r="7503" spans="1:6" x14ac:dyDescent="0.25">
      <c r="A7503" s="41" t="s">
        <v>17</v>
      </c>
      <c r="B7503" s="41" t="s">
        <v>2107</v>
      </c>
      <c r="C7503" s="41" t="s">
        <v>728</v>
      </c>
      <c r="D7503" s="46">
        <v>8665.0800000000017</v>
      </c>
      <c r="E7503" t="s">
        <v>2150</v>
      </c>
      <c r="F7503" t="s">
        <v>2113</v>
      </c>
    </row>
    <row r="7504" spans="1:6" x14ac:dyDescent="0.25">
      <c r="A7504" s="41" t="s">
        <v>17</v>
      </c>
      <c r="B7504" s="41" t="s">
        <v>2107</v>
      </c>
      <c r="C7504" s="41" t="s">
        <v>494</v>
      </c>
      <c r="D7504" s="46">
        <v>119</v>
      </c>
      <c r="E7504" t="s">
        <v>2632</v>
      </c>
      <c r="F7504" t="s">
        <v>2113</v>
      </c>
    </row>
    <row r="7505" spans="1:6" x14ac:dyDescent="0.25">
      <c r="A7505" s="41" t="s">
        <v>17</v>
      </c>
      <c r="B7505" s="41" t="s">
        <v>2107</v>
      </c>
      <c r="C7505" s="41" t="s">
        <v>8366</v>
      </c>
      <c r="D7505" s="46">
        <v>111.2</v>
      </c>
      <c r="E7505" t="s">
        <v>2150</v>
      </c>
      <c r="F7505" t="s">
        <v>2113</v>
      </c>
    </row>
    <row r="7506" spans="1:6" x14ac:dyDescent="0.25">
      <c r="A7506" s="41" t="s">
        <v>17</v>
      </c>
      <c r="B7506" s="41" t="s">
        <v>2107</v>
      </c>
      <c r="C7506" s="41" t="s">
        <v>1194</v>
      </c>
      <c r="D7506" s="46">
        <v>4026.23</v>
      </c>
      <c r="E7506" t="s">
        <v>2632</v>
      </c>
      <c r="F7506" t="s">
        <v>2113</v>
      </c>
    </row>
    <row r="7507" spans="1:6" ht="30" x14ac:dyDescent="0.25">
      <c r="A7507" s="41" t="s">
        <v>17</v>
      </c>
      <c r="B7507" s="41" t="s">
        <v>2107</v>
      </c>
      <c r="C7507" s="41" t="s">
        <v>7223</v>
      </c>
      <c r="D7507" s="46">
        <v>30449.589999999993</v>
      </c>
      <c r="E7507" t="s">
        <v>2632</v>
      </c>
      <c r="F7507" t="s">
        <v>7795</v>
      </c>
    </row>
    <row r="7508" spans="1:6" ht="30" x14ac:dyDescent="0.25">
      <c r="A7508" s="41" t="s">
        <v>17</v>
      </c>
      <c r="B7508" s="41" t="s">
        <v>2107</v>
      </c>
      <c r="C7508" s="41" t="s">
        <v>7606</v>
      </c>
      <c r="D7508" s="46">
        <v>300</v>
      </c>
      <c r="E7508" t="s">
        <v>2150</v>
      </c>
      <c r="F7508" t="s">
        <v>2113</v>
      </c>
    </row>
    <row r="7509" spans="1:6" x14ac:dyDescent="0.25">
      <c r="A7509" s="41" t="s">
        <v>17</v>
      </c>
      <c r="B7509" s="41" t="s">
        <v>2107</v>
      </c>
      <c r="C7509" s="41" t="s">
        <v>6374</v>
      </c>
      <c r="D7509" s="46">
        <v>300</v>
      </c>
      <c r="E7509" t="s">
        <v>6458</v>
      </c>
      <c r="F7509" t="s">
        <v>2115</v>
      </c>
    </row>
    <row r="7510" spans="1:6" ht="30" x14ac:dyDescent="0.25">
      <c r="A7510" s="41" t="s">
        <v>17</v>
      </c>
      <c r="B7510" s="41" t="s">
        <v>2107</v>
      </c>
      <c r="C7510" s="41" t="s">
        <v>2270</v>
      </c>
      <c r="D7510" s="46">
        <v>52685.60000000002</v>
      </c>
      <c r="E7510" t="s">
        <v>2150</v>
      </c>
      <c r="F7510" t="s">
        <v>2113</v>
      </c>
    </row>
    <row r="7511" spans="1:6" ht="30" x14ac:dyDescent="0.25">
      <c r="A7511" s="41" t="s">
        <v>17</v>
      </c>
      <c r="B7511" s="41" t="s">
        <v>2107</v>
      </c>
      <c r="C7511" s="41" t="s">
        <v>1196</v>
      </c>
      <c r="D7511" s="46">
        <v>108346.04000000002</v>
      </c>
      <c r="E7511" t="s">
        <v>2150</v>
      </c>
      <c r="F7511" t="s">
        <v>2113</v>
      </c>
    </row>
    <row r="7512" spans="1:6" x14ac:dyDescent="0.25">
      <c r="A7512" s="41" t="s">
        <v>17</v>
      </c>
      <c r="B7512" s="41" t="s">
        <v>2107</v>
      </c>
      <c r="C7512" s="41" t="s">
        <v>1197</v>
      </c>
      <c r="D7512" s="46">
        <v>248069.40000000014</v>
      </c>
      <c r="E7512" t="s">
        <v>2632</v>
      </c>
      <c r="F7512" t="s">
        <v>2113</v>
      </c>
    </row>
    <row r="7513" spans="1:6" x14ac:dyDescent="0.25">
      <c r="A7513" s="41" t="s">
        <v>17</v>
      </c>
      <c r="B7513" s="41" t="s">
        <v>2107</v>
      </c>
      <c r="C7513" s="41" t="s">
        <v>5048</v>
      </c>
      <c r="D7513" s="46">
        <v>300</v>
      </c>
      <c r="E7513" t="s">
        <v>2150</v>
      </c>
      <c r="F7513" t="s">
        <v>2113</v>
      </c>
    </row>
    <row r="7514" spans="1:6" x14ac:dyDescent="0.25">
      <c r="A7514" s="41" t="s">
        <v>17</v>
      </c>
      <c r="B7514" s="41" t="s">
        <v>2107</v>
      </c>
      <c r="C7514" s="41" t="s">
        <v>6375</v>
      </c>
      <c r="D7514" s="46">
        <v>3052.82</v>
      </c>
      <c r="E7514" t="s">
        <v>6458</v>
      </c>
      <c r="F7514" t="s">
        <v>2115</v>
      </c>
    </row>
    <row r="7515" spans="1:6" x14ac:dyDescent="0.25">
      <c r="A7515" s="41" t="s">
        <v>17</v>
      </c>
      <c r="B7515" s="41" t="s">
        <v>2107</v>
      </c>
      <c r="C7515" s="41" t="s">
        <v>729</v>
      </c>
      <c r="D7515" s="46">
        <v>105935.03999999996</v>
      </c>
      <c r="E7515" t="s">
        <v>2632</v>
      </c>
      <c r="F7515" t="s">
        <v>2113</v>
      </c>
    </row>
    <row r="7516" spans="1:6" ht="30" x14ac:dyDescent="0.25">
      <c r="A7516" s="41" t="s">
        <v>17</v>
      </c>
      <c r="B7516" s="41" t="s">
        <v>2107</v>
      </c>
      <c r="C7516" s="41" t="s">
        <v>5049</v>
      </c>
      <c r="D7516" s="46">
        <v>300</v>
      </c>
      <c r="E7516" t="s">
        <v>2150</v>
      </c>
      <c r="F7516" t="s">
        <v>2113</v>
      </c>
    </row>
    <row r="7517" spans="1:6" ht="30" x14ac:dyDescent="0.25">
      <c r="A7517" s="41" t="s">
        <v>17</v>
      </c>
      <c r="B7517" s="41" t="s">
        <v>2107</v>
      </c>
      <c r="C7517" s="41" t="s">
        <v>5050</v>
      </c>
      <c r="D7517" s="46">
        <v>300</v>
      </c>
      <c r="E7517" t="s">
        <v>2150</v>
      </c>
      <c r="F7517" t="s">
        <v>2113</v>
      </c>
    </row>
    <row r="7518" spans="1:6" ht="30" x14ac:dyDescent="0.25">
      <c r="A7518" s="41" t="s">
        <v>17</v>
      </c>
      <c r="B7518" s="41" t="s">
        <v>2107</v>
      </c>
      <c r="C7518" s="41" t="s">
        <v>6376</v>
      </c>
      <c r="D7518" s="46">
        <v>25</v>
      </c>
      <c r="E7518" t="s">
        <v>6458</v>
      </c>
      <c r="F7518" t="s">
        <v>2115</v>
      </c>
    </row>
    <row r="7519" spans="1:6" ht="30" x14ac:dyDescent="0.25">
      <c r="A7519" s="41" t="s">
        <v>17</v>
      </c>
      <c r="B7519" s="41" t="s">
        <v>2107</v>
      </c>
      <c r="C7519" s="41" t="s">
        <v>5051</v>
      </c>
      <c r="D7519" s="46">
        <v>300</v>
      </c>
      <c r="E7519" t="s">
        <v>2150</v>
      </c>
      <c r="F7519" t="s">
        <v>2113</v>
      </c>
    </row>
    <row r="7520" spans="1:6" ht="30" x14ac:dyDescent="0.25">
      <c r="A7520" s="41" t="s">
        <v>17</v>
      </c>
      <c r="B7520" s="41" t="s">
        <v>2107</v>
      </c>
      <c r="C7520" s="41" t="s">
        <v>5052</v>
      </c>
      <c r="D7520" s="46">
        <v>300</v>
      </c>
      <c r="E7520" t="s">
        <v>2150</v>
      </c>
      <c r="F7520" t="s">
        <v>2113</v>
      </c>
    </row>
    <row r="7521" spans="1:6" ht="30" x14ac:dyDescent="0.25">
      <c r="A7521" s="41" t="s">
        <v>17</v>
      </c>
      <c r="B7521" s="41" t="s">
        <v>2107</v>
      </c>
      <c r="C7521" s="41" t="s">
        <v>5053</v>
      </c>
      <c r="D7521" s="46">
        <v>300</v>
      </c>
      <c r="E7521" t="s">
        <v>2150</v>
      </c>
      <c r="F7521" t="s">
        <v>2113</v>
      </c>
    </row>
    <row r="7522" spans="1:6" ht="30" x14ac:dyDescent="0.25">
      <c r="A7522" s="41" t="s">
        <v>17</v>
      </c>
      <c r="B7522" s="41" t="s">
        <v>2107</v>
      </c>
      <c r="C7522" s="41" t="s">
        <v>5054</v>
      </c>
      <c r="D7522" s="46">
        <v>300</v>
      </c>
      <c r="E7522" t="s">
        <v>2150</v>
      </c>
      <c r="F7522" t="s">
        <v>2113</v>
      </c>
    </row>
    <row r="7523" spans="1:6" ht="30" x14ac:dyDescent="0.25">
      <c r="A7523" s="41" t="s">
        <v>17</v>
      </c>
      <c r="B7523" s="41" t="s">
        <v>2107</v>
      </c>
      <c r="C7523" s="41" t="s">
        <v>5055</v>
      </c>
      <c r="D7523" s="46">
        <v>300</v>
      </c>
      <c r="E7523" t="s">
        <v>2150</v>
      </c>
      <c r="F7523" t="s">
        <v>2113</v>
      </c>
    </row>
    <row r="7524" spans="1:6" ht="30" x14ac:dyDescent="0.25">
      <c r="A7524" s="41" t="s">
        <v>17</v>
      </c>
      <c r="B7524" s="41" t="s">
        <v>2107</v>
      </c>
      <c r="C7524" s="41" t="s">
        <v>5766</v>
      </c>
      <c r="D7524" s="46">
        <v>200</v>
      </c>
      <c r="E7524" t="s">
        <v>2150</v>
      </c>
      <c r="F7524" t="s">
        <v>2113</v>
      </c>
    </row>
    <row r="7525" spans="1:6" ht="30" x14ac:dyDescent="0.25">
      <c r="A7525" s="41" t="s">
        <v>17</v>
      </c>
      <c r="B7525" s="41" t="s">
        <v>2107</v>
      </c>
      <c r="C7525" s="41" t="s">
        <v>8367</v>
      </c>
      <c r="D7525" s="46">
        <v>100</v>
      </c>
      <c r="E7525" t="s">
        <v>2150</v>
      </c>
      <c r="F7525" t="s">
        <v>2113</v>
      </c>
    </row>
    <row r="7526" spans="1:6" ht="30" x14ac:dyDescent="0.25">
      <c r="A7526" s="41" t="s">
        <v>17</v>
      </c>
      <c r="B7526" s="41" t="s">
        <v>2107</v>
      </c>
      <c r="C7526" s="41" t="s">
        <v>5767</v>
      </c>
      <c r="D7526" s="46">
        <v>75</v>
      </c>
      <c r="E7526" t="s">
        <v>2632</v>
      </c>
      <c r="F7526" t="s">
        <v>2113</v>
      </c>
    </row>
    <row r="7527" spans="1:6" ht="30" x14ac:dyDescent="0.25">
      <c r="A7527" s="41" t="s">
        <v>17</v>
      </c>
      <c r="B7527" s="41" t="s">
        <v>2107</v>
      </c>
      <c r="C7527" s="41" t="s">
        <v>6377</v>
      </c>
      <c r="D7527" s="46">
        <v>300</v>
      </c>
      <c r="E7527" t="s">
        <v>6458</v>
      </c>
      <c r="F7527" t="s">
        <v>2115</v>
      </c>
    </row>
    <row r="7528" spans="1:6" ht="30" x14ac:dyDescent="0.25">
      <c r="A7528" s="41" t="s">
        <v>17</v>
      </c>
      <c r="B7528" s="41" t="s">
        <v>2107</v>
      </c>
      <c r="C7528" s="41" t="s">
        <v>6378</v>
      </c>
      <c r="D7528" s="46">
        <v>300</v>
      </c>
      <c r="E7528" t="s">
        <v>2150</v>
      </c>
      <c r="F7528" t="s">
        <v>2113</v>
      </c>
    </row>
    <row r="7529" spans="1:6" ht="30" x14ac:dyDescent="0.25">
      <c r="A7529" s="41" t="s">
        <v>17</v>
      </c>
      <c r="B7529" s="41" t="s">
        <v>2107</v>
      </c>
      <c r="C7529" s="41" t="s">
        <v>5056</v>
      </c>
      <c r="D7529" s="46">
        <v>125</v>
      </c>
      <c r="E7529" t="s">
        <v>2150</v>
      </c>
      <c r="F7529" t="s">
        <v>2113</v>
      </c>
    </row>
    <row r="7530" spans="1:6" ht="30" x14ac:dyDescent="0.25">
      <c r="A7530" s="41" t="s">
        <v>17</v>
      </c>
      <c r="B7530" s="41" t="s">
        <v>2107</v>
      </c>
      <c r="C7530" s="41" t="s">
        <v>5057</v>
      </c>
      <c r="D7530" s="46">
        <v>225</v>
      </c>
      <c r="E7530" t="s">
        <v>2150</v>
      </c>
      <c r="F7530" t="s">
        <v>2113</v>
      </c>
    </row>
    <row r="7531" spans="1:6" ht="30" x14ac:dyDescent="0.25">
      <c r="A7531" s="41" t="s">
        <v>17</v>
      </c>
      <c r="B7531" s="41" t="s">
        <v>2107</v>
      </c>
      <c r="C7531" s="41" t="s">
        <v>5058</v>
      </c>
      <c r="D7531" s="46">
        <v>300</v>
      </c>
      <c r="E7531" t="s">
        <v>2150</v>
      </c>
      <c r="F7531" t="s">
        <v>2113</v>
      </c>
    </row>
    <row r="7532" spans="1:6" ht="30" x14ac:dyDescent="0.25">
      <c r="A7532" s="41" t="s">
        <v>17</v>
      </c>
      <c r="B7532" s="41" t="s">
        <v>2107</v>
      </c>
      <c r="C7532" s="41" t="s">
        <v>5059</v>
      </c>
      <c r="D7532" s="46">
        <v>300</v>
      </c>
      <c r="E7532" t="s">
        <v>2150</v>
      </c>
      <c r="F7532" t="s">
        <v>2113</v>
      </c>
    </row>
    <row r="7533" spans="1:6" ht="30" x14ac:dyDescent="0.25">
      <c r="A7533" s="41" t="s">
        <v>17</v>
      </c>
      <c r="B7533" s="41" t="s">
        <v>2107</v>
      </c>
      <c r="C7533" s="41" t="s">
        <v>5060</v>
      </c>
      <c r="D7533" s="46">
        <v>300</v>
      </c>
      <c r="E7533" t="s">
        <v>2150</v>
      </c>
      <c r="F7533" t="s">
        <v>2113</v>
      </c>
    </row>
    <row r="7534" spans="1:6" ht="30" x14ac:dyDescent="0.25">
      <c r="A7534" s="41" t="s">
        <v>17</v>
      </c>
      <c r="B7534" s="41" t="s">
        <v>2107</v>
      </c>
      <c r="C7534" s="41" t="s">
        <v>5061</v>
      </c>
      <c r="D7534" s="46">
        <v>300</v>
      </c>
      <c r="E7534" t="s">
        <v>2150</v>
      </c>
      <c r="F7534" t="s">
        <v>2113</v>
      </c>
    </row>
    <row r="7535" spans="1:6" ht="30" x14ac:dyDescent="0.25">
      <c r="A7535" s="41" t="s">
        <v>17</v>
      </c>
      <c r="B7535" s="41" t="s">
        <v>2107</v>
      </c>
      <c r="C7535" s="41" t="s">
        <v>5062</v>
      </c>
      <c r="D7535" s="46">
        <v>300</v>
      </c>
      <c r="E7535" t="s">
        <v>2150</v>
      </c>
      <c r="F7535" t="s">
        <v>2113</v>
      </c>
    </row>
    <row r="7536" spans="1:6" ht="30" x14ac:dyDescent="0.25">
      <c r="A7536" s="41" t="s">
        <v>17</v>
      </c>
      <c r="B7536" s="41" t="s">
        <v>2107</v>
      </c>
      <c r="C7536" s="41" t="s">
        <v>5063</v>
      </c>
      <c r="D7536" s="46">
        <v>300</v>
      </c>
      <c r="E7536" t="s">
        <v>2150</v>
      </c>
      <c r="F7536" t="s">
        <v>2113</v>
      </c>
    </row>
    <row r="7537" spans="1:6" ht="30" x14ac:dyDescent="0.25">
      <c r="A7537" s="41" t="s">
        <v>17</v>
      </c>
      <c r="B7537" s="41" t="s">
        <v>2107</v>
      </c>
      <c r="C7537" s="41" t="s">
        <v>8368</v>
      </c>
      <c r="D7537" s="46">
        <v>75</v>
      </c>
      <c r="E7537" t="s">
        <v>2150</v>
      </c>
      <c r="F7537" t="s">
        <v>2113</v>
      </c>
    </row>
    <row r="7538" spans="1:6" ht="30" x14ac:dyDescent="0.25">
      <c r="A7538" s="41" t="s">
        <v>17</v>
      </c>
      <c r="B7538" s="41" t="s">
        <v>2107</v>
      </c>
      <c r="C7538" s="41" t="s">
        <v>5064</v>
      </c>
      <c r="D7538" s="46">
        <v>300</v>
      </c>
      <c r="E7538" t="s">
        <v>2150</v>
      </c>
      <c r="F7538" t="s">
        <v>2113</v>
      </c>
    </row>
    <row r="7539" spans="1:6" ht="30" x14ac:dyDescent="0.25">
      <c r="A7539" s="41" t="s">
        <v>17</v>
      </c>
      <c r="B7539" s="41" t="s">
        <v>2107</v>
      </c>
      <c r="C7539" s="41" t="s">
        <v>5065</v>
      </c>
      <c r="D7539" s="46">
        <v>300</v>
      </c>
      <c r="E7539" t="s">
        <v>2150</v>
      </c>
      <c r="F7539" t="s">
        <v>2113</v>
      </c>
    </row>
    <row r="7540" spans="1:6" ht="30" x14ac:dyDescent="0.25">
      <c r="A7540" s="41" t="s">
        <v>17</v>
      </c>
      <c r="B7540" s="41" t="s">
        <v>2107</v>
      </c>
      <c r="C7540" s="41" t="s">
        <v>5066</v>
      </c>
      <c r="D7540" s="46">
        <v>25</v>
      </c>
      <c r="E7540" t="s">
        <v>2150</v>
      </c>
      <c r="F7540" t="s">
        <v>2113</v>
      </c>
    </row>
    <row r="7541" spans="1:6" ht="30" x14ac:dyDescent="0.25">
      <c r="A7541" s="41" t="s">
        <v>17</v>
      </c>
      <c r="B7541" s="41" t="s">
        <v>2107</v>
      </c>
      <c r="C7541" s="41" t="s">
        <v>5067</v>
      </c>
      <c r="D7541" s="46">
        <v>300</v>
      </c>
      <c r="E7541" t="s">
        <v>2150</v>
      </c>
      <c r="F7541" t="s">
        <v>2113</v>
      </c>
    </row>
    <row r="7542" spans="1:6" ht="30" x14ac:dyDescent="0.25">
      <c r="A7542" s="41" t="s">
        <v>17</v>
      </c>
      <c r="B7542" s="41" t="s">
        <v>2107</v>
      </c>
      <c r="C7542" s="41" t="s">
        <v>5068</v>
      </c>
      <c r="D7542" s="46">
        <v>300</v>
      </c>
      <c r="E7542" t="s">
        <v>2150</v>
      </c>
      <c r="F7542" t="s">
        <v>2113</v>
      </c>
    </row>
    <row r="7543" spans="1:6" x14ac:dyDescent="0.25">
      <c r="A7543" s="41" t="s">
        <v>17</v>
      </c>
      <c r="B7543" s="41" t="s">
        <v>2107</v>
      </c>
      <c r="C7543" s="41" t="s">
        <v>5069</v>
      </c>
      <c r="D7543" s="46">
        <v>225</v>
      </c>
      <c r="E7543" t="s">
        <v>2150</v>
      </c>
      <c r="F7543" t="s">
        <v>2113</v>
      </c>
    </row>
    <row r="7544" spans="1:6" ht="30" x14ac:dyDescent="0.25">
      <c r="A7544" s="41" t="s">
        <v>17</v>
      </c>
      <c r="B7544" s="41" t="s">
        <v>2107</v>
      </c>
      <c r="C7544" s="41" t="s">
        <v>5070</v>
      </c>
      <c r="D7544" s="46">
        <v>300</v>
      </c>
      <c r="E7544" t="s">
        <v>2150</v>
      </c>
      <c r="F7544" t="s">
        <v>2113</v>
      </c>
    </row>
    <row r="7545" spans="1:6" ht="30" x14ac:dyDescent="0.25">
      <c r="A7545" s="41" t="s">
        <v>17</v>
      </c>
      <c r="B7545" s="41" t="s">
        <v>2107</v>
      </c>
      <c r="C7545" s="41" t="s">
        <v>6997</v>
      </c>
      <c r="D7545" s="46">
        <v>200</v>
      </c>
      <c r="E7545" t="s">
        <v>2150</v>
      </c>
      <c r="F7545" t="s">
        <v>2113</v>
      </c>
    </row>
    <row r="7546" spans="1:6" ht="30" x14ac:dyDescent="0.25">
      <c r="A7546" s="41" t="s">
        <v>17</v>
      </c>
      <c r="B7546" s="41" t="s">
        <v>2107</v>
      </c>
      <c r="C7546" s="41" t="s">
        <v>5768</v>
      </c>
      <c r="D7546" s="46">
        <v>300</v>
      </c>
      <c r="E7546" t="s">
        <v>2632</v>
      </c>
      <c r="F7546" t="s">
        <v>2113</v>
      </c>
    </row>
    <row r="7547" spans="1:6" ht="30" x14ac:dyDescent="0.25">
      <c r="A7547" s="41" t="s">
        <v>17</v>
      </c>
      <c r="B7547" s="41" t="s">
        <v>2107</v>
      </c>
      <c r="C7547" s="41" t="s">
        <v>5071</v>
      </c>
      <c r="D7547" s="46">
        <v>300</v>
      </c>
      <c r="E7547" t="s">
        <v>2150</v>
      </c>
      <c r="F7547" t="s">
        <v>2113</v>
      </c>
    </row>
    <row r="7548" spans="1:6" ht="30" x14ac:dyDescent="0.25">
      <c r="A7548" s="41" t="s">
        <v>17</v>
      </c>
      <c r="B7548" s="41" t="s">
        <v>2107</v>
      </c>
      <c r="C7548" s="41" t="s">
        <v>5072</v>
      </c>
      <c r="D7548" s="46">
        <v>250</v>
      </c>
      <c r="E7548" t="s">
        <v>2150</v>
      </c>
      <c r="F7548" t="s">
        <v>2113</v>
      </c>
    </row>
    <row r="7549" spans="1:6" ht="30" x14ac:dyDescent="0.25">
      <c r="A7549" s="41" t="s">
        <v>17</v>
      </c>
      <c r="B7549" s="41" t="s">
        <v>2107</v>
      </c>
      <c r="C7549" s="41" t="s">
        <v>5073</v>
      </c>
      <c r="D7549" s="46">
        <v>50</v>
      </c>
      <c r="E7549" t="s">
        <v>2150</v>
      </c>
      <c r="F7549" t="s">
        <v>2113</v>
      </c>
    </row>
    <row r="7550" spans="1:6" ht="30" x14ac:dyDescent="0.25">
      <c r="A7550" s="41" t="s">
        <v>17</v>
      </c>
      <c r="B7550" s="41" t="s">
        <v>2107</v>
      </c>
      <c r="C7550" s="41" t="s">
        <v>5074</v>
      </c>
      <c r="D7550" s="46">
        <v>100</v>
      </c>
      <c r="E7550" t="s">
        <v>2150</v>
      </c>
      <c r="F7550" t="s">
        <v>2113</v>
      </c>
    </row>
    <row r="7551" spans="1:6" ht="30" x14ac:dyDescent="0.25">
      <c r="A7551" s="41" t="s">
        <v>17</v>
      </c>
      <c r="B7551" s="41" t="s">
        <v>2107</v>
      </c>
      <c r="C7551" s="41" t="s">
        <v>6379</v>
      </c>
      <c r="D7551" s="46">
        <v>25</v>
      </c>
      <c r="E7551" t="s">
        <v>6458</v>
      </c>
      <c r="F7551" t="s">
        <v>2115</v>
      </c>
    </row>
    <row r="7552" spans="1:6" ht="30" x14ac:dyDescent="0.25">
      <c r="A7552" s="41" t="s">
        <v>17</v>
      </c>
      <c r="B7552" s="41" t="s">
        <v>2107</v>
      </c>
      <c r="C7552" s="41" t="s">
        <v>5075</v>
      </c>
      <c r="D7552" s="46">
        <v>300</v>
      </c>
      <c r="E7552" t="s">
        <v>2150</v>
      </c>
      <c r="F7552" t="s">
        <v>2113</v>
      </c>
    </row>
    <row r="7553" spans="1:6" ht="30" x14ac:dyDescent="0.25">
      <c r="A7553" s="41" t="s">
        <v>17</v>
      </c>
      <c r="B7553" s="41" t="s">
        <v>2107</v>
      </c>
      <c r="C7553" s="41" t="s">
        <v>5076</v>
      </c>
      <c r="D7553" s="46">
        <v>300</v>
      </c>
      <c r="E7553" t="s">
        <v>2150</v>
      </c>
      <c r="F7553" t="s">
        <v>2113</v>
      </c>
    </row>
    <row r="7554" spans="1:6" ht="30" x14ac:dyDescent="0.25">
      <c r="A7554" s="41" t="s">
        <v>17</v>
      </c>
      <c r="B7554" s="41" t="s">
        <v>2107</v>
      </c>
      <c r="C7554" s="41" t="s">
        <v>7607</v>
      </c>
      <c r="D7554" s="46">
        <v>65</v>
      </c>
      <c r="E7554" t="s">
        <v>2150</v>
      </c>
      <c r="F7554" t="s">
        <v>2113</v>
      </c>
    </row>
    <row r="7555" spans="1:6" ht="30" x14ac:dyDescent="0.25">
      <c r="A7555" s="41" t="s">
        <v>17</v>
      </c>
      <c r="B7555" s="41" t="s">
        <v>2107</v>
      </c>
      <c r="C7555" s="41" t="s">
        <v>7608</v>
      </c>
      <c r="D7555" s="46">
        <v>175</v>
      </c>
      <c r="E7555" t="s">
        <v>2150</v>
      </c>
      <c r="F7555" t="s">
        <v>2113</v>
      </c>
    </row>
    <row r="7556" spans="1:6" ht="30" x14ac:dyDescent="0.25">
      <c r="A7556" s="41" t="s">
        <v>17</v>
      </c>
      <c r="B7556" s="41" t="s">
        <v>2107</v>
      </c>
      <c r="C7556" s="41" t="s">
        <v>5077</v>
      </c>
      <c r="D7556" s="46">
        <v>300</v>
      </c>
      <c r="E7556" t="s">
        <v>2150</v>
      </c>
      <c r="F7556" t="s">
        <v>2113</v>
      </c>
    </row>
    <row r="7557" spans="1:6" ht="30" x14ac:dyDescent="0.25">
      <c r="A7557" s="41" t="s">
        <v>17</v>
      </c>
      <c r="B7557" s="41" t="s">
        <v>2107</v>
      </c>
      <c r="C7557" s="41" t="s">
        <v>5078</v>
      </c>
      <c r="D7557" s="46">
        <v>300</v>
      </c>
      <c r="E7557" t="s">
        <v>2150</v>
      </c>
      <c r="F7557" t="s">
        <v>2113</v>
      </c>
    </row>
    <row r="7558" spans="1:6" ht="30" x14ac:dyDescent="0.25">
      <c r="A7558" s="41" t="s">
        <v>17</v>
      </c>
      <c r="B7558" s="41" t="s">
        <v>2107</v>
      </c>
      <c r="C7558" s="41" t="s">
        <v>5079</v>
      </c>
      <c r="D7558" s="46">
        <v>300</v>
      </c>
      <c r="E7558" t="s">
        <v>2150</v>
      </c>
      <c r="F7558" t="s">
        <v>2113</v>
      </c>
    </row>
    <row r="7559" spans="1:6" ht="30" x14ac:dyDescent="0.25">
      <c r="A7559" s="41" t="s">
        <v>17</v>
      </c>
      <c r="B7559" s="41" t="s">
        <v>2107</v>
      </c>
      <c r="C7559" s="41" t="s">
        <v>5080</v>
      </c>
      <c r="D7559" s="46">
        <v>300</v>
      </c>
      <c r="E7559" t="s">
        <v>2150</v>
      </c>
      <c r="F7559" t="s">
        <v>2113</v>
      </c>
    </row>
    <row r="7560" spans="1:6" ht="30" x14ac:dyDescent="0.25">
      <c r="A7560" s="41" t="s">
        <v>17</v>
      </c>
      <c r="B7560" s="41" t="s">
        <v>2107</v>
      </c>
      <c r="C7560" s="41" t="s">
        <v>5081</v>
      </c>
      <c r="D7560" s="46">
        <v>300</v>
      </c>
      <c r="E7560" t="s">
        <v>2150</v>
      </c>
      <c r="F7560" t="s">
        <v>2113</v>
      </c>
    </row>
    <row r="7561" spans="1:6" ht="30" x14ac:dyDescent="0.25">
      <c r="A7561" s="41" t="s">
        <v>17</v>
      </c>
      <c r="B7561" s="41" t="s">
        <v>2107</v>
      </c>
      <c r="C7561" s="41" t="s">
        <v>5769</v>
      </c>
      <c r="D7561" s="46">
        <v>300</v>
      </c>
      <c r="E7561" t="s">
        <v>2632</v>
      </c>
      <c r="F7561" t="s">
        <v>2113</v>
      </c>
    </row>
    <row r="7562" spans="1:6" ht="30" x14ac:dyDescent="0.25">
      <c r="A7562" s="41" t="s">
        <v>17</v>
      </c>
      <c r="B7562" s="41" t="s">
        <v>2107</v>
      </c>
      <c r="C7562" s="41" t="s">
        <v>5082</v>
      </c>
      <c r="D7562" s="46">
        <v>300</v>
      </c>
      <c r="E7562" t="s">
        <v>2150</v>
      </c>
      <c r="F7562" t="s">
        <v>2113</v>
      </c>
    </row>
    <row r="7563" spans="1:6" ht="30" x14ac:dyDescent="0.25">
      <c r="A7563" s="41" t="s">
        <v>17</v>
      </c>
      <c r="B7563" s="41" t="s">
        <v>2107</v>
      </c>
      <c r="C7563" s="41" t="s">
        <v>5083</v>
      </c>
      <c r="D7563" s="46">
        <v>125</v>
      </c>
      <c r="E7563" t="s">
        <v>2150</v>
      </c>
      <c r="F7563" t="s">
        <v>2113</v>
      </c>
    </row>
    <row r="7564" spans="1:6" ht="30" x14ac:dyDescent="0.25">
      <c r="A7564" s="41" t="s">
        <v>17</v>
      </c>
      <c r="B7564" s="41" t="s">
        <v>2107</v>
      </c>
      <c r="C7564" s="41" t="s">
        <v>5084</v>
      </c>
      <c r="D7564" s="46">
        <v>300</v>
      </c>
      <c r="E7564" t="s">
        <v>2150</v>
      </c>
      <c r="F7564" t="s">
        <v>2113</v>
      </c>
    </row>
    <row r="7565" spans="1:6" ht="30" x14ac:dyDescent="0.25">
      <c r="A7565" s="41" t="s">
        <v>17</v>
      </c>
      <c r="B7565" s="41" t="s">
        <v>2107</v>
      </c>
      <c r="C7565" s="41" t="s">
        <v>6380</v>
      </c>
      <c r="D7565" s="46">
        <v>300</v>
      </c>
      <c r="E7565" t="s">
        <v>2150</v>
      </c>
      <c r="F7565" t="s">
        <v>2113</v>
      </c>
    </row>
    <row r="7566" spans="1:6" ht="30" x14ac:dyDescent="0.25">
      <c r="A7566" s="41" t="s">
        <v>17</v>
      </c>
      <c r="B7566" s="41" t="s">
        <v>2107</v>
      </c>
      <c r="C7566" s="41" t="s">
        <v>7609</v>
      </c>
      <c r="D7566" s="46">
        <v>250</v>
      </c>
      <c r="E7566" t="s">
        <v>2150</v>
      </c>
      <c r="F7566" t="s">
        <v>2113</v>
      </c>
    </row>
    <row r="7567" spans="1:6" ht="30" x14ac:dyDescent="0.25">
      <c r="A7567" s="41" t="s">
        <v>17</v>
      </c>
      <c r="B7567" s="41" t="s">
        <v>2107</v>
      </c>
      <c r="C7567" s="41" t="s">
        <v>5085</v>
      </c>
      <c r="D7567" s="46">
        <v>300</v>
      </c>
      <c r="E7567" t="s">
        <v>2150</v>
      </c>
      <c r="F7567" t="s">
        <v>2113</v>
      </c>
    </row>
    <row r="7568" spans="1:6" ht="30" x14ac:dyDescent="0.25">
      <c r="A7568" s="41" t="s">
        <v>17</v>
      </c>
      <c r="B7568" s="41" t="s">
        <v>2107</v>
      </c>
      <c r="C7568" s="41" t="s">
        <v>5086</v>
      </c>
      <c r="D7568" s="46">
        <v>300</v>
      </c>
      <c r="E7568" t="s">
        <v>2150</v>
      </c>
      <c r="F7568" t="s">
        <v>2113</v>
      </c>
    </row>
    <row r="7569" spans="1:6" ht="30" x14ac:dyDescent="0.25">
      <c r="A7569" s="41" t="s">
        <v>17</v>
      </c>
      <c r="B7569" s="41" t="s">
        <v>2107</v>
      </c>
      <c r="C7569" s="41" t="s">
        <v>5087</v>
      </c>
      <c r="D7569" s="46">
        <v>300</v>
      </c>
      <c r="E7569" t="s">
        <v>2150</v>
      </c>
      <c r="F7569" t="s">
        <v>2113</v>
      </c>
    </row>
    <row r="7570" spans="1:6" ht="30" x14ac:dyDescent="0.25">
      <c r="A7570" s="41" t="s">
        <v>17</v>
      </c>
      <c r="B7570" s="41" t="s">
        <v>2107</v>
      </c>
      <c r="C7570" s="41" t="s">
        <v>6998</v>
      </c>
      <c r="D7570" s="46">
        <v>300</v>
      </c>
      <c r="E7570" t="s">
        <v>2150</v>
      </c>
      <c r="F7570" t="s">
        <v>2113</v>
      </c>
    </row>
    <row r="7571" spans="1:6" ht="30" x14ac:dyDescent="0.25">
      <c r="A7571" s="41" t="s">
        <v>17</v>
      </c>
      <c r="B7571" s="41" t="s">
        <v>2107</v>
      </c>
      <c r="C7571" s="41" t="s">
        <v>6381</v>
      </c>
      <c r="D7571" s="46">
        <v>200</v>
      </c>
      <c r="E7571" t="s">
        <v>6458</v>
      </c>
      <c r="F7571" t="s">
        <v>2115</v>
      </c>
    </row>
    <row r="7572" spans="1:6" ht="30" x14ac:dyDescent="0.25">
      <c r="A7572" s="41" t="s">
        <v>17</v>
      </c>
      <c r="B7572" s="41" t="s">
        <v>2107</v>
      </c>
      <c r="C7572" s="41" t="s">
        <v>5088</v>
      </c>
      <c r="D7572" s="46">
        <v>300</v>
      </c>
      <c r="E7572" t="s">
        <v>2150</v>
      </c>
      <c r="F7572" t="s">
        <v>2113</v>
      </c>
    </row>
    <row r="7573" spans="1:6" ht="30" x14ac:dyDescent="0.25">
      <c r="A7573" s="41" t="s">
        <v>17</v>
      </c>
      <c r="B7573" s="41" t="s">
        <v>2107</v>
      </c>
      <c r="C7573" s="41" t="s">
        <v>8369</v>
      </c>
      <c r="D7573" s="46">
        <v>20</v>
      </c>
      <c r="E7573" t="s">
        <v>2150</v>
      </c>
      <c r="F7573" t="s">
        <v>2113</v>
      </c>
    </row>
    <row r="7574" spans="1:6" ht="30" x14ac:dyDescent="0.25">
      <c r="A7574" s="41" t="s">
        <v>17</v>
      </c>
      <c r="B7574" s="41" t="s">
        <v>2107</v>
      </c>
      <c r="C7574" s="41" t="s">
        <v>5089</v>
      </c>
      <c r="D7574" s="46">
        <v>300</v>
      </c>
      <c r="E7574" t="s">
        <v>2150</v>
      </c>
      <c r="F7574" t="s">
        <v>2113</v>
      </c>
    </row>
    <row r="7575" spans="1:6" ht="30" x14ac:dyDescent="0.25">
      <c r="A7575" s="41" t="s">
        <v>17</v>
      </c>
      <c r="B7575" s="41" t="s">
        <v>2107</v>
      </c>
      <c r="C7575" s="41" t="s">
        <v>5770</v>
      </c>
      <c r="D7575" s="46">
        <v>300</v>
      </c>
      <c r="E7575" t="s">
        <v>2632</v>
      </c>
      <c r="F7575" t="s">
        <v>2113</v>
      </c>
    </row>
    <row r="7576" spans="1:6" ht="30" x14ac:dyDescent="0.25">
      <c r="A7576" s="41" t="s">
        <v>17</v>
      </c>
      <c r="B7576" s="41" t="s">
        <v>2107</v>
      </c>
      <c r="C7576" s="41" t="s">
        <v>5090</v>
      </c>
      <c r="D7576" s="46">
        <v>300</v>
      </c>
      <c r="E7576" t="s">
        <v>2150</v>
      </c>
      <c r="F7576" t="s">
        <v>2113</v>
      </c>
    </row>
    <row r="7577" spans="1:6" ht="30" x14ac:dyDescent="0.25">
      <c r="A7577" s="41" t="s">
        <v>17</v>
      </c>
      <c r="B7577" s="41" t="s">
        <v>2107</v>
      </c>
      <c r="C7577" s="41" t="s">
        <v>6999</v>
      </c>
      <c r="D7577" s="46">
        <v>300</v>
      </c>
      <c r="E7577" t="s">
        <v>2150</v>
      </c>
      <c r="F7577" t="s">
        <v>2113</v>
      </c>
    </row>
    <row r="7578" spans="1:6" ht="30" x14ac:dyDescent="0.25">
      <c r="A7578" s="41" t="s">
        <v>17</v>
      </c>
      <c r="B7578" s="41" t="s">
        <v>2107</v>
      </c>
      <c r="C7578" s="41" t="s">
        <v>5091</v>
      </c>
      <c r="D7578" s="46">
        <v>300</v>
      </c>
      <c r="E7578" t="s">
        <v>2150</v>
      </c>
      <c r="F7578" t="s">
        <v>2113</v>
      </c>
    </row>
    <row r="7579" spans="1:6" ht="30" x14ac:dyDescent="0.25">
      <c r="A7579" s="41" t="s">
        <v>17</v>
      </c>
      <c r="B7579" s="41" t="s">
        <v>2107</v>
      </c>
      <c r="C7579" s="41" t="s">
        <v>5092</v>
      </c>
      <c r="D7579" s="46">
        <v>300</v>
      </c>
      <c r="E7579" t="s">
        <v>2150</v>
      </c>
      <c r="F7579" t="s">
        <v>2113</v>
      </c>
    </row>
    <row r="7580" spans="1:6" ht="30" x14ac:dyDescent="0.25">
      <c r="A7580" s="41" t="s">
        <v>17</v>
      </c>
      <c r="B7580" s="41" t="s">
        <v>2107</v>
      </c>
      <c r="C7580" s="41" t="s">
        <v>5771</v>
      </c>
      <c r="D7580" s="46">
        <v>300</v>
      </c>
      <c r="E7580" t="s">
        <v>2632</v>
      </c>
      <c r="F7580" t="s">
        <v>2113</v>
      </c>
    </row>
    <row r="7581" spans="1:6" x14ac:dyDescent="0.25">
      <c r="A7581" s="41" t="s">
        <v>17</v>
      </c>
      <c r="B7581" s="41" t="s">
        <v>2107</v>
      </c>
      <c r="C7581" s="41" t="s">
        <v>8370</v>
      </c>
      <c r="D7581" s="46">
        <v>15488.44</v>
      </c>
      <c r="E7581" t="s">
        <v>2150</v>
      </c>
      <c r="F7581" t="s">
        <v>2113</v>
      </c>
    </row>
    <row r="7582" spans="1:6" x14ac:dyDescent="0.25">
      <c r="A7582" s="41" t="s">
        <v>17</v>
      </c>
      <c r="B7582" s="41" t="s">
        <v>2107</v>
      </c>
      <c r="C7582" s="41" t="s">
        <v>1200</v>
      </c>
      <c r="D7582" s="46">
        <v>604.36999999999989</v>
      </c>
      <c r="E7582" t="s">
        <v>2150</v>
      </c>
      <c r="F7582" t="s">
        <v>2113</v>
      </c>
    </row>
    <row r="7583" spans="1:6" x14ac:dyDescent="0.25">
      <c r="A7583" s="41" t="s">
        <v>17</v>
      </c>
      <c r="B7583" s="41" t="s">
        <v>2107</v>
      </c>
      <c r="C7583" s="41" t="s">
        <v>1201</v>
      </c>
      <c r="D7583" s="46">
        <v>1470.5900000000004</v>
      </c>
      <c r="E7583" t="s">
        <v>2044</v>
      </c>
      <c r="F7583" t="s">
        <v>2113</v>
      </c>
    </row>
    <row r="7584" spans="1:6" x14ac:dyDescent="0.25">
      <c r="A7584" s="41" t="s">
        <v>17</v>
      </c>
      <c r="B7584" s="41" t="s">
        <v>2107</v>
      </c>
      <c r="C7584" s="41" t="s">
        <v>5251</v>
      </c>
      <c r="D7584" s="46">
        <v>275485.99000000022</v>
      </c>
      <c r="E7584" t="s">
        <v>2632</v>
      </c>
      <c r="F7584" t="s">
        <v>2113</v>
      </c>
    </row>
    <row r="7585" spans="1:6" ht="30" x14ac:dyDescent="0.25">
      <c r="A7585" s="41" t="s">
        <v>17</v>
      </c>
      <c r="B7585" s="41" t="s">
        <v>2107</v>
      </c>
      <c r="C7585" s="41" t="s">
        <v>1202</v>
      </c>
      <c r="D7585" s="46">
        <v>820.92000000000007</v>
      </c>
      <c r="E7585" t="s">
        <v>2150</v>
      </c>
      <c r="F7585" t="s">
        <v>2113</v>
      </c>
    </row>
    <row r="7586" spans="1:6" ht="30" x14ac:dyDescent="0.25">
      <c r="A7586" s="41" t="s">
        <v>17</v>
      </c>
      <c r="B7586" s="41" t="s">
        <v>2107</v>
      </c>
      <c r="C7586" s="41" t="s">
        <v>1203</v>
      </c>
      <c r="D7586" s="46">
        <v>89813.990000000063</v>
      </c>
      <c r="E7586" t="s">
        <v>2632</v>
      </c>
      <c r="F7586" t="s">
        <v>2113</v>
      </c>
    </row>
    <row r="7587" spans="1:6" x14ac:dyDescent="0.25">
      <c r="A7587" s="41" t="s">
        <v>17</v>
      </c>
      <c r="B7587" s="41" t="s">
        <v>2107</v>
      </c>
      <c r="C7587" s="41" t="s">
        <v>496</v>
      </c>
      <c r="D7587" s="46">
        <v>12335.160000000003</v>
      </c>
      <c r="E7587" t="s">
        <v>2632</v>
      </c>
      <c r="F7587" t="s">
        <v>2114</v>
      </c>
    </row>
    <row r="7588" spans="1:6" ht="30" x14ac:dyDescent="0.25">
      <c r="A7588" s="41" t="s">
        <v>17</v>
      </c>
      <c r="B7588" s="41" t="s">
        <v>2107</v>
      </c>
      <c r="C7588" s="41" t="s">
        <v>5093</v>
      </c>
      <c r="D7588" s="46">
        <v>32333.819999999989</v>
      </c>
      <c r="E7588" t="s">
        <v>2150</v>
      </c>
      <c r="F7588" t="s">
        <v>2113</v>
      </c>
    </row>
    <row r="7589" spans="1:6" ht="30" x14ac:dyDescent="0.25">
      <c r="A7589" s="41" t="s">
        <v>17</v>
      </c>
      <c r="B7589" s="41" t="s">
        <v>2107</v>
      </c>
      <c r="C7589" s="41" t="s">
        <v>1206</v>
      </c>
      <c r="D7589" s="46">
        <v>15101.150000000001</v>
      </c>
      <c r="E7589" t="s">
        <v>2632</v>
      </c>
      <c r="F7589" t="s">
        <v>2113</v>
      </c>
    </row>
    <row r="7590" spans="1:6" ht="30" x14ac:dyDescent="0.25">
      <c r="A7590" s="41" t="s">
        <v>17</v>
      </c>
      <c r="B7590" s="41" t="s">
        <v>2107</v>
      </c>
      <c r="C7590" s="41" t="s">
        <v>6510</v>
      </c>
      <c r="D7590" s="46">
        <v>426331.44999999978</v>
      </c>
      <c r="E7590" t="s">
        <v>2150</v>
      </c>
      <c r="F7590" t="s">
        <v>2113</v>
      </c>
    </row>
    <row r="7591" spans="1:6" x14ac:dyDescent="0.25">
      <c r="A7591" s="41" t="s">
        <v>17</v>
      </c>
      <c r="B7591" s="41" t="s">
        <v>2107</v>
      </c>
      <c r="C7591" s="41" t="s">
        <v>499</v>
      </c>
      <c r="D7591" s="46">
        <v>2440.5</v>
      </c>
      <c r="E7591" t="s">
        <v>2646</v>
      </c>
      <c r="F7591" t="s">
        <v>2113</v>
      </c>
    </row>
    <row r="7592" spans="1:6" x14ac:dyDescent="0.25">
      <c r="A7592" s="41" t="s">
        <v>17</v>
      </c>
      <c r="B7592" s="41" t="s">
        <v>2107</v>
      </c>
      <c r="C7592" s="41" t="s">
        <v>198</v>
      </c>
      <c r="D7592" s="46">
        <v>-756.6</v>
      </c>
      <c r="E7592" t="s">
        <v>2632</v>
      </c>
      <c r="F7592" t="s">
        <v>2114</v>
      </c>
    </row>
    <row r="7593" spans="1:6" x14ac:dyDescent="0.25">
      <c r="A7593" s="41" t="s">
        <v>17</v>
      </c>
      <c r="B7593" s="41" t="s">
        <v>2107</v>
      </c>
      <c r="C7593" s="41" t="s">
        <v>7881</v>
      </c>
      <c r="D7593" s="46">
        <v>13103.699999999999</v>
      </c>
      <c r="E7593" t="s">
        <v>2150</v>
      </c>
      <c r="F7593" t="s">
        <v>2113</v>
      </c>
    </row>
    <row r="7594" spans="1:6" x14ac:dyDescent="0.25">
      <c r="A7594" s="41" t="s">
        <v>17</v>
      </c>
      <c r="B7594" s="41" t="s">
        <v>2107</v>
      </c>
      <c r="C7594" s="41" t="s">
        <v>151</v>
      </c>
      <c r="D7594" s="46">
        <v>11953367.310000001</v>
      </c>
      <c r="E7594" t="s">
        <v>2632</v>
      </c>
      <c r="F7594" t="s">
        <v>2113</v>
      </c>
    </row>
    <row r="7595" spans="1:6" x14ac:dyDescent="0.25">
      <c r="A7595" s="41" t="s">
        <v>17</v>
      </c>
      <c r="B7595" s="41" t="s">
        <v>2107</v>
      </c>
      <c r="C7595" s="41" t="s">
        <v>6511</v>
      </c>
      <c r="D7595" s="46">
        <v>17866.830000000009</v>
      </c>
      <c r="E7595" t="s">
        <v>2150</v>
      </c>
      <c r="F7595" t="s">
        <v>2113</v>
      </c>
    </row>
    <row r="7596" spans="1:6" ht="30" x14ac:dyDescent="0.25">
      <c r="A7596" s="41" t="s">
        <v>17</v>
      </c>
      <c r="B7596" s="41" t="s">
        <v>2107</v>
      </c>
      <c r="C7596" s="41" t="s">
        <v>7851</v>
      </c>
      <c r="D7596" s="46">
        <v>23164.079999999994</v>
      </c>
      <c r="E7596" t="s">
        <v>2150</v>
      </c>
      <c r="F7596" t="s">
        <v>2113</v>
      </c>
    </row>
    <row r="7597" spans="1:6" x14ac:dyDescent="0.25">
      <c r="A7597" s="41" t="s">
        <v>17</v>
      </c>
      <c r="B7597" s="41" t="s">
        <v>2107</v>
      </c>
      <c r="C7597" s="41" t="s">
        <v>278</v>
      </c>
      <c r="D7597" s="46">
        <v>57101.850000000028</v>
      </c>
      <c r="E7597" t="s">
        <v>2632</v>
      </c>
      <c r="F7597" t="s">
        <v>2113</v>
      </c>
    </row>
    <row r="7598" spans="1:6" x14ac:dyDescent="0.25">
      <c r="A7598" s="41" t="s">
        <v>17</v>
      </c>
      <c r="B7598" s="41" t="s">
        <v>2107</v>
      </c>
      <c r="C7598" s="41" t="s">
        <v>1207</v>
      </c>
      <c r="D7598" s="46">
        <v>1073.83</v>
      </c>
      <c r="E7598" t="s">
        <v>2632</v>
      </c>
      <c r="F7598" t="s">
        <v>2113</v>
      </c>
    </row>
    <row r="7599" spans="1:6" ht="30" x14ac:dyDescent="0.25">
      <c r="A7599" s="41" t="s">
        <v>17</v>
      </c>
      <c r="B7599" s="41" t="s">
        <v>2107</v>
      </c>
      <c r="C7599" s="41" t="s">
        <v>5983</v>
      </c>
      <c r="D7599" s="46">
        <v>40154.67</v>
      </c>
      <c r="E7599" t="s">
        <v>6458</v>
      </c>
      <c r="F7599" t="s">
        <v>2115</v>
      </c>
    </row>
    <row r="7600" spans="1:6" x14ac:dyDescent="0.25">
      <c r="A7600" s="41" t="s">
        <v>17</v>
      </c>
      <c r="B7600" s="41" t="s">
        <v>2107</v>
      </c>
      <c r="C7600" s="41" t="s">
        <v>1208</v>
      </c>
      <c r="D7600" s="46">
        <v>20301.10999999999</v>
      </c>
      <c r="E7600" t="s">
        <v>2632</v>
      </c>
      <c r="F7600" t="s">
        <v>2113</v>
      </c>
    </row>
    <row r="7601" spans="1:6" x14ac:dyDescent="0.25">
      <c r="A7601" s="41" t="s">
        <v>17</v>
      </c>
      <c r="B7601" s="41" t="s">
        <v>2107</v>
      </c>
      <c r="C7601" s="41" t="s">
        <v>1209</v>
      </c>
      <c r="D7601" s="46">
        <v>-106.5</v>
      </c>
      <c r="E7601" t="s">
        <v>2632</v>
      </c>
      <c r="F7601" t="s">
        <v>2113</v>
      </c>
    </row>
    <row r="7602" spans="1:6" ht="30" x14ac:dyDescent="0.25">
      <c r="A7602" s="41" t="s">
        <v>17</v>
      </c>
      <c r="B7602" s="41" t="s">
        <v>2107</v>
      </c>
      <c r="C7602" s="41" t="s">
        <v>2272</v>
      </c>
      <c r="D7602" s="46">
        <v>10812.47</v>
      </c>
      <c r="E7602" t="s">
        <v>2150</v>
      </c>
      <c r="F7602" t="s">
        <v>2113</v>
      </c>
    </row>
    <row r="7603" spans="1:6" x14ac:dyDescent="0.25">
      <c r="A7603" s="41" t="s">
        <v>17</v>
      </c>
      <c r="B7603" s="41" t="s">
        <v>2107</v>
      </c>
      <c r="C7603" s="41" t="s">
        <v>2273</v>
      </c>
      <c r="D7603" s="46">
        <v>217.47999999999996</v>
      </c>
      <c r="E7603" t="s">
        <v>2150</v>
      </c>
      <c r="F7603" t="s">
        <v>2113</v>
      </c>
    </row>
    <row r="7604" spans="1:6" x14ac:dyDescent="0.25">
      <c r="A7604" s="41" t="s">
        <v>17</v>
      </c>
      <c r="B7604" s="41" t="s">
        <v>2107</v>
      </c>
      <c r="C7604" s="41" t="s">
        <v>1210</v>
      </c>
      <c r="D7604" s="46">
        <v>1042.25</v>
      </c>
      <c r="E7604" t="s">
        <v>2632</v>
      </c>
      <c r="F7604" t="s">
        <v>2113</v>
      </c>
    </row>
    <row r="7605" spans="1:6" x14ac:dyDescent="0.25">
      <c r="A7605" s="41" t="s">
        <v>17</v>
      </c>
      <c r="B7605" s="41" t="s">
        <v>2107</v>
      </c>
      <c r="C7605" s="41" t="s">
        <v>1211</v>
      </c>
      <c r="D7605" s="46">
        <v>19321.919999999998</v>
      </c>
      <c r="E7605" t="s">
        <v>2632</v>
      </c>
      <c r="F7605" t="s">
        <v>2114</v>
      </c>
    </row>
    <row r="7606" spans="1:6" ht="30" x14ac:dyDescent="0.25">
      <c r="A7606" s="41" t="s">
        <v>17</v>
      </c>
      <c r="B7606" s="41" t="s">
        <v>2107</v>
      </c>
      <c r="C7606" s="41" t="s">
        <v>1213</v>
      </c>
      <c r="D7606" s="46">
        <v>29882.390000000003</v>
      </c>
      <c r="E7606" t="s">
        <v>2632</v>
      </c>
      <c r="F7606" t="s">
        <v>2113</v>
      </c>
    </row>
    <row r="7607" spans="1:6" ht="30" x14ac:dyDescent="0.25">
      <c r="A7607" s="41" t="s">
        <v>17</v>
      </c>
      <c r="B7607" s="41" t="s">
        <v>2107</v>
      </c>
      <c r="C7607" s="41" t="s">
        <v>199</v>
      </c>
      <c r="D7607" s="46">
        <v>123879.13999999993</v>
      </c>
      <c r="E7607" t="s">
        <v>2632</v>
      </c>
      <c r="F7607" t="s">
        <v>2113</v>
      </c>
    </row>
    <row r="7608" spans="1:6" x14ac:dyDescent="0.25">
      <c r="A7608" s="41" t="s">
        <v>17</v>
      </c>
      <c r="B7608" s="41" t="s">
        <v>2107</v>
      </c>
      <c r="C7608" s="41" t="s">
        <v>1214</v>
      </c>
      <c r="D7608" s="46">
        <v>80225.49000000002</v>
      </c>
      <c r="E7608" t="s">
        <v>2632</v>
      </c>
      <c r="F7608" t="s">
        <v>2113</v>
      </c>
    </row>
    <row r="7609" spans="1:6" ht="30" x14ac:dyDescent="0.25">
      <c r="A7609" s="41" t="s">
        <v>17</v>
      </c>
      <c r="B7609" s="41" t="s">
        <v>2107</v>
      </c>
      <c r="C7609" s="41" t="s">
        <v>6512</v>
      </c>
      <c r="D7609" s="46">
        <v>3791.1599999999994</v>
      </c>
      <c r="E7609" t="s">
        <v>2150</v>
      </c>
      <c r="F7609" t="s">
        <v>2113</v>
      </c>
    </row>
    <row r="7610" spans="1:6" x14ac:dyDescent="0.25">
      <c r="A7610" s="41" t="s">
        <v>17</v>
      </c>
      <c r="B7610" s="41" t="s">
        <v>2107</v>
      </c>
      <c r="C7610" s="41" t="s">
        <v>1217</v>
      </c>
      <c r="D7610" s="46">
        <v>11764.5</v>
      </c>
      <c r="E7610" t="s">
        <v>2632</v>
      </c>
      <c r="F7610" t="s">
        <v>2113</v>
      </c>
    </row>
    <row r="7611" spans="1:6" ht="30" x14ac:dyDescent="0.25">
      <c r="A7611" s="41" t="s">
        <v>17</v>
      </c>
      <c r="B7611" s="41" t="s">
        <v>2107</v>
      </c>
      <c r="C7611" s="41" t="s">
        <v>500</v>
      </c>
      <c r="D7611" s="46">
        <v>3673.87</v>
      </c>
      <c r="E7611" t="s">
        <v>2634</v>
      </c>
      <c r="F7611" t="s">
        <v>2136</v>
      </c>
    </row>
    <row r="7612" spans="1:6" ht="30" x14ac:dyDescent="0.25">
      <c r="A7612" s="41" t="s">
        <v>17</v>
      </c>
      <c r="B7612" s="41" t="s">
        <v>2107</v>
      </c>
      <c r="C7612" s="41" t="s">
        <v>1218</v>
      </c>
      <c r="D7612" s="46">
        <v>6059.829999999999</v>
      </c>
      <c r="E7612" t="s">
        <v>2632</v>
      </c>
      <c r="F7612" t="s">
        <v>2113</v>
      </c>
    </row>
    <row r="7613" spans="1:6" x14ac:dyDescent="0.25">
      <c r="A7613" s="41" t="s">
        <v>17</v>
      </c>
      <c r="B7613" s="41" t="s">
        <v>2107</v>
      </c>
      <c r="C7613" s="41" t="s">
        <v>501</v>
      </c>
      <c r="D7613" s="46">
        <v>21997.539999999994</v>
      </c>
      <c r="E7613" t="s">
        <v>2632</v>
      </c>
      <c r="F7613" t="s">
        <v>2113</v>
      </c>
    </row>
    <row r="7614" spans="1:6" ht="30" x14ac:dyDescent="0.25">
      <c r="A7614" s="41" t="s">
        <v>17</v>
      </c>
      <c r="B7614" s="41" t="s">
        <v>2107</v>
      </c>
      <c r="C7614" s="41" t="s">
        <v>1220</v>
      </c>
      <c r="D7614" s="46">
        <v>2743.36</v>
      </c>
      <c r="E7614" t="s">
        <v>2632</v>
      </c>
      <c r="F7614" t="s">
        <v>2113</v>
      </c>
    </row>
    <row r="7615" spans="1:6" ht="30" x14ac:dyDescent="0.25">
      <c r="A7615" s="41" t="s">
        <v>17</v>
      </c>
      <c r="B7615" s="41" t="s">
        <v>2107</v>
      </c>
      <c r="C7615" s="41" t="s">
        <v>1221</v>
      </c>
      <c r="D7615" s="46">
        <v>14351.310000000001</v>
      </c>
      <c r="E7615" t="s">
        <v>2632</v>
      </c>
      <c r="F7615" t="s">
        <v>2113</v>
      </c>
    </row>
    <row r="7616" spans="1:6" x14ac:dyDescent="0.25">
      <c r="A7616" s="41" t="s">
        <v>17</v>
      </c>
      <c r="B7616" s="41" t="s">
        <v>2107</v>
      </c>
      <c r="C7616" s="41" t="s">
        <v>5094</v>
      </c>
      <c r="D7616" s="46">
        <v>125</v>
      </c>
      <c r="E7616" t="s">
        <v>2150</v>
      </c>
      <c r="F7616" t="s">
        <v>2113</v>
      </c>
    </row>
    <row r="7617" spans="1:6" x14ac:dyDescent="0.25">
      <c r="A7617" s="41" t="s">
        <v>17</v>
      </c>
      <c r="B7617" s="41" t="s">
        <v>2107</v>
      </c>
      <c r="C7617" s="41" t="s">
        <v>7610</v>
      </c>
      <c r="D7617" s="46">
        <v>250</v>
      </c>
      <c r="E7617" t="s">
        <v>2150</v>
      </c>
      <c r="F7617" t="s">
        <v>2113</v>
      </c>
    </row>
    <row r="7618" spans="1:6" x14ac:dyDescent="0.25">
      <c r="A7618" s="41" t="s">
        <v>17</v>
      </c>
      <c r="B7618" s="41" t="s">
        <v>2107</v>
      </c>
      <c r="C7618" s="41" t="s">
        <v>7000</v>
      </c>
      <c r="D7618" s="46">
        <v>300</v>
      </c>
      <c r="E7618" t="s">
        <v>2150</v>
      </c>
      <c r="F7618" t="s">
        <v>2113</v>
      </c>
    </row>
    <row r="7619" spans="1:6" ht="30" x14ac:dyDescent="0.25">
      <c r="A7619" s="41" t="s">
        <v>17</v>
      </c>
      <c r="B7619" s="41" t="s">
        <v>2107</v>
      </c>
      <c r="C7619" s="41" t="s">
        <v>5095</v>
      </c>
      <c r="D7619" s="46">
        <v>300</v>
      </c>
      <c r="E7619" t="s">
        <v>2150</v>
      </c>
      <c r="F7619" t="s">
        <v>2113</v>
      </c>
    </row>
    <row r="7620" spans="1:6" x14ac:dyDescent="0.25">
      <c r="A7620" s="41" t="s">
        <v>17</v>
      </c>
      <c r="B7620" s="41" t="s">
        <v>2107</v>
      </c>
      <c r="C7620" s="41" t="s">
        <v>7611</v>
      </c>
      <c r="D7620" s="46">
        <v>33.92</v>
      </c>
      <c r="E7620" t="s">
        <v>2150</v>
      </c>
      <c r="F7620" t="s">
        <v>2113</v>
      </c>
    </row>
    <row r="7621" spans="1:6" ht="30" x14ac:dyDescent="0.25">
      <c r="A7621" s="41" t="s">
        <v>17</v>
      </c>
      <c r="B7621" s="41" t="s">
        <v>2107</v>
      </c>
      <c r="C7621" s="41" t="s">
        <v>5096</v>
      </c>
      <c r="D7621" s="46">
        <v>300</v>
      </c>
      <c r="E7621" t="s">
        <v>2150</v>
      </c>
      <c r="F7621" t="s">
        <v>2113</v>
      </c>
    </row>
    <row r="7622" spans="1:6" x14ac:dyDescent="0.25">
      <c r="A7622" s="41" t="s">
        <v>17</v>
      </c>
      <c r="B7622" s="41" t="s">
        <v>2107</v>
      </c>
      <c r="C7622" s="41" t="s">
        <v>8371</v>
      </c>
      <c r="D7622" s="46">
        <v>25</v>
      </c>
      <c r="E7622" t="s">
        <v>2150</v>
      </c>
      <c r="F7622" t="s">
        <v>2113</v>
      </c>
    </row>
    <row r="7623" spans="1:6" x14ac:dyDescent="0.25">
      <c r="A7623" s="41" t="s">
        <v>17</v>
      </c>
      <c r="B7623" s="41" t="s">
        <v>2107</v>
      </c>
      <c r="C7623" s="41" t="s">
        <v>5097</v>
      </c>
      <c r="D7623" s="46">
        <v>344.6400000000001</v>
      </c>
      <c r="E7623" t="s">
        <v>2150</v>
      </c>
      <c r="F7623" t="s">
        <v>2113</v>
      </c>
    </row>
    <row r="7624" spans="1:6" x14ac:dyDescent="0.25">
      <c r="A7624" s="41" t="s">
        <v>17</v>
      </c>
      <c r="B7624" s="41" t="s">
        <v>2107</v>
      </c>
      <c r="C7624" s="41" t="s">
        <v>5772</v>
      </c>
      <c r="D7624" s="46">
        <v>0</v>
      </c>
      <c r="E7624" t="s">
        <v>2632</v>
      </c>
      <c r="F7624" t="s">
        <v>2113</v>
      </c>
    </row>
    <row r="7625" spans="1:6" x14ac:dyDescent="0.25">
      <c r="A7625" s="41" t="s">
        <v>17</v>
      </c>
      <c r="B7625" s="41" t="s">
        <v>2107</v>
      </c>
      <c r="C7625" s="41" t="s">
        <v>5098</v>
      </c>
      <c r="D7625" s="46">
        <v>300</v>
      </c>
      <c r="E7625" t="s">
        <v>2150</v>
      </c>
      <c r="F7625" t="s">
        <v>2113</v>
      </c>
    </row>
    <row r="7626" spans="1:6" x14ac:dyDescent="0.25">
      <c r="A7626" s="41" t="s">
        <v>17</v>
      </c>
      <c r="B7626" s="41" t="s">
        <v>2107</v>
      </c>
      <c r="C7626" s="41" t="s">
        <v>5099</v>
      </c>
      <c r="D7626" s="46">
        <v>300</v>
      </c>
      <c r="E7626" t="s">
        <v>2150</v>
      </c>
      <c r="F7626" t="s">
        <v>2113</v>
      </c>
    </row>
    <row r="7627" spans="1:6" x14ac:dyDescent="0.25">
      <c r="A7627" s="41" t="s">
        <v>17</v>
      </c>
      <c r="B7627" s="41" t="s">
        <v>2107</v>
      </c>
      <c r="C7627" s="41" t="s">
        <v>5100</v>
      </c>
      <c r="D7627" s="46">
        <v>344.6400000000001</v>
      </c>
      <c r="E7627" t="s">
        <v>2150</v>
      </c>
      <c r="F7627" t="s">
        <v>2113</v>
      </c>
    </row>
    <row r="7628" spans="1:6" x14ac:dyDescent="0.25">
      <c r="A7628" s="41" t="s">
        <v>17</v>
      </c>
      <c r="B7628" s="41" t="s">
        <v>2107</v>
      </c>
      <c r="C7628" s="41" t="s">
        <v>7001</v>
      </c>
      <c r="D7628" s="46">
        <v>300</v>
      </c>
      <c r="E7628" t="s">
        <v>2150</v>
      </c>
      <c r="F7628" t="s">
        <v>2113</v>
      </c>
    </row>
    <row r="7629" spans="1:6" x14ac:dyDescent="0.25">
      <c r="A7629" s="41" t="s">
        <v>17</v>
      </c>
      <c r="B7629" s="41" t="s">
        <v>2107</v>
      </c>
      <c r="C7629" s="41" t="s">
        <v>7002</v>
      </c>
      <c r="D7629" s="46">
        <v>300</v>
      </c>
      <c r="E7629" t="s">
        <v>2150</v>
      </c>
      <c r="F7629" t="s">
        <v>2113</v>
      </c>
    </row>
    <row r="7630" spans="1:6" x14ac:dyDescent="0.25">
      <c r="A7630" s="41" t="s">
        <v>18</v>
      </c>
      <c r="B7630" s="41" t="s">
        <v>2107</v>
      </c>
      <c r="C7630" s="41" t="s">
        <v>2149</v>
      </c>
      <c r="D7630" s="46">
        <v>-14334555.339999981</v>
      </c>
      <c r="E7630" t="s">
        <v>6458</v>
      </c>
      <c r="F7630" t="s">
        <v>2115</v>
      </c>
    </row>
    <row r="7631" spans="1:6" x14ac:dyDescent="0.25">
      <c r="A7631" s="41" t="s">
        <v>18</v>
      </c>
      <c r="B7631" s="41" t="s">
        <v>2107</v>
      </c>
      <c r="C7631" s="41" t="s">
        <v>731</v>
      </c>
      <c r="D7631" s="46">
        <v>98244.53</v>
      </c>
      <c r="E7631" t="s">
        <v>2632</v>
      </c>
      <c r="F7631" t="s">
        <v>2113</v>
      </c>
    </row>
    <row r="7632" spans="1:6" x14ac:dyDescent="0.25">
      <c r="A7632" s="41" t="s">
        <v>18</v>
      </c>
      <c r="B7632" s="41" t="s">
        <v>2107</v>
      </c>
      <c r="C7632" s="41" t="s">
        <v>2165</v>
      </c>
      <c r="D7632" s="46">
        <v>2146.23</v>
      </c>
      <c r="E7632" t="s">
        <v>2150</v>
      </c>
      <c r="F7632" t="s">
        <v>2113</v>
      </c>
    </row>
    <row r="7633" spans="1:6" x14ac:dyDescent="0.25">
      <c r="A7633" s="41" t="s">
        <v>18</v>
      </c>
      <c r="B7633" s="41" t="s">
        <v>2107</v>
      </c>
      <c r="C7633" s="41" t="s">
        <v>732</v>
      </c>
      <c r="D7633" s="46">
        <v>19103.999999999996</v>
      </c>
      <c r="E7633" t="s">
        <v>2150</v>
      </c>
      <c r="F7633" t="s">
        <v>2113</v>
      </c>
    </row>
    <row r="7634" spans="1:6" x14ac:dyDescent="0.25">
      <c r="A7634" s="41" t="s">
        <v>18</v>
      </c>
      <c r="B7634" s="41" t="s">
        <v>2107</v>
      </c>
      <c r="C7634" s="41" t="s">
        <v>1398</v>
      </c>
      <c r="D7634" s="46">
        <v>244223.68000000002</v>
      </c>
      <c r="E7634" t="s">
        <v>2633</v>
      </c>
      <c r="F7634" t="s">
        <v>2113</v>
      </c>
    </row>
    <row r="7635" spans="1:6" x14ac:dyDescent="0.25">
      <c r="A7635" s="41" t="s">
        <v>18</v>
      </c>
      <c r="B7635" s="41" t="s">
        <v>2107</v>
      </c>
      <c r="C7635" s="41" t="s">
        <v>7612</v>
      </c>
      <c r="D7635" s="46">
        <v>65</v>
      </c>
      <c r="E7635" t="s">
        <v>2150</v>
      </c>
      <c r="F7635" t="s">
        <v>2113</v>
      </c>
    </row>
    <row r="7636" spans="1:6" x14ac:dyDescent="0.25">
      <c r="A7636" s="41" t="s">
        <v>18</v>
      </c>
      <c r="B7636" s="41" t="s">
        <v>2107</v>
      </c>
      <c r="C7636" s="41" t="s">
        <v>2766</v>
      </c>
      <c r="D7636" s="46">
        <v>4643.5800000000008</v>
      </c>
      <c r="E7636" t="s">
        <v>2150</v>
      </c>
      <c r="F7636" t="s">
        <v>2113</v>
      </c>
    </row>
    <row r="7637" spans="1:6" x14ac:dyDescent="0.25">
      <c r="A7637" s="41" t="s">
        <v>18</v>
      </c>
      <c r="B7637" s="41" t="s">
        <v>2107</v>
      </c>
      <c r="C7637" s="41" t="s">
        <v>7003</v>
      </c>
      <c r="D7637" s="46">
        <v>43.16</v>
      </c>
      <c r="E7637" t="s">
        <v>2150</v>
      </c>
      <c r="F7637" t="s">
        <v>2113</v>
      </c>
    </row>
    <row r="7638" spans="1:6" x14ac:dyDescent="0.25">
      <c r="A7638" s="41" t="s">
        <v>18</v>
      </c>
      <c r="B7638" s="41" t="s">
        <v>2107</v>
      </c>
      <c r="C7638" s="41" t="s">
        <v>6470</v>
      </c>
      <c r="D7638" s="46">
        <v>25990.13</v>
      </c>
      <c r="E7638" t="s">
        <v>2150</v>
      </c>
      <c r="F7638" t="s">
        <v>2113</v>
      </c>
    </row>
    <row r="7639" spans="1:6" x14ac:dyDescent="0.25">
      <c r="A7639" s="41" t="s">
        <v>18</v>
      </c>
      <c r="B7639" s="41" t="s">
        <v>2107</v>
      </c>
      <c r="C7639" s="41" t="s">
        <v>2311</v>
      </c>
      <c r="D7639" s="46">
        <v>15130.899999999994</v>
      </c>
      <c r="E7639" t="s">
        <v>2150</v>
      </c>
      <c r="F7639" t="s">
        <v>2113</v>
      </c>
    </row>
    <row r="7640" spans="1:6" ht="30" x14ac:dyDescent="0.25">
      <c r="A7640" s="41" t="s">
        <v>18</v>
      </c>
      <c r="B7640" s="41" t="s">
        <v>2107</v>
      </c>
      <c r="C7640" s="41" t="s">
        <v>733</v>
      </c>
      <c r="D7640" s="46">
        <v>24361.310000000016</v>
      </c>
      <c r="E7640" t="s">
        <v>2632</v>
      </c>
      <c r="F7640" t="s">
        <v>2113</v>
      </c>
    </row>
    <row r="7641" spans="1:6" x14ac:dyDescent="0.25">
      <c r="A7641" s="41" t="s">
        <v>18</v>
      </c>
      <c r="B7641" s="41" t="s">
        <v>2107</v>
      </c>
      <c r="C7641" s="41" t="s">
        <v>1399</v>
      </c>
      <c r="D7641" s="46">
        <v>744</v>
      </c>
      <c r="E7641" t="s">
        <v>2150</v>
      </c>
      <c r="F7641" t="s">
        <v>2113</v>
      </c>
    </row>
    <row r="7642" spans="1:6" x14ac:dyDescent="0.25">
      <c r="A7642" s="41" t="s">
        <v>18</v>
      </c>
      <c r="B7642" s="41" t="s">
        <v>2107</v>
      </c>
      <c r="C7642" s="41" t="s">
        <v>7206</v>
      </c>
      <c r="D7642" s="46">
        <v>6432</v>
      </c>
      <c r="E7642" t="s">
        <v>2150</v>
      </c>
      <c r="F7642" t="s">
        <v>2113</v>
      </c>
    </row>
    <row r="7643" spans="1:6" x14ac:dyDescent="0.25">
      <c r="A7643" s="41" t="s">
        <v>18</v>
      </c>
      <c r="B7643" s="41" t="s">
        <v>2107</v>
      </c>
      <c r="C7643" s="41" t="s">
        <v>734</v>
      </c>
      <c r="D7643" s="46">
        <v>3737.08</v>
      </c>
      <c r="E7643" t="s">
        <v>2150</v>
      </c>
      <c r="F7643" t="s">
        <v>2113</v>
      </c>
    </row>
    <row r="7644" spans="1:6" x14ac:dyDescent="0.25">
      <c r="A7644" s="41" t="s">
        <v>18</v>
      </c>
      <c r="B7644" s="41" t="s">
        <v>2107</v>
      </c>
      <c r="C7644" s="41" t="s">
        <v>7613</v>
      </c>
      <c r="D7644" s="46">
        <v>12033.89</v>
      </c>
      <c r="E7644" t="s">
        <v>2150</v>
      </c>
      <c r="F7644" t="s">
        <v>2113</v>
      </c>
    </row>
    <row r="7645" spans="1:6" x14ac:dyDescent="0.25">
      <c r="A7645" s="41" t="s">
        <v>18</v>
      </c>
      <c r="B7645" s="41" t="s">
        <v>2107</v>
      </c>
      <c r="C7645" s="41" t="s">
        <v>735</v>
      </c>
      <c r="D7645" s="46">
        <v>1715.8899999999996</v>
      </c>
      <c r="E7645" t="s">
        <v>2632</v>
      </c>
      <c r="F7645" t="s">
        <v>2114</v>
      </c>
    </row>
    <row r="7646" spans="1:6" ht="30" x14ac:dyDescent="0.25">
      <c r="A7646" s="41" t="s">
        <v>18</v>
      </c>
      <c r="B7646" s="41" t="s">
        <v>2107</v>
      </c>
      <c r="C7646" s="41" t="s">
        <v>737</v>
      </c>
      <c r="D7646" s="46">
        <v>34647.37999999999</v>
      </c>
      <c r="E7646" t="s">
        <v>2632</v>
      </c>
      <c r="F7646" t="s">
        <v>2113</v>
      </c>
    </row>
    <row r="7647" spans="1:6" x14ac:dyDescent="0.25">
      <c r="A7647" s="41" t="s">
        <v>18</v>
      </c>
      <c r="B7647" s="41" t="s">
        <v>2107</v>
      </c>
      <c r="C7647" s="41" t="s">
        <v>302</v>
      </c>
      <c r="D7647" s="46">
        <v>83635.339999999982</v>
      </c>
      <c r="E7647" t="s">
        <v>2642</v>
      </c>
      <c r="F7647" t="s">
        <v>2113</v>
      </c>
    </row>
    <row r="7648" spans="1:6" ht="30" x14ac:dyDescent="0.25">
      <c r="A7648" s="41" t="s">
        <v>18</v>
      </c>
      <c r="B7648" s="41" t="s">
        <v>2107</v>
      </c>
      <c r="C7648" s="41" t="s">
        <v>2490</v>
      </c>
      <c r="D7648" s="46">
        <v>61124.94999999999</v>
      </c>
      <c r="E7648" t="s">
        <v>2150</v>
      </c>
      <c r="F7648" t="s">
        <v>2113</v>
      </c>
    </row>
    <row r="7649" spans="1:6" x14ac:dyDescent="0.25">
      <c r="A7649" s="41" t="s">
        <v>18</v>
      </c>
      <c r="B7649" s="41" t="s">
        <v>2107</v>
      </c>
      <c r="C7649" s="41" t="s">
        <v>7004</v>
      </c>
      <c r="D7649" s="46">
        <v>39773.150000000016</v>
      </c>
      <c r="E7649" t="s">
        <v>2150</v>
      </c>
      <c r="F7649" t="s">
        <v>2113</v>
      </c>
    </row>
    <row r="7650" spans="1:6" x14ac:dyDescent="0.25">
      <c r="A7650" s="41" t="s">
        <v>18</v>
      </c>
      <c r="B7650" s="41" t="s">
        <v>2107</v>
      </c>
      <c r="C7650" s="41" t="s">
        <v>203</v>
      </c>
      <c r="D7650" s="46">
        <v>5512.7699999999995</v>
      </c>
      <c r="E7650" t="s">
        <v>2150</v>
      </c>
      <c r="F7650" t="s">
        <v>2113</v>
      </c>
    </row>
    <row r="7651" spans="1:6" x14ac:dyDescent="0.25">
      <c r="A7651" s="41" t="s">
        <v>18</v>
      </c>
      <c r="B7651" s="41" t="s">
        <v>2107</v>
      </c>
      <c r="C7651" s="41" t="s">
        <v>303</v>
      </c>
      <c r="D7651" s="46">
        <v>1354342</v>
      </c>
      <c r="E7651" t="s">
        <v>2632</v>
      </c>
      <c r="F7651" t="s">
        <v>2113</v>
      </c>
    </row>
    <row r="7652" spans="1:6" x14ac:dyDescent="0.25">
      <c r="A7652" s="41" t="s">
        <v>18</v>
      </c>
      <c r="B7652" s="41" t="s">
        <v>2107</v>
      </c>
      <c r="C7652" s="41" t="s">
        <v>6382</v>
      </c>
      <c r="D7652" s="46">
        <v>91876.610000000044</v>
      </c>
      <c r="E7652" t="s">
        <v>6458</v>
      </c>
      <c r="F7652" t="s">
        <v>2115</v>
      </c>
    </row>
    <row r="7653" spans="1:6" ht="30" x14ac:dyDescent="0.25">
      <c r="A7653" s="41" t="s">
        <v>18</v>
      </c>
      <c r="B7653" s="41" t="s">
        <v>2107</v>
      </c>
      <c r="C7653" s="41" t="s">
        <v>2312</v>
      </c>
      <c r="D7653" s="46">
        <v>1239.7300000000002</v>
      </c>
      <c r="E7653" t="s">
        <v>2150</v>
      </c>
      <c r="F7653" t="s">
        <v>2113</v>
      </c>
    </row>
    <row r="7654" spans="1:6" x14ac:dyDescent="0.25">
      <c r="A7654" s="41" t="s">
        <v>18</v>
      </c>
      <c r="B7654" s="41" t="s">
        <v>2107</v>
      </c>
      <c r="C7654" s="41" t="s">
        <v>1401</v>
      </c>
      <c r="D7654" s="46">
        <v>10340.549999999994</v>
      </c>
      <c r="E7654" t="s">
        <v>2150</v>
      </c>
      <c r="F7654" t="s">
        <v>2113</v>
      </c>
    </row>
    <row r="7655" spans="1:6" x14ac:dyDescent="0.25">
      <c r="A7655" s="41" t="s">
        <v>18</v>
      </c>
      <c r="B7655" s="41" t="s">
        <v>2107</v>
      </c>
      <c r="C7655" s="41" t="s">
        <v>739</v>
      </c>
      <c r="D7655" s="46">
        <v>9976.3000000000029</v>
      </c>
      <c r="E7655" t="s">
        <v>2646</v>
      </c>
      <c r="F7655" t="s">
        <v>2113</v>
      </c>
    </row>
    <row r="7656" spans="1:6" x14ac:dyDescent="0.25">
      <c r="A7656" s="41" t="s">
        <v>18</v>
      </c>
      <c r="B7656" s="41" t="s">
        <v>2107</v>
      </c>
      <c r="C7656" s="41" t="s">
        <v>2313</v>
      </c>
      <c r="D7656" s="46">
        <v>903.24000000000012</v>
      </c>
      <c r="E7656" t="s">
        <v>2632</v>
      </c>
      <c r="F7656" t="s">
        <v>2113</v>
      </c>
    </row>
    <row r="7657" spans="1:6" x14ac:dyDescent="0.25">
      <c r="A7657" s="41" t="s">
        <v>18</v>
      </c>
      <c r="B7657" s="41" t="s">
        <v>2107</v>
      </c>
      <c r="C7657" s="41" t="s">
        <v>1224</v>
      </c>
      <c r="D7657" s="46">
        <v>8377.5</v>
      </c>
      <c r="E7657" t="s">
        <v>2633</v>
      </c>
      <c r="F7657" t="s">
        <v>2113</v>
      </c>
    </row>
    <row r="7658" spans="1:6" x14ac:dyDescent="0.25">
      <c r="A7658" s="41" t="s">
        <v>18</v>
      </c>
      <c r="B7658" s="41" t="s">
        <v>2107</v>
      </c>
      <c r="C7658" s="41" t="s">
        <v>7005</v>
      </c>
      <c r="D7658" s="46">
        <v>1264.6400000000001</v>
      </c>
      <c r="E7658" t="s">
        <v>2150</v>
      </c>
      <c r="F7658" t="s">
        <v>2113</v>
      </c>
    </row>
    <row r="7659" spans="1:6" ht="30" x14ac:dyDescent="0.25">
      <c r="A7659" s="41" t="s">
        <v>18</v>
      </c>
      <c r="B7659" s="41" t="s">
        <v>2107</v>
      </c>
      <c r="C7659" s="41" t="s">
        <v>7246</v>
      </c>
      <c r="D7659" s="46">
        <v>9565.86</v>
      </c>
      <c r="E7659" t="s">
        <v>2150</v>
      </c>
      <c r="F7659" t="s">
        <v>2113</v>
      </c>
    </row>
    <row r="7660" spans="1:6" ht="30" x14ac:dyDescent="0.25">
      <c r="A7660" s="41" t="s">
        <v>18</v>
      </c>
      <c r="B7660" s="41" t="s">
        <v>2107</v>
      </c>
      <c r="C7660" s="41" t="s">
        <v>2314</v>
      </c>
      <c r="D7660" s="46">
        <v>1578.9400000000003</v>
      </c>
      <c r="E7660" t="s">
        <v>2150</v>
      </c>
      <c r="F7660" t="s">
        <v>2113</v>
      </c>
    </row>
    <row r="7661" spans="1:6" ht="30" x14ac:dyDescent="0.25">
      <c r="A7661" s="41" t="s">
        <v>18</v>
      </c>
      <c r="B7661" s="41" t="s">
        <v>2107</v>
      </c>
      <c r="C7661" s="41" t="s">
        <v>2168</v>
      </c>
      <c r="D7661" s="46">
        <v>68.19</v>
      </c>
      <c r="E7661" t="s">
        <v>2150</v>
      </c>
      <c r="F7661" t="s">
        <v>2113</v>
      </c>
    </row>
    <row r="7662" spans="1:6" x14ac:dyDescent="0.25">
      <c r="A7662" s="41" t="s">
        <v>18</v>
      </c>
      <c r="B7662" s="41" t="s">
        <v>2107</v>
      </c>
      <c r="C7662" s="41" t="s">
        <v>742</v>
      </c>
      <c r="D7662" s="46">
        <v>34991.929999999986</v>
      </c>
      <c r="E7662" t="s">
        <v>2632</v>
      </c>
      <c r="F7662" t="s">
        <v>2113</v>
      </c>
    </row>
    <row r="7663" spans="1:6" ht="30" x14ac:dyDescent="0.25">
      <c r="A7663" s="41" t="s">
        <v>18</v>
      </c>
      <c r="B7663" s="41" t="s">
        <v>2107</v>
      </c>
      <c r="C7663" s="41" t="s">
        <v>304</v>
      </c>
      <c r="D7663" s="46">
        <v>15756.330000000011</v>
      </c>
      <c r="E7663" t="s">
        <v>2632</v>
      </c>
      <c r="F7663" t="s">
        <v>2113</v>
      </c>
    </row>
    <row r="7664" spans="1:6" ht="30" x14ac:dyDescent="0.25">
      <c r="A7664" s="41" t="s">
        <v>18</v>
      </c>
      <c r="B7664" s="41" t="s">
        <v>2107</v>
      </c>
      <c r="C7664" s="41" t="s">
        <v>2315</v>
      </c>
      <c r="D7664" s="46">
        <v>46093.700000000004</v>
      </c>
      <c r="E7664" t="s">
        <v>2150</v>
      </c>
      <c r="F7664" t="s">
        <v>2113</v>
      </c>
    </row>
    <row r="7665" spans="1:6" x14ac:dyDescent="0.25">
      <c r="A7665" s="41" t="s">
        <v>18</v>
      </c>
      <c r="B7665" s="41" t="s">
        <v>2107</v>
      </c>
      <c r="C7665" s="41" t="s">
        <v>745</v>
      </c>
      <c r="D7665" s="46">
        <v>8623.0200000000041</v>
      </c>
      <c r="E7665" t="s">
        <v>2150</v>
      </c>
      <c r="F7665" t="s">
        <v>2113</v>
      </c>
    </row>
    <row r="7666" spans="1:6" x14ac:dyDescent="0.25">
      <c r="A7666" s="41" t="s">
        <v>18</v>
      </c>
      <c r="B7666" s="41" t="s">
        <v>2107</v>
      </c>
      <c r="C7666" s="41" t="s">
        <v>305</v>
      </c>
      <c r="D7666" s="46">
        <v>25597.210000000003</v>
      </c>
      <c r="E7666" t="s">
        <v>2632</v>
      </c>
      <c r="F7666" t="s">
        <v>2117</v>
      </c>
    </row>
    <row r="7667" spans="1:6" x14ac:dyDescent="0.25">
      <c r="A7667" s="41" t="s">
        <v>18</v>
      </c>
      <c r="B7667" s="41" t="s">
        <v>2107</v>
      </c>
      <c r="C7667" s="41" t="s">
        <v>8372</v>
      </c>
      <c r="D7667" s="46">
        <v>1658.0700000000002</v>
      </c>
      <c r="E7667" t="s">
        <v>2150</v>
      </c>
      <c r="F7667" t="s">
        <v>2113</v>
      </c>
    </row>
    <row r="7668" spans="1:6" x14ac:dyDescent="0.25">
      <c r="A7668" s="41" t="s">
        <v>18</v>
      </c>
      <c r="B7668" s="41" t="s">
        <v>2107</v>
      </c>
      <c r="C7668" s="41" t="s">
        <v>747</v>
      </c>
      <c r="D7668" s="46">
        <v>13788.489999999994</v>
      </c>
      <c r="E7668" t="s">
        <v>2632</v>
      </c>
      <c r="F7668" t="s">
        <v>2113</v>
      </c>
    </row>
    <row r="7669" spans="1:6" x14ac:dyDescent="0.25">
      <c r="A7669" s="41" t="s">
        <v>18</v>
      </c>
      <c r="B7669" s="41" t="s">
        <v>2107</v>
      </c>
      <c r="C7669" s="41" t="s">
        <v>7892</v>
      </c>
      <c r="D7669" s="46">
        <v>475</v>
      </c>
      <c r="E7669" t="s">
        <v>2150</v>
      </c>
      <c r="F7669" t="s">
        <v>2113</v>
      </c>
    </row>
    <row r="7670" spans="1:6" x14ac:dyDescent="0.25">
      <c r="A7670" s="41" t="s">
        <v>18</v>
      </c>
      <c r="B7670" s="41" t="s">
        <v>2107</v>
      </c>
      <c r="C7670" s="41" t="s">
        <v>706</v>
      </c>
      <c r="D7670" s="46">
        <v>19761.320000000011</v>
      </c>
      <c r="E7670" t="s">
        <v>2632</v>
      </c>
      <c r="F7670" t="s">
        <v>2113</v>
      </c>
    </row>
    <row r="7671" spans="1:6" x14ac:dyDescent="0.25">
      <c r="A7671" s="41" t="s">
        <v>18</v>
      </c>
      <c r="B7671" s="41" t="s">
        <v>2107</v>
      </c>
      <c r="C7671" s="41" t="s">
        <v>748</v>
      </c>
      <c r="D7671" s="46">
        <v>57840.439999999966</v>
      </c>
      <c r="E7671" t="s">
        <v>2150</v>
      </c>
      <c r="F7671" t="s">
        <v>2113</v>
      </c>
    </row>
    <row r="7672" spans="1:6" x14ac:dyDescent="0.25">
      <c r="A7672" s="41" t="s">
        <v>18</v>
      </c>
      <c r="B7672" s="41" t="s">
        <v>2107</v>
      </c>
      <c r="C7672" s="41" t="s">
        <v>6472</v>
      </c>
      <c r="D7672" s="46">
        <v>11053.340000000002</v>
      </c>
      <c r="E7672" t="s">
        <v>2150</v>
      </c>
      <c r="F7672" t="s">
        <v>2113</v>
      </c>
    </row>
    <row r="7673" spans="1:6" x14ac:dyDescent="0.25">
      <c r="A7673" s="41" t="s">
        <v>18</v>
      </c>
      <c r="B7673" s="41" t="s">
        <v>2107</v>
      </c>
      <c r="C7673" s="41" t="s">
        <v>6384</v>
      </c>
      <c r="D7673" s="46">
        <v>147.68</v>
      </c>
      <c r="E7673" t="s">
        <v>2150</v>
      </c>
      <c r="F7673" t="s">
        <v>2113</v>
      </c>
    </row>
    <row r="7674" spans="1:6" x14ac:dyDescent="0.25">
      <c r="A7674" s="41" t="s">
        <v>18</v>
      </c>
      <c r="B7674" s="41" t="s">
        <v>2107</v>
      </c>
      <c r="C7674" s="41" t="s">
        <v>152</v>
      </c>
      <c r="D7674" s="46">
        <v>475</v>
      </c>
      <c r="E7674" t="s">
        <v>2074</v>
      </c>
      <c r="F7674" t="s">
        <v>2121</v>
      </c>
    </row>
    <row r="7675" spans="1:6" x14ac:dyDescent="0.25">
      <c r="A7675" s="41" t="s">
        <v>18</v>
      </c>
      <c r="B7675" s="41" t="s">
        <v>2107</v>
      </c>
      <c r="C7675" s="41" t="s">
        <v>306</v>
      </c>
      <c r="D7675" s="46">
        <v>24889.819999999992</v>
      </c>
      <c r="E7675" t="s">
        <v>2632</v>
      </c>
      <c r="F7675" t="s">
        <v>2113</v>
      </c>
    </row>
    <row r="7676" spans="1:6" x14ac:dyDescent="0.25">
      <c r="A7676" s="41" t="s">
        <v>18</v>
      </c>
      <c r="B7676" s="41" t="s">
        <v>2107</v>
      </c>
      <c r="C7676" s="41" t="s">
        <v>279</v>
      </c>
      <c r="D7676" s="46">
        <v>614998.36999999965</v>
      </c>
      <c r="E7676" t="s">
        <v>2643</v>
      </c>
      <c r="F7676" t="s">
        <v>2113</v>
      </c>
    </row>
    <row r="7677" spans="1:6" x14ac:dyDescent="0.25">
      <c r="A7677" s="41" t="s">
        <v>18</v>
      </c>
      <c r="B7677" s="41" t="s">
        <v>2107</v>
      </c>
      <c r="C7677" s="41" t="s">
        <v>7811</v>
      </c>
      <c r="D7677" s="46">
        <v>47461.250000000036</v>
      </c>
      <c r="E7677" t="s">
        <v>2150</v>
      </c>
      <c r="F7677" t="s">
        <v>2113</v>
      </c>
    </row>
    <row r="7678" spans="1:6" x14ac:dyDescent="0.25">
      <c r="A7678" s="41" t="s">
        <v>18</v>
      </c>
      <c r="B7678" s="41" t="s">
        <v>2107</v>
      </c>
      <c r="C7678" s="41" t="s">
        <v>7107</v>
      </c>
      <c r="D7678" s="46">
        <v>81.66</v>
      </c>
      <c r="E7678" t="s">
        <v>2150</v>
      </c>
      <c r="F7678" t="s">
        <v>2113</v>
      </c>
    </row>
    <row r="7679" spans="1:6" x14ac:dyDescent="0.25">
      <c r="A7679" s="41" t="s">
        <v>18</v>
      </c>
      <c r="B7679" s="41" t="s">
        <v>2107</v>
      </c>
      <c r="C7679" s="41" t="s">
        <v>2316</v>
      </c>
      <c r="D7679" s="46">
        <v>2217.1399999999994</v>
      </c>
      <c r="E7679" t="s">
        <v>2150</v>
      </c>
      <c r="F7679" t="s">
        <v>2113</v>
      </c>
    </row>
    <row r="7680" spans="1:6" x14ac:dyDescent="0.25">
      <c r="A7680" s="41" t="s">
        <v>18</v>
      </c>
      <c r="B7680" s="41" t="s">
        <v>2107</v>
      </c>
      <c r="C7680" s="41" t="s">
        <v>2317</v>
      </c>
      <c r="D7680" s="46">
        <v>137.27999999999997</v>
      </c>
      <c r="E7680" t="s">
        <v>2150</v>
      </c>
      <c r="F7680" t="s">
        <v>2113</v>
      </c>
    </row>
    <row r="7681" spans="1:6" x14ac:dyDescent="0.25">
      <c r="A7681" s="41" t="s">
        <v>18</v>
      </c>
      <c r="B7681" s="41" t="s">
        <v>2107</v>
      </c>
      <c r="C7681" s="41" t="s">
        <v>8373</v>
      </c>
      <c r="D7681" s="46">
        <v>297.44000000000005</v>
      </c>
      <c r="E7681" t="s">
        <v>2150</v>
      </c>
      <c r="F7681" t="s">
        <v>2113</v>
      </c>
    </row>
    <row r="7682" spans="1:6" x14ac:dyDescent="0.25">
      <c r="A7682" s="41" t="s">
        <v>18</v>
      </c>
      <c r="B7682" s="41" t="s">
        <v>2107</v>
      </c>
      <c r="C7682" s="41" t="s">
        <v>7121</v>
      </c>
      <c r="D7682" s="46">
        <v>104</v>
      </c>
      <c r="E7682" t="s">
        <v>2150</v>
      </c>
      <c r="F7682" t="s">
        <v>2113</v>
      </c>
    </row>
    <row r="7683" spans="1:6" x14ac:dyDescent="0.25">
      <c r="A7683" s="41" t="s">
        <v>18</v>
      </c>
      <c r="B7683" s="41" t="s">
        <v>2107</v>
      </c>
      <c r="C7683" s="41" t="s">
        <v>1227</v>
      </c>
      <c r="D7683" s="46">
        <v>210658.95999999996</v>
      </c>
      <c r="E7683" t="s">
        <v>2641</v>
      </c>
      <c r="F7683" t="s">
        <v>2117</v>
      </c>
    </row>
    <row r="7684" spans="1:6" x14ac:dyDescent="0.25">
      <c r="A7684" s="41" t="s">
        <v>18</v>
      </c>
      <c r="B7684" s="41" t="s">
        <v>2107</v>
      </c>
      <c r="C7684" s="41" t="s">
        <v>1866</v>
      </c>
      <c r="D7684" s="46">
        <v>14183.050000000003</v>
      </c>
      <c r="E7684" t="s">
        <v>2150</v>
      </c>
      <c r="F7684" t="s">
        <v>2113</v>
      </c>
    </row>
    <row r="7685" spans="1:6" ht="30" x14ac:dyDescent="0.25">
      <c r="A7685" s="41" t="s">
        <v>18</v>
      </c>
      <c r="B7685" s="41" t="s">
        <v>2107</v>
      </c>
      <c r="C7685" s="41" t="s">
        <v>749</v>
      </c>
      <c r="D7685" s="46">
        <v>885.15999999999974</v>
      </c>
      <c r="E7685" t="s">
        <v>2150</v>
      </c>
      <c r="F7685" t="s">
        <v>2113</v>
      </c>
    </row>
    <row r="7686" spans="1:6" x14ac:dyDescent="0.25">
      <c r="A7686" s="41" t="s">
        <v>18</v>
      </c>
      <c r="B7686" s="41" t="s">
        <v>2107</v>
      </c>
      <c r="C7686" s="41" t="s">
        <v>750</v>
      </c>
      <c r="D7686" s="46">
        <v>926.12</v>
      </c>
      <c r="E7686" t="s">
        <v>2150</v>
      </c>
      <c r="F7686" t="s">
        <v>2113</v>
      </c>
    </row>
    <row r="7687" spans="1:6" ht="30" x14ac:dyDescent="0.25">
      <c r="A7687" s="41" t="s">
        <v>18</v>
      </c>
      <c r="B7687" s="41" t="s">
        <v>2107</v>
      </c>
      <c r="C7687" s="41" t="s">
        <v>751</v>
      </c>
      <c r="D7687" s="46">
        <v>2.87</v>
      </c>
      <c r="E7687" t="s">
        <v>2632</v>
      </c>
      <c r="F7687" t="s">
        <v>2117</v>
      </c>
    </row>
    <row r="7688" spans="1:6" x14ac:dyDescent="0.25">
      <c r="A7688" s="41" t="s">
        <v>18</v>
      </c>
      <c r="B7688" s="41" t="s">
        <v>2107</v>
      </c>
      <c r="C7688" s="41" t="s">
        <v>752</v>
      </c>
      <c r="D7688" s="46">
        <v>80473.11</v>
      </c>
      <c r="E7688" t="s">
        <v>2632</v>
      </c>
      <c r="F7688" t="s">
        <v>2113</v>
      </c>
    </row>
    <row r="7689" spans="1:6" x14ac:dyDescent="0.25">
      <c r="A7689" s="41" t="s">
        <v>18</v>
      </c>
      <c r="B7689" s="41" t="s">
        <v>2107</v>
      </c>
      <c r="C7689" s="41" t="s">
        <v>1228</v>
      </c>
      <c r="D7689" s="46">
        <v>7839.5399999999991</v>
      </c>
      <c r="E7689" t="s">
        <v>2150</v>
      </c>
      <c r="F7689" t="s">
        <v>2113</v>
      </c>
    </row>
    <row r="7690" spans="1:6" x14ac:dyDescent="0.25">
      <c r="A7690" s="41" t="s">
        <v>18</v>
      </c>
      <c r="B7690" s="41" t="s">
        <v>2107</v>
      </c>
      <c r="C7690" s="41" t="s">
        <v>6522</v>
      </c>
      <c r="D7690" s="46">
        <v>702.95999999999992</v>
      </c>
      <c r="E7690" t="s">
        <v>2150</v>
      </c>
      <c r="F7690" t="s">
        <v>2113</v>
      </c>
    </row>
    <row r="7691" spans="1:6" x14ac:dyDescent="0.25">
      <c r="A7691" s="41" t="s">
        <v>18</v>
      </c>
      <c r="B7691" s="41" t="s">
        <v>2107</v>
      </c>
      <c r="C7691" s="41" t="s">
        <v>753</v>
      </c>
      <c r="D7691" s="46">
        <v>3696.87</v>
      </c>
      <c r="E7691" t="s">
        <v>2632</v>
      </c>
      <c r="F7691" t="s">
        <v>2113</v>
      </c>
    </row>
    <row r="7692" spans="1:6" ht="30" x14ac:dyDescent="0.25">
      <c r="A7692" s="41" t="s">
        <v>18</v>
      </c>
      <c r="B7692" s="41" t="s">
        <v>2107</v>
      </c>
      <c r="C7692" s="41" t="s">
        <v>1402</v>
      </c>
      <c r="D7692" s="46">
        <v>11930.879999999997</v>
      </c>
      <c r="E7692" t="s">
        <v>2633</v>
      </c>
      <c r="F7692" t="s">
        <v>2113</v>
      </c>
    </row>
    <row r="7693" spans="1:6" x14ac:dyDescent="0.25">
      <c r="A7693" s="41" t="s">
        <v>18</v>
      </c>
      <c r="B7693" s="41" t="s">
        <v>2107</v>
      </c>
      <c r="C7693" s="41" t="s">
        <v>5773</v>
      </c>
      <c r="D7693" s="46">
        <v>6793.0599999999995</v>
      </c>
      <c r="E7693" t="s">
        <v>2632</v>
      </c>
      <c r="F7693" t="s">
        <v>2113</v>
      </c>
    </row>
    <row r="7694" spans="1:6" x14ac:dyDescent="0.25">
      <c r="A7694" s="41" t="s">
        <v>18</v>
      </c>
      <c r="B7694" s="41" t="s">
        <v>2107</v>
      </c>
      <c r="C7694" s="41" t="s">
        <v>204</v>
      </c>
      <c r="D7694" s="46">
        <v>2211.25</v>
      </c>
      <c r="E7694" t="s">
        <v>2633</v>
      </c>
      <c r="F7694" t="s">
        <v>2113</v>
      </c>
    </row>
    <row r="7695" spans="1:6" x14ac:dyDescent="0.25">
      <c r="A7695" s="41" t="s">
        <v>18</v>
      </c>
      <c r="B7695" s="41" t="s">
        <v>2107</v>
      </c>
      <c r="C7695" s="41" t="s">
        <v>1403</v>
      </c>
      <c r="D7695" s="46">
        <v>3598.53</v>
      </c>
      <c r="E7695" t="s">
        <v>2150</v>
      </c>
      <c r="F7695" t="s">
        <v>2113</v>
      </c>
    </row>
    <row r="7696" spans="1:6" x14ac:dyDescent="0.25">
      <c r="A7696" s="41" t="s">
        <v>18</v>
      </c>
      <c r="B7696" s="41" t="s">
        <v>2107</v>
      </c>
      <c r="C7696" s="41" t="s">
        <v>756</v>
      </c>
      <c r="D7696" s="46">
        <v>8845.2400000000034</v>
      </c>
      <c r="E7696" t="s">
        <v>2150</v>
      </c>
      <c r="F7696" t="s">
        <v>2113</v>
      </c>
    </row>
    <row r="7697" spans="1:6" x14ac:dyDescent="0.25">
      <c r="A7697" s="41" t="s">
        <v>18</v>
      </c>
      <c r="B7697" s="41" t="s">
        <v>2107</v>
      </c>
      <c r="C7697" s="41" t="s">
        <v>1229</v>
      </c>
      <c r="D7697" s="46">
        <v>7522.0299999999988</v>
      </c>
      <c r="E7697" t="s">
        <v>2632</v>
      </c>
      <c r="F7697" t="s">
        <v>2113</v>
      </c>
    </row>
    <row r="7698" spans="1:6" x14ac:dyDescent="0.25">
      <c r="A7698" s="41" t="s">
        <v>18</v>
      </c>
      <c r="B7698" s="41" t="s">
        <v>2107</v>
      </c>
      <c r="C7698" s="41" t="s">
        <v>307</v>
      </c>
      <c r="D7698" s="46">
        <v>44676.95999999997</v>
      </c>
      <c r="E7698" t="s">
        <v>2644</v>
      </c>
      <c r="F7698" t="s">
        <v>2113</v>
      </c>
    </row>
    <row r="7699" spans="1:6" x14ac:dyDescent="0.25">
      <c r="A7699" s="41" t="s">
        <v>18</v>
      </c>
      <c r="B7699" s="41" t="s">
        <v>2107</v>
      </c>
      <c r="C7699" s="41" t="s">
        <v>1404</v>
      </c>
      <c r="D7699" s="46">
        <v>203.44</v>
      </c>
      <c r="E7699" t="s">
        <v>2150</v>
      </c>
      <c r="F7699" t="s">
        <v>2113</v>
      </c>
    </row>
    <row r="7700" spans="1:6" x14ac:dyDescent="0.25">
      <c r="A7700" s="41" t="s">
        <v>18</v>
      </c>
      <c r="B7700" s="41" t="s">
        <v>2107</v>
      </c>
      <c r="C7700" s="41" t="s">
        <v>504</v>
      </c>
      <c r="D7700" s="46">
        <v>1135.9199999999998</v>
      </c>
      <c r="E7700" t="s">
        <v>2632</v>
      </c>
      <c r="F7700" t="s">
        <v>2113</v>
      </c>
    </row>
    <row r="7701" spans="1:6" x14ac:dyDescent="0.25">
      <c r="A7701" s="41" t="s">
        <v>18</v>
      </c>
      <c r="B7701" s="41" t="s">
        <v>2107</v>
      </c>
      <c r="C7701" s="41" t="s">
        <v>505</v>
      </c>
      <c r="D7701" s="46">
        <v>197.68</v>
      </c>
      <c r="E7701" t="s">
        <v>2632</v>
      </c>
      <c r="F7701" t="s">
        <v>2113</v>
      </c>
    </row>
    <row r="7702" spans="1:6" x14ac:dyDescent="0.25">
      <c r="A7702" s="41" t="s">
        <v>18</v>
      </c>
      <c r="B7702" s="41" t="s">
        <v>2107</v>
      </c>
      <c r="C7702" s="41" t="s">
        <v>8374</v>
      </c>
      <c r="D7702" s="46">
        <v>481.6</v>
      </c>
      <c r="E7702" t="s">
        <v>2150</v>
      </c>
      <c r="F7702" t="s">
        <v>2113</v>
      </c>
    </row>
    <row r="7703" spans="1:6" x14ac:dyDescent="0.25">
      <c r="A7703" s="41" t="s">
        <v>18</v>
      </c>
      <c r="B7703" s="41" t="s">
        <v>2107</v>
      </c>
      <c r="C7703" s="41" t="s">
        <v>506</v>
      </c>
      <c r="D7703" s="46">
        <v>296.12</v>
      </c>
      <c r="E7703" t="s">
        <v>2150</v>
      </c>
      <c r="F7703" t="s">
        <v>2113</v>
      </c>
    </row>
    <row r="7704" spans="1:6" x14ac:dyDescent="0.25">
      <c r="A7704" s="41" t="s">
        <v>18</v>
      </c>
      <c r="B7704" s="41" t="s">
        <v>2107</v>
      </c>
      <c r="C7704" s="41" t="s">
        <v>8375</v>
      </c>
      <c r="D7704" s="46">
        <v>221.16</v>
      </c>
      <c r="E7704" t="s">
        <v>2150</v>
      </c>
      <c r="F7704" t="s">
        <v>2113</v>
      </c>
    </row>
    <row r="7705" spans="1:6" x14ac:dyDescent="0.25">
      <c r="A7705" s="41" t="s">
        <v>18</v>
      </c>
      <c r="B7705" s="41" t="s">
        <v>2107</v>
      </c>
      <c r="C7705" s="41" t="s">
        <v>8376</v>
      </c>
      <c r="D7705" s="46">
        <v>48</v>
      </c>
      <c r="E7705" t="s">
        <v>2150</v>
      </c>
      <c r="F7705" t="s">
        <v>2113</v>
      </c>
    </row>
    <row r="7706" spans="1:6" x14ac:dyDescent="0.25">
      <c r="A7706" s="41" t="s">
        <v>18</v>
      </c>
      <c r="B7706" s="41" t="s">
        <v>2107</v>
      </c>
      <c r="C7706" s="41" t="s">
        <v>7006</v>
      </c>
      <c r="D7706" s="46">
        <v>355.76</v>
      </c>
      <c r="E7706" t="s">
        <v>2150</v>
      </c>
      <c r="F7706" t="s">
        <v>2113</v>
      </c>
    </row>
    <row r="7707" spans="1:6" x14ac:dyDescent="0.25">
      <c r="A7707" s="41" t="s">
        <v>18</v>
      </c>
      <c r="B7707" s="41" t="s">
        <v>2107</v>
      </c>
      <c r="C7707" s="41" t="s">
        <v>2319</v>
      </c>
      <c r="D7707" s="46">
        <v>442</v>
      </c>
      <c r="E7707" t="s">
        <v>2150</v>
      </c>
      <c r="F7707" t="s">
        <v>2113</v>
      </c>
    </row>
    <row r="7708" spans="1:6" x14ac:dyDescent="0.25">
      <c r="A7708" s="41" t="s">
        <v>18</v>
      </c>
      <c r="B7708" s="41" t="s">
        <v>2107</v>
      </c>
      <c r="C7708" s="41" t="s">
        <v>507</v>
      </c>
      <c r="D7708" s="46">
        <v>435.64</v>
      </c>
      <c r="E7708" t="s">
        <v>2150</v>
      </c>
      <c r="F7708" t="s">
        <v>2113</v>
      </c>
    </row>
    <row r="7709" spans="1:6" x14ac:dyDescent="0.25">
      <c r="A7709" s="41" t="s">
        <v>18</v>
      </c>
      <c r="B7709" s="41" t="s">
        <v>2107</v>
      </c>
      <c r="C7709" s="41" t="s">
        <v>5775</v>
      </c>
      <c r="D7709" s="46">
        <v>105.64</v>
      </c>
      <c r="E7709" t="s">
        <v>2632</v>
      </c>
      <c r="F7709" t="s">
        <v>2113</v>
      </c>
    </row>
    <row r="7710" spans="1:6" x14ac:dyDescent="0.25">
      <c r="A7710" s="41" t="s">
        <v>18</v>
      </c>
      <c r="B7710" s="41" t="s">
        <v>2107</v>
      </c>
      <c r="C7710" s="41" t="s">
        <v>6385</v>
      </c>
      <c r="D7710" s="46">
        <v>169.52</v>
      </c>
      <c r="E7710" t="s">
        <v>6458</v>
      </c>
      <c r="F7710" t="s">
        <v>2115</v>
      </c>
    </row>
    <row r="7711" spans="1:6" x14ac:dyDescent="0.25">
      <c r="A7711" s="41" t="s">
        <v>18</v>
      </c>
      <c r="B7711" s="41" t="s">
        <v>2107</v>
      </c>
      <c r="C7711" s="41" t="s">
        <v>7007</v>
      </c>
      <c r="D7711" s="46">
        <v>193.44</v>
      </c>
      <c r="E7711" t="s">
        <v>2150</v>
      </c>
      <c r="F7711" t="s">
        <v>2113</v>
      </c>
    </row>
    <row r="7712" spans="1:6" x14ac:dyDescent="0.25">
      <c r="A7712" s="41" t="s">
        <v>18</v>
      </c>
      <c r="B7712" s="41" t="s">
        <v>2107</v>
      </c>
      <c r="C7712" s="41" t="s">
        <v>308</v>
      </c>
      <c r="D7712" s="46">
        <v>51467.63999999997</v>
      </c>
      <c r="E7712" t="s">
        <v>2632</v>
      </c>
      <c r="F7712" t="s">
        <v>2113</v>
      </c>
    </row>
    <row r="7713" spans="1:6" x14ac:dyDescent="0.25">
      <c r="A7713" s="41" t="s">
        <v>18</v>
      </c>
      <c r="B7713" s="41" t="s">
        <v>2107</v>
      </c>
      <c r="C7713" s="41" t="s">
        <v>310</v>
      </c>
      <c r="D7713" s="46">
        <v>18560.540000000005</v>
      </c>
      <c r="E7713" t="s">
        <v>2632</v>
      </c>
      <c r="F7713" t="s">
        <v>2113</v>
      </c>
    </row>
    <row r="7714" spans="1:6" x14ac:dyDescent="0.25">
      <c r="A7714" s="41" t="s">
        <v>18</v>
      </c>
      <c r="B7714" s="41" t="s">
        <v>2107</v>
      </c>
      <c r="C7714" s="41" t="s">
        <v>7614</v>
      </c>
      <c r="D7714" s="46">
        <v>851.78</v>
      </c>
      <c r="E7714" t="s">
        <v>2150</v>
      </c>
      <c r="F7714" t="s">
        <v>2113</v>
      </c>
    </row>
    <row r="7715" spans="1:6" x14ac:dyDescent="0.25">
      <c r="A7715" s="41" t="s">
        <v>18</v>
      </c>
      <c r="B7715" s="41" t="s">
        <v>2107</v>
      </c>
      <c r="C7715" s="41" t="s">
        <v>7008</v>
      </c>
      <c r="D7715" s="46">
        <v>197.68</v>
      </c>
      <c r="E7715" t="s">
        <v>2150</v>
      </c>
      <c r="F7715" t="s">
        <v>2113</v>
      </c>
    </row>
    <row r="7716" spans="1:6" x14ac:dyDescent="0.25">
      <c r="A7716" s="41" t="s">
        <v>18</v>
      </c>
      <c r="B7716" s="41" t="s">
        <v>2107</v>
      </c>
      <c r="C7716" s="41" t="s">
        <v>6386</v>
      </c>
      <c r="D7716" s="46">
        <v>7711.2000000000007</v>
      </c>
      <c r="E7716" t="s">
        <v>6458</v>
      </c>
      <c r="F7716" t="s">
        <v>2115</v>
      </c>
    </row>
    <row r="7717" spans="1:6" x14ac:dyDescent="0.25">
      <c r="A7717" s="41" t="s">
        <v>18</v>
      </c>
      <c r="B7717" s="41" t="s">
        <v>2107</v>
      </c>
      <c r="C7717" s="41" t="s">
        <v>2321</v>
      </c>
      <c r="D7717" s="46">
        <v>1296</v>
      </c>
      <c r="E7717" t="s">
        <v>2150</v>
      </c>
      <c r="F7717" t="s">
        <v>2113</v>
      </c>
    </row>
    <row r="7718" spans="1:6" x14ac:dyDescent="0.25">
      <c r="A7718" s="41" t="s">
        <v>18</v>
      </c>
      <c r="B7718" s="41" t="s">
        <v>2107</v>
      </c>
      <c r="C7718" s="41" t="s">
        <v>1405</v>
      </c>
      <c r="D7718" s="46">
        <v>333.84</v>
      </c>
      <c r="E7718" t="s">
        <v>2150</v>
      </c>
      <c r="F7718" t="s">
        <v>2113</v>
      </c>
    </row>
    <row r="7719" spans="1:6" x14ac:dyDescent="0.25">
      <c r="A7719" s="41" t="s">
        <v>18</v>
      </c>
      <c r="B7719" s="41" t="s">
        <v>2107</v>
      </c>
      <c r="C7719" s="41" t="s">
        <v>8377</v>
      </c>
      <c r="D7719" s="46">
        <v>55501.220000000008</v>
      </c>
      <c r="E7719" t="s">
        <v>2150</v>
      </c>
      <c r="F7719" t="s">
        <v>2113</v>
      </c>
    </row>
    <row r="7720" spans="1:6" x14ac:dyDescent="0.25">
      <c r="A7720" s="41" t="s">
        <v>18</v>
      </c>
      <c r="B7720" s="41" t="s">
        <v>2107</v>
      </c>
      <c r="C7720" s="41" t="s">
        <v>8378</v>
      </c>
      <c r="D7720" s="46">
        <v>413.4</v>
      </c>
      <c r="E7720" t="s">
        <v>2150</v>
      </c>
      <c r="F7720" t="s">
        <v>2113</v>
      </c>
    </row>
    <row r="7721" spans="1:6" x14ac:dyDescent="0.25">
      <c r="A7721" s="41" t="s">
        <v>18</v>
      </c>
      <c r="B7721" s="41" t="s">
        <v>2107</v>
      </c>
      <c r="C7721" s="41" t="s">
        <v>508</v>
      </c>
      <c r="D7721" s="46">
        <v>68.64</v>
      </c>
      <c r="E7721" t="s">
        <v>2150</v>
      </c>
      <c r="F7721" t="s">
        <v>2113</v>
      </c>
    </row>
    <row r="7722" spans="1:6" x14ac:dyDescent="0.25">
      <c r="A7722" s="41" t="s">
        <v>18</v>
      </c>
      <c r="B7722" s="41" t="s">
        <v>2107</v>
      </c>
      <c r="C7722" s="41" t="s">
        <v>2322</v>
      </c>
      <c r="D7722" s="46">
        <v>11597.280000000002</v>
      </c>
      <c r="E7722" t="s">
        <v>2150</v>
      </c>
      <c r="F7722" t="s">
        <v>2113</v>
      </c>
    </row>
    <row r="7723" spans="1:6" x14ac:dyDescent="0.25">
      <c r="A7723" s="41" t="s">
        <v>18</v>
      </c>
      <c r="B7723" s="41" t="s">
        <v>2107</v>
      </c>
      <c r="C7723" s="41" t="s">
        <v>205</v>
      </c>
      <c r="D7723" s="46">
        <v>32741.84</v>
      </c>
      <c r="E7723" t="s">
        <v>2633</v>
      </c>
      <c r="F7723" t="s">
        <v>2113</v>
      </c>
    </row>
    <row r="7724" spans="1:6" x14ac:dyDescent="0.25">
      <c r="A7724" s="41" t="s">
        <v>18</v>
      </c>
      <c r="B7724" s="41" t="s">
        <v>2107</v>
      </c>
      <c r="C7724" s="41" t="s">
        <v>5776</v>
      </c>
      <c r="D7724" s="46">
        <v>407.16</v>
      </c>
      <c r="E7724" t="s">
        <v>2150</v>
      </c>
      <c r="F7724" t="s">
        <v>2113</v>
      </c>
    </row>
    <row r="7725" spans="1:6" x14ac:dyDescent="0.25">
      <c r="A7725" s="41" t="s">
        <v>18</v>
      </c>
      <c r="B7725" s="41" t="s">
        <v>2107</v>
      </c>
      <c r="C7725" s="41" t="s">
        <v>311</v>
      </c>
      <c r="D7725" s="46">
        <v>14818.880000000003</v>
      </c>
      <c r="E7725" t="s">
        <v>2633</v>
      </c>
      <c r="F7725" t="s">
        <v>2113</v>
      </c>
    </row>
    <row r="7726" spans="1:6" ht="30" x14ac:dyDescent="0.25">
      <c r="A7726" s="41" t="s">
        <v>18</v>
      </c>
      <c r="B7726" s="41" t="s">
        <v>2107</v>
      </c>
      <c r="C7726" s="41" t="s">
        <v>707</v>
      </c>
      <c r="D7726" s="46">
        <v>13694.860000000006</v>
      </c>
      <c r="E7726" t="s">
        <v>2632</v>
      </c>
      <c r="F7726" t="s">
        <v>2113</v>
      </c>
    </row>
    <row r="7727" spans="1:6" x14ac:dyDescent="0.25">
      <c r="A7727" s="41" t="s">
        <v>18</v>
      </c>
      <c r="B7727" s="41" t="s">
        <v>2107</v>
      </c>
      <c r="C7727" s="41" t="s">
        <v>312</v>
      </c>
      <c r="D7727" s="46">
        <v>14459.580000000002</v>
      </c>
      <c r="E7727" t="s">
        <v>2632</v>
      </c>
      <c r="F7727" t="s">
        <v>2113</v>
      </c>
    </row>
    <row r="7728" spans="1:6" ht="30" x14ac:dyDescent="0.25">
      <c r="A7728" s="41" t="s">
        <v>18</v>
      </c>
      <c r="B7728" s="41" t="s">
        <v>2107</v>
      </c>
      <c r="C7728" s="41" t="s">
        <v>206</v>
      </c>
      <c r="D7728" s="46">
        <v>156146.92999999996</v>
      </c>
      <c r="E7728" t="s">
        <v>2150</v>
      </c>
      <c r="F7728" t="s">
        <v>2113</v>
      </c>
    </row>
    <row r="7729" spans="1:6" x14ac:dyDescent="0.25">
      <c r="A7729" s="41" t="s">
        <v>18</v>
      </c>
      <c r="B7729" s="41" t="s">
        <v>2107</v>
      </c>
      <c r="C7729" s="41" t="s">
        <v>7615</v>
      </c>
      <c r="D7729" s="46">
        <v>225.68</v>
      </c>
      <c r="E7729" t="s">
        <v>2150</v>
      </c>
      <c r="F7729" t="s">
        <v>2113</v>
      </c>
    </row>
    <row r="7730" spans="1:6" x14ac:dyDescent="0.25">
      <c r="A7730" s="41" t="s">
        <v>18</v>
      </c>
      <c r="B7730" s="41" t="s">
        <v>2107</v>
      </c>
      <c r="C7730" s="41" t="s">
        <v>2276</v>
      </c>
      <c r="D7730" s="46">
        <v>8239.1399999999976</v>
      </c>
      <c r="E7730" t="s">
        <v>2150</v>
      </c>
      <c r="F7730" t="s">
        <v>2113</v>
      </c>
    </row>
    <row r="7731" spans="1:6" x14ac:dyDescent="0.25">
      <c r="A7731" s="41" t="s">
        <v>18</v>
      </c>
      <c r="B7731" s="41" t="s">
        <v>2107</v>
      </c>
      <c r="C7731" s="41" t="s">
        <v>510</v>
      </c>
      <c r="D7731" s="46">
        <v>40.04</v>
      </c>
      <c r="E7731" t="s">
        <v>2150</v>
      </c>
      <c r="F7731" t="s">
        <v>2113</v>
      </c>
    </row>
    <row r="7732" spans="1:6" x14ac:dyDescent="0.25">
      <c r="A7732" s="41" t="s">
        <v>18</v>
      </c>
      <c r="B7732" s="41" t="s">
        <v>2107</v>
      </c>
      <c r="C7732" s="41" t="s">
        <v>2323</v>
      </c>
      <c r="D7732" s="46">
        <v>2064.5999999999995</v>
      </c>
      <c r="E7732" t="s">
        <v>2150</v>
      </c>
      <c r="F7732" t="s">
        <v>2113</v>
      </c>
    </row>
    <row r="7733" spans="1:6" x14ac:dyDescent="0.25">
      <c r="A7733" s="41" t="s">
        <v>18</v>
      </c>
      <c r="B7733" s="41" t="s">
        <v>2107</v>
      </c>
      <c r="C7733" s="41" t="s">
        <v>2324</v>
      </c>
      <c r="D7733" s="46">
        <v>193.17999999999998</v>
      </c>
      <c r="E7733" t="s">
        <v>2150</v>
      </c>
      <c r="F7733" t="s">
        <v>2113</v>
      </c>
    </row>
    <row r="7734" spans="1:6" x14ac:dyDescent="0.25">
      <c r="A7734" s="41" t="s">
        <v>18</v>
      </c>
      <c r="B7734" s="41" t="s">
        <v>2107</v>
      </c>
      <c r="C7734" s="41" t="s">
        <v>763</v>
      </c>
      <c r="D7734" s="46">
        <v>436.87</v>
      </c>
      <c r="E7734" t="s">
        <v>2648</v>
      </c>
      <c r="F7734" t="s">
        <v>2113</v>
      </c>
    </row>
    <row r="7735" spans="1:6" x14ac:dyDescent="0.25">
      <c r="A7735" s="41" t="s">
        <v>18</v>
      </c>
      <c r="B7735" s="41" t="s">
        <v>2107</v>
      </c>
      <c r="C7735" s="41" t="s">
        <v>511</v>
      </c>
      <c r="D7735" s="46">
        <v>1391.28</v>
      </c>
      <c r="E7735" t="s">
        <v>2632</v>
      </c>
      <c r="F7735" t="s">
        <v>2113</v>
      </c>
    </row>
    <row r="7736" spans="1:6" x14ac:dyDescent="0.25">
      <c r="A7736" s="41" t="s">
        <v>18</v>
      </c>
      <c r="B7736" s="41" t="s">
        <v>2107</v>
      </c>
      <c r="C7736" s="41" t="s">
        <v>1406</v>
      </c>
      <c r="D7736" s="46">
        <v>14789.859999999995</v>
      </c>
      <c r="E7736" t="s">
        <v>2150</v>
      </c>
      <c r="F7736" t="s">
        <v>2113</v>
      </c>
    </row>
    <row r="7737" spans="1:6" x14ac:dyDescent="0.25">
      <c r="A7737" s="41" t="s">
        <v>18</v>
      </c>
      <c r="B7737" s="41" t="s">
        <v>2107</v>
      </c>
      <c r="C7737" s="41" t="s">
        <v>1407</v>
      </c>
      <c r="D7737" s="46">
        <v>827.84</v>
      </c>
      <c r="E7737" t="s">
        <v>2150</v>
      </c>
      <c r="F7737" t="s">
        <v>2113</v>
      </c>
    </row>
    <row r="7738" spans="1:6" x14ac:dyDescent="0.25">
      <c r="A7738" s="41" t="s">
        <v>18</v>
      </c>
      <c r="B7738" s="41" t="s">
        <v>2107</v>
      </c>
      <c r="C7738" s="41" t="s">
        <v>764</v>
      </c>
      <c r="D7738" s="46">
        <v>2473.0100000000007</v>
      </c>
      <c r="E7738" t="s">
        <v>2632</v>
      </c>
      <c r="F7738" t="s">
        <v>2113</v>
      </c>
    </row>
    <row r="7739" spans="1:6" x14ac:dyDescent="0.25">
      <c r="A7739" s="41" t="s">
        <v>18</v>
      </c>
      <c r="B7739" s="41" t="s">
        <v>2107</v>
      </c>
      <c r="C7739" s="41" t="s">
        <v>313</v>
      </c>
      <c r="D7739" s="46">
        <v>36739.740000000005</v>
      </c>
      <c r="E7739" t="s">
        <v>2632</v>
      </c>
      <c r="F7739" t="s">
        <v>2113</v>
      </c>
    </row>
    <row r="7740" spans="1:6" x14ac:dyDescent="0.25">
      <c r="A7740" s="41" t="s">
        <v>18</v>
      </c>
      <c r="B7740" s="41" t="s">
        <v>2107</v>
      </c>
      <c r="C7740" s="41" t="s">
        <v>314</v>
      </c>
      <c r="D7740" s="46">
        <v>14121.880000000005</v>
      </c>
      <c r="E7740" t="s">
        <v>2632</v>
      </c>
      <c r="F7740" t="s">
        <v>2117</v>
      </c>
    </row>
    <row r="7741" spans="1:6" x14ac:dyDescent="0.25">
      <c r="A7741" s="41" t="s">
        <v>18</v>
      </c>
      <c r="B7741" s="41" t="s">
        <v>2107</v>
      </c>
      <c r="C7741" s="41" t="s">
        <v>512</v>
      </c>
      <c r="D7741" s="46">
        <v>2325.92</v>
      </c>
      <c r="E7741" t="s">
        <v>2632</v>
      </c>
      <c r="F7741" t="s">
        <v>2113</v>
      </c>
    </row>
    <row r="7742" spans="1:6" x14ac:dyDescent="0.25">
      <c r="A7742" s="41" t="s">
        <v>18</v>
      </c>
      <c r="B7742" s="41" t="s">
        <v>2107</v>
      </c>
      <c r="C7742" s="41" t="s">
        <v>1230</v>
      </c>
      <c r="D7742" s="46">
        <v>8944.399999999996</v>
      </c>
      <c r="E7742" t="s">
        <v>2632</v>
      </c>
      <c r="F7742" t="s">
        <v>2113</v>
      </c>
    </row>
    <row r="7743" spans="1:6" x14ac:dyDescent="0.25">
      <c r="A7743" s="41" t="s">
        <v>18</v>
      </c>
      <c r="B7743" s="41" t="s">
        <v>2107</v>
      </c>
      <c r="C7743" s="41" t="s">
        <v>315</v>
      </c>
      <c r="D7743" s="46">
        <v>58959.669999999969</v>
      </c>
      <c r="E7743" t="s">
        <v>2632</v>
      </c>
      <c r="F7743" t="s">
        <v>2113</v>
      </c>
    </row>
    <row r="7744" spans="1:6" x14ac:dyDescent="0.25">
      <c r="A7744" s="41" t="s">
        <v>18</v>
      </c>
      <c r="B7744" s="41" t="s">
        <v>2107</v>
      </c>
      <c r="C7744" s="41" t="s">
        <v>1409</v>
      </c>
      <c r="D7744" s="46">
        <v>28917.329999999994</v>
      </c>
      <c r="E7744" t="s">
        <v>2150</v>
      </c>
      <c r="F7744" t="s">
        <v>2113</v>
      </c>
    </row>
    <row r="7745" spans="1:6" x14ac:dyDescent="0.25">
      <c r="A7745" s="41" t="s">
        <v>18</v>
      </c>
      <c r="B7745" s="41" t="s">
        <v>2107</v>
      </c>
      <c r="C7745" s="41" t="s">
        <v>2171</v>
      </c>
      <c r="D7745" s="46">
        <v>12579.660000000005</v>
      </c>
      <c r="E7745" t="s">
        <v>2150</v>
      </c>
      <c r="F7745" t="s">
        <v>2113</v>
      </c>
    </row>
    <row r="7746" spans="1:6" x14ac:dyDescent="0.25">
      <c r="A7746" s="41" t="s">
        <v>18</v>
      </c>
      <c r="B7746" s="41" t="s">
        <v>2107</v>
      </c>
      <c r="C7746" s="41" t="s">
        <v>2172</v>
      </c>
      <c r="D7746" s="46">
        <v>182.93</v>
      </c>
      <c r="E7746" t="s">
        <v>2150</v>
      </c>
      <c r="F7746" t="s">
        <v>2113</v>
      </c>
    </row>
    <row r="7747" spans="1:6" x14ac:dyDescent="0.25">
      <c r="A7747" s="41" t="s">
        <v>18</v>
      </c>
      <c r="B7747" s="41" t="s">
        <v>2107</v>
      </c>
      <c r="C7747" s="41" t="s">
        <v>765</v>
      </c>
      <c r="D7747" s="46">
        <v>55548.240000000027</v>
      </c>
      <c r="E7747" t="s">
        <v>2150</v>
      </c>
      <c r="F7747" t="s">
        <v>2113</v>
      </c>
    </row>
    <row r="7748" spans="1:6" x14ac:dyDescent="0.25">
      <c r="A7748" s="41" t="s">
        <v>18</v>
      </c>
      <c r="B7748" s="41" t="s">
        <v>2107</v>
      </c>
      <c r="C7748" s="41" t="s">
        <v>8379</v>
      </c>
      <c r="D7748" s="46">
        <v>586.28</v>
      </c>
      <c r="E7748" t="s">
        <v>2150</v>
      </c>
      <c r="F7748" t="s">
        <v>2113</v>
      </c>
    </row>
    <row r="7749" spans="1:6" x14ac:dyDescent="0.25">
      <c r="A7749" s="41" t="s">
        <v>18</v>
      </c>
      <c r="B7749" s="41" t="s">
        <v>2107</v>
      </c>
      <c r="C7749" s="41" t="s">
        <v>7616</v>
      </c>
      <c r="D7749" s="46">
        <v>124.8</v>
      </c>
      <c r="E7749" t="s">
        <v>2150</v>
      </c>
      <c r="F7749" t="s">
        <v>2113</v>
      </c>
    </row>
    <row r="7750" spans="1:6" x14ac:dyDescent="0.25">
      <c r="A7750" s="41" t="s">
        <v>18</v>
      </c>
      <c r="B7750" s="41" t="s">
        <v>2107</v>
      </c>
      <c r="C7750" s="41" t="s">
        <v>7009</v>
      </c>
      <c r="D7750" s="46">
        <v>81.12</v>
      </c>
      <c r="E7750" t="s">
        <v>2150</v>
      </c>
      <c r="F7750" t="s">
        <v>2113</v>
      </c>
    </row>
    <row r="7751" spans="1:6" ht="30" x14ac:dyDescent="0.25">
      <c r="A7751" s="41" t="s">
        <v>18</v>
      </c>
      <c r="B7751" s="41" t="s">
        <v>2107</v>
      </c>
      <c r="C7751" s="41" t="s">
        <v>766</v>
      </c>
      <c r="D7751" s="46">
        <v>2600.0500000000002</v>
      </c>
      <c r="E7751" t="s">
        <v>6458</v>
      </c>
      <c r="F7751" t="s">
        <v>2115</v>
      </c>
    </row>
    <row r="7752" spans="1:6" x14ac:dyDescent="0.25">
      <c r="A7752" s="41" t="s">
        <v>18</v>
      </c>
      <c r="B7752" s="41" t="s">
        <v>2107</v>
      </c>
      <c r="C7752" s="41" t="s">
        <v>8380</v>
      </c>
      <c r="D7752" s="46">
        <v>344.76</v>
      </c>
      <c r="E7752" t="s">
        <v>2150</v>
      </c>
      <c r="F7752" t="s">
        <v>2113</v>
      </c>
    </row>
    <row r="7753" spans="1:6" x14ac:dyDescent="0.25">
      <c r="A7753" s="41" t="s">
        <v>18</v>
      </c>
      <c r="B7753" s="41" t="s">
        <v>2107</v>
      </c>
      <c r="C7753" s="41" t="s">
        <v>5777</v>
      </c>
      <c r="D7753" s="46">
        <v>7680</v>
      </c>
      <c r="E7753" t="s">
        <v>2632</v>
      </c>
      <c r="F7753" t="s">
        <v>2113</v>
      </c>
    </row>
    <row r="7754" spans="1:6" x14ac:dyDescent="0.25">
      <c r="A7754" s="41" t="s">
        <v>18</v>
      </c>
      <c r="B7754" s="41" t="s">
        <v>2107</v>
      </c>
      <c r="C7754" s="41" t="s">
        <v>1410</v>
      </c>
      <c r="D7754" s="46">
        <v>3896.0099999999998</v>
      </c>
      <c r="E7754" t="s">
        <v>2632</v>
      </c>
      <c r="F7754" t="s">
        <v>2113</v>
      </c>
    </row>
    <row r="7755" spans="1:6" ht="30" x14ac:dyDescent="0.25">
      <c r="A7755" s="41" t="s">
        <v>18</v>
      </c>
      <c r="B7755" s="41" t="s">
        <v>2107</v>
      </c>
      <c r="C7755" s="41" t="s">
        <v>767</v>
      </c>
      <c r="D7755" s="46">
        <v>18090.2</v>
      </c>
      <c r="E7755" t="s">
        <v>2632</v>
      </c>
      <c r="F7755" t="s">
        <v>2113</v>
      </c>
    </row>
    <row r="7756" spans="1:6" x14ac:dyDescent="0.25">
      <c r="A7756" s="41" t="s">
        <v>18</v>
      </c>
      <c r="B7756" s="41" t="s">
        <v>2107</v>
      </c>
      <c r="C7756" s="41" t="s">
        <v>2325</v>
      </c>
      <c r="D7756" s="46">
        <v>6118.52</v>
      </c>
      <c r="E7756" t="s">
        <v>2150</v>
      </c>
      <c r="F7756" t="s">
        <v>2113</v>
      </c>
    </row>
    <row r="7757" spans="1:6" x14ac:dyDescent="0.25">
      <c r="A7757" s="41" t="s">
        <v>18</v>
      </c>
      <c r="B7757" s="41" t="s">
        <v>2107</v>
      </c>
      <c r="C7757" s="41" t="s">
        <v>768</v>
      </c>
      <c r="D7757" s="46">
        <v>5547.1799999999994</v>
      </c>
      <c r="E7757" t="s">
        <v>2150</v>
      </c>
      <c r="F7757" t="s">
        <v>2113</v>
      </c>
    </row>
    <row r="7758" spans="1:6" x14ac:dyDescent="0.25">
      <c r="A7758" s="41" t="s">
        <v>18</v>
      </c>
      <c r="B7758" s="41" t="s">
        <v>2107</v>
      </c>
      <c r="C7758" s="41" t="s">
        <v>1411</v>
      </c>
      <c r="D7758" s="46">
        <v>7082.920000000001</v>
      </c>
      <c r="E7758" t="s">
        <v>2633</v>
      </c>
      <c r="F7758" t="s">
        <v>2113</v>
      </c>
    </row>
    <row r="7759" spans="1:6" ht="30" x14ac:dyDescent="0.25">
      <c r="A7759" s="41" t="s">
        <v>18</v>
      </c>
      <c r="B7759" s="41" t="s">
        <v>2107</v>
      </c>
      <c r="C7759" s="41" t="s">
        <v>2326</v>
      </c>
      <c r="D7759" s="46">
        <v>1112</v>
      </c>
      <c r="E7759" t="s">
        <v>2150</v>
      </c>
      <c r="F7759" t="s">
        <v>2113</v>
      </c>
    </row>
    <row r="7760" spans="1:6" x14ac:dyDescent="0.25">
      <c r="A7760" s="41" t="s">
        <v>18</v>
      </c>
      <c r="B7760" s="41" t="s">
        <v>2107</v>
      </c>
      <c r="C7760" s="41" t="s">
        <v>2327</v>
      </c>
      <c r="D7760" s="46">
        <v>22647.80000000001</v>
      </c>
      <c r="E7760" t="s">
        <v>2150</v>
      </c>
      <c r="F7760" t="s">
        <v>2113</v>
      </c>
    </row>
    <row r="7761" spans="1:6" x14ac:dyDescent="0.25">
      <c r="A7761" s="41" t="s">
        <v>18</v>
      </c>
      <c r="B7761" s="41" t="s">
        <v>2107</v>
      </c>
      <c r="C7761" s="41" t="s">
        <v>5102</v>
      </c>
      <c r="D7761" s="46">
        <v>20542.690000000006</v>
      </c>
      <c r="E7761" t="s">
        <v>2150</v>
      </c>
      <c r="F7761" t="s">
        <v>2113</v>
      </c>
    </row>
    <row r="7762" spans="1:6" x14ac:dyDescent="0.25">
      <c r="A7762" s="41" t="s">
        <v>18</v>
      </c>
      <c r="B7762" s="41" t="s">
        <v>2107</v>
      </c>
      <c r="C7762" s="41" t="s">
        <v>316</v>
      </c>
      <c r="D7762" s="46">
        <v>87897.74000000002</v>
      </c>
      <c r="E7762" t="s">
        <v>2150</v>
      </c>
      <c r="F7762" t="s">
        <v>2113</v>
      </c>
    </row>
    <row r="7763" spans="1:6" ht="30" x14ac:dyDescent="0.25">
      <c r="A7763" s="41" t="s">
        <v>18</v>
      </c>
      <c r="B7763" s="41" t="s">
        <v>2107</v>
      </c>
      <c r="C7763" s="41" t="s">
        <v>6562</v>
      </c>
      <c r="D7763" s="46">
        <v>13961.039999999999</v>
      </c>
      <c r="E7763" t="s">
        <v>2150</v>
      </c>
      <c r="F7763" t="s">
        <v>2113</v>
      </c>
    </row>
    <row r="7764" spans="1:6" ht="30" x14ac:dyDescent="0.25">
      <c r="A7764" s="41" t="s">
        <v>18</v>
      </c>
      <c r="B7764" s="41" t="s">
        <v>2107</v>
      </c>
      <c r="C7764" s="41" t="s">
        <v>7010</v>
      </c>
      <c r="D7764" s="46">
        <v>1828.99</v>
      </c>
      <c r="E7764" t="s">
        <v>2150</v>
      </c>
      <c r="F7764" t="s">
        <v>2113</v>
      </c>
    </row>
    <row r="7765" spans="1:6" ht="30" x14ac:dyDescent="0.25">
      <c r="A7765" s="41" t="s">
        <v>18</v>
      </c>
      <c r="B7765" s="41" t="s">
        <v>2107</v>
      </c>
      <c r="C7765" s="41" t="s">
        <v>771</v>
      </c>
      <c r="D7765" s="46">
        <v>140.82999999999998</v>
      </c>
      <c r="E7765" t="s">
        <v>2150</v>
      </c>
      <c r="F7765" t="s">
        <v>2113</v>
      </c>
    </row>
    <row r="7766" spans="1:6" x14ac:dyDescent="0.25">
      <c r="A7766" s="41" t="s">
        <v>18</v>
      </c>
      <c r="B7766" s="41" t="s">
        <v>2107</v>
      </c>
      <c r="C7766" s="41" t="s">
        <v>2173</v>
      </c>
      <c r="D7766" s="46">
        <v>7527.9099999999989</v>
      </c>
      <c r="E7766" t="s">
        <v>2150</v>
      </c>
      <c r="F7766" t="s">
        <v>2113</v>
      </c>
    </row>
    <row r="7767" spans="1:6" ht="30" x14ac:dyDescent="0.25">
      <c r="A7767" s="41" t="s">
        <v>18</v>
      </c>
      <c r="B7767" s="41" t="s">
        <v>2107</v>
      </c>
      <c r="C7767" s="41" t="s">
        <v>2901</v>
      </c>
      <c r="D7767" s="46">
        <v>4974.1899999999996</v>
      </c>
      <c r="E7767" t="s">
        <v>2150</v>
      </c>
      <c r="F7767" t="s">
        <v>2113</v>
      </c>
    </row>
    <row r="7768" spans="1:6" ht="30" x14ac:dyDescent="0.25">
      <c r="A7768" s="41" t="s">
        <v>18</v>
      </c>
      <c r="B7768" s="41" t="s">
        <v>2107</v>
      </c>
      <c r="C7768" s="41" t="s">
        <v>5103</v>
      </c>
      <c r="D7768" s="46">
        <v>360.53000000000009</v>
      </c>
      <c r="E7768" t="s">
        <v>2150</v>
      </c>
      <c r="F7768" t="s">
        <v>2113</v>
      </c>
    </row>
    <row r="7769" spans="1:6" x14ac:dyDescent="0.25">
      <c r="A7769" s="41" t="s">
        <v>18</v>
      </c>
      <c r="B7769" s="41" t="s">
        <v>2107</v>
      </c>
      <c r="C7769" s="41" t="s">
        <v>2328</v>
      </c>
      <c r="D7769" s="46">
        <v>142138.90999999992</v>
      </c>
      <c r="E7769" t="s">
        <v>2150</v>
      </c>
      <c r="F7769" t="s">
        <v>2113</v>
      </c>
    </row>
    <row r="7770" spans="1:6" x14ac:dyDescent="0.25">
      <c r="A7770" s="41" t="s">
        <v>18</v>
      </c>
      <c r="B7770" s="41" t="s">
        <v>2107</v>
      </c>
      <c r="C7770" s="41" t="s">
        <v>2534</v>
      </c>
      <c r="D7770" s="46">
        <v>2378.3999999999996</v>
      </c>
      <c r="E7770" t="s">
        <v>2150</v>
      </c>
      <c r="F7770" t="s">
        <v>2113</v>
      </c>
    </row>
    <row r="7771" spans="1:6" x14ac:dyDescent="0.25">
      <c r="A7771" s="41" t="s">
        <v>18</v>
      </c>
      <c r="B7771" s="41" t="s">
        <v>2107</v>
      </c>
      <c r="C7771" s="41" t="s">
        <v>7617</v>
      </c>
      <c r="D7771" s="46">
        <v>183974.36</v>
      </c>
      <c r="E7771" t="s">
        <v>2150</v>
      </c>
      <c r="F7771" t="s">
        <v>2113</v>
      </c>
    </row>
    <row r="7772" spans="1:6" ht="30" x14ac:dyDescent="0.25">
      <c r="A7772" s="41" t="s">
        <v>18</v>
      </c>
      <c r="B7772" s="41" t="s">
        <v>2107</v>
      </c>
      <c r="C7772" s="41" t="s">
        <v>5778</v>
      </c>
      <c r="D7772" s="46">
        <v>124.46000000000001</v>
      </c>
      <c r="E7772" t="s">
        <v>2150</v>
      </c>
      <c r="F7772" t="s">
        <v>2113</v>
      </c>
    </row>
    <row r="7773" spans="1:6" x14ac:dyDescent="0.25">
      <c r="A7773" s="41" t="s">
        <v>18</v>
      </c>
      <c r="B7773" s="41" t="s">
        <v>2107</v>
      </c>
      <c r="C7773" s="41" t="s">
        <v>8381</v>
      </c>
      <c r="D7773" s="46">
        <v>86538.280000000013</v>
      </c>
      <c r="E7773" t="s">
        <v>2150</v>
      </c>
      <c r="F7773" t="s">
        <v>2113</v>
      </c>
    </row>
    <row r="7774" spans="1:6" x14ac:dyDescent="0.25">
      <c r="A7774" s="41" t="s">
        <v>18</v>
      </c>
      <c r="B7774" s="41" t="s">
        <v>2107</v>
      </c>
      <c r="C7774" s="41" t="s">
        <v>208</v>
      </c>
      <c r="D7774" s="46">
        <v>4904.7000000000007</v>
      </c>
      <c r="E7774" t="s">
        <v>2633</v>
      </c>
      <c r="F7774" t="s">
        <v>2113</v>
      </c>
    </row>
    <row r="7775" spans="1:6" ht="30" x14ac:dyDescent="0.25">
      <c r="A7775" s="41" t="s">
        <v>18</v>
      </c>
      <c r="B7775" s="41" t="s">
        <v>2107</v>
      </c>
      <c r="C7775" s="41" t="s">
        <v>772</v>
      </c>
      <c r="D7775" s="46">
        <v>55525.750000000036</v>
      </c>
      <c r="E7775" t="s">
        <v>2632</v>
      </c>
      <c r="F7775" t="s">
        <v>2113</v>
      </c>
    </row>
    <row r="7776" spans="1:6" x14ac:dyDescent="0.25">
      <c r="A7776" s="41" t="s">
        <v>18</v>
      </c>
      <c r="B7776" s="41" t="s">
        <v>2107</v>
      </c>
      <c r="C7776" s="41" t="s">
        <v>773</v>
      </c>
      <c r="D7776" s="46">
        <v>1866.2200000000003</v>
      </c>
      <c r="E7776" t="s">
        <v>2150</v>
      </c>
      <c r="F7776" t="s">
        <v>2113</v>
      </c>
    </row>
    <row r="7777" spans="1:6" ht="30" x14ac:dyDescent="0.25">
      <c r="A7777" s="41" t="s">
        <v>18</v>
      </c>
      <c r="B7777" s="41" t="s">
        <v>2107</v>
      </c>
      <c r="C7777" s="41" t="s">
        <v>2767</v>
      </c>
      <c r="D7777" s="46">
        <v>14659.259999999998</v>
      </c>
      <c r="E7777" t="s">
        <v>2150</v>
      </c>
      <c r="F7777" t="s">
        <v>2113</v>
      </c>
    </row>
    <row r="7778" spans="1:6" x14ac:dyDescent="0.25">
      <c r="A7778" s="41" t="s">
        <v>18</v>
      </c>
      <c r="B7778" s="41" t="s">
        <v>2107</v>
      </c>
      <c r="C7778" s="41" t="s">
        <v>5779</v>
      </c>
      <c r="D7778" s="46">
        <v>19023.100000000002</v>
      </c>
      <c r="E7778" t="s">
        <v>2632</v>
      </c>
      <c r="F7778" t="s">
        <v>2113</v>
      </c>
    </row>
    <row r="7779" spans="1:6" ht="30" x14ac:dyDescent="0.25">
      <c r="A7779" s="41" t="s">
        <v>18</v>
      </c>
      <c r="B7779" s="41" t="s">
        <v>2107</v>
      </c>
      <c r="C7779" s="41" t="s">
        <v>774</v>
      </c>
      <c r="D7779" s="46">
        <v>388.82000000000016</v>
      </c>
      <c r="E7779" t="s">
        <v>2632</v>
      </c>
      <c r="F7779" t="s">
        <v>2113</v>
      </c>
    </row>
    <row r="7780" spans="1:6" ht="30" x14ac:dyDescent="0.25">
      <c r="A7780" s="41" t="s">
        <v>18</v>
      </c>
      <c r="B7780" s="41" t="s">
        <v>2107</v>
      </c>
      <c r="C7780" s="41" t="s">
        <v>514</v>
      </c>
      <c r="D7780" s="46">
        <v>48184</v>
      </c>
      <c r="E7780" t="s">
        <v>2632</v>
      </c>
      <c r="F7780" t="s">
        <v>2113</v>
      </c>
    </row>
    <row r="7781" spans="1:6" x14ac:dyDescent="0.25">
      <c r="A7781" s="41" t="s">
        <v>18</v>
      </c>
      <c r="B7781" s="41" t="s">
        <v>2107</v>
      </c>
      <c r="C7781" s="41" t="s">
        <v>8382</v>
      </c>
      <c r="D7781" s="46">
        <v>1682.4</v>
      </c>
      <c r="E7781" t="s">
        <v>2150</v>
      </c>
      <c r="F7781" t="s">
        <v>2113</v>
      </c>
    </row>
    <row r="7782" spans="1:6" x14ac:dyDescent="0.25">
      <c r="A7782" s="41" t="s">
        <v>18</v>
      </c>
      <c r="B7782" s="41" t="s">
        <v>2107</v>
      </c>
      <c r="C7782" s="41" t="s">
        <v>8383</v>
      </c>
      <c r="D7782" s="46">
        <v>249.6</v>
      </c>
      <c r="E7782" t="s">
        <v>2150</v>
      </c>
      <c r="F7782" t="s">
        <v>2113</v>
      </c>
    </row>
    <row r="7783" spans="1:6" x14ac:dyDescent="0.25">
      <c r="A7783" s="41" t="s">
        <v>18</v>
      </c>
      <c r="B7783" s="41" t="s">
        <v>2107</v>
      </c>
      <c r="C7783" s="41" t="s">
        <v>2329</v>
      </c>
      <c r="D7783" s="46">
        <v>166.92</v>
      </c>
      <c r="E7783" t="s">
        <v>2150</v>
      </c>
      <c r="F7783" t="s">
        <v>2113</v>
      </c>
    </row>
    <row r="7784" spans="1:6" x14ac:dyDescent="0.25">
      <c r="A7784" s="41" t="s">
        <v>18</v>
      </c>
      <c r="B7784" s="41" t="s">
        <v>2107</v>
      </c>
      <c r="C7784" s="41" t="s">
        <v>5780</v>
      </c>
      <c r="D7784" s="46">
        <v>957.5</v>
      </c>
      <c r="E7784" t="s">
        <v>2632</v>
      </c>
      <c r="F7784" t="s">
        <v>2113</v>
      </c>
    </row>
    <row r="7785" spans="1:6" x14ac:dyDescent="0.25">
      <c r="A7785" s="41" t="s">
        <v>18</v>
      </c>
      <c r="B7785" s="41" t="s">
        <v>2107</v>
      </c>
      <c r="C7785" s="41" t="s">
        <v>8384</v>
      </c>
      <c r="D7785" s="46">
        <v>56.16</v>
      </c>
      <c r="E7785" t="s">
        <v>2150</v>
      </c>
      <c r="F7785" t="s">
        <v>2113</v>
      </c>
    </row>
    <row r="7786" spans="1:6" x14ac:dyDescent="0.25">
      <c r="A7786" s="41" t="s">
        <v>18</v>
      </c>
      <c r="B7786" s="41" t="s">
        <v>2107</v>
      </c>
      <c r="C7786" s="41" t="s">
        <v>317</v>
      </c>
      <c r="D7786" s="46">
        <v>120938.80000000003</v>
      </c>
      <c r="E7786" t="s">
        <v>2632</v>
      </c>
      <c r="F7786" t="s">
        <v>2113</v>
      </c>
    </row>
    <row r="7787" spans="1:6" x14ac:dyDescent="0.25">
      <c r="A7787" s="41" t="s">
        <v>18</v>
      </c>
      <c r="B7787" s="41" t="s">
        <v>2107</v>
      </c>
      <c r="C7787" s="41" t="s">
        <v>1233</v>
      </c>
      <c r="D7787" s="46">
        <v>1761.8400000000001</v>
      </c>
      <c r="E7787" t="s">
        <v>2632</v>
      </c>
      <c r="F7787" t="s">
        <v>2113</v>
      </c>
    </row>
    <row r="7788" spans="1:6" x14ac:dyDescent="0.25">
      <c r="A7788" s="41" t="s">
        <v>18</v>
      </c>
      <c r="B7788" s="41" t="s">
        <v>2107</v>
      </c>
      <c r="C7788" s="41" t="s">
        <v>7011</v>
      </c>
      <c r="D7788" s="46">
        <v>18094.929999999997</v>
      </c>
      <c r="E7788" t="s">
        <v>2150</v>
      </c>
      <c r="F7788" t="s">
        <v>2113</v>
      </c>
    </row>
    <row r="7789" spans="1:6" ht="30" x14ac:dyDescent="0.25">
      <c r="A7789" s="41" t="s">
        <v>18</v>
      </c>
      <c r="B7789" s="41" t="s">
        <v>2107</v>
      </c>
      <c r="C7789" s="41" t="s">
        <v>776</v>
      </c>
      <c r="D7789" s="46">
        <v>157284.63000000003</v>
      </c>
      <c r="E7789" t="s">
        <v>2632</v>
      </c>
      <c r="F7789" t="s">
        <v>2113</v>
      </c>
    </row>
    <row r="7790" spans="1:6" ht="30" x14ac:dyDescent="0.25">
      <c r="A7790" s="41" t="s">
        <v>18</v>
      </c>
      <c r="B7790" s="41" t="s">
        <v>2107</v>
      </c>
      <c r="C7790" s="41" t="s">
        <v>5212</v>
      </c>
      <c r="D7790" s="46">
        <v>11276.969999999992</v>
      </c>
      <c r="E7790" t="s">
        <v>2642</v>
      </c>
      <c r="F7790" t="s">
        <v>2113</v>
      </c>
    </row>
    <row r="7791" spans="1:6" ht="30" x14ac:dyDescent="0.25">
      <c r="A7791" s="41" t="s">
        <v>18</v>
      </c>
      <c r="B7791" s="41" t="s">
        <v>2107</v>
      </c>
      <c r="C7791" s="41" t="s">
        <v>777</v>
      </c>
      <c r="D7791" s="46">
        <v>2425.44</v>
      </c>
      <c r="E7791" t="s">
        <v>2150</v>
      </c>
      <c r="F7791" t="s">
        <v>2113</v>
      </c>
    </row>
    <row r="7792" spans="1:6" x14ac:dyDescent="0.25">
      <c r="A7792" s="41" t="s">
        <v>18</v>
      </c>
      <c r="B7792" s="41" t="s">
        <v>2107</v>
      </c>
      <c r="C7792" s="41" t="s">
        <v>1412</v>
      </c>
      <c r="D7792" s="46">
        <v>2967.95</v>
      </c>
      <c r="E7792" t="s">
        <v>2632</v>
      </c>
      <c r="F7792" t="s">
        <v>2113</v>
      </c>
    </row>
    <row r="7793" spans="1:6" x14ac:dyDescent="0.25">
      <c r="A7793" s="41" t="s">
        <v>18</v>
      </c>
      <c r="B7793" s="41" t="s">
        <v>2107</v>
      </c>
      <c r="C7793" s="41" t="s">
        <v>1413</v>
      </c>
      <c r="D7793" s="46">
        <v>242.91999999999996</v>
      </c>
      <c r="E7793" t="s">
        <v>2150</v>
      </c>
      <c r="F7793" t="s">
        <v>2113</v>
      </c>
    </row>
    <row r="7794" spans="1:6" ht="30" x14ac:dyDescent="0.25">
      <c r="A7794" s="41" t="s">
        <v>18</v>
      </c>
      <c r="B7794" s="41" t="s">
        <v>2107</v>
      </c>
      <c r="C7794" s="41" t="s">
        <v>778</v>
      </c>
      <c r="D7794" s="46">
        <v>10348.739999999998</v>
      </c>
      <c r="E7794" t="s">
        <v>2632</v>
      </c>
      <c r="F7794" t="s">
        <v>2113</v>
      </c>
    </row>
    <row r="7795" spans="1:6" ht="30" x14ac:dyDescent="0.25">
      <c r="A7795" s="41" t="s">
        <v>18</v>
      </c>
      <c r="B7795" s="41" t="s">
        <v>2107</v>
      </c>
      <c r="C7795" s="41" t="s">
        <v>5781</v>
      </c>
      <c r="D7795" s="46">
        <v>20433.360000000004</v>
      </c>
      <c r="E7795" t="s">
        <v>2632</v>
      </c>
      <c r="F7795" t="s">
        <v>2113</v>
      </c>
    </row>
    <row r="7796" spans="1:6" x14ac:dyDescent="0.25">
      <c r="A7796" s="41" t="s">
        <v>18</v>
      </c>
      <c r="B7796" s="41" t="s">
        <v>2107</v>
      </c>
      <c r="C7796" s="41" t="s">
        <v>779</v>
      </c>
      <c r="D7796" s="46">
        <v>32737.810000000009</v>
      </c>
      <c r="E7796" t="s">
        <v>2632</v>
      </c>
      <c r="F7796" t="s">
        <v>2113</v>
      </c>
    </row>
    <row r="7797" spans="1:6" x14ac:dyDescent="0.25">
      <c r="A7797" s="41" t="s">
        <v>18</v>
      </c>
      <c r="B7797" s="41" t="s">
        <v>2107</v>
      </c>
      <c r="C7797" s="41" t="s">
        <v>1414</v>
      </c>
      <c r="D7797" s="46">
        <v>168.24</v>
      </c>
      <c r="E7797" t="s">
        <v>2150</v>
      </c>
      <c r="F7797" t="s">
        <v>2113</v>
      </c>
    </row>
    <row r="7798" spans="1:6" x14ac:dyDescent="0.25">
      <c r="A7798" s="41" t="s">
        <v>18</v>
      </c>
      <c r="B7798" s="41" t="s">
        <v>2107</v>
      </c>
      <c r="C7798" s="41" t="s">
        <v>8385</v>
      </c>
      <c r="D7798" s="46">
        <v>70.03</v>
      </c>
      <c r="E7798" t="s">
        <v>2150</v>
      </c>
      <c r="F7798" t="s">
        <v>2113</v>
      </c>
    </row>
    <row r="7799" spans="1:6" x14ac:dyDescent="0.25">
      <c r="A7799" s="41" t="s">
        <v>18</v>
      </c>
      <c r="B7799" s="41" t="s">
        <v>2107</v>
      </c>
      <c r="C7799" s="41" t="s">
        <v>2330</v>
      </c>
      <c r="D7799" s="46">
        <v>207797.52000000002</v>
      </c>
      <c r="E7799" t="s">
        <v>2150</v>
      </c>
      <c r="F7799" t="s">
        <v>2113</v>
      </c>
    </row>
    <row r="7800" spans="1:6" x14ac:dyDescent="0.25">
      <c r="A7800" s="41" t="s">
        <v>18</v>
      </c>
      <c r="B7800" s="41" t="s">
        <v>2107</v>
      </c>
      <c r="C7800" s="41" t="s">
        <v>8386</v>
      </c>
      <c r="D7800" s="46">
        <v>1796.96</v>
      </c>
      <c r="E7800" t="s">
        <v>2150</v>
      </c>
      <c r="F7800" t="s">
        <v>2113</v>
      </c>
    </row>
    <row r="7801" spans="1:6" x14ac:dyDescent="0.25">
      <c r="A7801" s="41" t="s">
        <v>18</v>
      </c>
      <c r="B7801" s="41" t="s">
        <v>2107</v>
      </c>
      <c r="C7801" s="41" t="s">
        <v>2176</v>
      </c>
      <c r="D7801" s="46">
        <v>10250.120000000012</v>
      </c>
      <c r="E7801" t="s">
        <v>2150</v>
      </c>
      <c r="F7801" t="s">
        <v>2113</v>
      </c>
    </row>
    <row r="7802" spans="1:6" x14ac:dyDescent="0.25">
      <c r="A7802" s="41" t="s">
        <v>18</v>
      </c>
      <c r="B7802" s="41" t="s">
        <v>2107</v>
      </c>
      <c r="C7802" s="41" t="s">
        <v>708</v>
      </c>
      <c r="D7802" s="46">
        <v>6095.2899999999981</v>
      </c>
      <c r="E7802" t="s">
        <v>2644</v>
      </c>
      <c r="F7802" t="s">
        <v>2113</v>
      </c>
    </row>
    <row r="7803" spans="1:6" x14ac:dyDescent="0.25">
      <c r="A7803" s="41" t="s">
        <v>18</v>
      </c>
      <c r="B7803" s="41" t="s">
        <v>2107</v>
      </c>
      <c r="C7803" s="41" t="s">
        <v>209</v>
      </c>
      <c r="D7803" s="46">
        <v>152970.73999999993</v>
      </c>
      <c r="E7803" t="s">
        <v>2633</v>
      </c>
      <c r="F7803" t="s">
        <v>2113</v>
      </c>
    </row>
    <row r="7804" spans="1:6" x14ac:dyDescent="0.25">
      <c r="A7804" s="41" t="s">
        <v>18</v>
      </c>
      <c r="B7804" s="41" t="s">
        <v>2107</v>
      </c>
      <c r="C7804" s="41" t="s">
        <v>8387</v>
      </c>
      <c r="D7804" s="46">
        <v>64.48</v>
      </c>
      <c r="E7804" t="s">
        <v>2150</v>
      </c>
      <c r="F7804" t="s">
        <v>2113</v>
      </c>
    </row>
    <row r="7805" spans="1:6" x14ac:dyDescent="0.25">
      <c r="A7805" s="41" t="s">
        <v>18</v>
      </c>
      <c r="B7805" s="41" t="s">
        <v>2107</v>
      </c>
      <c r="C7805" s="41" t="s">
        <v>6014</v>
      </c>
      <c r="D7805" s="46">
        <v>14049.709999999988</v>
      </c>
      <c r="E7805" t="s">
        <v>6458</v>
      </c>
      <c r="F7805" t="s">
        <v>2115</v>
      </c>
    </row>
    <row r="7806" spans="1:6" ht="30" x14ac:dyDescent="0.25">
      <c r="A7806" s="41" t="s">
        <v>18</v>
      </c>
      <c r="B7806" s="41" t="s">
        <v>2107</v>
      </c>
      <c r="C7806" s="41" t="s">
        <v>6569</v>
      </c>
      <c r="D7806" s="46">
        <v>-24781.78</v>
      </c>
      <c r="E7806" t="s">
        <v>2150</v>
      </c>
      <c r="F7806" t="s">
        <v>2113</v>
      </c>
    </row>
    <row r="7807" spans="1:6" x14ac:dyDescent="0.25">
      <c r="A7807" s="41" t="s">
        <v>18</v>
      </c>
      <c r="B7807" s="41" t="s">
        <v>2107</v>
      </c>
      <c r="C7807" s="41" t="s">
        <v>2331</v>
      </c>
      <c r="D7807" s="46">
        <v>2524.7399999999993</v>
      </c>
      <c r="E7807" t="s">
        <v>2150</v>
      </c>
      <c r="F7807" t="s">
        <v>2113</v>
      </c>
    </row>
    <row r="7808" spans="1:6" x14ac:dyDescent="0.25">
      <c r="A7808" s="41" t="s">
        <v>18</v>
      </c>
      <c r="B7808" s="41" t="s">
        <v>2107</v>
      </c>
      <c r="C7808" s="41" t="s">
        <v>7618</v>
      </c>
      <c r="D7808" s="46">
        <v>1509.04</v>
      </c>
      <c r="E7808" t="s">
        <v>2150</v>
      </c>
      <c r="F7808" t="s">
        <v>2113</v>
      </c>
    </row>
    <row r="7809" spans="1:6" x14ac:dyDescent="0.25">
      <c r="A7809" s="41" t="s">
        <v>18</v>
      </c>
      <c r="B7809" s="41" t="s">
        <v>2107</v>
      </c>
      <c r="C7809" s="41" t="s">
        <v>164</v>
      </c>
      <c r="D7809" s="46">
        <v>177.32</v>
      </c>
      <c r="E7809" t="s">
        <v>2150</v>
      </c>
      <c r="F7809" t="s">
        <v>2113</v>
      </c>
    </row>
    <row r="7810" spans="1:6" x14ac:dyDescent="0.25">
      <c r="A7810" s="41" t="s">
        <v>18</v>
      </c>
      <c r="B7810" s="41" t="s">
        <v>2107</v>
      </c>
      <c r="C7810" s="41" t="s">
        <v>7619</v>
      </c>
      <c r="D7810" s="46">
        <v>110.24000000000001</v>
      </c>
      <c r="E7810" t="s">
        <v>2150</v>
      </c>
      <c r="F7810" t="s">
        <v>2113</v>
      </c>
    </row>
    <row r="7811" spans="1:6" x14ac:dyDescent="0.25">
      <c r="A7811" s="41" t="s">
        <v>18</v>
      </c>
      <c r="B7811" s="41" t="s">
        <v>2107</v>
      </c>
      <c r="C7811" s="41" t="s">
        <v>5782</v>
      </c>
      <c r="D7811" s="46">
        <v>14368.170000000004</v>
      </c>
      <c r="E7811" t="s">
        <v>2632</v>
      </c>
      <c r="F7811" t="s">
        <v>2113</v>
      </c>
    </row>
    <row r="7812" spans="1:6" ht="30" x14ac:dyDescent="0.25">
      <c r="A7812" s="41" t="s">
        <v>18</v>
      </c>
      <c r="B7812" s="41" t="s">
        <v>2107</v>
      </c>
      <c r="C7812" s="41" t="s">
        <v>1416</v>
      </c>
      <c r="D7812" s="46">
        <v>15375.599999999999</v>
      </c>
      <c r="E7812" t="s">
        <v>2150</v>
      </c>
      <c r="F7812" t="s">
        <v>2113</v>
      </c>
    </row>
    <row r="7813" spans="1:6" x14ac:dyDescent="0.25">
      <c r="A7813" s="41" t="s">
        <v>18</v>
      </c>
      <c r="B7813" s="41" t="s">
        <v>2107</v>
      </c>
      <c r="C7813" s="41" t="s">
        <v>515</v>
      </c>
      <c r="D7813" s="46">
        <v>72.8</v>
      </c>
      <c r="E7813" t="s">
        <v>2632</v>
      </c>
      <c r="F7813" t="s">
        <v>2113</v>
      </c>
    </row>
    <row r="7814" spans="1:6" x14ac:dyDescent="0.25">
      <c r="A7814" s="41" t="s">
        <v>18</v>
      </c>
      <c r="B7814" s="41" t="s">
        <v>2107</v>
      </c>
      <c r="C7814" s="41" t="s">
        <v>5783</v>
      </c>
      <c r="D7814" s="46">
        <v>185.64</v>
      </c>
      <c r="E7814" t="s">
        <v>2632</v>
      </c>
      <c r="F7814" t="s">
        <v>2113</v>
      </c>
    </row>
    <row r="7815" spans="1:6" x14ac:dyDescent="0.25">
      <c r="A7815" s="41" t="s">
        <v>18</v>
      </c>
      <c r="B7815" s="41" t="s">
        <v>2107</v>
      </c>
      <c r="C7815" s="41" t="s">
        <v>2332</v>
      </c>
      <c r="D7815" s="46">
        <v>59.8</v>
      </c>
      <c r="E7815" t="s">
        <v>2150</v>
      </c>
      <c r="F7815" t="s">
        <v>2113</v>
      </c>
    </row>
    <row r="7816" spans="1:6" x14ac:dyDescent="0.25">
      <c r="A7816" s="41" t="s">
        <v>18</v>
      </c>
      <c r="B7816" s="41" t="s">
        <v>2107</v>
      </c>
      <c r="C7816" s="41" t="s">
        <v>782</v>
      </c>
      <c r="D7816" s="46">
        <v>686.38000000000011</v>
      </c>
      <c r="E7816" t="s">
        <v>2632</v>
      </c>
      <c r="F7816" t="s">
        <v>2113</v>
      </c>
    </row>
    <row r="7817" spans="1:6" ht="30" x14ac:dyDescent="0.25">
      <c r="A7817" s="41" t="s">
        <v>18</v>
      </c>
      <c r="B7817" s="41" t="s">
        <v>2107</v>
      </c>
      <c r="C7817" s="41" t="s">
        <v>318</v>
      </c>
      <c r="D7817" s="46">
        <v>23060.880000000016</v>
      </c>
      <c r="E7817" t="s">
        <v>2632</v>
      </c>
      <c r="F7817" t="s">
        <v>2113</v>
      </c>
    </row>
    <row r="7818" spans="1:6" ht="30" x14ac:dyDescent="0.25">
      <c r="A7818" s="41" t="s">
        <v>18</v>
      </c>
      <c r="B7818" s="41" t="s">
        <v>2107</v>
      </c>
      <c r="C7818" s="41" t="s">
        <v>2178</v>
      </c>
      <c r="D7818" s="46">
        <v>16815.519999999997</v>
      </c>
      <c r="E7818" t="s">
        <v>2150</v>
      </c>
      <c r="F7818" t="s">
        <v>2113</v>
      </c>
    </row>
    <row r="7819" spans="1:6" x14ac:dyDescent="0.25">
      <c r="A7819" s="41" t="s">
        <v>18</v>
      </c>
      <c r="B7819" s="41" t="s">
        <v>2107</v>
      </c>
      <c r="C7819" s="41" t="s">
        <v>783</v>
      </c>
      <c r="D7819" s="46">
        <v>20037.740000000009</v>
      </c>
      <c r="E7819" t="s">
        <v>2632</v>
      </c>
      <c r="F7819" t="s">
        <v>2113</v>
      </c>
    </row>
    <row r="7820" spans="1:6" ht="30" x14ac:dyDescent="0.25">
      <c r="A7820" s="41" t="s">
        <v>18</v>
      </c>
      <c r="B7820" s="41" t="s">
        <v>2107</v>
      </c>
      <c r="C7820" s="41" t="s">
        <v>2179</v>
      </c>
      <c r="D7820" s="46">
        <v>252646.37999999977</v>
      </c>
      <c r="E7820" t="s">
        <v>2150</v>
      </c>
      <c r="F7820" t="s">
        <v>2113</v>
      </c>
    </row>
    <row r="7821" spans="1:6" ht="30" x14ac:dyDescent="0.25">
      <c r="A7821" s="41" t="s">
        <v>18</v>
      </c>
      <c r="B7821" s="41" t="s">
        <v>2107</v>
      </c>
      <c r="C7821" s="41" t="s">
        <v>516</v>
      </c>
      <c r="D7821" s="46">
        <v>22817.569999999989</v>
      </c>
      <c r="E7821" t="s">
        <v>2634</v>
      </c>
      <c r="F7821" t="s">
        <v>2136</v>
      </c>
    </row>
    <row r="7822" spans="1:6" x14ac:dyDescent="0.25">
      <c r="A7822" s="41" t="s">
        <v>18</v>
      </c>
      <c r="B7822" s="41" t="s">
        <v>2107</v>
      </c>
      <c r="C7822" s="41" t="s">
        <v>319</v>
      </c>
      <c r="D7822" s="46">
        <v>5285.7199999999966</v>
      </c>
      <c r="E7822" t="s">
        <v>2632</v>
      </c>
      <c r="F7822" t="s">
        <v>2125</v>
      </c>
    </row>
    <row r="7823" spans="1:6" x14ac:dyDescent="0.25">
      <c r="A7823" s="41" t="s">
        <v>18</v>
      </c>
      <c r="B7823" s="41" t="s">
        <v>2107</v>
      </c>
      <c r="C7823" s="41" t="s">
        <v>321</v>
      </c>
      <c r="D7823" s="46">
        <v>2473.8699999999994</v>
      </c>
      <c r="E7823" t="s">
        <v>2632</v>
      </c>
      <c r="F7823" t="s">
        <v>2113</v>
      </c>
    </row>
    <row r="7824" spans="1:6" x14ac:dyDescent="0.25">
      <c r="A7824" s="41" t="s">
        <v>18</v>
      </c>
      <c r="B7824" s="41" t="s">
        <v>2107</v>
      </c>
      <c r="C7824" s="41" t="s">
        <v>785</v>
      </c>
      <c r="D7824" s="46">
        <v>102231.38999999982</v>
      </c>
      <c r="E7824" t="s">
        <v>2632</v>
      </c>
      <c r="F7824" t="s">
        <v>2113</v>
      </c>
    </row>
    <row r="7825" spans="1:6" x14ac:dyDescent="0.25">
      <c r="A7825" s="41" t="s">
        <v>18</v>
      </c>
      <c r="B7825" s="41" t="s">
        <v>2107</v>
      </c>
      <c r="C7825" s="41" t="s">
        <v>322</v>
      </c>
      <c r="D7825" s="46">
        <v>288293.15999999992</v>
      </c>
      <c r="E7825" t="s">
        <v>2632</v>
      </c>
      <c r="F7825" t="s">
        <v>2113</v>
      </c>
    </row>
    <row r="7826" spans="1:6" ht="30" x14ac:dyDescent="0.25">
      <c r="A7826" s="41" t="s">
        <v>18</v>
      </c>
      <c r="B7826" s="41" t="s">
        <v>2107</v>
      </c>
      <c r="C7826" s="41" t="s">
        <v>786</v>
      </c>
      <c r="D7826" s="46">
        <v>92997.539999999979</v>
      </c>
      <c r="E7826" t="s">
        <v>2632</v>
      </c>
      <c r="F7826" t="s">
        <v>2113</v>
      </c>
    </row>
    <row r="7827" spans="1:6" x14ac:dyDescent="0.25">
      <c r="A7827" s="41" t="s">
        <v>18</v>
      </c>
      <c r="B7827" s="41" t="s">
        <v>2107</v>
      </c>
      <c r="C7827" s="41" t="s">
        <v>787</v>
      </c>
      <c r="D7827" s="46">
        <v>2656.1499999999996</v>
      </c>
      <c r="E7827" t="s">
        <v>2632</v>
      </c>
      <c r="F7827" t="s">
        <v>2113</v>
      </c>
    </row>
    <row r="7828" spans="1:6" x14ac:dyDescent="0.25">
      <c r="A7828" s="41" t="s">
        <v>18</v>
      </c>
      <c r="B7828" s="41" t="s">
        <v>2107</v>
      </c>
      <c r="C7828" s="41" t="s">
        <v>7274</v>
      </c>
      <c r="D7828" s="46">
        <v>3205.9000000000015</v>
      </c>
      <c r="E7828" t="s">
        <v>2150</v>
      </c>
      <c r="F7828" t="s">
        <v>2113</v>
      </c>
    </row>
    <row r="7829" spans="1:6" x14ac:dyDescent="0.25">
      <c r="A7829" s="41" t="s">
        <v>18</v>
      </c>
      <c r="B7829" s="41" t="s">
        <v>2107</v>
      </c>
      <c r="C7829" s="41" t="s">
        <v>517</v>
      </c>
      <c r="D7829" s="46">
        <v>465117.55000000016</v>
      </c>
      <c r="E7829" t="s">
        <v>2633</v>
      </c>
      <c r="F7829" t="s">
        <v>2113</v>
      </c>
    </row>
    <row r="7830" spans="1:6" x14ac:dyDescent="0.25">
      <c r="A7830" s="41" t="s">
        <v>18</v>
      </c>
      <c r="B7830" s="41" t="s">
        <v>2107</v>
      </c>
      <c r="C7830" s="41" t="s">
        <v>788</v>
      </c>
      <c r="D7830" s="46">
        <v>19729.930000000004</v>
      </c>
      <c r="E7830" t="s">
        <v>2632</v>
      </c>
      <c r="F7830" t="s">
        <v>2113</v>
      </c>
    </row>
    <row r="7831" spans="1:6" x14ac:dyDescent="0.25">
      <c r="A7831" s="41" t="s">
        <v>18</v>
      </c>
      <c r="B7831" s="41" t="s">
        <v>2107</v>
      </c>
      <c r="C7831" s="41" t="s">
        <v>175</v>
      </c>
      <c r="D7831" s="46">
        <v>1253068.1700000016</v>
      </c>
      <c r="E7831" t="s">
        <v>2632</v>
      </c>
      <c r="F7831" t="s">
        <v>2113</v>
      </c>
    </row>
    <row r="7832" spans="1:6" ht="30" x14ac:dyDescent="0.25">
      <c r="A7832" s="41" t="s">
        <v>18</v>
      </c>
      <c r="B7832" s="41" t="s">
        <v>2107</v>
      </c>
      <c r="C7832" s="41" t="s">
        <v>7812</v>
      </c>
      <c r="D7832" s="46">
        <v>460743.69999999995</v>
      </c>
      <c r="E7832" t="s">
        <v>2150</v>
      </c>
      <c r="F7832" t="s">
        <v>2113</v>
      </c>
    </row>
    <row r="7833" spans="1:6" x14ac:dyDescent="0.25">
      <c r="A7833" s="41" t="s">
        <v>18</v>
      </c>
      <c r="B7833" s="41" t="s">
        <v>2107</v>
      </c>
      <c r="C7833" s="41" t="s">
        <v>323</v>
      </c>
      <c r="D7833" s="46">
        <v>2406.7500000000005</v>
      </c>
      <c r="E7833" t="s">
        <v>2632</v>
      </c>
      <c r="F7833" t="s">
        <v>2113</v>
      </c>
    </row>
    <row r="7834" spans="1:6" x14ac:dyDescent="0.25">
      <c r="A7834" s="41" t="s">
        <v>18</v>
      </c>
      <c r="B7834" s="41" t="s">
        <v>2107</v>
      </c>
      <c r="C7834" s="41" t="s">
        <v>210</v>
      </c>
      <c r="D7834" s="46">
        <v>25888.079999999994</v>
      </c>
      <c r="E7834" t="s">
        <v>2641</v>
      </c>
      <c r="F7834" t="s">
        <v>2113</v>
      </c>
    </row>
    <row r="7835" spans="1:6" x14ac:dyDescent="0.25">
      <c r="A7835" s="41" t="s">
        <v>18</v>
      </c>
      <c r="B7835" s="41" t="s">
        <v>2107</v>
      </c>
      <c r="C7835" s="41" t="s">
        <v>2334</v>
      </c>
      <c r="D7835" s="46">
        <v>39361.379999999997</v>
      </c>
      <c r="E7835" t="s">
        <v>2150</v>
      </c>
      <c r="F7835" t="s">
        <v>2113</v>
      </c>
    </row>
    <row r="7836" spans="1:6" x14ac:dyDescent="0.25">
      <c r="A7836" s="41" t="s">
        <v>18</v>
      </c>
      <c r="B7836" s="41" t="s">
        <v>2107</v>
      </c>
      <c r="C7836" s="41" t="s">
        <v>5214</v>
      </c>
      <c r="D7836" s="46">
        <v>1122.06</v>
      </c>
      <c r="E7836" t="s">
        <v>2632</v>
      </c>
      <c r="F7836" t="s">
        <v>2113</v>
      </c>
    </row>
    <row r="7837" spans="1:6" x14ac:dyDescent="0.25">
      <c r="A7837" s="41" t="s">
        <v>18</v>
      </c>
      <c r="B7837" s="41" t="s">
        <v>2107</v>
      </c>
      <c r="C7837" s="41" t="s">
        <v>1662</v>
      </c>
      <c r="D7837" s="46">
        <v>28720.38</v>
      </c>
      <c r="E7837" t="s">
        <v>2150</v>
      </c>
      <c r="F7837" t="s">
        <v>2113</v>
      </c>
    </row>
    <row r="7838" spans="1:6" x14ac:dyDescent="0.25">
      <c r="A7838" s="41" t="s">
        <v>18</v>
      </c>
      <c r="B7838" s="41" t="s">
        <v>2107</v>
      </c>
      <c r="C7838" s="41" t="s">
        <v>2335</v>
      </c>
      <c r="D7838" s="46">
        <v>87477.080000000016</v>
      </c>
      <c r="E7838" t="s">
        <v>2150</v>
      </c>
      <c r="F7838" t="s">
        <v>2113</v>
      </c>
    </row>
    <row r="7839" spans="1:6" x14ac:dyDescent="0.25">
      <c r="A7839" s="41" t="s">
        <v>18</v>
      </c>
      <c r="B7839" s="41" t="s">
        <v>2107</v>
      </c>
      <c r="C7839" s="41" t="s">
        <v>6572</v>
      </c>
      <c r="D7839" s="46">
        <v>2304.1999999999998</v>
      </c>
      <c r="E7839" t="s">
        <v>2150</v>
      </c>
      <c r="F7839" t="s">
        <v>2113</v>
      </c>
    </row>
    <row r="7840" spans="1:6" x14ac:dyDescent="0.25">
      <c r="A7840" s="41" t="s">
        <v>18</v>
      </c>
      <c r="B7840" s="41" t="s">
        <v>2107</v>
      </c>
      <c r="C7840" s="41" t="s">
        <v>790</v>
      </c>
      <c r="D7840" s="46">
        <v>2008.01</v>
      </c>
      <c r="E7840" t="s">
        <v>2632</v>
      </c>
      <c r="F7840" t="s">
        <v>2113</v>
      </c>
    </row>
    <row r="7841" spans="1:6" x14ac:dyDescent="0.25">
      <c r="A7841" s="41" t="s">
        <v>18</v>
      </c>
      <c r="B7841" s="41" t="s">
        <v>2107</v>
      </c>
      <c r="C7841" s="41" t="s">
        <v>1417</v>
      </c>
      <c r="D7841" s="46">
        <v>605.15</v>
      </c>
      <c r="E7841" t="s">
        <v>2632</v>
      </c>
      <c r="F7841" t="s">
        <v>2113</v>
      </c>
    </row>
    <row r="7842" spans="1:6" ht="30" x14ac:dyDescent="0.25">
      <c r="A7842" s="41" t="s">
        <v>18</v>
      </c>
      <c r="B7842" s="41" t="s">
        <v>2107</v>
      </c>
      <c r="C7842" s="41" t="s">
        <v>791</v>
      </c>
      <c r="D7842" s="46">
        <v>18729.410000000003</v>
      </c>
      <c r="E7842" t="s">
        <v>2632</v>
      </c>
      <c r="F7842" t="s">
        <v>2113</v>
      </c>
    </row>
    <row r="7843" spans="1:6" ht="30" x14ac:dyDescent="0.25">
      <c r="A7843" s="41" t="s">
        <v>18</v>
      </c>
      <c r="B7843" s="41" t="s">
        <v>2107</v>
      </c>
      <c r="C7843" s="41" t="s">
        <v>5216</v>
      </c>
      <c r="D7843" s="46">
        <v>35823.539999999986</v>
      </c>
      <c r="E7843" t="s">
        <v>2632</v>
      </c>
      <c r="F7843" t="s">
        <v>2113</v>
      </c>
    </row>
    <row r="7844" spans="1:6" ht="30" x14ac:dyDescent="0.25">
      <c r="A7844" s="41" t="s">
        <v>18</v>
      </c>
      <c r="B7844" s="41" t="s">
        <v>2107</v>
      </c>
      <c r="C7844" s="41" t="s">
        <v>324</v>
      </c>
      <c r="D7844" s="46">
        <v>3412.4300000000003</v>
      </c>
      <c r="E7844" t="s">
        <v>2632</v>
      </c>
      <c r="F7844" t="s">
        <v>2113</v>
      </c>
    </row>
    <row r="7845" spans="1:6" ht="30" x14ac:dyDescent="0.25">
      <c r="A7845" s="41" t="s">
        <v>18</v>
      </c>
      <c r="B7845" s="41" t="s">
        <v>2107</v>
      </c>
      <c r="C7845" s="41" t="s">
        <v>211</v>
      </c>
      <c r="D7845" s="46">
        <v>27948.530000000002</v>
      </c>
      <c r="E7845" t="s">
        <v>2633</v>
      </c>
      <c r="F7845" t="s">
        <v>2113</v>
      </c>
    </row>
    <row r="7846" spans="1:6" ht="30" x14ac:dyDescent="0.25">
      <c r="A7846" s="41" t="s">
        <v>18</v>
      </c>
      <c r="B7846" s="41" t="s">
        <v>2107</v>
      </c>
      <c r="C7846" s="41" t="s">
        <v>7207</v>
      </c>
      <c r="D7846" s="46">
        <v>6793.85</v>
      </c>
      <c r="E7846" t="s">
        <v>2632</v>
      </c>
      <c r="F7846" t="s">
        <v>2113</v>
      </c>
    </row>
    <row r="7847" spans="1:6" x14ac:dyDescent="0.25">
      <c r="A7847" s="41" t="s">
        <v>18</v>
      </c>
      <c r="B7847" s="41" t="s">
        <v>2107</v>
      </c>
      <c r="C7847" s="41" t="s">
        <v>325</v>
      </c>
      <c r="D7847" s="46">
        <v>2477.6899999999982</v>
      </c>
      <c r="E7847" t="s">
        <v>2632</v>
      </c>
      <c r="F7847" t="s">
        <v>2113</v>
      </c>
    </row>
    <row r="7848" spans="1:6" x14ac:dyDescent="0.25">
      <c r="A7848" s="41" t="s">
        <v>18</v>
      </c>
      <c r="B7848" s="41" t="s">
        <v>2107</v>
      </c>
      <c r="C7848" s="41" t="s">
        <v>2180</v>
      </c>
      <c r="D7848" s="46">
        <v>438.52</v>
      </c>
      <c r="E7848" t="s">
        <v>2150</v>
      </c>
      <c r="F7848" t="s">
        <v>2113</v>
      </c>
    </row>
    <row r="7849" spans="1:6" ht="30" x14ac:dyDescent="0.25">
      <c r="A7849" s="41" t="s">
        <v>18</v>
      </c>
      <c r="B7849" s="41" t="s">
        <v>2107</v>
      </c>
      <c r="C7849" s="41" t="s">
        <v>326</v>
      </c>
      <c r="D7849" s="46">
        <v>2033.9500000000003</v>
      </c>
      <c r="E7849" t="s">
        <v>2150</v>
      </c>
      <c r="F7849" t="s">
        <v>2113</v>
      </c>
    </row>
    <row r="7850" spans="1:6" ht="30" x14ac:dyDescent="0.25">
      <c r="A7850" s="41" t="s">
        <v>18</v>
      </c>
      <c r="B7850" s="41" t="s">
        <v>2107</v>
      </c>
      <c r="C7850" s="41" t="s">
        <v>792</v>
      </c>
      <c r="D7850" s="46">
        <v>201.38</v>
      </c>
      <c r="E7850" t="s">
        <v>2150</v>
      </c>
      <c r="F7850" t="s">
        <v>2113</v>
      </c>
    </row>
    <row r="7851" spans="1:6" ht="30" x14ac:dyDescent="0.25">
      <c r="A7851" s="41" t="s">
        <v>18</v>
      </c>
      <c r="B7851" s="41" t="s">
        <v>2107</v>
      </c>
      <c r="C7851" s="41" t="s">
        <v>793</v>
      </c>
      <c r="D7851" s="46">
        <v>72587.930000000008</v>
      </c>
      <c r="E7851" t="s">
        <v>2632</v>
      </c>
      <c r="F7851" t="s">
        <v>2113</v>
      </c>
    </row>
    <row r="7852" spans="1:6" ht="30" x14ac:dyDescent="0.25">
      <c r="A7852" s="41" t="s">
        <v>18</v>
      </c>
      <c r="B7852" s="41" t="s">
        <v>2107</v>
      </c>
      <c r="C7852" s="41" t="s">
        <v>2181</v>
      </c>
      <c r="D7852" s="46">
        <v>756.32999999999993</v>
      </c>
      <c r="E7852" t="s">
        <v>2150</v>
      </c>
      <c r="F7852" t="s">
        <v>2113</v>
      </c>
    </row>
    <row r="7853" spans="1:6" ht="30" x14ac:dyDescent="0.25">
      <c r="A7853" s="41" t="s">
        <v>18</v>
      </c>
      <c r="B7853" s="41" t="s">
        <v>2107</v>
      </c>
      <c r="C7853" s="41" t="s">
        <v>794</v>
      </c>
      <c r="D7853" s="46">
        <v>2137.6800000000003</v>
      </c>
      <c r="E7853" t="s">
        <v>2632</v>
      </c>
      <c r="F7853" t="s">
        <v>2113</v>
      </c>
    </row>
    <row r="7854" spans="1:6" x14ac:dyDescent="0.25">
      <c r="A7854" s="41" t="s">
        <v>18</v>
      </c>
      <c r="B7854" s="41" t="s">
        <v>2107</v>
      </c>
      <c r="C7854" s="41" t="s">
        <v>7937</v>
      </c>
      <c r="D7854" s="46">
        <v>529.68000000000006</v>
      </c>
      <c r="E7854" t="s">
        <v>2150</v>
      </c>
      <c r="F7854" t="s">
        <v>2113</v>
      </c>
    </row>
    <row r="7855" spans="1:6" x14ac:dyDescent="0.25">
      <c r="A7855" s="41" t="s">
        <v>18</v>
      </c>
      <c r="B7855" s="41" t="s">
        <v>2107</v>
      </c>
      <c r="C7855" s="41" t="s">
        <v>5784</v>
      </c>
      <c r="D7855" s="46">
        <v>44123.630000000019</v>
      </c>
      <c r="E7855" t="s">
        <v>2632</v>
      </c>
      <c r="F7855" t="s">
        <v>2113</v>
      </c>
    </row>
    <row r="7856" spans="1:6" ht="30" x14ac:dyDescent="0.25">
      <c r="A7856" s="41" t="s">
        <v>18</v>
      </c>
      <c r="B7856" s="41" t="s">
        <v>2107</v>
      </c>
      <c r="C7856" s="41" t="s">
        <v>5965</v>
      </c>
      <c r="D7856" s="46">
        <v>4447.3599999999997</v>
      </c>
      <c r="E7856" t="s">
        <v>6458</v>
      </c>
      <c r="F7856" t="s">
        <v>2115</v>
      </c>
    </row>
    <row r="7857" spans="1:6" x14ac:dyDescent="0.25">
      <c r="A7857" s="41" t="s">
        <v>18</v>
      </c>
      <c r="B7857" s="41" t="s">
        <v>2107</v>
      </c>
      <c r="C7857" s="41" t="s">
        <v>8388</v>
      </c>
      <c r="D7857" s="46">
        <v>502.55999999999995</v>
      </c>
      <c r="E7857" t="s">
        <v>2150</v>
      </c>
      <c r="F7857" t="s">
        <v>2113</v>
      </c>
    </row>
    <row r="7858" spans="1:6" x14ac:dyDescent="0.25">
      <c r="A7858" s="41" t="s">
        <v>18</v>
      </c>
      <c r="B7858" s="41" t="s">
        <v>2107</v>
      </c>
      <c r="C7858" s="41" t="s">
        <v>795</v>
      </c>
      <c r="D7858" s="46">
        <v>5714.9100000000017</v>
      </c>
      <c r="E7858" t="s">
        <v>2632</v>
      </c>
      <c r="F7858" t="s">
        <v>2113</v>
      </c>
    </row>
    <row r="7859" spans="1:6" x14ac:dyDescent="0.25">
      <c r="A7859" s="41" t="s">
        <v>18</v>
      </c>
      <c r="B7859" s="41" t="s">
        <v>2107</v>
      </c>
      <c r="C7859" s="41" t="s">
        <v>7620</v>
      </c>
      <c r="D7859" s="46">
        <v>43.16</v>
      </c>
      <c r="E7859" t="s">
        <v>2150</v>
      </c>
      <c r="F7859" t="s">
        <v>2113</v>
      </c>
    </row>
    <row r="7860" spans="1:6" x14ac:dyDescent="0.25">
      <c r="A7860" s="41" t="s">
        <v>18</v>
      </c>
      <c r="B7860" s="41" t="s">
        <v>2107</v>
      </c>
      <c r="C7860" s="41" t="s">
        <v>7813</v>
      </c>
      <c r="D7860" s="46">
        <v>904.39999999999986</v>
      </c>
      <c r="E7860" t="s">
        <v>2150</v>
      </c>
      <c r="F7860" t="s">
        <v>2113</v>
      </c>
    </row>
    <row r="7861" spans="1:6" x14ac:dyDescent="0.25">
      <c r="A7861" s="41" t="s">
        <v>18</v>
      </c>
      <c r="B7861" s="41" t="s">
        <v>2107</v>
      </c>
      <c r="C7861" s="41" t="s">
        <v>796</v>
      </c>
      <c r="D7861" s="46">
        <v>396.61</v>
      </c>
      <c r="E7861" t="s">
        <v>2150</v>
      </c>
      <c r="F7861" t="s">
        <v>2113</v>
      </c>
    </row>
    <row r="7862" spans="1:6" ht="30" x14ac:dyDescent="0.25">
      <c r="A7862" s="41" t="s">
        <v>18</v>
      </c>
      <c r="B7862" s="41" t="s">
        <v>2107</v>
      </c>
      <c r="C7862" s="41" t="s">
        <v>5217</v>
      </c>
      <c r="D7862" s="46">
        <v>2598.9499999999998</v>
      </c>
      <c r="E7862" t="s">
        <v>2632</v>
      </c>
      <c r="F7862" t="s">
        <v>2113</v>
      </c>
    </row>
    <row r="7863" spans="1:6" x14ac:dyDescent="0.25">
      <c r="A7863" s="41" t="s">
        <v>18</v>
      </c>
      <c r="B7863" s="41" t="s">
        <v>2107</v>
      </c>
      <c r="C7863" s="41" t="s">
        <v>8389</v>
      </c>
      <c r="D7863" s="46">
        <v>152.88</v>
      </c>
      <c r="E7863" t="s">
        <v>2150</v>
      </c>
      <c r="F7863" t="s">
        <v>2113</v>
      </c>
    </row>
    <row r="7864" spans="1:6" x14ac:dyDescent="0.25">
      <c r="A7864" s="41" t="s">
        <v>18</v>
      </c>
      <c r="B7864" s="41" t="s">
        <v>2107</v>
      </c>
      <c r="C7864" s="41" t="s">
        <v>518</v>
      </c>
      <c r="D7864" s="46">
        <v>410.79999999999995</v>
      </c>
      <c r="E7864" t="s">
        <v>2632</v>
      </c>
      <c r="F7864" t="s">
        <v>2113</v>
      </c>
    </row>
    <row r="7865" spans="1:6" x14ac:dyDescent="0.25">
      <c r="A7865" s="41" t="s">
        <v>18</v>
      </c>
      <c r="B7865" s="41" t="s">
        <v>2107</v>
      </c>
      <c r="C7865" s="41" t="s">
        <v>7012</v>
      </c>
      <c r="D7865" s="46">
        <v>18901.050000000007</v>
      </c>
      <c r="E7865" t="s">
        <v>2150</v>
      </c>
      <c r="F7865" t="s">
        <v>2113</v>
      </c>
    </row>
    <row r="7866" spans="1:6" x14ac:dyDescent="0.25">
      <c r="A7866" s="41" t="s">
        <v>18</v>
      </c>
      <c r="B7866" s="41" t="s">
        <v>2107</v>
      </c>
      <c r="C7866" s="41" t="s">
        <v>1418</v>
      </c>
      <c r="D7866" s="46">
        <v>41902.790000000008</v>
      </c>
      <c r="E7866" t="s">
        <v>2150</v>
      </c>
      <c r="F7866" t="s">
        <v>2113</v>
      </c>
    </row>
    <row r="7867" spans="1:6" ht="30" x14ac:dyDescent="0.25">
      <c r="A7867" s="41" t="s">
        <v>18</v>
      </c>
      <c r="B7867" s="41" t="s">
        <v>2107</v>
      </c>
      <c r="C7867" s="41" t="s">
        <v>6387</v>
      </c>
      <c r="D7867" s="46">
        <v>75043.359999999971</v>
      </c>
      <c r="E7867" t="s">
        <v>6458</v>
      </c>
      <c r="F7867" t="s">
        <v>2115</v>
      </c>
    </row>
    <row r="7868" spans="1:6" x14ac:dyDescent="0.25">
      <c r="A7868" s="41" t="s">
        <v>18</v>
      </c>
      <c r="B7868" s="41" t="s">
        <v>2107</v>
      </c>
      <c r="C7868" s="41" t="s">
        <v>7013</v>
      </c>
      <c r="D7868" s="46">
        <v>13025.62</v>
      </c>
      <c r="E7868" t="s">
        <v>2150</v>
      </c>
      <c r="F7868" t="s">
        <v>2113</v>
      </c>
    </row>
    <row r="7869" spans="1:6" x14ac:dyDescent="0.25">
      <c r="A7869" s="41" t="s">
        <v>18</v>
      </c>
      <c r="B7869" s="41" t="s">
        <v>2107</v>
      </c>
      <c r="C7869" s="41" t="s">
        <v>8390</v>
      </c>
      <c r="D7869" s="46">
        <v>253.24</v>
      </c>
      <c r="E7869" t="s">
        <v>2150</v>
      </c>
      <c r="F7869" t="s">
        <v>2113</v>
      </c>
    </row>
    <row r="7870" spans="1:6" x14ac:dyDescent="0.25">
      <c r="A7870" s="41" t="s">
        <v>18</v>
      </c>
      <c r="B7870" s="41" t="s">
        <v>2107</v>
      </c>
      <c r="C7870" s="41" t="s">
        <v>519</v>
      </c>
      <c r="D7870" s="46">
        <v>152.36000000000001</v>
      </c>
      <c r="E7870" t="s">
        <v>2150</v>
      </c>
      <c r="F7870" t="s">
        <v>2113</v>
      </c>
    </row>
    <row r="7871" spans="1:6" x14ac:dyDescent="0.25">
      <c r="A7871" s="41" t="s">
        <v>18</v>
      </c>
      <c r="B7871" s="41" t="s">
        <v>2107</v>
      </c>
      <c r="C7871" s="41" t="s">
        <v>1420</v>
      </c>
      <c r="D7871" s="46">
        <v>844.06000000000017</v>
      </c>
      <c r="E7871" t="s">
        <v>2150</v>
      </c>
      <c r="F7871" t="s">
        <v>2113</v>
      </c>
    </row>
    <row r="7872" spans="1:6" x14ac:dyDescent="0.25">
      <c r="A7872" s="41" t="s">
        <v>18</v>
      </c>
      <c r="B7872" s="41" t="s">
        <v>2107</v>
      </c>
      <c r="C7872" s="41" t="s">
        <v>1421</v>
      </c>
      <c r="D7872" s="46">
        <v>23.92</v>
      </c>
      <c r="E7872" t="s">
        <v>2150</v>
      </c>
      <c r="F7872" t="s">
        <v>2113</v>
      </c>
    </row>
    <row r="7873" spans="1:6" x14ac:dyDescent="0.25">
      <c r="A7873" s="41" t="s">
        <v>18</v>
      </c>
      <c r="B7873" s="41" t="s">
        <v>2107</v>
      </c>
      <c r="C7873" s="41" t="s">
        <v>1422</v>
      </c>
      <c r="D7873" s="46">
        <v>760</v>
      </c>
      <c r="E7873" t="s">
        <v>2150</v>
      </c>
      <c r="F7873" t="s">
        <v>2113</v>
      </c>
    </row>
    <row r="7874" spans="1:6" x14ac:dyDescent="0.25">
      <c r="A7874" s="41" t="s">
        <v>18</v>
      </c>
      <c r="B7874" s="41" t="s">
        <v>2107</v>
      </c>
      <c r="C7874" s="41" t="s">
        <v>797</v>
      </c>
      <c r="D7874" s="46">
        <v>3276.6500000000005</v>
      </c>
      <c r="E7874" t="s">
        <v>2632</v>
      </c>
      <c r="F7874" t="s">
        <v>2113</v>
      </c>
    </row>
    <row r="7875" spans="1:6" x14ac:dyDescent="0.25">
      <c r="A7875" s="41" t="s">
        <v>18</v>
      </c>
      <c r="B7875" s="41" t="s">
        <v>2107</v>
      </c>
      <c r="C7875" s="41" t="s">
        <v>798</v>
      </c>
      <c r="D7875" s="46">
        <v>4111.2899999999991</v>
      </c>
      <c r="E7875" t="s">
        <v>2632</v>
      </c>
      <c r="F7875" t="s">
        <v>2113</v>
      </c>
    </row>
    <row r="7876" spans="1:6" ht="30" x14ac:dyDescent="0.25">
      <c r="A7876" s="41" t="s">
        <v>18</v>
      </c>
      <c r="B7876" s="41" t="s">
        <v>2107</v>
      </c>
      <c r="C7876" s="41" t="s">
        <v>7014</v>
      </c>
      <c r="D7876" s="46">
        <v>5104.840000000002</v>
      </c>
      <c r="E7876" t="s">
        <v>2150</v>
      </c>
      <c r="F7876" t="s">
        <v>2113</v>
      </c>
    </row>
    <row r="7877" spans="1:6" x14ac:dyDescent="0.25">
      <c r="A7877" s="41" t="s">
        <v>18</v>
      </c>
      <c r="B7877" s="41" t="s">
        <v>2107</v>
      </c>
      <c r="C7877" s="41" t="s">
        <v>799</v>
      </c>
      <c r="D7877" s="46">
        <v>11785.07</v>
      </c>
      <c r="E7877" t="s">
        <v>2150</v>
      </c>
      <c r="F7877" t="s">
        <v>2113</v>
      </c>
    </row>
    <row r="7878" spans="1:6" x14ac:dyDescent="0.25">
      <c r="A7878" s="41" t="s">
        <v>18</v>
      </c>
      <c r="B7878" s="41" t="s">
        <v>2107</v>
      </c>
      <c r="C7878" s="41" t="s">
        <v>1423</v>
      </c>
      <c r="D7878" s="46">
        <v>103.48</v>
      </c>
      <c r="E7878" t="s">
        <v>2150</v>
      </c>
      <c r="F7878" t="s">
        <v>2113</v>
      </c>
    </row>
    <row r="7879" spans="1:6" x14ac:dyDescent="0.25">
      <c r="A7879" s="41" t="s">
        <v>18</v>
      </c>
      <c r="B7879" s="41" t="s">
        <v>2107</v>
      </c>
      <c r="C7879" s="41" t="s">
        <v>520</v>
      </c>
      <c r="D7879" s="46">
        <v>251.67999999999995</v>
      </c>
      <c r="E7879" t="s">
        <v>2632</v>
      </c>
      <c r="F7879" t="s">
        <v>2113</v>
      </c>
    </row>
    <row r="7880" spans="1:6" x14ac:dyDescent="0.25">
      <c r="A7880" s="41" t="s">
        <v>18</v>
      </c>
      <c r="B7880" s="41" t="s">
        <v>2107</v>
      </c>
      <c r="C7880" s="41" t="s">
        <v>7015</v>
      </c>
      <c r="D7880" s="46">
        <v>109.19999999999999</v>
      </c>
      <c r="E7880" t="s">
        <v>2150</v>
      </c>
      <c r="F7880" t="s">
        <v>2113</v>
      </c>
    </row>
    <row r="7881" spans="1:6" x14ac:dyDescent="0.25">
      <c r="A7881" s="41" t="s">
        <v>18</v>
      </c>
      <c r="B7881" s="41" t="s">
        <v>2107</v>
      </c>
      <c r="C7881" s="41" t="s">
        <v>5785</v>
      </c>
      <c r="D7881" s="46">
        <v>698.3599999999999</v>
      </c>
      <c r="E7881" t="s">
        <v>2150</v>
      </c>
      <c r="F7881" t="s">
        <v>2113</v>
      </c>
    </row>
    <row r="7882" spans="1:6" x14ac:dyDescent="0.25">
      <c r="A7882" s="41" t="s">
        <v>18</v>
      </c>
      <c r="B7882" s="41" t="s">
        <v>2107</v>
      </c>
      <c r="C7882" s="41" t="s">
        <v>521</v>
      </c>
      <c r="D7882" s="46">
        <v>54.6</v>
      </c>
      <c r="E7882" t="s">
        <v>2632</v>
      </c>
      <c r="F7882" t="s">
        <v>2113</v>
      </c>
    </row>
    <row r="7883" spans="1:6" x14ac:dyDescent="0.25">
      <c r="A7883" s="41" t="s">
        <v>18</v>
      </c>
      <c r="B7883" s="41" t="s">
        <v>2107</v>
      </c>
      <c r="C7883" s="41" t="s">
        <v>6388</v>
      </c>
      <c r="D7883" s="46">
        <v>369.71999999999997</v>
      </c>
      <c r="E7883" t="s">
        <v>2150</v>
      </c>
      <c r="F7883" t="s">
        <v>2113</v>
      </c>
    </row>
    <row r="7884" spans="1:6" x14ac:dyDescent="0.25">
      <c r="A7884" s="41" t="s">
        <v>18</v>
      </c>
      <c r="B7884" s="41" t="s">
        <v>2107</v>
      </c>
      <c r="C7884" s="41" t="s">
        <v>2337</v>
      </c>
      <c r="D7884" s="46">
        <v>214.76</v>
      </c>
      <c r="E7884" t="s">
        <v>2150</v>
      </c>
      <c r="F7884" t="s">
        <v>2113</v>
      </c>
    </row>
    <row r="7885" spans="1:6" x14ac:dyDescent="0.25">
      <c r="A7885" s="41" t="s">
        <v>18</v>
      </c>
      <c r="B7885" s="41" t="s">
        <v>2107</v>
      </c>
      <c r="C7885" s="41" t="s">
        <v>5786</v>
      </c>
      <c r="D7885" s="46">
        <v>3238.5899999999997</v>
      </c>
      <c r="E7885" t="s">
        <v>2632</v>
      </c>
      <c r="F7885" t="s">
        <v>2113</v>
      </c>
    </row>
    <row r="7886" spans="1:6" x14ac:dyDescent="0.25">
      <c r="A7886" s="41" t="s">
        <v>18</v>
      </c>
      <c r="B7886" s="41" t="s">
        <v>2107</v>
      </c>
      <c r="C7886" s="41" t="s">
        <v>800</v>
      </c>
      <c r="D7886" s="46">
        <v>872.7800000000002</v>
      </c>
      <c r="E7886" t="s">
        <v>2632</v>
      </c>
      <c r="F7886" t="s">
        <v>2113</v>
      </c>
    </row>
    <row r="7887" spans="1:6" x14ac:dyDescent="0.25">
      <c r="A7887" s="41" t="s">
        <v>18</v>
      </c>
      <c r="B7887" s="41" t="s">
        <v>2107</v>
      </c>
      <c r="C7887" s="41" t="s">
        <v>177</v>
      </c>
      <c r="D7887" s="46">
        <v>121271.12999999999</v>
      </c>
      <c r="E7887" t="s">
        <v>2632</v>
      </c>
      <c r="F7887" t="s">
        <v>2113</v>
      </c>
    </row>
    <row r="7888" spans="1:6" x14ac:dyDescent="0.25">
      <c r="A7888" s="41" t="s">
        <v>18</v>
      </c>
      <c r="B7888" s="41" t="s">
        <v>2107</v>
      </c>
      <c r="C7888" s="41" t="s">
        <v>2338</v>
      </c>
      <c r="D7888" s="46">
        <v>210</v>
      </c>
      <c r="E7888" t="s">
        <v>2150</v>
      </c>
      <c r="F7888" t="s">
        <v>2113</v>
      </c>
    </row>
    <row r="7889" spans="1:6" x14ac:dyDescent="0.25">
      <c r="A7889" s="41" t="s">
        <v>18</v>
      </c>
      <c r="B7889" s="41" t="s">
        <v>2107</v>
      </c>
      <c r="C7889" s="41" t="s">
        <v>5104</v>
      </c>
      <c r="D7889" s="46">
        <v>8782.5199999999968</v>
      </c>
      <c r="E7889" t="s">
        <v>2150</v>
      </c>
      <c r="F7889" t="s">
        <v>2113</v>
      </c>
    </row>
    <row r="7890" spans="1:6" x14ac:dyDescent="0.25">
      <c r="A7890" s="41" t="s">
        <v>18</v>
      </c>
      <c r="B7890" s="41" t="s">
        <v>2107</v>
      </c>
      <c r="C7890" s="41" t="s">
        <v>7016</v>
      </c>
      <c r="D7890" s="46">
        <v>226677.31999999998</v>
      </c>
      <c r="E7890" t="s">
        <v>2150</v>
      </c>
      <c r="F7890" t="s">
        <v>2113</v>
      </c>
    </row>
    <row r="7891" spans="1:6" x14ac:dyDescent="0.25">
      <c r="A7891" s="41" t="s">
        <v>18</v>
      </c>
      <c r="B7891" s="41" t="s">
        <v>2107</v>
      </c>
      <c r="C7891" s="41" t="s">
        <v>7621</v>
      </c>
      <c r="D7891" s="46">
        <v>139.1</v>
      </c>
      <c r="E7891" t="s">
        <v>2150</v>
      </c>
      <c r="F7891" t="s">
        <v>2113</v>
      </c>
    </row>
    <row r="7892" spans="1:6" x14ac:dyDescent="0.25">
      <c r="A7892" s="41" t="s">
        <v>18</v>
      </c>
      <c r="B7892" s="41" t="s">
        <v>2107</v>
      </c>
      <c r="C7892" s="41" t="s">
        <v>5105</v>
      </c>
      <c r="D7892" s="46">
        <v>25775.84</v>
      </c>
      <c r="E7892" t="s">
        <v>2150</v>
      </c>
      <c r="F7892" t="s">
        <v>2113</v>
      </c>
    </row>
    <row r="7893" spans="1:6" x14ac:dyDescent="0.25">
      <c r="A7893" s="41" t="s">
        <v>18</v>
      </c>
      <c r="B7893" s="41" t="s">
        <v>2107</v>
      </c>
      <c r="C7893" s="41" t="s">
        <v>1424</v>
      </c>
      <c r="D7893" s="46">
        <v>20</v>
      </c>
      <c r="E7893" t="s">
        <v>2150</v>
      </c>
      <c r="F7893" t="s">
        <v>2113</v>
      </c>
    </row>
    <row r="7894" spans="1:6" x14ac:dyDescent="0.25">
      <c r="A7894" s="41" t="s">
        <v>18</v>
      </c>
      <c r="B7894" s="41" t="s">
        <v>2107</v>
      </c>
      <c r="C7894" s="41" t="s">
        <v>8391</v>
      </c>
      <c r="D7894" s="46">
        <v>187.2</v>
      </c>
      <c r="E7894" t="s">
        <v>2150</v>
      </c>
      <c r="F7894" t="s">
        <v>2113</v>
      </c>
    </row>
    <row r="7895" spans="1:6" x14ac:dyDescent="0.25">
      <c r="A7895" s="41" t="s">
        <v>18</v>
      </c>
      <c r="B7895" s="41" t="s">
        <v>2107</v>
      </c>
      <c r="C7895" s="41" t="s">
        <v>212</v>
      </c>
      <c r="D7895" s="46">
        <v>31089.80000000001</v>
      </c>
      <c r="E7895" t="s">
        <v>2633</v>
      </c>
      <c r="F7895" t="s">
        <v>2113</v>
      </c>
    </row>
    <row r="7896" spans="1:6" ht="30" x14ac:dyDescent="0.25">
      <c r="A7896" s="41" t="s">
        <v>18</v>
      </c>
      <c r="B7896" s="41" t="s">
        <v>2107</v>
      </c>
      <c r="C7896" s="41" t="s">
        <v>5787</v>
      </c>
      <c r="D7896" s="46">
        <v>4616.84</v>
      </c>
      <c r="E7896" t="s">
        <v>2632</v>
      </c>
      <c r="F7896" t="s">
        <v>2113</v>
      </c>
    </row>
    <row r="7897" spans="1:6" x14ac:dyDescent="0.25">
      <c r="A7897" s="41" t="s">
        <v>18</v>
      </c>
      <c r="B7897" s="41" t="s">
        <v>2107</v>
      </c>
      <c r="C7897" s="41" t="s">
        <v>709</v>
      </c>
      <c r="D7897" s="46">
        <v>59336.690000000075</v>
      </c>
      <c r="E7897" t="s">
        <v>2644</v>
      </c>
      <c r="F7897" t="s">
        <v>2117</v>
      </c>
    </row>
    <row r="7898" spans="1:6" x14ac:dyDescent="0.25">
      <c r="A7898" s="41" t="s">
        <v>18</v>
      </c>
      <c r="B7898" s="41" t="s">
        <v>2107</v>
      </c>
      <c r="C7898" s="41" t="s">
        <v>801</v>
      </c>
      <c r="D7898" s="46">
        <v>1681.7600000000002</v>
      </c>
      <c r="E7898" t="s">
        <v>2632</v>
      </c>
      <c r="F7898" t="s">
        <v>2113</v>
      </c>
    </row>
    <row r="7899" spans="1:6" x14ac:dyDescent="0.25">
      <c r="A7899" s="41" t="s">
        <v>18</v>
      </c>
      <c r="B7899" s="41" t="s">
        <v>2107</v>
      </c>
      <c r="C7899" s="41" t="s">
        <v>6423</v>
      </c>
      <c r="D7899" s="46">
        <v>4342.8599999999997</v>
      </c>
      <c r="E7899" t="s">
        <v>2641</v>
      </c>
      <c r="F7899" t="s">
        <v>2113</v>
      </c>
    </row>
    <row r="7900" spans="1:6" x14ac:dyDescent="0.25">
      <c r="A7900" s="41" t="s">
        <v>18</v>
      </c>
      <c r="B7900" s="41" t="s">
        <v>2107</v>
      </c>
      <c r="C7900" s="41" t="s">
        <v>213</v>
      </c>
      <c r="D7900" s="46">
        <v>1214.3700000000001</v>
      </c>
      <c r="E7900" t="s">
        <v>2633</v>
      </c>
      <c r="F7900" t="s">
        <v>2113</v>
      </c>
    </row>
    <row r="7901" spans="1:6" x14ac:dyDescent="0.25">
      <c r="A7901" s="41" t="s">
        <v>18</v>
      </c>
      <c r="B7901" s="41" t="s">
        <v>2107</v>
      </c>
      <c r="C7901" s="41" t="s">
        <v>1235</v>
      </c>
      <c r="D7901" s="46">
        <v>49027.53</v>
      </c>
      <c r="E7901" t="s">
        <v>2633</v>
      </c>
      <c r="F7901" t="s">
        <v>2113</v>
      </c>
    </row>
    <row r="7902" spans="1:6" x14ac:dyDescent="0.25">
      <c r="A7902" s="41" t="s">
        <v>18</v>
      </c>
      <c r="B7902" s="41" t="s">
        <v>2107</v>
      </c>
      <c r="C7902" s="41" t="s">
        <v>178</v>
      </c>
      <c r="D7902" s="46">
        <v>170438.01000000018</v>
      </c>
      <c r="E7902" t="s">
        <v>2644</v>
      </c>
      <c r="F7902" t="s">
        <v>2113</v>
      </c>
    </row>
    <row r="7903" spans="1:6" x14ac:dyDescent="0.25">
      <c r="A7903" s="41" t="s">
        <v>18</v>
      </c>
      <c r="B7903" s="41" t="s">
        <v>2107</v>
      </c>
      <c r="C7903" s="41" t="s">
        <v>6477</v>
      </c>
      <c r="D7903" s="46">
        <v>5701.1599999999944</v>
      </c>
      <c r="E7903" t="s">
        <v>2150</v>
      </c>
      <c r="F7903" t="s">
        <v>2113</v>
      </c>
    </row>
    <row r="7904" spans="1:6" ht="30" x14ac:dyDescent="0.25">
      <c r="A7904" s="41" t="s">
        <v>18</v>
      </c>
      <c r="B7904" s="41" t="s">
        <v>2107</v>
      </c>
      <c r="C7904" s="41" t="s">
        <v>6592</v>
      </c>
      <c r="D7904" s="46">
        <v>1347.5200000000002</v>
      </c>
      <c r="E7904" t="s">
        <v>2150</v>
      </c>
      <c r="F7904" t="s">
        <v>2113</v>
      </c>
    </row>
    <row r="7905" spans="1:6" x14ac:dyDescent="0.25">
      <c r="A7905" s="41" t="s">
        <v>18</v>
      </c>
      <c r="B7905" s="41" t="s">
        <v>2107</v>
      </c>
      <c r="C7905" s="41" t="s">
        <v>524</v>
      </c>
      <c r="D7905" s="46">
        <v>153.4</v>
      </c>
      <c r="E7905" t="s">
        <v>2150</v>
      </c>
      <c r="F7905" t="s">
        <v>2113</v>
      </c>
    </row>
    <row r="7906" spans="1:6" x14ac:dyDescent="0.25">
      <c r="A7906" s="41" t="s">
        <v>18</v>
      </c>
      <c r="B7906" s="41" t="s">
        <v>2107</v>
      </c>
      <c r="C7906" s="41" t="s">
        <v>6389</v>
      </c>
      <c r="D7906" s="46">
        <v>34344.829999999994</v>
      </c>
      <c r="E7906" t="s">
        <v>6458</v>
      </c>
      <c r="F7906" t="s">
        <v>2115</v>
      </c>
    </row>
    <row r="7907" spans="1:6" ht="30" x14ac:dyDescent="0.25">
      <c r="A7907" s="41" t="s">
        <v>18</v>
      </c>
      <c r="B7907" s="41" t="s">
        <v>2107</v>
      </c>
      <c r="C7907" s="41" t="s">
        <v>1425</v>
      </c>
      <c r="D7907" s="46">
        <v>468.99</v>
      </c>
      <c r="E7907" t="s">
        <v>2150</v>
      </c>
      <c r="F7907" t="s">
        <v>2113</v>
      </c>
    </row>
    <row r="7908" spans="1:6" x14ac:dyDescent="0.25">
      <c r="A7908" s="41" t="s">
        <v>18</v>
      </c>
      <c r="B7908" s="41" t="s">
        <v>2107</v>
      </c>
      <c r="C7908" s="41" t="s">
        <v>2339</v>
      </c>
      <c r="D7908" s="46">
        <v>796.2</v>
      </c>
      <c r="E7908" t="s">
        <v>2150</v>
      </c>
      <c r="F7908" t="s">
        <v>2113</v>
      </c>
    </row>
    <row r="7909" spans="1:6" x14ac:dyDescent="0.25">
      <c r="A7909" s="41" t="s">
        <v>18</v>
      </c>
      <c r="B7909" s="41" t="s">
        <v>2107</v>
      </c>
      <c r="C7909" s="41" t="s">
        <v>2340</v>
      </c>
      <c r="D7909" s="46">
        <v>347.35999999999996</v>
      </c>
      <c r="E7909" t="s">
        <v>2150</v>
      </c>
      <c r="F7909" t="s">
        <v>2113</v>
      </c>
    </row>
    <row r="7910" spans="1:6" x14ac:dyDescent="0.25">
      <c r="A7910" s="41" t="s">
        <v>18</v>
      </c>
      <c r="B7910" s="41" t="s">
        <v>2107</v>
      </c>
      <c r="C7910" s="41" t="s">
        <v>7017</v>
      </c>
      <c r="D7910" s="46">
        <v>5077.6300000000028</v>
      </c>
      <c r="E7910" t="s">
        <v>2150</v>
      </c>
      <c r="F7910" t="s">
        <v>2113</v>
      </c>
    </row>
    <row r="7911" spans="1:6" x14ac:dyDescent="0.25">
      <c r="A7911" s="41" t="s">
        <v>18</v>
      </c>
      <c r="B7911" s="41" t="s">
        <v>2107</v>
      </c>
      <c r="C7911" s="41" t="s">
        <v>804</v>
      </c>
      <c r="D7911" s="46">
        <v>364.88</v>
      </c>
      <c r="E7911" t="s">
        <v>2632</v>
      </c>
      <c r="F7911" t="s">
        <v>2113</v>
      </c>
    </row>
    <row r="7912" spans="1:6" ht="30" x14ac:dyDescent="0.25">
      <c r="A7912" s="41" t="s">
        <v>18</v>
      </c>
      <c r="B7912" s="41" t="s">
        <v>2107</v>
      </c>
      <c r="C7912" s="41" t="s">
        <v>109</v>
      </c>
      <c r="D7912" s="46">
        <v>173116.95999999982</v>
      </c>
      <c r="E7912" t="s">
        <v>2632</v>
      </c>
      <c r="F7912" t="s">
        <v>2113</v>
      </c>
    </row>
    <row r="7913" spans="1:6" x14ac:dyDescent="0.25">
      <c r="A7913" s="41" t="s">
        <v>18</v>
      </c>
      <c r="B7913" s="41" t="s">
        <v>2107</v>
      </c>
      <c r="C7913" s="41" t="s">
        <v>1427</v>
      </c>
      <c r="D7913" s="46">
        <v>59093.389999999992</v>
      </c>
      <c r="E7913" t="s">
        <v>2635</v>
      </c>
      <c r="F7913" t="s">
        <v>2138</v>
      </c>
    </row>
    <row r="7914" spans="1:6" ht="30" x14ac:dyDescent="0.25">
      <c r="A7914" s="41" t="s">
        <v>18</v>
      </c>
      <c r="B7914" s="41" t="s">
        <v>2107</v>
      </c>
      <c r="C7914" s="41" t="s">
        <v>110</v>
      </c>
      <c r="D7914" s="46">
        <v>830470.80000000237</v>
      </c>
      <c r="E7914" t="s">
        <v>2645</v>
      </c>
      <c r="F7914" t="s">
        <v>2113</v>
      </c>
    </row>
    <row r="7915" spans="1:6" ht="30" x14ac:dyDescent="0.25">
      <c r="A7915" s="41" t="s">
        <v>18</v>
      </c>
      <c r="B7915" s="41" t="s">
        <v>2107</v>
      </c>
      <c r="C7915" s="41" t="s">
        <v>805</v>
      </c>
      <c r="D7915" s="46">
        <v>2606533.939999999</v>
      </c>
      <c r="E7915" t="s">
        <v>2632</v>
      </c>
      <c r="F7915" t="s">
        <v>2113</v>
      </c>
    </row>
    <row r="7916" spans="1:6" x14ac:dyDescent="0.25">
      <c r="A7916" s="41" t="s">
        <v>18</v>
      </c>
      <c r="B7916" s="41" t="s">
        <v>2107</v>
      </c>
      <c r="C7916" s="41" t="s">
        <v>327</v>
      </c>
      <c r="D7916" s="46">
        <v>1766.0900000000001</v>
      </c>
      <c r="E7916" t="s">
        <v>2646</v>
      </c>
      <c r="F7916" t="s">
        <v>2125</v>
      </c>
    </row>
    <row r="7917" spans="1:6" x14ac:dyDescent="0.25">
      <c r="A7917" s="41" t="s">
        <v>18</v>
      </c>
      <c r="B7917" s="41" t="s">
        <v>2107</v>
      </c>
      <c r="C7917" s="41" t="s">
        <v>525</v>
      </c>
      <c r="D7917" s="46">
        <v>297.68</v>
      </c>
      <c r="E7917" t="s">
        <v>2150</v>
      </c>
      <c r="F7917" t="s">
        <v>2113</v>
      </c>
    </row>
    <row r="7918" spans="1:6" x14ac:dyDescent="0.25">
      <c r="A7918" s="41" t="s">
        <v>18</v>
      </c>
      <c r="B7918" s="41" t="s">
        <v>2107</v>
      </c>
      <c r="C7918" s="41" t="s">
        <v>5788</v>
      </c>
      <c r="D7918" s="46">
        <v>814.6400000000001</v>
      </c>
      <c r="E7918" t="s">
        <v>2632</v>
      </c>
      <c r="F7918" t="s">
        <v>2113</v>
      </c>
    </row>
    <row r="7919" spans="1:6" x14ac:dyDescent="0.25">
      <c r="A7919" s="41" t="s">
        <v>18</v>
      </c>
      <c r="B7919" s="41" t="s">
        <v>2107</v>
      </c>
      <c r="C7919" s="41" t="s">
        <v>7622</v>
      </c>
      <c r="D7919" s="46">
        <v>425.88</v>
      </c>
      <c r="E7919" t="s">
        <v>2150</v>
      </c>
      <c r="F7919" t="s">
        <v>2113</v>
      </c>
    </row>
    <row r="7920" spans="1:6" x14ac:dyDescent="0.25">
      <c r="A7920" s="41" t="s">
        <v>18</v>
      </c>
      <c r="B7920" s="41" t="s">
        <v>2107</v>
      </c>
      <c r="C7920" s="41" t="s">
        <v>2568</v>
      </c>
      <c r="D7920" s="46">
        <v>184</v>
      </c>
      <c r="E7920" t="s">
        <v>2150</v>
      </c>
      <c r="F7920" t="s">
        <v>2113</v>
      </c>
    </row>
    <row r="7921" spans="1:6" x14ac:dyDescent="0.25">
      <c r="A7921" s="41" t="s">
        <v>18</v>
      </c>
      <c r="B7921" s="41" t="s">
        <v>2107</v>
      </c>
      <c r="C7921" s="41" t="s">
        <v>1237</v>
      </c>
      <c r="D7921" s="46">
        <v>126.58</v>
      </c>
      <c r="E7921" t="s">
        <v>2150</v>
      </c>
      <c r="F7921" t="s">
        <v>2113</v>
      </c>
    </row>
    <row r="7922" spans="1:6" x14ac:dyDescent="0.25">
      <c r="A7922" s="41" t="s">
        <v>18</v>
      </c>
      <c r="B7922" s="41" t="s">
        <v>2107</v>
      </c>
      <c r="C7922" s="41" t="s">
        <v>526</v>
      </c>
      <c r="D7922" s="46">
        <v>469.2</v>
      </c>
      <c r="E7922" t="s">
        <v>2150</v>
      </c>
      <c r="F7922" t="s">
        <v>2113</v>
      </c>
    </row>
    <row r="7923" spans="1:6" x14ac:dyDescent="0.25">
      <c r="A7923" s="41" t="s">
        <v>18</v>
      </c>
      <c r="B7923" s="41" t="s">
        <v>2107</v>
      </c>
      <c r="C7923" s="41" t="s">
        <v>806</v>
      </c>
      <c r="D7923" s="46">
        <v>7709.420000000001</v>
      </c>
      <c r="E7923" t="s">
        <v>2632</v>
      </c>
      <c r="F7923" t="s">
        <v>2113</v>
      </c>
    </row>
    <row r="7924" spans="1:6" x14ac:dyDescent="0.25">
      <c r="A7924" s="41" t="s">
        <v>18</v>
      </c>
      <c r="B7924" s="41" t="s">
        <v>2107</v>
      </c>
      <c r="C7924" s="41" t="s">
        <v>1238</v>
      </c>
      <c r="D7924" s="46">
        <v>3768.0800000000013</v>
      </c>
      <c r="E7924" t="s">
        <v>2150</v>
      </c>
      <c r="F7924" t="s">
        <v>2113</v>
      </c>
    </row>
    <row r="7925" spans="1:6" ht="30" x14ac:dyDescent="0.25">
      <c r="A7925" s="41" t="s">
        <v>18</v>
      </c>
      <c r="B7925" s="41" t="s">
        <v>2107</v>
      </c>
      <c r="C7925" s="41" t="s">
        <v>1239</v>
      </c>
      <c r="D7925" s="46">
        <v>5937.0399999999991</v>
      </c>
      <c r="E7925" t="s">
        <v>2634</v>
      </c>
      <c r="F7925" t="s">
        <v>2136</v>
      </c>
    </row>
    <row r="7926" spans="1:6" x14ac:dyDescent="0.25">
      <c r="A7926" s="41" t="s">
        <v>18</v>
      </c>
      <c r="B7926" s="41" t="s">
        <v>2107</v>
      </c>
      <c r="C7926" s="41" t="s">
        <v>7857</v>
      </c>
      <c r="D7926" s="46">
        <v>8254.130000000001</v>
      </c>
      <c r="E7926" t="s">
        <v>2150</v>
      </c>
      <c r="F7926" t="s">
        <v>2113</v>
      </c>
    </row>
    <row r="7927" spans="1:6" x14ac:dyDescent="0.25">
      <c r="A7927" s="41" t="s">
        <v>18</v>
      </c>
      <c r="B7927" s="41" t="s">
        <v>2107</v>
      </c>
      <c r="C7927" s="41" t="s">
        <v>154</v>
      </c>
      <c r="D7927" s="46">
        <v>882.91999999999985</v>
      </c>
      <c r="E7927" t="s">
        <v>2632</v>
      </c>
      <c r="F7927" t="s">
        <v>2121</v>
      </c>
    </row>
    <row r="7928" spans="1:6" ht="30" x14ac:dyDescent="0.25">
      <c r="A7928" s="41" t="s">
        <v>18</v>
      </c>
      <c r="B7928" s="41" t="s">
        <v>2107</v>
      </c>
      <c r="C7928" s="41" t="s">
        <v>808</v>
      </c>
      <c r="D7928" s="46">
        <v>238769.28999999978</v>
      </c>
      <c r="E7928" t="s">
        <v>2632</v>
      </c>
      <c r="F7928" t="s">
        <v>2113</v>
      </c>
    </row>
    <row r="7929" spans="1:6" x14ac:dyDescent="0.25">
      <c r="A7929" s="41" t="s">
        <v>18</v>
      </c>
      <c r="B7929" s="41" t="s">
        <v>2107</v>
      </c>
      <c r="C7929" s="41" t="s">
        <v>710</v>
      </c>
      <c r="D7929" s="46">
        <v>484662.68</v>
      </c>
      <c r="E7929" t="s">
        <v>2632</v>
      </c>
      <c r="F7929" t="s">
        <v>2113</v>
      </c>
    </row>
    <row r="7930" spans="1:6" x14ac:dyDescent="0.25">
      <c r="A7930" s="41" t="s">
        <v>18</v>
      </c>
      <c r="B7930" s="41" t="s">
        <v>2107</v>
      </c>
      <c r="C7930" s="41" t="s">
        <v>809</v>
      </c>
      <c r="D7930" s="46">
        <v>413.11</v>
      </c>
      <c r="E7930" t="s">
        <v>2150</v>
      </c>
      <c r="F7930" t="s">
        <v>2113</v>
      </c>
    </row>
    <row r="7931" spans="1:6" x14ac:dyDescent="0.25">
      <c r="A7931" s="41" t="s">
        <v>18</v>
      </c>
      <c r="B7931" s="41" t="s">
        <v>2107</v>
      </c>
      <c r="C7931" s="41" t="s">
        <v>730</v>
      </c>
      <c r="D7931" s="46">
        <v>819.31000000000006</v>
      </c>
      <c r="E7931" t="s">
        <v>2632</v>
      </c>
      <c r="F7931" t="s">
        <v>2113</v>
      </c>
    </row>
    <row r="7932" spans="1:6" x14ac:dyDescent="0.25">
      <c r="A7932" s="41" t="s">
        <v>18</v>
      </c>
      <c r="B7932" s="41" t="s">
        <v>2107</v>
      </c>
      <c r="C7932" s="41" t="s">
        <v>5107</v>
      </c>
      <c r="D7932" s="46">
        <v>216.32</v>
      </c>
      <c r="E7932" t="s">
        <v>2150</v>
      </c>
      <c r="F7932" t="s">
        <v>2113</v>
      </c>
    </row>
    <row r="7933" spans="1:6" x14ac:dyDescent="0.25">
      <c r="A7933" s="41" t="s">
        <v>18</v>
      </c>
      <c r="B7933" s="41" t="s">
        <v>2107</v>
      </c>
      <c r="C7933" s="41" t="s">
        <v>166</v>
      </c>
      <c r="D7933" s="46">
        <v>60853.859999999993</v>
      </c>
      <c r="E7933" t="s">
        <v>2632</v>
      </c>
      <c r="F7933" t="s">
        <v>2113</v>
      </c>
    </row>
    <row r="7934" spans="1:6" x14ac:dyDescent="0.25">
      <c r="A7934" s="41" t="s">
        <v>18</v>
      </c>
      <c r="B7934" s="41" t="s">
        <v>2107</v>
      </c>
      <c r="C7934" s="41" t="s">
        <v>528</v>
      </c>
      <c r="D7934" s="46">
        <v>79.040000000000006</v>
      </c>
      <c r="E7934" t="s">
        <v>2150</v>
      </c>
      <c r="F7934" t="s">
        <v>2113</v>
      </c>
    </row>
    <row r="7935" spans="1:6" x14ac:dyDescent="0.25">
      <c r="A7935" s="41" t="s">
        <v>18</v>
      </c>
      <c r="B7935" s="41" t="s">
        <v>2107</v>
      </c>
      <c r="C7935" s="41" t="s">
        <v>529</v>
      </c>
      <c r="D7935" s="46">
        <v>89.96</v>
      </c>
      <c r="E7935" t="s">
        <v>2150</v>
      </c>
      <c r="F7935" t="s">
        <v>2113</v>
      </c>
    </row>
    <row r="7936" spans="1:6" x14ac:dyDescent="0.25">
      <c r="A7936" s="41" t="s">
        <v>18</v>
      </c>
      <c r="B7936" s="41" t="s">
        <v>2107</v>
      </c>
      <c r="C7936" s="41" t="s">
        <v>7814</v>
      </c>
      <c r="D7936" s="46">
        <v>2618.9299999999998</v>
      </c>
      <c r="E7936" t="s">
        <v>2150</v>
      </c>
      <c r="F7936" t="s">
        <v>2113</v>
      </c>
    </row>
    <row r="7937" spans="1:6" x14ac:dyDescent="0.25">
      <c r="A7937" s="41" t="s">
        <v>18</v>
      </c>
      <c r="B7937" s="41" t="s">
        <v>2107</v>
      </c>
      <c r="C7937" s="41" t="s">
        <v>530</v>
      </c>
      <c r="D7937" s="46">
        <v>321.35999999999996</v>
      </c>
      <c r="E7937" t="s">
        <v>2632</v>
      </c>
      <c r="F7937" t="s">
        <v>2113</v>
      </c>
    </row>
    <row r="7938" spans="1:6" x14ac:dyDescent="0.25">
      <c r="A7938" s="41" t="s">
        <v>18</v>
      </c>
      <c r="B7938" s="41" t="s">
        <v>2107</v>
      </c>
      <c r="C7938" s="41" t="s">
        <v>531</v>
      </c>
      <c r="D7938" s="46">
        <v>537.92000000000007</v>
      </c>
      <c r="E7938" t="s">
        <v>2150</v>
      </c>
      <c r="F7938" t="s">
        <v>2113</v>
      </c>
    </row>
    <row r="7939" spans="1:6" x14ac:dyDescent="0.25">
      <c r="A7939" s="41" t="s">
        <v>18</v>
      </c>
      <c r="B7939" s="41" t="s">
        <v>2107</v>
      </c>
      <c r="C7939" s="41" t="s">
        <v>8392</v>
      </c>
      <c r="D7939" s="46">
        <v>1310.92</v>
      </c>
      <c r="E7939" t="s">
        <v>2150</v>
      </c>
      <c r="F7939" t="s">
        <v>2113</v>
      </c>
    </row>
    <row r="7940" spans="1:6" x14ac:dyDescent="0.25">
      <c r="A7940" s="41" t="s">
        <v>18</v>
      </c>
      <c r="B7940" s="41" t="s">
        <v>2107</v>
      </c>
      <c r="C7940" s="41" t="s">
        <v>2341</v>
      </c>
      <c r="D7940" s="46">
        <v>668.2</v>
      </c>
      <c r="E7940" t="s">
        <v>2632</v>
      </c>
      <c r="F7940" t="s">
        <v>2113</v>
      </c>
    </row>
    <row r="7941" spans="1:6" x14ac:dyDescent="0.25">
      <c r="A7941" s="41" t="s">
        <v>18</v>
      </c>
      <c r="B7941" s="41" t="s">
        <v>2107</v>
      </c>
      <c r="C7941" s="41" t="s">
        <v>534</v>
      </c>
      <c r="D7941" s="46">
        <v>129.47999999999999</v>
      </c>
      <c r="E7941" t="s">
        <v>2150</v>
      </c>
      <c r="F7941" t="s">
        <v>2113</v>
      </c>
    </row>
    <row r="7942" spans="1:6" x14ac:dyDescent="0.25">
      <c r="A7942" s="41" t="s">
        <v>18</v>
      </c>
      <c r="B7942" s="41" t="s">
        <v>2107</v>
      </c>
      <c r="C7942" s="41" t="s">
        <v>811</v>
      </c>
      <c r="D7942" s="46">
        <v>8812.5000000000036</v>
      </c>
      <c r="E7942" t="s">
        <v>2632</v>
      </c>
      <c r="F7942" t="s">
        <v>2113</v>
      </c>
    </row>
    <row r="7943" spans="1:6" ht="30" x14ac:dyDescent="0.25">
      <c r="A7943" s="41" t="s">
        <v>18</v>
      </c>
      <c r="B7943" s="41" t="s">
        <v>2107</v>
      </c>
      <c r="C7943" s="41" t="s">
        <v>1429</v>
      </c>
      <c r="D7943" s="46">
        <v>1016</v>
      </c>
      <c r="E7943" t="s">
        <v>2632</v>
      </c>
      <c r="F7943" t="s">
        <v>2117</v>
      </c>
    </row>
    <row r="7944" spans="1:6" x14ac:dyDescent="0.25">
      <c r="A7944" s="41" t="s">
        <v>18</v>
      </c>
      <c r="B7944" s="41" t="s">
        <v>2107</v>
      </c>
      <c r="C7944" s="41" t="s">
        <v>6478</v>
      </c>
      <c r="D7944" s="46">
        <v>14776.989999999998</v>
      </c>
      <c r="E7944" t="s">
        <v>2150</v>
      </c>
      <c r="F7944" t="s">
        <v>2113</v>
      </c>
    </row>
    <row r="7945" spans="1:6" x14ac:dyDescent="0.25">
      <c r="A7945" s="41" t="s">
        <v>18</v>
      </c>
      <c r="B7945" s="41" t="s">
        <v>2107</v>
      </c>
      <c r="C7945" s="41" t="s">
        <v>1431</v>
      </c>
      <c r="D7945" s="46">
        <v>578199.48999999987</v>
      </c>
      <c r="E7945" t="s">
        <v>2150</v>
      </c>
      <c r="F7945" t="s">
        <v>2113</v>
      </c>
    </row>
    <row r="7946" spans="1:6" x14ac:dyDescent="0.25">
      <c r="A7946" s="41" t="s">
        <v>18</v>
      </c>
      <c r="B7946" s="41" t="s">
        <v>2107</v>
      </c>
      <c r="C7946" s="41" t="s">
        <v>1432</v>
      </c>
      <c r="D7946" s="46">
        <v>40391.580000000016</v>
      </c>
      <c r="E7946" t="s">
        <v>2632</v>
      </c>
      <c r="F7946" t="s">
        <v>2113</v>
      </c>
    </row>
    <row r="7947" spans="1:6" x14ac:dyDescent="0.25">
      <c r="A7947" s="41" t="s">
        <v>18</v>
      </c>
      <c r="B7947" s="41" t="s">
        <v>2107</v>
      </c>
      <c r="C7947" s="41" t="s">
        <v>7164</v>
      </c>
      <c r="D7947" s="46">
        <v>4154.8200000000006</v>
      </c>
      <c r="E7947" t="s">
        <v>2150</v>
      </c>
      <c r="F7947" t="s">
        <v>2113</v>
      </c>
    </row>
    <row r="7948" spans="1:6" x14ac:dyDescent="0.25">
      <c r="A7948" s="41" t="s">
        <v>18</v>
      </c>
      <c r="B7948" s="41" t="s">
        <v>2107</v>
      </c>
      <c r="C7948" s="41" t="s">
        <v>179</v>
      </c>
      <c r="D7948" s="46">
        <v>35180.37999999999</v>
      </c>
      <c r="E7948" t="s">
        <v>2632</v>
      </c>
      <c r="F7948" t="s">
        <v>2113</v>
      </c>
    </row>
    <row r="7949" spans="1:6" x14ac:dyDescent="0.25">
      <c r="A7949" s="41" t="s">
        <v>18</v>
      </c>
      <c r="B7949" s="41" t="s">
        <v>2107</v>
      </c>
      <c r="C7949" s="41" t="s">
        <v>812</v>
      </c>
      <c r="D7949" s="46">
        <v>1588.27</v>
      </c>
      <c r="E7949" t="s">
        <v>2150</v>
      </c>
      <c r="F7949" t="s">
        <v>2113</v>
      </c>
    </row>
    <row r="7950" spans="1:6" x14ac:dyDescent="0.25">
      <c r="A7950" s="41" t="s">
        <v>18</v>
      </c>
      <c r="B7950" s="41" t="s">
        <v>2107</v>
      </c>
      <c r="C7950" s="41" t="s">
        <v>214</v>
      </c>
      <c r="D7950" s="46">
        <v>29751.800000000003</v>
      </c>
      <c r="E7950" t="s">
        <v>2633</v>
      </c>
      <c r="F7950" t="s">
        <v>2113</v>
      </c>
    </row>
    <row r="7951" spans="1:6" ht="30" x14ac:dyDescent="0.25">
      <c r="A7951" s="41" t="s">
        <v>18</v>
      </c>
      <c r="B7951" s="41" t="s">
        <v>2107</v>
      </c>
      <c r="C7951" s="41" t="s">
        <v>535</v>
      </c>
      <c r="D7951" s="46">
        <v>79302.790000000052</v>
      </c>
      <c r="E7951" t="s">
        <v>2632</v>
      </c>
      <c r="F7951" t="s">
        <v>2113</v>
      </c>
    </row>
    <row r="7952" spans="1:6" ht="30" x14ac:dyDescent="0.25">
      <c r="A7952" s="41" t="s">
        <v>18</v>
      </c>
      <c r="B7952" s="41" t="s">
        <v>2107</v>
      </c>
      <c r="C7952" s="41" t="s">
        <v>5219</v>
      </c>
      <c r="D7952" s="46">
        <v>203784.23</v>
      </c>
      <c r="E7952" t="s">
        <v>2632</v>
      </c>
      <c r="F7952" t="s">
        <v>2113</v>
      </c>
    </row>
    <row r="7953" spans="1:6" x14ac:dyDescent="0.25">
      <c r="A7953" s="41" t="s">
        <v>18</v>
      </c>
      <c r="B7953" s="41" t="s">
        <v>2107</v>
      </c>
      <c r="C7953" s="41" t="s">
        <v>328</v>
      </c>
      <c r="D7953" s="46">
        <v>140498.32</v>
      </c>
      <c r="E7953" t="s">
        <v>2632</v>
      </c>
      <c r="F7953" t="s">
        <v>2113</v>
      </c>
    </row>
    <row r="7954" spans="1:6" x14ac:dyDescent="0.25">
      <c r="A7954" s="41" t="s">
        <v>18</v>
      </c>
      <c r="B7954" s="41" t="s">
        <v>2107</v>
      </c>
      <c r="C7954" s="41" t="s">
        <v>536</v>
      </c>
      <c r="D7954" s="46">
        <v>29263.680000000011</v>
      </c>
      <c r="E7954" t="s">
        <v>2632</v>
      </c>
      <c r="F7954" t="s">
        <v>2113</v>
      </c>
    </row>
    <row r="7955" spans="1:6" x14ac:dyDescent="0.25">
      <c r="A7955" s="41" t="s">
        <v>18</v>
      </c>
      <c r="B7955" s="41" t="s">
        <v>2107</v>
      </c>
      <c r="C7955" s="41" t="s">
        <v>813</v>
      </c>
      <c r="D7955" s="46">
        <v>6561.42</v>
      </c>
      <c r="E7955" t="s">
        <v>2632</v>
      </c>
      <c r="F7955" t="s">
        <v>2113</v>
      </c>
    </row>
    <row r="7956" spans="1:6" ht="30" x14ac:dyDescent="0.25">
      <c r="A7956" s="41" t="s">
        <v>18</v>
      </c>
      <c r="B7956" s="41" t="s">
        <v>2107</v>
      </c>
      <c r="C7956" s="41" t="s">
        <v>329</v>
      </c>
      <c r="D7956" s="46">
        <v>5962.9000000000015</v>
      </c>
      <c r="E7956" t="s">
        <v>2646</v>
      </c>
      <c r="F7956" t="s">
        <v>2113</v>
      </c>
    </row>
    <row r="7957" spans="1:6" ht="30" x14ac:dyDescent="0.25">
      <c r="A7957" s="41" t="s">
        <v>18</v>
      </c>
      <c r="B7957" s="41" t="s">
        <v>2107</v>
      </c>
      <c r="C7957" s="41" t="s">
        <v>111</v>
      </c>
      <c r="D7957" s="46">
        <v>19996.510000000009</v>
      </c>
      <c r="E7957" t="s">
        <v>2664</v>
      </c>
      <c r="F7957" t="s">
        <v>2126</v>
      </c>
    </row>
    <row r="7958" spans="1:6" x14ac:dyDescent="0.25">
      <c r="A7958" s="41" t="s">
        <v>18</v>
      </c>
      <c r="B7958" s="41" t="s">
        <v>2107</v>
      </c>
      <c r="C7958" s="41" t="s">
        <v>2342</v>
      </c>
      <c r="D7958" s="46">
        <v>456.72</v>
      </c>
      <c r="E7958" t="s">
        <v>2150</v>
      </c>
      <c r="F7958" t="s">
        <v>2113</v>
      </c>
    </row>
    <row r="7959" spans="1:6" x14ac:dyDescent="0.25">
      <c r="A7959" s="41" t="s">
        <v>18</v>
      </c>
      <c r="B7959" s="41" t="s">
        <v>2107</v>
      </c>
      <c r="C7959" s="41" t="s">
        <v>8393</v>
      </c>
      <c r="D7959" s="46">
        <v>19.239999999999998</v>
      </c>
      <c r="E7959" t="s">
        <v>2150</v>
      </c>
      <c r="F7959" t="s">
        <v>2113</v>
      </c>
    </row>
    <row r="7960" spans="1:6" x14ac:dyDescent="0.25">
      <c r="A7960" s="41" t="s">
        <v>18</v>
      </c>
      <c r="B7960" s="41" t="s">
        <v>2107</v>
      </c>
      <c r="C7960" s="41" t="s">
        <v>538</v>
      </c>
      <c r="D7960" s="46">
        <v>137.28</v>
      </c>
      <c r="E7960" t="s">
        <v>2632</v>
      </c>
      <c r="F7960" t="s">
        <v>2113</v>
      </c>
    </row>
    <row r="7961" spans="1:6" x14ac:dyDescent="0.25">
      <c r="A7961" s="41" t="s">
        <v>18</v>
      </c>
      <c r="B7961" s="41" t="s">
        <v>2107</v>
      </c>
      <c r="C7961" s="41" t="s">
        <v>2343</v>
      </c>
      <c r="D7961" s="46">
        <v>60.320000000000007</v>
      </c>
      <c r="E7961" t="s">
        <v>2150</v>
      </c>
      <c r="F7961" t="s">
        <v>2113</v>
      </c>
    </row>
    <row r="7962" spans="1:6" x14ac:dyDescent="0.25">
      <c r="A7962" s="41" t="s">
        <v>18</v>
      </c>
      <c r="B7962" s="41" t="s">
        <v>2107</v>
      </c>
      <c r="C7962" s="41" t="s">
        <v>112</v>
      </c>
      <c r="D7962" s="46">
        <v>343431.2799999998</v>
      </c>
      <c r="E7962" t="s">
        <v>2639</v>
      </c>
      <c r="F7962" t="s">
        <v>2113</v>
      </c>
    </row>
    <row r="7963" spans="1:6" x14ac:dyDescent="0.25">
      <c r="A7963" s="41" t="s">
        <v>18</v>
      </c>
      <c r="B7963" s="41" t="s">
        <v>2107</v>
      </c>
      <c r="C7963" s="41" t="s">
        <v>7019</v>
      </c>
      <c r="D7963" s="46">
        <v>1614.4800000000005</v>
      </c>
      <c r="E7963" t="s">
        <v>2150</v>
      </c>
      <c r="F7963" t="s">
        <v>2113</v>
      </c>
    </row>
    <row r="7964" spans="1:6" x14ac:dyDescent="0.25">
      <c r="A7964" s="41" t="s">
        <v>18</v>
      </c>
      <c r="B7964" s="41" t="s">
        <v>2107</v>
      </c>
      <c r="C7964" s="41" t="s">
        <v>1242</v>
      </c>
      <c r="D7964" s="46">
        <v>111939.22000000003</v>
      </c>
      <c r="E7964" t="s">
        <v>2632</v>
      </c>
      <c r="F7964" t="s">
        <v>2113</v>
      </c>
    </row>
    <row r="7965" spans="1:6" x14ac:dyDescent="0.25">
      <c r="A7965" s="41" t="s">
        <v>18</v>
      </c>
      <c r="B7965" s="41" t="s">
        <v>2107</v>
      </c>
      <c r="C7965" s="41" t="s">
        <v>1243</v>
      </c>
      <c r="D7965" s="46">
        <v>1656</v>
      </c>
      <c r="E7965" t="s">
        <v>2641</v>
      </c>
      <c r="F7965" t="s">
        <v>2117</v>
      </c>
    </row>
    <row r="7966" spans="1:6" x14ac:dyDescent="0.25">
      <c r="A7966" s="41" t="s">
        <v>18</v>
      </c>
      <c r="B7966" s="41" t="s">
        <v>2107</v>
      </c>
      <c r="C7966" s="41" t="s">
        <v>6390</v>
      </c>
      <c r="D7966" s="46">
        <v>29237.889999999989</v>
      </c>
      <c r="E7966" t="s">
        <v>6458</v>
      </c>
      <c r="F7966" t="s">
        <v>2115</v>
      </c>
    </row>
    <row r="7967" spans="1:6" x14ac:dyDescent="0.25">
      <c r="A7967" s="41" t="s">
        <v>18</v>
      </c>
      <c r="B7967" s="41" t="s">
        <v>2107</v>
      </c>
      <c r="C7967" s="41" t="s">
        <v>5790</v>
      </c>
      <c r="D7967" s="46">
        <v>297.68</v>
      </c>
      <c r="E7967" t="s">
        <v>2150</v>
      </c>
      <c r="F7967" t="s">
        <v>2113</v>
      </c>
    </row>
    <row r="7968" spans="1:6" ht="30" x14ac:dyDescent="0.25">
      <c r="A7968" s="41" t="s">
        <v>18</v>
      </c>
      <c r="B7968" s="41" t="s">
        <v>2107</v>
      </c>
      <c r="C7968" s="41" t="s">
        <v>1433</v>
      </c>
      <c r="D7968" s="46">
        <v>25917.69999999999</v>
      </c>
      <c r="E7968" t="s">
        <v>2632</v>
      </c>
      <c r="F7968" t="s">
        <v>2113</v>
      </c>
    </row>
    <row r="7969" spans="1:6" ht="30" x14ac:dyDescent="0.25">
      <c r="A7969" s="41" t="s">
        <v>18</v>
      </c>
      <c r="B7969" s="41" t="s">
        <v>2107</v>
      </c>
      <c r="C7969" s="41" t="s">
        <v>2185</v>
      </c>
      <c r="D7969" s="46">
        <v>94.490000000000009</v>
      </c>
      <c r="E7969" t="s">
        <v>2150</v>
      </c>
      <c r="F7969" t="s">
        <v>2113</v>
      </c>
    </row>
    <row r="7970" spans="1:6" x14ac:dyDescent="0.25">
      <c r="A7970" s="41" t="s">
        <v>18</v>
      </c>
      <c r="B7970" s="41" t="s">
        <v>2107</v>
      </c>
      <c r="C7970" s="41" t="s">
        <v>815</v>
      </c>
      <c r="D7970" s="46">
        <v>6308.7500000000018</v>
      </c>
      <c r="E7970" t="s">
        <v>2632</v>
      </c>
      <c r="F7970" t="s">
        <v>2113</v>
      </c>
    </row>
    <row r="7971" spans="1:6" x14ac:dyDescent="0.25">
      <c r="A7971" s="41" t="s">
        <v>18</v>
      </c>
      <c r="B7971" s="41" t="s">
        <v>2107</v>
      </c>
      <c r="C7971" s="41" t="s">
        <v>711</v>
      </c>
      <c r="D7971" s="46">
        <v>66132.450000000055</v>
      </c>
      <c r="E7971" t="s">
        <v>2632</v>
      </c>
      <c r="F7971" t="s">
        <v>2117</v>
      </c>
    </row>
    <row r="7972" spans="1:6" ht="30" x14ac:dyDescent="0.25">
      <c r="A7972" s="41" t="s">
        <v>18</v>
      </c>
      <c r="B7972" s="41" t="s">
        <v>2107</v>
      </c>
      <c r="C7972" s="41" t="s">
        <v>2186</v>
      </c>
      <c r="D7972" s="46">
        <v>343997.1599999998</v>
      </c>
      <c r="E7972" t="s">
        <v>2150</v>
      </c>
      <c r="F7972" t="s">
        <v>2113</v>
      </c>
    </row>
    <row r="7973" spans="1:6" x14ac:dyDescent="0.25">
      <c r="A7973" s="41" t="s">
        <v>18</v>
      </c>
      <c r="B7973" s="41" t="s">
        <v>2107</v>
      </c>
      <c r="C7973" s="41" t="s">
        <v>816</v>
      </c>
      <c r="D7973" s="46">
        <v>12625.899999999989</v>
      </c>
      <c r="E7973" t="s">
        <v>2632</v>
      </c>
      <c r="F7973" t="s">
        <v>2113</v>
      </c>
    </row>
    <row r="7974" spans="1:6" x14ac:dyDescent="0.25">
      <c r="A7974" s="41" t="s">
        <v>18</v>
      </c>
      <c r="B7974" s="41" t="s">
        <v>2107</v>
      </c>
      <c r="C7974" s="41" t="s">
        <v>7208</v>
      </c>
      <c r="D7974" s="46">
        <v>12503.199999999997</v>
      </c>
      <c r="E7974" t="s">
        <v>2632</v>
      </c>
      <c r="F7974" t="s">
        <v>2113</v>
      </c>
    </row>
    <row r="7975" spans="1:6" x14ac:dyDescent="0.25">
      <c r="A7975" s="41" t="s">
        <v>18</v>
      </c>
      <c r="B7975" s="41" t="s">
        <v>2107</v>
      </c>
      <c r="C7975" s="41" t="s">
        <v>818</v>
      </c>
      <c r="D7975" s="46">
        <v>73707</v>
      </c>
      <c r="E7975" t="s">
        <v>2632</v>
      </c>
      <c r="F7975" t="s">
        <v>2114</v>
      </c>
    </row>
    <row r="7976" spans="1:6" x14ac:dyDescent="0.25">
      <c r="A7976" s="41" t="s">
        <v>18</v>
      </c>
      <c r="B7976" s="41" t="s">
        <v>2107</v>
      </c>
      <c r="C7976" s="41" t="s">
        <v>819</v>
      </c>
      <c r="D7976" s="46">
        <v>236.52999999999997</v>
      </c>
      <c r="E7976" t="s">
        <v>2632</v>
      </c>
      <c r="F7976" t="s">
        <v>2113</v>
      </c>
    </row>
    <row r="7977" spans="1:6" ht="30" x14ac:dyDescent="0.25">
      <c r="A7977" s="41" t="s">
        <v>18</v>
      </c>
      <c r="B7977" s="41" t="s">
        <v>2107</v>
      </c>
      <c r="C7977" s="41" t="s">
        <v>330</v>
      </c>
      <c r="D7977" s="46">
        <v>33231.419999999991</v>
      </c>
      <c r="E7977" t="s">
        <v>2632</v>
      </c>
      <c r="F7977" t="s">
        <v>2113</v>
      </c>
    </row>
    <row r="7978" spans="1:6" ht="30" x14ac:dyDescent="0.25">
      <c r="A7978" s="41" t="s">
        <v>18</v>
      </c>
      <c r="B7978" s="41" t="s">
        <v>2107</v>
      </c>
      <c r="C7978" s="41" t="s">
        <v>331</v>
      </c>
      <c r="D7978" s="46">
        <v>55495.130000000048</v>
      </c>
      <c r="E7978" t="s">
        <v>2634</v>
      </c>
      <c r="F7978" t="s">
        <v>2137</v>
      </c>
    </row>
    <row r="7979" spans="1:6" ht="30" x14ac:dyDescent="0.25">
      <c r="A7979" s="41" t="s">
        <v>18</v>
      </c>
      <c r="B7979" s="41" t="s">
        <v>2107</v>
      </c>
      <c r="C7979" s="41" t="s">
        <v>332</v>
      </c>
      <c r="D7979" s="46">
        <v>58988.339999999989</v>
      </c>
      <c r="E7979" t="s">
        <v>2632</v>
      </c>
      <c r="F7979" t="s">
        <v>2113</v>
      </c>
    </row>
    <row r="7980" spans="1:6" ht="30" x14ac:dyDescent="0.25">
      <c r="A7980" s="41" t="s">
        <v>18</v>
      </c>
      <c r="B7980" s="41" t="s">
        <v>2107</v>
      </c>
      <c r="C7980" s="41" t="s">
        <v>215</v>
      </c>
      <c r="D7980" s="46">
        <v>810440.74000000022</v>
      </c>
      <c r="E7980" t="s">
        <v>2632</v>
      </c>
      <c r="F7980" t="s">
        <v>2113</v>
      </c>
    </row>
    <row r="7981" spans="1:6" ht="30" x14ac:dyDescent="0.25">
      <c r="A7981" s="41" t="s">
        <v>18</v>
      </c>
      <c r="B7981" s="41" t="s">
        <v>2107</v>
      </c>
      <c r="C7981" s="41" t="s">
        <v>333</v>
      </c>
      <c r="D7981" s="46">
        <v>30879.51000000002</v>
      </c>
      <c r="E7981" t="s">
        <v>2632</v>
      </c>
      <c r="F7981" t="s">
        <v>2113</v>
      </c>
    </row>
    <row r="7982" spans="1:6" x14ac:dyDescent="0.25">
      <c r="A7982" s="41" t="s">
        <v>18</v>
      </c>
      <c r="B7982" s="41" t="s">
        <v>2107</v>
      </c>
      <c r="C7982" s="41" t="s">
        <v>5220</v>
      </c>
      <c r="D7982" s="46">
        <v>613.08999999999992</v>
      </c>
      <c r="E7982" t="s">
        <v>2632</v>
      </c>
      <c r="F7982" t="s">
        <v>2113</v>
      </c>
    </row>
    <row r="7983" spans="1:6" x14ac:dyDescent="0.25">
      <c r="A7983" s="41" t="s">
        <v>18</v>
      </c>
      <c r="B7983" s="41" t="s">
        <v>2107</v>
      </c>
      <c r="C7983" s="41" t="s">
        <v>1434</v>
      </c>
      <c r="D7983" s="46">
        <v>8084.6299999999947</v>
      </c>
      <c r="E7983" t="s">
        <v>2150</v>
      </c>
      <c r="F7983" t="s">
        <v>2113</v>
      </c>
    </row>
    <row r="7984" spans="1:6" x14ac:dyDescent="0.25">
      <c r="A7984" s="41" t="s">
        <v>18</v>
      </c>
      <c r="B7984" s="41" t="s">
        <v>2107</v>
      </c>
      <c r="C7984" s="41" t="s">
        <v>2344</v>
      </c>
      <c r="D7984" s="46">
        <v>53.56</v>
      </c>
      <c r="E7984" t="s">
        <v>2150</v>
      </c>
      <c r="F7984" t="s">
        <v>2113</v>
      </c>
    </row>
    <row r="7985" spans="1:6" ht="30" x14ac:dyDescent="0.25">
      <c r="A7985" s="41" t="s">
        <v>18</v>
      </c>
      <c r="B7985" s="41" t="s">
        <v>2107</v>
      </c>
      <c r="C7985" s="41" t="s">
        <v>822</v>
      </c>
      <c r="D7985" s="46">
        <v>3818.9300000000003</v>
      </c>
      <c r="E7985" t="s">
        <v>2632</v>
      </c>
      <c r="F7985" t="s">
        <v>2113</v>
      </c>
    </row>
    <row r="7986" spans="1:6" x14ac:dyDescent="0.25">
      <c r="A7986" s="41" t="s">
        <v>18</v>
      </c>
      <c r="B7986" s="41" t="s">
        <v>2107</v>
      </c>
      <c r="C7986" s="41" t="s">
        <v>2345</v>
      </c>
      <c r="D7986" s="46">
        <v>1517.1999999999998</v>
      </c>
      <c r="E7986" t="s">
        <v>2150</v>
      </c>
      <c r="F7986" t="s">
        <v>2113</v>
      </c>
    </row>
    <row r="7987" spans="1:6" ht="30" x14ac:dyDescent="0.25">
      <c r="A7987" s="41" t="s">
        <v>18</v>
      </c>
      <c r="B7987" s="41" t="s">
        <v>2107</v>
      </c>
      <c r="C7987" s="41" t="s">
        <v>1435</v>
      </c>
      <c r="D7987" s="46">
        <v>2588.199999999998</v>
      </c>
      <c r="E7987" t="s">
        <v>2150</v>
      </c>
      <c r="F7987" t="s">
        <v>2113</v>
      </c>
    </row>
    <row r="7988" spans="1:6" x14ac:dyDescent="0.25">
      <c r="A7988" s="41" t="s">
        <v>18</v>
      </c>
      <c r="B7988" s="41" t="s">
        <v>2107</v>
      </c>
      <c r="C7988" s="41" t="s">
        <v>5108</v>
      </c>
      <c r="D7988" s="46">
        <v>188.24</v>
      </c>
      <c r="E7988" t="s">
        <v>2150</v>
      </c>
      <c r="F7988" t="s">
        <v>2113</v>
      </c>
    </row>
    <row r="7989" spans="1:6" x14ac:dyDescent="0.25">
      <c r="A7989" s="41" t="s">
        <v>18</v>
      </c>
      <c r="B7989" s="41" t="s">
        <v>2107</v>
      </c>
      <c r="C7989" s="41" t="s">
        <v>8394</v>
      </c>
      <c r="D7989" s="46">
        <v>87.36</v>
      </c>
      <c r="E7989" t="s">
        <v>2150</v>
      </c>
      <c r="F7989" t="s">
        <v>2113</v>
      </c>
    </row>
    <row r="7990" spans="1:6" x14ac:dyDescent="0.25">
      <c r="A7990" s="41" t="s">
        <v>18</v>
      </c>
      <c r="B7990" s="41" t="s">
        <v>2107</v>
      </c>
      <c r="C7990" s="41" t="s">
        <v>8395</v>
      </c>
      <c r="D7990" s="46">
        <v>40.56</v>
      </c>
      <c r="E7990" t="s">
        <v>2150</v>
      </c>
      <c r="F7990" t="s">
        <v>2113</v>
      </c>
    </row>
    <row r="7991" spans="1:6" x14ac:dyDescent="0.25">
      <c r="A7991" s="41" t="s">
        <v>18</v>
      </c>
      <c r="B7991" s="41" t="s">
        <v>2107</v>
      </c>
      <c r="C7991" s="41" t="s">
        <v>8396</v>
      </c>
      <c r="D7991" s="46">
        <v>489.32</v>
      </c>
      <c r="E7991" t="s">
        <v>2150</v>
      </c>
      <c r="F7991" t="s">
        <v>2113</v>
      </c>
    </row>
    <row r="7992" spans="1:6" x14ac:dyDescent="0.25">
      <c r="A7992" s="41" t="s">
        <v>18</v>
      </c>
      <c r="B7992" s="41" t="s">
        <v>2107</v>
      </c>
      <c r="C7992" s="41" t="s">
        <v>2187</v>
      </c>
      <c r="D7992" s="46">
        <v>8723.9699999999993</v>
      </c>
      <c r="E7992" t="s">
        <v>2632</v>
      </c>
      <c r="F7992" t="s">
        <v>2113</v>
      </c>
    </row>
    <row r="7993" spans="1:6" x14ac:dyDescent="0.25">
      <c r="A7993" s="41" t="s">
        <v>18</v>
      </c>
      <c r="B7993" s="41" t="s">
        <v>2107</v>
      </c>
      <c r="C7993" s="41" t="s">
        <v>539</v>
      </c>
      <c r="D7993" s="46">
        <v>156</v>
      </c>
      <c r="E7993" t="s">
        <v>2150</v>
      </c>
      <c r="F7993" t="s">
        <v>2113</v>
      </c>
    </row>
    <row r="7994" spans="1:6" x14ac:dyDescent="0.25">
      <c r="A7994" s="41" t="s">
        <v>18</v>
      </c>
      <c r="B7994" s="41" t="s">
        <v>2107</v>
      </c>
      <c r="C7994" s="41" t="s">
        <v>823</v>
      </c>
      <c r="D7994" s="46">
        <v>2490.6499999999996</v>
      </c>
      <c r="E7994" t="s">
        <v>2632</v>
      </c>
      <c r="F7994" t="s">
        <v>2113</v>
      </c>
    </row>
    <row r="7995" spans="1:6" x14ac:dyDescent="0.25">
      <c r="A7995" s="41" t="s">
        <v>18</v>
      </c>
      <c r="B7995" s="41" t="s">
        <v>2107</v>
      </c>
      <c r="C7995" s="41" t="s">
        <v>540</v>
      </c>
      <c r="D7995" s="46">
        <v>75.400000000000006</v>
      </c>
      <c r="E7995" t="s">
        <v>2150</v>
      </c>
      <c r="F7995" t="s">
        <v>2113</v>
      </c>
    </row>
    <row r="7996" spans="1:6" x14ac:dyDescent="0.25">
      <c r="A7996" s="41" t="s">
        <v>18</v>
      </c>
      <c r="B7996" s="41" t="s">
        <v>2107</v>
      </c>
      <c r="C7996" s="41" t="s">
        <v>8397</v>
      </c>
      <c r="D7996" s="46">
        <v>267.8</v>
      </c>
      <c r="E7996" t="s">
        <v>2150</v>
      </c>
      <c r="F7996" t="s">
        <v>2113</v>
      </c>
    </row>
    <row r="7997" spans="1:6" x14ac:dyDescent="0.25">
      <c r="A7997" s="41" t="s">
        <v>18</v>
      </c>
      <c r="B7997" s="41" t="s">
        <v>2107</v>
      </c>
      <c r="C7997" s="41" t="s">
        <v>8398</v>
      </c>
      <c r="D7997" s="46">
        <v>592</v>
      </c>
      <c r="E7997" t="s">
        <v>2150</v>
      </c>
      <c r="F7997" t="s">
        <v>2113</v>
      </c>
    </row>
    <row r="7998" spans="1:6" x14ac:dyDescent="0.25">
      <c r="A7998" s="41" t="s">
        <v>18</v>
      </c>
      <c r="B7998" s="41" t="s">
        <v>2107</v>
      </c>
      <c r="C7998" s="41" t="s">
        <v>542</v>
      </c>
      <c r="D7998" s="46">
        <v>1348.8799999999994</v>
      </c>
      <c r="E7998" t="s">
        <v>2632</v>
      </c>
      <c r="F7998" t="s">
        <v>2113</v>
      </c>
    </row>
    <row r="7999" spans="1:6" x14ac:dyDescent="0.25">
      <c r="A7999" s="41" t="s">
        <v>18</v>
      </c>
      <c r="B7999" s="41" t="s">
        <v>2107</v>
      </c>
      <c r="C7999" s="41" t="s">
        <v>7020</v>
      </c>
      <c r="D7999" s="46">
        <v>146.63999999999999</v>
      </c>
      <c r="E7999" t="s">
        <v>2150</v>
      </c>
      <c r="F7999" t="s">
        <v>2113</v>
      </c>
    </row>
    <row r="8000" spans="1:6" x14ac:dyDescent="0.25">
      <c r="A8000" s="41" t="s">
        <v>18</v>
      </c>
      <c r="B8000" s="41" t="s">
        <v>2107</v>
      </c>
      <c r="C8000" s="41" t="s">
        <v>543</v>
      </c>
      <c r="D8000" s="46">
        <v>420.24</v>
      </c>
      <c r="E8000" t="s">
        <v>2150</v>
      </c>
      <c r="F8000" t="s">
        <v>2113</v>
      </c>
    </row>
    <row r="8001" spans="1:6" x14ac:dyDescent="0.25">
      <c r="A8001" s="41" t="s">
        <v>18</v>
      </c>
      <c r="B8001" s="41" t="s">
        <v>2107</v>
      </c>
      <c r="C8001" s="41" t="s">
        <v>825</v>
      </c>
      <c r="D8001" s="46">
        <v>1592.3899999999999</v>
      </c>
      <c r="E8001" t="s">
        <v>2632</v>
      </c>
      <c r="F8001" t="s">
        <v>2113</v>
      </c>
    </row>
    <row r="8002" spans="1:6" x14ac:dyDescent="0.25">
      <c r="A8002" s="41" t="s">
        <v>18</v>
      </c>
      <c r="B8002" s="41" t="s">
        <v>2107</v>
      </c>
      <c r="C8002" s="41" t="s">
        <v>544</v>
      </c>
      <c r="D8002" s="46">
        <v>140.4</v>
      </c>
      <c r="E8002" t="s">
        <v>2632</v>
      </c>
      <c r="F8002" t="s">
        <v>2113</v>
      </c>
    </row>
    <row r="8003" spans="1:6" x14ac:dyDescent="0.25">
      <c r="A8003" s="41" t="s">
        <v>18</v>
      </c>
      <c r="B8003" s="41" t="s">
        <v>2107</v>
      </c>
      <c r="C8003" s="41" t="s">
        <v>2346</v>
      </c>
      <c r="D8003" s="46">
        <v>68.64</v>
      </c>
      <c r="E8003" t="s">
        <v>2150</v>
      </c>
      <c r="F8003" t="s">
        <v>2113</v>
      </c>
    </row>
    <row r="8004" spans="1:6" x14ac:dyDescent="0.25">
      <c r="A8004" s="41" t="s">
        <v>18</v>
      </c>
      <c r="B8004" s="41" t="s">
        <v>2107</v>
      </c>
      <c r="C8004" s="41" t="s">
        <v>5791</v>
      </c>
      <c r="D8004" s="46">
        <v>496.08000000000004</v>
      </c>
      <c r="E8004" t="s">
        <v>2632</v>
      </c>
      <c r="F8004" t="s">
        <v>2113</v>
      </c>
    </row>
    <row r="8005" spans="1:6" x14ac:dyDescent="0.25">
      <c r="A8005" s="41" t="s">
        <v>18</v>
      </c>
      <c r="B8005" s="41" t="s">
        <v>2107</v>
      </c>
      <c r="C8005" s="41" t="s">
        <v>2281</v>
      </c>
      <c r="D8005" s="46">
        <v>349.44</v>
      </c>
      <c r="E8005" t="s">
        <v>2150</v>
      </c>
      <c r="F8005" t="s">
        <v>2113</v>
      </c>
    </row>
    <row r="8006" spans="1:6" ht="30" x14ac:dyDescent="0.25">
      <c r="A8006" s="41" t="s">
        <v>18</v>
      </c>
      <c r="B8006" s="41" t="s">
        <v>2107</v>
      </c>
      <c r="C8006" s="41" t="s">
        <v>7021</v>
      </c>
      <c r="D8006" s="46">
        <v>101642.11999999998</v>
      </c>
      <c r="E8006" t="s">
        <v>2150</v>
      </c>
      <c r="F8006" t="s">
        <v>2113</v>
      </c>
    </row>
    <row r="8007" spans="1:6" x14ac:dyDescent="0.25">
      <c r="A8007" s="41" t="s">
        <v>18</v>
      </c>
      <c r="B8007" s="41" t="s">
        <v>2107</v>
      </c>
      <c r="C8007" s="41" t="s">
        <v>6391</v>
      </c>
      <c r="D8007" s="46">
        <v>3565.659999999998</v>
      </c>
      <c r="E8007" t="s">
        <v>6458</v>
      </c>
      <c r="F8007" t="s">
        <v>2115</v>
      </c>
    </row>
    <row r="8008" spans="1:6" x14ac:dyDescent="0.25">
      <c r="A8008" s="41" t="s">
        <v>18</v>
      </c>
      <c r="B8008" s="41" t="s">
        <v>2107</v>
      </c>
      <c r="C8008" s="41" t="s">
        <v>7623</v>
      </c>
      <c r="D8008" s="46">
        <v>87.88</v>
      </c>
      <c r="E8008" t="s">
        <v>2150</v>
      </c>
      <c r="F8008" t="s">
        <v>2113</v>
      </c>
    </row>
    <row r="8009" spans="1:6" x14ac:dyDescent="0.25">
      <c r="A8009" s="41" t="s">
        <v>18</v>
      </c>
      <c r="B8009" s="41" t="s">
        <v>2107</v>
      </c>
      <c r="C8009" s="41" t="s">
        <v>5222</v>
      </c>
      <c r="D8009" s="46">
        <v>113777.16</v>
      </c>
      <c r="E8009" t="s">
        <v>2632</v>
      </c>
      <c r="F8009" t="s">
        <v>2113</v>
      </c>
    </row>
    <row r="8010" spans="1:6" ht="30" x14ac:dyDescent="0.25">
      <c r="A8010" s="41" t="s">
        <v>18</v>
      </c>
      <c r="B8010" s="41" t="s">
        <v>2107</v>
      </c>
      <c r="C8010" s="41" t="s">
        <v>216</v>
      </c>
      <c r="D8010" s="46">
        <v>233462.32999999993</v>
      </c>
      <c r="E8010" t="s">
        <v>2632</v>
      </c>
      <c r="F8010" t="s">
        <v>2113</v>
      </c>
    </row>
    <row r="8011" spans="1:6" ht="30" x14ac:dyDescent="0.25">
      <c r="A8011" s="41" t="s">
        <v>18</v>
      </c>
      <c r="B8011" s="41" t="s">
        <v>2107</v>
      </c>
      <c r="C8011" s="41" t="s">
        <v>335</v>
      </c>
      <c r="D8011" s="46">
        <v>14659.85</v>
      </c>
      <c r="E8011" t="s">
        <v>2647</v>
      </c>
      <c r="F8011" t="s">
        <v>2113</v>
      </c>
    </row>
    <row r="8012" spans="1:6" x14ac:dyDescent="0.25">
      <c r="A8012" s="41" t="s">
        <v>18</v>
      </c>
      <c r="B8012" s="41" t="s">
        <v>2107</v>
      </c>
      <c r="C8012" s="41" t="s">
        <v>336</v>
      </c>
      <c r="D8012" s="46">
        <v>14342.620000000006</v>
      </c>
      <c r="E8012" t="s">
        <v>2632</v>
      </c>
      <c r="F8012" t="s">
        <v>2113</v>
      </c>
    </row>
    <row r="8013" spans="1:6" ht="30" x14ac:dyDescent="0.25">
      <c r="A8013" s="41" t="s">
        <v>18</v>
      </c>
      <c r="B8013" s="41" t="s">
        <v>2107</v>
      </c>
      <c r="C8013" s="41" t="s">
        <v>546</v>
      </c>
      <c r="D8013" s="46">
        <v>143772.83999999988</v>
      </c>
      <c r="E8013" t="s">
        <v>2632</v>
      </c>
      <c r="F8013" t="s">
        <v>2113</v>
      </c>
    </row>
    <row r="8014" spans="1:6" ht="30" x14ac:dyDescent="0.25">
      <c r="A8014" s="41" t="s">
        <v>18</v>
      </c>
      <c r="B8014" s="41" t="s">
        <v>2107</v>
      </c>
      <c r="C8014" s="41" t="s">
        <v>217</v>
      </c>
      <c r="D8014" s="46">
        <v>190827.27999999994</v>
      </c>
      <c r="E8014" t="s">
        <v>2632</v>
      </c>
      <c r="F8014" t="s">
        <v>2113</v>
      </c>
    </row>
    <row r="8015" spans="1:6" x14ac:dyDescent="0.25">
      <c r="A8015" s="41" t="s">
        <v>18</v>
      </c>
      <c r="B8015" s="41" t="s">
        <v>2107</v>
      </c>
      <c r="C8015" s="41" t="s">
        <v>2347</v>
      </c>
      <c r="D8015" s="46">
        <v>39045</v>
      </c>
      <c r="E8015" t="s">
        <v>2150</v>
      </c>
      <c r="F8015" t="s">
        <v>2113</v>
      </c>
    </row>
    <row r="8016" spans="1:6" x14ac:dyDescent="0.25">
      <c r="A8016" s="41" t="s">
        <v>18</v>
      </c>
      <c r="B8016" s="41" t="s">
        <v>2107</v>
      </c>
      <c r="C8016" s="41" t="s">
        <v>337</v>
      </c>
      <c r="D8016" s="46">
        <v>14460.220000000008</v>
      </c>
      <c r="E8016" t="s">
        <v>2632</v>
      </c>
      <c r="F8016" t="s">
        <v>2113</v>
      </c>
    </row>
    <row r="8017" spans="1:6" x14ac:dyDescent="0.25">
      <c r="A8017" s="41" t="s">
        <v>18</v>
      </c>
      <c r="B8017" s="41" t="s">
        <v>2107</v>
      </c>
      <c r="C8017" s="41" t="s">
        <v>280</v>
      </c>
      <c r="D8017" s="46">
        <v>54721.489999999983</v>
      </c>
      <c r="E8017" t="s">
        <v>2632</v>
      </c>
      <c r="F8017" t="s">
        <v>2113</v>
      </c>
    </row>
    <row r="8018" spans="1:6" ht="30" x14ac:dyDescent="0.25">
      <c r="A8018" s="41" t="s">
        <v>18</v>
      </c>
      <c r="B8018" s="41" t="s">
        <v>2107</v>
      </c>
      <c r="C8018" s="41" t="s">
        <v>180</v>
      </c>
      <c r="D8018" s="46">
        <v>1229925.2399999979</v>
      </c>
      <c r="E8018" t="s">
        <v>2632</v>
      </c>
      <c r="F8018" t="s">
        <v>2113</v>
      </c>
    </row>
    <row r="8019" spans="1:6" x14ac:dyDescent="0.25">
      <c r="A8019" s="41" t="s">
        <v>18</v>
      </c>
      <c r="B8019" s="41" t="s">
        <v>2107</v>
      </c>
      <c r="C8019" s="41" t="s">
        <v>828</v>
      </c>
      <c r="D8019" s="46">
        <v>47492.060000000041</v>
      </c>
      <c r="E8019" t="s">
        <v>2632</v>
      </c>
      <c r="F8019" t="s">
        <v>2113</v>
      </c>
    </row>
    <row r="8020" spans="1:6" x14ac:dyDescent="0.25">
      <c r="A8020" s="41" t="s">
        <v>18</v>
      </c>
      <c r="B8020" s="41" t="s">
        <v>2107</v>
      </c>
      <c r="C8020" s="41" t="s">
        <v>829</v>
      </c>
      <c r="D8020" s="46">
        <v>1231055.780000001</v>
      </c>
      <c r="E8020" t="s">
        <v>2632</v>
      </c>
      <c r="F8020" t="s">
        <v>2113</v>
      </c>
    </row>
    <row r="8021" spans="1:6" x14ac:dyDescent="0.25">
      <c r="A8021" s="41" t="s">
        <v>18</v>
      </c>
      <c r="B8021" s="41" t="s">
        <v>2107</v>
      </c>
      <c r="C8021" s="41" t="s">
        <v>830</v>
      </c>
      <c r="D8021" s="46">
        <v>12898.029999999992</v>
      </c>
      <c r="E8021" t="s">
        <v>2632</v>
      </c>
      <c r="F8021" t="s">
        <v>2113</v>
      </c>
    </row>
    <row r="8022" spans="1:6" x14ac:dyDescent="0.25">
      <c r="A8022" s="41" t="s">
        <v>18</v>
      </c>
      <c r="B8022" s="41" t="s">
        <v>2107</v>
      </c>
      <c r="C8022" s="41" t="s">
        <v>831</v>
      </c>
      <c r="D8022" s="46">
        <v>339334.85999999969</v>
      </c>
      <c r="E8022" t="s">
        <v>2632</v>
      </c>
      <c r="F8022" t="s">
        <v>2113</v>
      </c>
    </row>
    <row r="8023" spans="1:6" x14ac:dyDescent="0.25">
      <c r="A8023" s="41" t="s">
        <v>18</v>
      </c>
      <c r="B8023" s="41" t="s">
        <v>2107</v>
      </c>
      <c r="C8023" s="41" t="s">
        <v>338</v>
      </c>
      <c r="D8023" s="46">
        <v>91832.359999999913</v>
      </c>
      <c r="E8023" t="s">
        <v>2632</v>
      </c>
      <c r="F8023" t="s">
        <v>2113</v>
      </c>
    </row>
    <row r="8024" spans="1:6" x14ac:dyDescent="0.25">
      <c r="A8024" s="41" t="s">
        <v>18</v>
      </c>
      <c r="B8024" s="41" t="s">
        <v>2107</v>
      </c>
      <c r="C8024" s="41" t="s">
        <v>1439</v>
      </c>
      <c r="D8024" s="46">
        <v>25556.46000000001</v>
      </c>
      <c r="E8024" t="s">
        <v>2632</v>
      </c>
      <c r="F8024" t="s">
        <v>2113</v>
      </c>
    </row>
    <row r="8025" spans="1:6" ht="30" x14ac:dyDescent="0.25">
      <c r="A8025" s="41" t="s">
        <v>18</v>
      </c>
      <c r="B8025" s="41" t="s">
        <v>2107</v>
      </c>
      <c r="C8025" s="41" t="s">
        <v>2348</v>
      </c>
      <c r="D8025" s="46">
        <v>226212.03999999986</v>
      </c>
      <c r="E8025" t="s">
        <v>2150</v>
      </c>
      <c r="F8025" t="s">
        <v>2113</v>
      </c>
    </row>
    <row r="8026" spans="1:6" x14ac:dyDescent="0.25">
      <c r="A8026" s="41" t="s">
        <v>18</v>
      </c>
      <c r="B8026" s="41" t="s">
        <v>2107</v>
      </c>
      <c r="C8026" s="41" t="s">
        <v>339</v>
      </c>
      <c r="D8026" s="46">
        <v>60686.880000000026</v>
      </c>
      <c r="E8026" t="s">
        <v>2635</v>
      </c>
      <c r="F8026" t="s">
        <v>2138</v>
      </c>
    </row>
    <row r="8027" spans="1:6" ht="30" x14ac:dyDescent="0.25">
      <c r="A8027" s="41" t="s">
        <v>18</v>
      </c>
      <c r="B8027" s="41" t="s">
        <v>2107</v>
      </c>
      <c r="C8027" s="41" t="s">
        <v>340</v>
      </c>
      <c r="D8027" s="46">
        <v>8867.7899999999991</v>
      </c>
      <c r="E8027" t="s">
        <v>2635</v>
      </c>
      <c r="F8027" t="s">
        <v>2138</v>
      </c>
    </row>
    <row r="8028" spans="1:6" x14ac:dyDescent="0.25">
      <c r="A8028" s="41" t="s">
        <v>18</v>
      </c>
      <c r="B8028" s="41" t="s">
        <v>2107</v>
      </c>
      <c r="C8028" s="41" t="s">
        <v>7209</v>
      </c>
      <c r="D8028" s="46">
        <v>141391.22999999998</v>
      </c>
      <c r="E8028" t="s">
        <v>2150</v>
      </c>
      <c r="F8028" t="s">
        <v>2113</v>
      </c>
    </row>
    <row r="8029" spans="1:6" ht="30" x14ac:dyDescent="0.25">
      <c r="A8029" s="41" t="s">
        <v>18</v>
      </c>
      <c r="B8029" s="41" t="s">
        <v>2107</v>
      </c>
      <c r="C8029" s="41" t="s">
        <v>1440</v>
      </c>
      <c r="D8029" s="46">
        <v>7367.28</v>
      </c>
      <c r="E8029" t="s">
        <v>2632</v>
      </c>
      <c r="F8029" t="s">
        <v>2113</v>
      </c>
    </row>
    <row r="8030" spans="1:6" ht="30" x14ac:dyDescent="0.25">
      <c r="A8030" s="41" t="s">
        <v>18</v>
      </c>
      <c r="B8030" s="41" t="s">
        <v>2107</v>
      </c>
      <c r="C8030" s="41" t="s">
        <v>2349</v>
      </c>
      <c r="D8030" s="46">
        <v>165694.1</v>
      </c>
      <c r="E8030" t="s">
        <v>2150</v>
      </c>
      <c r="F8030" t="s">
        <v>2113</v>
      </c>
    </row>
    <row r="8031" spans="1:6" x14ac:dyDescent="0.25">
      <c r="A8031" s="41" t="s">
        <v>18</v>
      </c>
      <c r="B8031" s="41" t="s">
        <v>2107</v>
      </c>
      <c r="C8031" s="41" t="s">
        <v>547</v>
      </c>
      <c r="D8031" s="46">
        <v>1455058.5299999998</v>
      </c>
      <c r="E8031" t="s">
        <v>2633</v>
      </c>
      <c r="F8031" t="s">
        <v>2113</v>
      </c>
    </row>
    <row r="8032" spans="1:6" x14ac:dyDescent="0.25">
      <c r="A8032" s="41" t="s">
        <v>18</v>
      </c>
      <c r="B8032" s="41" t="s">
        <v>2107</v>
      </c>
      <c r="C8032" s="41" t="s">
        <v>341</v>
      </c>
      <c r="D8032" s="46">
        <v>13882.99</v>
      </c>
      <c r="E8032" t="s">
        <v>2632</v>
      </c>
      <c r="F8032" t="s">
        <v>2113</v>
      </c>
    </row>
    <row r="8033" spans="1:6" x14ac:dyDescent="0.25">
      <c r="A8033" s="41" t="s">
        <v>18</v>
      </c>
      <c r="B8033" s="41" t="s">
        <v>2107</v>
      </c>
      <c r="C8033" s="41" t="s">
        <v>342</v>
      </c>
      <c r="D8033" s="46">
        <v>8020065.0299999965</v>
      </c>
      <c r="E8033" t="s">
        <v>2632</v>
      </c>
      <c r="F8033" t="s">
        <v>2113</v>
      </c>
    </row>
    <row r="8034" spans="1:6" ht="30" x14ac:dyDescent="0.25">
      <c r="A8034" s="41" t="s">
        <v>18</v>
      </c>
      <c r="B8034" s="41" t="s">
        <v>2107</v>
      </c>
      <c r="C8034" s="41" t="s">
        <v>1441</v>
      </c>
      <c r="D8034" s="46">
        <v>112.8</v>
      </c>
      <c r="E8034" t="s">
        <v>2632</v>
      </c>
      <c r="F8034" t="s">
        <v>2113</v>
      </c>
    </row>
    <row r="8035" spans="1:6" ht="30" x14ac:dyDescent="0.25">
      <c r="A8035" s="41" t="s">
        <v>18</v>
      </c>
      <c r="B8035" s="41" t="s">
        <v>2107</v>
      </c>
      <c r="C8035" s="41" t="s">
        <v>181</v>
      </c>
      <c r="D8035" s="46">
        <v>3889.5699999999997</v>
      </c>
      <c r="E8035" t="s">
        <v>2632</v>
      </c>
      <c r="F8035" t="s">
        <v>2129</v>
      </c>
    </row>
    <row r="8036" spans="1:6" ht="30" x14ac:dyDescent="0.25">
      <c r="A8036" s="41" t="s">
        <v>18</v>
      </c>
      <c r="B8036" s="41" t="s">
        <v>2107</v>
      </c>
      <c r="C8036" s="41" t="s">
        <v>1247</v>
      </c>
      <c r="D8036" s="46">
        <v>1767.32</v>
      </c>
      <c r="E8036" t="s">
        <v>2632</v>
      </c>
      <c r="F8036" t="s">
        <v>2113</v>
      </c>
    </row>
    <row r="8037" spans="1:6" x14ac:dyDescent="0.25">
      <c r="A8037" s="41" t="s">
        <v>18</v>
      </c>
      <c r="B8037" s="41" t="s">
        <v>2107</v>
      </c>
      <c r="C8037" s="41" t="s">
        <v>343</v>
      </c>
      <c r="D8037" s="46">
        <v>40599.340000000004</v>
      </c>
      <c r="E8037" t="s">
        <v>2635</v>
      </c>
      <c r="F8037" t="s">
        <v>2138</v>
      </c>
    </row>
    <row r="8038" spans="1:6" x14ac:dyDescent="0.25">
      <c r="A8038" s="41" t="s">
        <v>18</v>
      </c>
      <c r="B8038" s="41" t="s">
        <v>2107</v>
      </c>
      <c r="C8038" s="41" t="s">
        <v>1442</v>
      </c>
      <c r="D8038" s="46">
        <v>100965.24999999999</v>
      </c>
      <c r="E8038" t="s">
        <v>2632</v>
      </c>
      <c r="F8038" t="s">
        <v>2113</v>
      </c>
    </row>
    <row r="8039" spans="1:6" ht="30" x14ac:dyDescent="0.25">
      <c r="A8039" s="41" t="s">
        <v>18</v>
      </c>
      <c r="B8039" s="41" t="s">
        <v>2107</v>
      </c>
      <c r="C8039" s="41" t="s">
        <v>1248</v>
      </c>
      <c r="D8039" s="46">
        <v>141.15</v>
      </c>
      <c r="E8039" t="s">
        <v>2150</v>
      </c>
      <c r="F8039" t="s">
        <v>2113</v>
      </c>
    </row>
    <row r="8040" spans="1:6" ht="30" x14ac:dyDescent="0.25">
      <c r="A8040" s="41" t="s">
        <v>18</v>
      </c>
      <c r="B8040" s="41" t="s">
        <v>2107</v>
      </c>
      <c r="C8040" s="41" t="s">
        <v>2188</v>
      </c>
      <c r="D8040" s="46">
        <v>2958.4699999999989</v>
      </c>
      <c r="E8040" t="s">
        <v>2150</v>
      </c>
      <c r="F8040" t="s">
        <v>2113</v>
      </c>
    </row>
    <row r="8041" spans="1:6" ht="30" x14ac:dyDescent="0.25">
      <c r="A8041" s="41" t="s">
        <v>18</v>
      </c>
      <c r="B8041" s="41" t="s">
        <v>2107</v>
      </c>
      <c r="C8041" s="41" t="s">
        <v>1443</v>
      </c>
      <c r="D8041" s="46">
        <v>327.95</v>
      </c>
      <c r="E8041" t="s">
        <v>2150</v>
      </c>
      <c r="F8041" t="s">
        <v>2113</v>
      </c>
    </row>
    <row r="8042" spans="1:6" x14ac:dyDescent="0.25">
      <c r="A8042" s="41" t="s">
        <v>18</v>
      </c>
      <c r="B8042" s="41" t="s">
        <v>2107</v>
      </c>
      <c r="C8042" s="41" t="s">
        <v>8399</v>
      </c>
      <c r="D8042" s="46">
        <v>431.59999999999991</v>
      </c>
      <c r="E8042" t="s">
        <v>2150</v>
      </c>
      <c r="F8042" t="s">
        <v>2113</v>
      </c>
    </row>
    <row r="8043" spans="1:6" x14ac:dyDescent="0.25">
      <c r="A8043" s="41" t="s">
        <v>18</v>
      </c>
      <c r="B8043" s="41" t="s">
        <v>2107</v>
      </c>
      <c r="C8043" s="41" t="s">
        <v>1445</v>
      </c>
      <c r="D8043" s="46">
        <v>1070.1200000000001</v>
      </c>
      <c r="E8043" t="s">
        <v>2632</v>
      </c>
      <c r="F8043" t="s">
        <v>2113</v>
      </c>
    </row>
    <row r="8044" spans="1:6" x14ac:dyDescent="0.25">
      <c r="A8044" s="41" t="s">
        <v>18</v>
      </c>
      <c r="B8044" s="41" t="s">
        <v>2107</v>
      </c>
      <c r="C8044" s="41" t="s">
        <v>548</v>
      </c>
      <c r="D8044" s="46">
        <v>76.44</v>
      </c>
      <c r="E8044" t="s">
        <v>2150</v>
      </c>
      <c r="F8044" t="s">
        <v>2113</v>
      </c>
    </row>
    <row r="8045" spans="1:6" x14ac:dyDescent="0.25">
      <c r="A8045" s="41" t="s">
        <v>18</v>
      </c>
      <c r="B8045" s="41" t="s">
        <v>2107</v>
      </c>
      <c r="C8045" s="41" t="s">
        <v>5109</v>
      </c>
      <c r="D8045" s="46">
        <v>257.04000000000002</v>
      </c>
      <c r="E8045" t="s">
        <v>2150</v>
      </c>
      <c r="F8045" t="s">
        <v>2113</v>
      </c>
    </row>
    <row r="8046" spans="1:6" x14ac:dyDescent="0.25">
      <c r="A8046" s="41" t="s">
        <v>18</v>
      </c>
      <c r="B8046" s="41" t="s">
        <v>2107</v>
      </c>
      <c r="C8046" s="41" t="s">
        <v>7624</v>
      </c>
      <c r="D8046" s="46">
        <v>26</v>
      </c>
      <c r="E8046" t="s">
        <v>2150</v>
      </c>
      <c r="F8046" t="s">
        <v>2113</v>
      </c>
    </row>
    <row r="8047" spans="1:6" x14ac:dyDescent="0.25">
      <c r="A8047" s="41" t="s">
        <v>18</v>
      </c>
      <c r="B8047" s="41" t="s">
        <v>2107</v>
      </c>
      <c r="C8047" s="41" t="s">
        <v>549</v>
      </c>
      <c r="D8047" s="46">
        <v>124.8</v>
      </c>
      <c r="E8047" t="s">
        <v>2632</v>
      </c>
      <c r="F8047" t="s">
        <v>2113</v>
      </c>
    </row>
    <row r="8048" spans="1:6" x14ac:dyDescent="0.25">
      <c r="A8048" s="41" t="s">
        <v>18</v>
      </c>
      <c r="B8048" s="41" t="s">
        <v>2107</v>
      </c>
      <c r="C8048" s="41" t="s">
        <v>344</v>
      </c>
      <c r="D8048" s="46">
        <v>1652.1600000000003</v>
      </c>
      <c r="E8048" t="s">
        <v>2632</v>
      </c>
      <c r="F8048" t="s">
        <v>2113</v>
      </c>
    </row>
    <row r="8049" spans="1:6" x14ac:dyDescent="0.25">
      <c r="A8049" s="41" t="s">
        <v>18</v>
      </c>
      <c r="B8049" s="41" t="s">
        <v>2107</v>
      </c>
      <c r="C8049" s="41" t="s">
        <v>833</v>
      </c>
      <c r="D8049" s="46">
        <v>1576.3499999999997</v>
      </c>
      <c r="E8049" t="s">
        <v>2632</v>
      </c>
      <c r="F8049" t="s">
        <v>2113</v>
      </c>
    </row>
    <row r="8050" spans="1:6" ht="30" x14ac:dyDescent="0.25">
      <c r="A8050" s="41" t="s">
        <v>18</v>
      </c>
      <c r="B8050" s="41" t="s">
        <v>2107</v>
      </c>
      <c r="C8050" s="41" t="s">
        <v>5792</v>
      </c>
      <c r="D8050" s="46">
        <v>15886.490000000002</v>
      </c>
      <c r="E8050" t="s">
        <v>2040</v>
      </c>
      <c r="F8050" t="s">
        <v>2122</v>
      </c>
    </row>
    <row r="8051" spans="1:6" x14ac:dyDescent="0.25">
      <c r="A8051" s="41" t="s">
        <v>18</v>
      </c>
      <c r="B8051" s="41" t="s">
        <v>2107</v>
      </c>
      <c r="C8051" s="41" t="s">
        <v>8400</v>
      </c>
      <c r="D8051" s="46">
        <v>1266.0400000000002</v>
      </c>
      <c r="E8051" t="s">
        <v>2150</v>
      </c>
      <c r="F8051" t="s">
        <v>2113</v>
      </c>
    </row>
    <row r="8052" spans="1:6" x14ac:dyDescent="0.25">
      <c r="A8052" s="41" t="s">
        <v>18</v>
      </c>
      <c r="B8052" s="41" t="s">
        <v>2107</v>
      </c>
      <c r="C8052" s="41" t="s">
        <v>5793</v>
      </c>
      <c r="D8052" s="46">
        <v>528770.15999999992</v>
      </c>
      <c r="E8052" t="s">
        <v>2632</v>
      </c>
      <c r="F8052" t="s">
        <v>2113</v>
      </c>
    </row>
    <row r="8053" spans="1:6" x14ac:dyDescent="0.25">
      <c r="A8053" s="41" t="s">
        <v>18</v>
      </c>
      <c r="B8053" s="41" t="s">
        <v>2107</v>
      </c>
      <c r="C8053" s="41" t="s">
        <v>7816</v>
      </c>
      <c r="D8053" s="46">
        <v>2075.52</v>
      </c>
      <c r="E8053" t="s">
        <v>2150</v>
      </c>
      <c r="F8053" t="s">
        <v>2113</v>
      </c>
    </row>
    <row r="8054" spans="1:6" x14ac:dyDescent="0.25">
      <c r="A8054" s="41" t="s">
        <v>18</v>
      </c>
      <c r="B8054" s="41" t="s">
        <v>2107</v>
      </c>
      <c r="C8054" s="41" t="s">
        <v>7022</v>
      </c>
      <c r="D8054" s="46">
        <v>664.03999999999974</v>
      </c>
      <c r="E8054" t="s">
        <v>2150</v>
      </c>
      <c r="F8054" t="s">
        <v>2113</v>
      </c>
    </row>
    <row r="8055" spans="1:6" x14ac:dyDescent="0.25">
      <c r="A8055" s="41" t="s">
        <v>18</v>
      </c>
      <c r="B8055" s="41" t="s">
        <v>2107</v>
      </c>
      <c r="C8055" s="41" t="s">
        <v>1447</v>
      </c>
      <c r="D8055" s="46">
        <v>416</v>
      </c>
      <c r="E8055" t="s">
        <v>2641</v>
      </c>
      <c r="F8055" t="s">
        <v>2117</v>
      </c>
    </row>
    <row r="8056" spans="1:6" x14ac:dyDescent="0.25">
      <c r="A8056" s="41" t="s">
        <v>18</v>
      </c>
      <c r="B8056" s="41" t="s">
        <v>2107</v>
      </c>
      <c r="C8056" s="41" t="s">
        <v>8401</v>
      </c>
      <c r="D8056" s="46">
        <v>62.4</v>
      </c>
      <c r="E8056" t="s">
        <v>2150</v>
      </c>
      <c r="F8056" t="s">
        <v>2113</v>
      </c>
    </row>
    <row r="8057" spans="1:6" x14ac:dyDescent="0.25">
      <c r="A8057" s="41" t="s">
        <v>18</v>
      </c>
      <c r="B8057" s="41" t="s">
        <v>2107</v>
      </c>
      <c r="C8057" s="41" t="s">
        <v>345</v>
      </c>
      <c r="D8057" s="46">
        <v>7929.4999999999982</v>
      </c>
      <c r="E8057" t="s">
        <v>2632</v>
      </c>
      <c r="F8057" t="s">
        <v>2113</v>
      </c>
    </row>
    <row r="8058" spans="1:6" x14ac:dyDescent="0.25">
      <c r="A8058" s="41" t="s">
        <v>18</v>
      </c>
      <c r="B8058" s="41" t="s">
        <v>2107</v>
      </c>
      <c r="C8058" s="41" t="s">
        <v>834</v>
      </c>
      <c r="D8058" s="46">
        <v>13920.010000000009</v>
      </c>
      <c r="E8058" t="s">
        <v>2632</v>
      </c>
      <c r="F8058" t="s">
        <v>2113</v>
      </c>
    </row>
    <row r="8059" spans="1:6" x14ac:dyDescent="0.25">
      <c r="A8059" s="41" t="s">
        <v>18</v>
      </c>
      <c r="B8059" s="41" t="s">
        <v>2107</v>
      </c>
      <c r="C8059" s="41" t="s">
        <v>5794</v>
      </c>
      <c r="D8059" s="46">
        <v>57983.53</v>
      </c>
      <c r="E8059" t="s">
        <v>2632</v>
      </c>
      <c r="F8059" t="s">
        <v>2113</v>
      </c>
    </row>
    <row r="8060" spans="1:6" x14ac:dyDescent="0.25">
      <c r="A8060" s="41" t="s">
        <v>18</v>
      </c>
      <c r="B8060" s="41" t="s">
        <v>2107</v>
      </c>
      <c r="C8060" s="41" t="s">
        <v>7023</v>
      </c>
      <c r="D8060" s="46">
        <v>375</v>
      </c>
      <c r="E8060" t="s">
        <v>2150</v>
      </c>
      <c r="F8060" t="s">
        <v>2113</v>
      </c>
    </row>
    <row r="8061" spans="1:6" x14ac:dyDescent="0.25">
      <c r="A8061" s="41" t="s">
        <v>18</v>
      </c>
      <c r="B8061" s="41" t="s">
        <v>2107</v>
      </c>
      <c r="C8061" s="41" t="s">
        <v>550</v>
      </c>
      <c r="D8061" s="46">
        <v>324.56</v>
      </c>
      <c r="E8061" t="s">
        <v>2150</v>
      </c>
      <c r="F8061" t="s">
        <v>2113</v>
      </c>
    </row>
    <row r="8062" spans="1:6" x14ac:dyDescent="0.25">
      <c r="A8062" s="41" t="s">
        <v>18</v>
      </c>
      <c r="B8062" s="41" t="s">
        <v>2107</v>
      </c>
      <c r="C8062" s="41" t="s">
        <v>346</v>
      </c>
      <c r="D8062" s="46">
        <v>20989.15</v>
      </c>
      <c r="E8062" t="s">
        <v>2632</v>
      </c>
      <c r="F8062" t="s">
        <v>2113</v>
      </c>
    </row>
    <row r="8063" spans="1:6" x14ac:dyDescent="0.25">
      <c r="A8063" s="41" t="s">
        <v>18</v>
      </c>
      <c r="B8063" s="41" t="s">
        <v>2107</v>
      </c>
      <c r="C8063" s="41" t="s">
        <v>1449</v>
      </c>
      <c r="D8063" s="46">
        <v>16367.120000000004</v>
      </c>
      <c r="E8063" t="s">
        <v>2150</v>
      </c>
      <c r="F8063" t="s">
        <v>2113</v>
      </c>
    </row>
    <row r="8064" spans="1:6" x14ac:dyDescent="0.25">
      <c r="A8064" s="41" t="s">
        <v>18</v>
      </c>
      <c r="B8064" s="41" t="s">
        <v>2107</v>
      </c>
      <c r="C8064" s="41" t="s">
        <v>2189</v>
      </c>
      <c r="D8064" s="46">
        <v>74007.380000000034</v>
      </c>
      <c r="E8064" t="s">
        <v>2150</v>
      </c>
      <c r="F8064" t="s">
        <v>2113</v>
      </c>
    </row>
    <row r="8065" spans="1:6" x14ac:dyDescent="0.25">
      <c r="A8065" s="41" t="s">
        <v>18</v>
      </c>
      <c r="B8065" s="41" t="s">
        <v>2107</v>
      </c>
      <c r="C8065" s="41" t="s">
        <v>6479</v>
      </c>
      <c r="D8065" s="46">
        <v>4190.1200000000008</v>
      </c>
      <c r="E8065" t="s">
        <v>2150</v>
      </c>
      <c r="F8065" t="s">
        <v>2113</v>
      </c>
    </row>
    <row r="8066" spans="1:6" x14ac:dyDescent="0.25">
      <c r="A8066" s="41" t="s">
        <v>18</v>
      </c>
      <c r="B8066" s="41" t="s">
        <v>2107</v>
      </c>
      <c r="C8066" s="41" t="s">
        <v>835</v>
      </c>
      <c r="D8066" s="46">
        <v>11744.179999999997</v>
      </c>
      <c r="E8066" t="s">
        <v>2150</v>
      </c>
      <c r="F8066" t="s">
        <v>2113</v>
      </c>
    </row>
    <row r="8067" spans="1:6" ht="30" x14ac:dyDescent="0.25">
      <c r="A8067" s="41" t="s">
        <v>18</v>
      </c>
      <c r="B8067" s="41" t="s">
        <v>2107</v>
      </c>
      <c r="C8067" s="41" t="s">
        <v>1252</v>
      </c>
      <c r="D8067" s="46">
        <v>171554.71999999997</v>
      </c>
      <c r="E8067" t="s">
        <v>2634</v>
      </c>
      <c r="F8067" t="s">
        <v>2136</v>
      </c>
    </row>
    <row r="8068" spans="1:6" x14ac:dyDescent="0.25">
      <c r="A8068" s="41" t="s">
        <v>18</v>
      </c>
      <c r="B8068" s="41" t="s">
        <v>2107</v>
      </c>
      <c r="C8068" s="41" t="s">
        <v>218</v>
      </c>
      <c r="D8068" s="46">
        <v>19640.349999999991</v>
      </c>
      <c r="E8068" t="s">
        <v>2632</v>
      </c>
      <c r="F8068" t="s">
        <v>2113</v>
      </c>
    </row>
    <row r="8069" spans="1:6" x14ac:dyDescent="0.25">
      <c r="A8069" s="41" t="s">
        <v>18</v>
      </c>
      <c r="B8069" s="41" t="s">
        <v>2107</v>
      </c>
      <c r="C8069" s="41" t="s">
        <v>1253</v>
      </c>
      <c r="D8069" s="46">
        <v>71879.759999999966</v>
      </c>
      <c r="E8069" t="s">
        <v>2632</v>
      </c>
      <c r="F8069" t="s">
        <v>2113</v>
      </c>
    </row>
    <row r="8070" spans="1:6" ht="30" x14ac:dyDescent="0.25">
      <c r="A8070" s="41" t="s">
        <v>18</v>
      </c>
      <c r="B8070" s="41" t="s">
        <v>2107</v>
      </c>
      <c r="C8070" s="41" t="s">
        <v>1450</v>
      </c>
      <c r="D8070" s="46">
        <v>6124.4400000000014</v>
      </c>
      <c r="E8070" t="s">
        <v>2150</v>
      </c>
      <c r="F8070" t="s">
        <v>2113</v>
      </c>
    </row>
    <row r="8071" spans="1:6" ht="30" x14ac:dyDescent="0.25">
      <c r="A8071" s="41" t="s">
        <v>18</v>
      </c>
      <c r="B8071" s="41" t="s">
        <v>2107</v>
      </c>
      <c r="C8071" s="41" t="s">
        <v>836</v>
      </c>
      <c r="D8071" s="46">
        <v>1537.53</v>
      </c>
      <c r="E8071" t="s">
        <v>2632</v>
      </c>
      <c r="F8071" t="s">
        <v>2114</v>
      </c>
    </row>
    <row r="8072" spans="1:6" ht="30" x14ac:dyDescent="0.25">
      <c r="A8072" s="41" t="s">
        <v>18</v>
      </c>
      <c r="B8072" s="41" t="s">
        <v>2107</v>
      </c>
      <c r="C8072" s="41" t="s">
        <v>5795</v>
      </c>
      <c r="D8072" s="46">
        <v>54013.959999999992</v>
      </c>
      <c r="E8072" t="s">
        <v>2632</v>
      </c>
      <c r="F8072" t="s">
        <v>2113</v>
      </c>
    </row>
    <row r="8073" spans="1:6" x14ac:dyDescent="0.25">
      <c r="A8073" s="41" t="s">
        <v>18</v>
      </c>
      <c r="B8073" s="41" t="s">
        <v>2107</v>
      </c>
      <c r="C8073" s="41" t="s">
        <v>837</v>
      </c>
      <c r="D8073" s="46">
        <v>4917.74</v>
      </c>
      <c r="E8073" t="s">
        <v>2632</v>
      </c>
      <c r="F8073" t="s">
        <v>2113</v>
      </c>
    </row>
    <row r="8074" spans="1:6" x14ac:dyDescent="0.25">
      <c r="A8074" s="41" t="s">
        <v>18</v>
      </c>
      <c r="B8074" s="41" t="s">
        <v>2107</v>
      </c>
      <c r="C8074" s="41" t="s">
        <v>2190</v>
      </c>
      <c r="D8074" s="46">
        <v>1751.04</v>
      </c>
      <c r="E8074" t="s">
        <v>2150</v>
      </c>
      <c r="F8074" t="s">
        <v>2113</v>
      </c>
    </row>
    <row r="8075" spans="1:6" x14ac:dyDescent="0.25">
      <c r="A8075" s="41" t="s">
        <v>18</v>
      </c>
      <c r="B8075" s="41" t="s">
        <v>2107</v>
      </c>
      <c r="C8075" s="41" t="s">
        <v>7210</v>
      </c>
      <c r="D8075" s="46">
        <v>61203.73000000001</v>
      </c>
      <c r="E8075" t="s">
        <v>2632</v>
      </c>
      <c r="F8075" t="s">
        <v>2113</v>
      </c>
    </row>
    <row r="8076" spans="1:6" x14ac:dyDescent="0.25">
      <c r="A8076" s="41" t="s">
        <v>18</v>
      </c>
      <c r="B8076" s="41" t="s">
        <v>2107</v>
      </c>
      <c r="C8076" s="41" t="s">
        <v>2350</v>
      </c>
      <c r="D8076" s="46">
        <v>71.760000000000005</v>
      </c>
      <c r="E8076" t="s">
        <v>2150</v>
      </c>
      <c r="F8076" t="s">
        <v>2113</v>
      </c>
    </row>
    <row r="8077" spans="1:6" x14ac:dyDescent="0.25">
      <c r="A8077" s="41" t="s">
        <v>18</v>
      </c>
      <c r="B8077" s="41" t="s">
        <v>2107</v>
      </c>
      <c r="C8077" s="41" t="s">
        <v>551</v>
      </c>
      <c r="D8077" s="46">
        <v>307.83999999999997</v>
      </c>
      <c r="E8077" t="s">
        <v>2632</v>
      </c>
      <c r="F8077" t="s">
        <v>2113</v>
      </c>
    </row>
    <row r="8078" spans="1:6" x14ac:dyDescent="0.25">
      <c r="A8078" s="41" t="s">
        <v>18</v>
      </c>
      <c r="B8078" s="41" t="s">
        <v>2107</v>
      </c>
      <c r="C8078" s="41" t="s">
        <v>6480</v>
      </c>
      <c r="D8078" s="46">
        <v>44652.620000000032</v>
      </c>
      <c r="E8078" t="s">
        <v>2150</v>
      </c>
      <c r="F8078" t="s">
        <v>2113</v>
      </c>
    </row>
    <row r="8079" spans="1:6" ht="30" x14ac:dyDescent="0.25">
      <c r="A8079" s="41" t="s">
        <v>18</v>
      </c>
      <c r="B8079" s="41" t="s">
        <v>2107</v>
      </c>
      <c r="C8079" s="41" t="s">
        <v>839</v>
      </c>
      <c r="D8079" s="46">
        <v>18.34</v>
      </c>
      <c r="E8079" t="s">
        <v>2632</v>
      </c>
      <c r="F8079" t="s">
        <v>2113</v>
      </c>
    </row>
    <row r="8080" spans="1:6" ht="30" x14ac:dyDescent="0.25">
      <c r="A8080" s="41" t="s">
        <v>18</v>
      </c>
      <c r="B8080" s="41" t="s">
        <v>2107</v>
      </c>
      <c r="C8080" s="41" t="s">
        <v>6481</v>
      </c>
      <c r="D8080" s="46">
        <v>125.32</v>
      </c>
      <c r="E8080" t="s">
        <v>2150</v>
      </c>
      <c r="F8080" t="s">
        <v>2113</v>
      </c>
    </row>
    <row r="8081" spans="1:6" ht="30" x14ac:dyDescent="0.25">
      <c r="A8081" s="41" t="s">
        <v>18</v>
      </c>
      <c r="B8081" s="41" t="s">
        <v>2107</v>
      </c>
      <c r="C8081" s="41" t="s">
        <v>840</v>
      </c>
      <c r="D8081" s="46">
        <v>419.07</v>
      </c>
      <c r="E8081" t="s">
        <v>2632</v>
      </c>
      <c r="F8081" t="s">
        <v>2113</v>
      </c>
    </row>
    <row r="8082" spans="1:6" ht="30" x14ac:dyDescent="0.25">
      <c r="A8082" s="41" t="s">
        <v>18</v>
      </c>
      <c r="B8082" s="41" t="s">
        <v>2107</v>
      </c>
      <c r="C8082" s="41" t="s">
        <v>5224</v>
      </c>
      <c r="D8082" s="46">
        <v>293.77999999999997</v>
      </c>
      <c r="E8082" t="s">
        <v>2632</v>
      </c>
      <c r="F8082" t="s">
        <v>2113</v>
      </c>
    </row>
    <row r="8083" spans="1:6" x14ac:dyDescent="0.25">
      <c r="A8083" s="41" t="s">
        <v>18</v>
      </c>
      <c r="B8083" s="41" t="s">
        <v>2107</v>
      </c>
      <c r="C8083" s="41" t="s">
        <v>1255</v>
      </c>
      <c r="D8083" s="46">
        <v>74184.920000000013</v>
      </c>
      <c r="E8083" t="s">
        <v>2632</v>
      </c>
      <c r="F8083" t="s">
        <v>2113</v>
      </c>
    </row>
    <row r="8084" spans="1:6" ht="30" x14ac:dyDescent="0.25">
      <c r="A8084" s="41" t="s">
        <v>18</v>
      </c>
      <c r="B8084" s="41" t="s">
        <v>2107</v>
      </c>
      <c r="C8084" s="41" t="s">
        <v>842</v>
      </c>
      <c r="D8084" s="46">
        <v>179955.40000000002</v>
      </c>
      <c r="E8084" t="s">
        <v>2632</v>
      </c>
      <c r="F8084" t="s">
        <v>2113</v>
      </c>
    </row>
    <row r="8085" spans="1:6" x14ac:dyDescent="0.25">
      <c r="A8085" s="41" t="s">
        <v>18</v>
      </c>
      <c r="B8085" s="41" t="s">
        <v>2107</v>
      </c>
      <c r="C8085" s="41" t="s">
        <v>843</v>
      </c>
      <c r="D8085" s="46">
        <v>6321</v>
      </c>
      <c r="E8085" t="s">
        <v>2632</v>
      </c>
      <c r="F8085" t="s">
        <v>2114</v>
      </c>
    </row>
    <row r="8086" spans="1:6" ht="45" x14ac:dyDescent="0.25">
      <c r="A8086" s="41" t="s">
        <v>18</v>
      </c>
      <c r="B8086" s="41" t="s">
        <v>2107</v>
      </c>
      <c r="C8086" s="41" t="s">
        <v>2161</v>
      </c>
      <c r="D8086" s="46">
        <v>1023.2300000000001</v>
      </c>
      <c r="E8086" t="s">
        <v>2150</v>
      </c>
      <c r="F8086" t="s">
        <v>2113</v>
      </c>
    </row>
    <row r="8087" spans="1:6" ht="30" x14ac:dyDescent="0.25">
      <c r="A8087" s="41" t="s">
        <v>18</v>
      </c>
      <c r="B8087" s="41" t="s">
        <v>2107</v>
      </c>
      <c r="C8087" s="41" t="s">
        <v>219</v>
      </c>
      <c r="D8087" s="46">
        <v>772.45999999999992</v>
      </c>
      <c r="E8087" t="s">
        <v>2632</v>
      </c>
      <c r="F8087" t="s">
        <v>2113</v>
      </c>
    </row>
    <row r="8088" spans="1:6" x14ac:dyDescent="0.25">
      <c r="A8088" s="41" t="s">
        <v>18</v>
      </c>
      <c r="B8088" s="41" t="s">
        <v>2107</v>
      </c>
      <c r="C8088" s="41" t="s">
        <v>184</v>
      </c>
      <c r="D8088" s="46">
        <v>109816.5800000001</v>
      </c>
      <c r="E8088" t="s">
        <v>2644</v>
      </c>
      <c r="F8088" t="s">
        <v>2113</v>
      </c>
    </row>
    <row r="8089" spans="1:6" ht="30" x14ac:dyDescent="0.25">
      <c r="A8089" s="41" t="s">
        <v>18</v>
      </c>
      <c r="B8089" s="41" t="s">
        <v>2107</v>
      </c>
      <c r="C8089" s="41" t="s">
        <v>220</v>
      </c>
      <c r="D8089" s="46">
        <v>1923326.9099999976</v>
      </c>
      <c r="E8089" t="s">
        <v>2632</v>
      </c>
      <c r="F8089" t="s">
        <v>2113</v>
      </c>
    </row>
    <row r="8090" spans="1:6" x14ac:dyDescent="0.25">
      <c r="A8090" s="41" t="s">
        <v>18</v>
      </c>
      <c r="B8090" s="41" t="s">
        <v>2107</v>
      </c>
      <c r="C8090" s="41" t="s">
        <v>348</v>
      </c>
      <c r="D8090" s="46">
        <v>10050.780000000002</v>
      </c>
      <c r="E8090" t="s">
        <v>2632</v>
      </c>
      <c r="F8090" t="s">
        <v>2113</v>
      </c>
    </row>
    <row r="8091" spans="1:6" x14ac:dyDescent="0.25">
      <c r="A8091" s="41" t="s">
        <v>18</v>
      </c>
      <c r="B8091" s="41" t="s">
        <v>2107</v>
      </c>
      <c r="C8091" s="41" t="s">
        <v>349</v>
      </c>
      <c r="D8091" s="46">
        <v>738201.30999999901</v>
      </c>
      <c r="E8091" t="s">
        <v>2632</v>
      </c>
      <c r="F8091" t="s">
        <v>2113</v>
      </c>
    </row>
    <row r="8092" spans="1:6" x14ac:dyDescent="0.25">
      <c r="A8092" s="41" t="s">
        <v>18</v>
      </c>
      <c r="B8092" s="41" t="s">
        <v>2107</v>
      </c>
      <c r="C8092" s="41" t="s">
        <v>712</v>
      </c>
      <c r="D8092" s="46">
        <v>18285.270000000008</v>
      </c>
      <c r="E8092" t="s">
        <v>2150</v>
      </c>
      <c r="F8092" t="s">
        <v>2113</v>
      </c>
    </row>
    <row r="8093" spans="1:6" x14ac:dyDescent="0.25">
      <c r="A8093" s="41" t="s">
        <v>18</v>
      </c>
      <c r="B8093" s="41" t="s">
        <v>2107</v>
      </c>
      <c r="C8093" s="41" t="s">
        <v>2579</v>
      </c>
      <c r="D8093" s="46">
        <v>16829.759999999995</v>
      </c>
      <c r="E8093" t="s">
        <v>2619</v>
      </c>
      <c r="F8093" t="s">
        <v>2113</v>
      </c>
    </row>
    <row r="8094" spans="1:6" x14ac:dyDescent="0.25">
      <c r="A8094" s="41" t="s">
        <v>18</v>
      </c>
      <c r="B8094" s="41" t="s">
        <v>2107</v>
      </c>
      <c r="C8094" s="41" t="s">
        <v>1451</v>
      </c>
      <c r="D8094" s="46">
        <v>109355.64999999998</v>
      </c>
      <c r="E8094" t="s">
        <v>2632</v>
      </c>
      <c r="F8094" t="s">
        <v>2113</v>
      </c>
    </row>
    <row r="8095" spans="1:6" x14ac:dyDescent="0.25">
      <c r="A8095" s="41" t="s">
        <v>18</v>
      </c>
      <c r="B8095" s="41" t="s">
        <v>2107</v>
      </c>
      <c r="C8095" s="41" t="s">
        <v>2351</v>
      </c>
      <c r="D8095" s="46">
        <v>8373.9999999999982</v>
      </c>
      <c r="E8095" t="s">
        <v>2150</v>
      </c>
      <c r="F8095" t="s">
        <v>2113</v>
      </c>
    </row>
    <row r="8096" spans="1:6" x14ac:dyDescent="0.25">
      <c r="A8096" s="41" t="s">
        <v>18</v>
      </c>
      <c r="B8096" s="41" t="s">
        <v>2107</v>
      </c>
      <c r="C8096" s="41" t="s">
        <v>2192</v>
      </c>
      <c r="D8096" s="46">
        <v>866.33999999999992</v>
      </c>
      <c r="E8096" t="s">
        <v>2150</v>
      </c>
      <c r="F8096" t="s">
        <v>2113</v>
      </c>
    </row>
    <row r="8097" spans="1:6" x14ac:dyDescent="0.25">
      <c r="A8097" s="41" t="s">
        <v>18</v>
      </c>
      <c r="B8097" s="41" t="s">
        <v>2107</v>
      </c>
      <c r="C8097" s="41" t="s">
        <v>7024</v>
      </c>
      <c r="D8097" s="46">
        <v>10854.270000000002</v>
      </c>
      <c r="E8097" t="s">
        <v>2150</v>
      </c>
      <c r="F8097" t="s">
        <v>2113</v>
      </c>
    </row>
    <row r="8098" spans="1:6" x14ac:dyDescent="0.25">
      <c r="A8098" s="41" t="s">
        <v>18</v>
      </c>
      <c r="B8098" s="41" t="s">
        <v>2107</v>
      </c>
      <c r="C8098" s="41" t="s">
        <v>5796</v>
      </c>
      <c r="D8098" s="46">
        <v>6633.989999999998</v>
      </c>
      <c r="E8098" t="s">
        <v>2632</v>
      </c>
      <c r="F8098" t="s">
        <v>2113</v>
      </c>
    </row>
    <row r="8099" spans="1:6" x14ac:dyDescent="0.25">
      <c r="A8099" s="41" t="s">
        <v>18</v>
      </c>
      <c r="B8099" s="41" t="s">
        <v>2107</v>
      </c>
      <c r="C8099" s="41" t="s">
        <v>2352</v>
      </c>
      <c r="D8099" s="46">
        <v>338</v>
      </c>
      <c r="E8099" t="s">
        <v>2150</v>
      </c>
      <c r="F8099" t="s">
        <v>2113</v>
      </c>
    </row>
    <row r="8100" spans="1:6" x14ac:dyDescent="0.25">
      <c r="A8100" s="41" t="s">
        <v>18</v>
      </c>
      <c r="B8100" s="41" t="s">
        <v>2107</v>
      </c>
      <c r="C8100" s="41" t="s">
        <v>350</v>
      </c>
      <c r="D8100" s="46">
        <v>4471.46</v>
      </c>
      <c r="E8100" t="s">
        <v>2632</v>
      </c>
      <c r="F8100" t="s">
        <v>2119</v>
      </c>
    </row>
    <row r="8101" spans="1:6" x14ac:dyDescent="0.25">
      <c r="A8101" s="41" t="s">
        <v>18</v>
      </c>
      <c r="B8101" s="41" t="s">
        <v>2107</v>
      </c>
      <c r="C8101" s="41" t="s">
        <v>2193</v>
      </c>
      <c r="D8101" s="46">
        <v>6075.869999999999</v>
      </c>
      <c r="E8101" t="s">
        <v>2150</v>
      </c>
      <c r="F8101" t="s">
        <v>2113</v>
      </c>
    </row>
    <row r="8102" spans="1:6" ht="30" x14ac:dyDescent="0.25">
      <c r="A8102" s="41" t="s">
        <v>18</v>
      </c>
      <c r="B8102" s="41" t="s">
        <v>2107</v>
      </c>
      <c r="C8102" s="41" t="s">
        <v>2194</v>
      </c>
      <c r="D8102" s="46">
        <v>59467.630000000005</v>
      </c>
      <c r="E8102" t="s">
        <v>2150</v>
      </c>
      <c r="F8102" t="s">
        <v>2113</v>
      </c>
    </row>
    <row r="8103" spans="1:6" x14ac:dyDescent="0.25">
      <c r="A8103" s="41" t="s">
        <v>18</v>
      </c>
      <c r="B8103" s="41" t="s">
        <v>2107</v>
      </c>
      <c r="C8103" s="41" t="s">
        <v>5110</v>
      </c>
      <c r="D8103" s="46">
        <v>1754.0000000000005</v>
      </c>
      <c r="E8103" t="s">
        <v>2150</v>
      </c>
      <c r="F8103" t="s">
        <v>2113</v>
      </c>
    </row>
    <row r="8104" spans="1:6" x14ac:dyDescent="0.25">
      <c r="A8104" s="41" t="s">
        <v>18</v>
      </c>
      <c r="B8104" s="41" t="s">
        <v>2107</v>
      </c>
      <c r="C8104" s="41" t="s">
        <v>844</v>
      </c>
      <c r="D8104" s="46">
        <v>3738.44</v>
      </c>
      <c r="E8104" t="s">
        <v>2150</v>
      </c>
      <c r="F8104" t="s">
        <v>2113</v>
      </c>
    </row>
    <row r="8105" spans="1:6" ht="30" x14ac:dyDescent="0.25">
      <c r="A8105" s="41" t="s">
        <v>18</v>
      </c>
      <c r="B8105" s="41" t="s">
        <v>2107</v>
      </c>
      <c r="C8105" s="41" t="s">
        <v>2353</v>
      </c>
      <c r="D8105" s="46">
        <v>263.22000000000003</v>
      </c>
      <c r="E8105" t="s">
        <v>2632</v>
      </c>
      <c r="F8105" t="s">
        <v>2113</v>
      </c>
    </row>
    <row r="8106" spans="1:6" ht="30" x14ac:dyDescent="0.25">
      <c r="A8106" s="41" t="s">
        <v>18</v>
      </c>
      <c r="B8106" s="41" t="s">
        <v>2107</v>
      </c>
      <c r="C8106" s="41" t="s">
        <v>8402</v>
      </c>
      <c r="D8106" s="46">
        <v>138.97999999999999</v>
      </c>
      <c r="E8106" t="s">
        <v>2150</v>
      </c>
      <c r="F8106" t="s">
        <v>2113</v>
      </c>
    </row>
    <row r="8107" spans="1:6" ht="30" x14ac:dyDescent="0.25">
      <c r="A8107" s="41" t="s">
        <v>18</v>
      </c>
      <c r="B8107" s="41" t="s">
        <v>2107</v>
      </c>
      <c r="C8107" s="41" t="s">
        <v>2354</v>
      </c>
      <c r="D8107" s="46">
        <v>27210.399999999994</v>
      </c>
      <c r="E8107" t="s">
        <v>2150</v>
      </c>
      <c r="F8107" t="s">
        <v>2113</v>
      </c>
    </row>
    <row r="8108" spans="1:6" x14ac:dyDescent="0.25">
      <c r="A8108" s="41" t="s">
        <v>18</v>
      </c>
      <c r="B8108" s="41" t="s">
        <v>2107</v>
      </c>
      <c r="C8108" s="41" t="s">
        <v>221</v>
      </c>
      <c r="D8108" s="46">
        <v>24445.140000000007</v>
      </c>
      <c r="E8108" t="s">
        <v>2632</v>
      </c>
      <c r="F8108" t="s">
        <v>2113</v>
      </c>
    </row>
    <row r="8109" spans="1:6" ht="30" x14ac:dyDescent="0.25">
      <c r="A8109" s="41" t="s">
        <v>18</v>
      </c>
      <c r="B8109" s="41" t="s">
        <v>2107</v>
      </c>
      <c r="C8109" s="41" t="s">
        <v>1453</v>
      </c>
      <c r="D8109" s="46">
        <v>99613.659999999887</v>
      </c>
      <c r="E8109" t="s">
        <v>2150</v>
      </c>
      <c r="F8109" t="s">
        <v>2113</v>
      </c>
    </row>
    <row r="8110" spans="1:6" x14ac:dyDescent="0.25">
      <c r="A8110" s="41" t="s">
        <v>18</v>
      </c>
      <c r="B8110" s="41" t="s">
        <v>2107</v>
      </c>
      <c r="C8110" s="41" t="s">
        <v>5797</v>
      </c>
      <c r="D8110" s="46">
        <v>27663.229999999996</v>
      </c>
      <c r="E8110" t="s">
        <v>2632</v>
      </c>
      <c r="F8110" t="s">
        <v>2113</v>
      </c>
    </row>
    <row r="8111" spans="1:6" x14ac:dyDescent="0.25">
      <c r="A8111" s="41" t="s">
        <v>18</v>
      </c>
      <c r="B8111" s="41" t="s">
        <v>2107</v>
      </c>
      <c r="C8111" s="41" t="s">
        <v>2355</v>
      </c>
      <c r="D8111" s="46">
        <v>792.5200000000001</v>
      </c>
      <c r="E8111" t="s">
        <v>2150</v>
      </c>
      <c r="F8111" t="s">
        <v>2113</v>
      </c>
    </row>
    <row r="8112" spans="1:6" x14ac:dyDescent="0.25">
      <c r="A8112" s="41" t="s">
        <v>18</v>
      </c>
      <c r="B8112" s="41" t="s">
        <v>2107</v>
      </c>
      <c r="C8112" s="41" t="s">
        <v>1260</v>
      </c>
      <c r="D8112" s="46">
        <v>13997.739999999998</v>
      </c>
      <c r="E8112" t="s">
        <v>2150</v>
      </c>
      <c r="F8112" t="s">
        <v>2113</v>
      </c>
    </row>
    <row r="8113" spans="1:6" ht="30" x14ac:dyDescent="0.25">
      <c r="A8113" s="41" t="s">
        <v>18</v>
      </c>
      <c r="B8113" s="41" t="s">
        <v>2107</v>
      </c>
      <c r="C8113" s="41" t="s">
        <v>5968</v>
      </c>
      <c r="D8113" s="46">
        <v>32180.050000000028</v>
      </c>
      <c r="E8113" t="s">
        <v>6458</v>
      </c>
      <c r="F8113" t="s">
        <v>2115</v>
      </c>
    </row>
    <row r="8114" spans="1:6" x14ac:dyDescent="0.25">
      <c r="A8114" s="41" t="s">
        <v>18</v>
      </c>
      <c r="B8114" s="41" t="s">
        <v>2107</v>
      </c>
      <c r="C8114" s="41" t="s">
        <v>5962</v>
      </c>
      <c r="D8114" s="46">
        <v>26344.22</v>
      </c>
      <c r="E8114" t="s">
        <v>2642</v>
      </c>
      <c r="F8114" t="s">
        <v>2113</v>
      </c>
    </row>
    <row r="8115" spans="1:6" x14ac:dyDescent="0.25">
      <c r="A8115" s="41" t="s">
        <v>18</v>
      </c>
      <c r="B8115" s="41" t="s">
        <v>2107</v>
      </c>
      <c r="C8115" s="41" t="s">
        <v>8403</v>
      </c>
      <c r="D8115" s="46">
        <v>1363.0500000000002</v>
      </c>
      <c r="E8115" t="s">
        <v>2150</v>
      </c>
      <c r="F8115" t="s">
        <v>2113</v>
      </c>
    </row>
    <row r="8116" spans="1:6" ht="30" x14ac:dyDescent="0.25">
      <c r="A8116" s="41" t="s">
        <v>18</v>
      </c>
      <c r="B8116" s="41" t="s">
        <v>2107</v>
      </c>
      <c r="C8116" s="41" t="s">
        <v>2356</v>
      </c>
      <c r="D8116" s="46">
        <v>3731.4799999999996</v>
      </c>
      <c r="E8116" t="s">
        <v>2150</v>
      </c>
      <c r="F8116" t="s">
        <v>2113</v>
      </c>
    </row>
    <row r="8117" spans="1:6" x14ac:dyDescent="0.25">
      <c r="A8117" s="41" t="s">
        <v>18</v>
      </c>
      <c r="B8117" s="41" t="s">
        <v>2107</v>
      </c>
      <c r="C8117" s="41" t="s">
        <v>2162</v>
      </c>
      <c r="D8117" s="46">
        <v>49148.90999999996</v>
      </c>
      <c r="E8117" t="s">
        <v>2632</v>
      </c>
      <c r="F8117" t="s">
        <v>2113</v>
      </c>
    </row>
    <row r="8118" spans="1:6" x14ac:dyDescent="0.25">
      <c r="A8118" s="41" t="s">
        <v>18</v>
      </c>
      <c r="B8118" s="41" t="s">
        <v>2107</v>
      </c>
      <c r="C8118" s="41" t="s">
        <v>1454</v>
      </c>
      <c r="D8118" s="46">
        <v>11016.35</v>
      </c>
      <c r="E8118" t="s">
        <v>2150</v>
      </c>
      <c r="F8118" t="s">
        <v>2113</v>
      </c>
    </row>
    <row r="8119" spans="1:6" ht="30" x14ac:dyDescent="0.25">
      <c r="A8119" s="41" t="s">
        <v>18</v>
      </c>
      <c r="B8119" s="41" t="s">
        <v>2107</v>
      </c>
      <c r="C8119" s="41" t="s">
        <v>114</v>
      </c>
      <c r="D8119" s="46">
        <v>54299.940000000017</v>
      </c>
      <c r="E8119" t="s">
        <v>2639</v>
      </c>
      <c r="F8119" t="s">
        <v>2113</v>
      </c>
    </row>
    <row r="8120" spans="1:6" x14ac:dyDescent="0.25">
      <c r="A8120" s="41" t="s">
        <v>18</v>
      </c>
      <c r="B8120" s="41" t="s">
        <v>2107</v>
      </c>
      <c r="C8120" s="41" t="s">
        <v>351</v>
      </c>
      <c r="D8120" s="46">
        <v>3680.9999999999991</v>
      </c>
      <c r="E8120" t="s">
        <v>2632</v>
      </c>
      <c r="F8120" t="s">
        <v>2119</v>
      </c>
    </row>
    <row r="8121" spans="1:6" x14ac:dyDescent="0.25">
      <c r="A8121" s="41" t="s">
        <v>18</v>
      </c>
      <c r="B8121" s="41" t="s">
        <v>2107</v>
      </c>
      <c r="C8121" s="41" t="s">
        <v>222</v>
      </c>
      <c r="D8121" s="46">
        <v>8352.0100000000039</v>
      </c>
      <c r="E8121" t="s">
        <v>2632</v>
      </c>
      <c r="F8121" t="s">
        <v>2113</v>
      </c>
    </row>
    <row r="8122" spans="1:6" x14ac:dyDescent="0.25">
      <c r="A8122" s="41" t="s">
        <v>18</v>
      </c>
      <c r="B8122" s="41" t="s">
        <v>2107</v>
      </c>
      <c r="C8122" s="41" t="s">
        <v>1455</v>
      </c>
      <c r="D8122" s="46">
        <v>2516.92</v>
      </c>
      <c r="E8122" t="s">
        <v>2150</v>
      </c>
      <c r="F8122" t="s">
        <v>2113</v>
      </c>
    </row>
    <row r="8123" spans="1:6" x14ac:dyDescent="0.25">
      <c r="A8123" s="41" t="s">
        <v>18</v>
      </c>
      <c r="B8123" s="41" t="s">
        <v>2107</v>
      </c>
      <c r="C8123" s="41" t="s">
        <v>2772</v>
      </c>
      <c r="D8123" s="46">
        <v>370.17</v>
      </c>
      <c r="E8123" t="s">
        <v>2150</v>
      </c>
      <c r="F8123" t="s">
        <v>2113</v>
      </c>
    </row>
    <row r="8124" spans="1:6" x14ac:dyDescent="0.25">
      <c r="A8124" s="41" t="s">
        <v>18</v>
      </c>
      <c r="B8124" s="41" t="s">
        <v>2107</v>
      </c>
      <c r="C8124" s="41" t="s">
        <v>8404</v>
      </c>
      <c r="D8124" s="46">
        <v>1909.8799999999992</v>
      </c>
      <c r="E8124" t="s">
        <v>2150</v>
      </c>
      <c r="F8124" t="s">
        <v>2113</v>
      </c>
    </row>
    <row r="8125" spans="1:6" x14ac:dyDescent="0.25">
      <c r="A8125" s="41" t="s">
        <v>18</v>
      </c>
      <c r="B8125" s="41" t="s">
        <v>2107</v>
      </c>
      <c r="C8125" s="41" t="s">
        <v>2357</v>
      </c>
      <c r="D8125" s="46">
        <v>539.04</v>
      </c>
      <c r="E8125" t="s">
        <v>2150</v>
      </c>
      <c r="F8125" t="s">
        <v>2113</v>
      </c>
    </row>
    <row r="8126" spans="1:6" x14ac:dyDescent="0.25">
      <c r="A8126" s="41" t="s">
        <v>18</v>
      </c>
      <c r="B8126" s="41" t="s">
        <v>2107</v>
      </c>
      <c r="C8126" s="41" t="s">
        <v>1261</v>
      </c>
      <c r="D8126" s="46">
        <v>58.08</v>
      </c>
      <c r="E8126" t="s">
        <v>2634</v>
      </c>
      <c r="F8126" t="s">
        <v>2137</v>
      </c>
    </row>
    <row r="8127" spans="1:6" x14ac:dyDescent="0.25">
      <c r="A8127" s="41" t="s">
        <v>18</v>
      </c>
      <c r="B8127" s="41" t="s">
        <v>2107</v>
      </c>
      <c r="C8127" s="41" t="s">
        <v>1262</v>
      </c>
      <c r="D8127" s="46">
        <v>2914.9299999999994</v>
      </c>
      <c r="E8127" t="s">
        <v>2641</v>
      </c>
      <c r="F8127" t="s">
        <v>2113</v>
      </c>
    </row>
    <row r="8128" spans="1:6" x14ac:dyDescent="0.25">
      <c r="A8128" s="41" t="s">
        <v>18</v>
      </c>
      <c r="B8128" s="41" t="s">
        <v>2107</v>
      </c>
      <c r="C8128" s="41" t="s">
        <v>6392</v>
      </c>
      <c r="D8128" s="46">
        <v>11668.669999999996</v>
      </c>
      <c r="E8128" t="s">
        <v>6458</v>
      </c>
      <c r="F8128" t="s">
        <v>2115</v>
      </c>
    </row>
    <row r="8129" spans="1:6" x14ac:dyDescent="0.25">
      <c r="A8129" s="41" t="s">
        <v>18</v>
      </c>
      <c r="B8129" s="41" t="s">
        <v>2107</v>
      </c>
      <c r="C8129" s="41" t="s">
        <v>1457</v>
      </c>
      <c r="D8129" s="46">
        <v>6229.5099999999993</v>
      </c>
      <c r="E8129" t="s">
        <v>2150</v>
      </c>
      <c r="F8129" t="s">
        <v>2113</v>
      </c>
    </row>
    <row r="8130" spans="1:6" x14ac:dyDescent="0.25">
      <c r="A8130" s="41" t="s">
        <v>18</v>
      </c>
      <c r="B8130" s="41" t="s">
        <v>2107</v>
      </c>
      <c r="C8130" s="41" t="s">
        <v>8405</v>
      </c>
      <c r="D8130" s="46">
        <v>11974.820000000002</v>
      </c>
      <c r="E8130" t="s">
        <v>2150</v>
      </c>
      <c r="F8130" t="s">
        <v>2113</v>
      </c>
    </row>
    <row r="8131" spans="1:6" x14ac:dyDescent="0.25">
      <c r="A8131" s="41" t="s">
        <v>18</v>
      </c>
      <c r="B8131" s="41" t="s">
        <v>2107</v>
      </c>
      <c r="C8131" s="41" t="s">
        <v>6393</v>
      </c>
      <c r="D8131" s="46">
        <v>128.96</v>
      </c>
      <c r="E8131" t="s">
        <v>6458</v>
      </c>
      <c r="F8131" t="s">
        <v>2115</v>
      </c>
    </row>
    <row r="8132" spans="1:6" x14ac:dyDescent="0.25">
      <c r="A8132" s="41" t="s">
        <v>18</v>
      </c>
      <c r="B8132" s="41" t="s">
        <v>2107</v>
      </c>
      <c r="C8132" s="41" t="s">
        <v>553</v>
      </c>
      <c r="D8132" s="46">
        <v>263.64000000000004</v>
      </c>
      <c r="E8132" t="s">
        <v>2150</v>
      </c>
      <c r="F8132" t="s">
        <v>2113</v>
      </c>
    </row>
    <row r="8133" spans="1:6" x14ac:dyDescent="0.25">
      <c r="A8133" s="41" t="s">
        <v>18</v>
      </c>
      <c r="B8133" s="41" t="s">
        <v>2107</v>
      </c>
      <c r="C8133" s="41" t="s">
        <v>352</v>
      </c>
      <c r="D8133" s="46">
        <v>657773.20000000019</v>
      </c>
      <c r="E8133" t="s">
        <v>2632</v>
      </c>
      <c r="F8133" t="s">
        <v>2113</v>
      </c>
    </row>
    <row r="8134" spans="1:6" x14ac:dyDescent="0.25">
      <c r="A8134" s="41" t="s">
        <v>18</v>
      </c>
      <c r="B8134" s="41" t="s">
        <v>2107</v>
      </c>
      <c r="C8134" s="41" t="s">
        <v>5204</v>
      </c>
      <c r="D8134" s="46">
        <v>161.28</v>
      </c>
      <c r="E8134" t="s">
        <v>2150</v>
      </c>
      <c r="F8134" t="s">
        <v>2113</v>
      </c>
    </row>
    <row r="8135" spans="1:6" x14ac:dyDescent="0.25">
      <c r="A8135" s="41" t="s">
        <v>18</v>
      </c>
      <c r="B8135" s="41" t="s">
        <v>2107</v>
      </c>
      <c r="C8135" s="41" t="s">
        <v>8406</v>
      </c>
      <c r="D8135" s="46">
        <v>279.14</v>
      </c>
      <c r="E8135" t="s">
        <v>2150</v>
      </c>
      <c r="F8135" t="s">
        <v>2113</v>
      </c>
    </row>
    <row r="8136" spans="1:6" x14ac:dyDescent="0.25">
      <c r="A8136" s="41" t="s">
        <v>18</v>
      </c>
      <c r="B8136" s="41" t="s">
        <v>2107</v>
      </c>
      <c r="C8136" s="41" t="s">
        <v>1458</v>
      </c>
      <c r="D8136" s="46">
        <v>45</v>
      </c>
      <c r="E8136" t="s">
        <v>2150</v>
      </c>
      <c r="F8136" t="s">
        <v>2113</v>
      </c>
    </row>
    <row r="8137" spans="1:6" x14ac:dyDescent="0.25">
      <c r="A8137" s="41" t="s">
        <v>18</v>
      </c>
      <c r="B8137" s="41" t="s">
        <v>2107</v>
      </c>
      <c r="C8137" s="41" t="s">
        <v>5799</v>
      </c>
      <c r="D8137" s="46">
        <v>579.80000000000007</v>
      </c>
      <c r="E8137" t="s">
        <v>2632</v>
      </c>
      <c r="F8137" t="s">
        <v>2113</v>
      </c>
    </row>
    <row r="8138" spans="1:6" x14ac:dyDescent="0.25">
      <c r="A8138" s="41" t="s">
        <v>18</v>
      </c>
      <c r="B8138" s="41" t="s">
        <v>2107</v>
      </c>
      <c r="C8138" s="41" t="s">
        <v>7025</v>
      </c>
      <c r="D8138" s="46">
        <v>4804.7999999999993</v>
      </c>
      <c r="E8138" t="s">
        <v>2150</v>
      </c>
      <c r="F8138" t="s">
        <v>2113</v>
      </c>
    </row>
    <row r="8139" spans="1:6" x14ac:dyDescent="0.25">
      <c r="A8139" s="41" t="s">
        <v>18</v>
      </c>
      <c r="B8139" s="41" t="s">
        <v>2107</v>
      </c>
      <c r="C8139" s="41" t="s">
        <v>847</v>
      </c>
      <c r="D8139" s="46">
        <v>-670</v>
      </c>
      <c r="E8139" t="s">
        <v>2632</v>
      </c>
      <c r="F8139" t="s">
        <v>2113</v>
      </c>
    </row>
    <row r="8140" spans="1:6" x14ac:dyDescent="0.25">
      <c r="A8140" s="41" t="s">
        <v>18</v>
      </c>
      <c r="B8140" s="41" t="s">
        <v>2107</v>
      </c>
      <c r="C8140" s="41" t="s">
        <v>8407</v>
      </c>
      <c r="D8140" s="46">
        <v>375</v>
      </c>
      <c r="E8140" t="s">
        <v>2150</v>
      </c>
      <c r="F8140" t="s">
        <v>2113</v>
      </c>
    </row>
    <row r="8141" spans="1:6" x14ac:dyDescent="0.25">
      <c r="A8141" s="41" t="s">
        <v>18</v>
      </c>
      <c r="B8141" s="41" t="s">
        <v>2107</v>
      </c>
      <c r="C8141" s="41" t="s">
        <v>7625</v>
      </c>
      <c r="D8141" s="46">
        <v>699.56</v>
      </c>
      <c r="E8141" t="s">
        <v>2150</v>
      </c>
      <c r="F8141" t="s">
        <v>2113</v>
      </c>
    </row>
    <row r="8142" spans="1:6" x14ac:dyDescent="0.25">
      <c r="A8142" s="41" t="s">
        <v>18</v>
      </c>
      <c r="B8142" s="41" t="s">
        <v>2107</v>
      </c>
      <c r="C8142" s="41" t="s">
        <v>8408</v>
      </c>
      <c r="D8142" s="46">
        <v>86.32</v>
      </c>
      <c r="E8142" t="s">
        <v>2150</v>
      </c>
      <c r="F8142" t="s">
        <v>2113</v>
      </c>
    </row>
    <row r="8143" spans="1:6" x14ac:dyDescent="0.25">
      <c r="A8143" s="41" t="s">
        <v>18</v>
      </c>
      <c r="B8143" s="41" t="s">
        <v>2107</v>
      </c>
      <c r="C8143" s="41" t="s">
        <v>848</v>
      </c>
      <c r="D8143" s="46">
        <v>85.12</v>
      </c>
      <c r="E8143" t="s">
        <v>2632</v>
      </c>
      <c r="F8143" t="s">
        <v>2113</v>
      </c>
    </row>
    <row r="8144" spans="1:6" x14ac:dyDescent="0.25">
      <c r="A8144" s="41" t="s">
        <v>18</v>
      </c>
      <c r="B8144" s="41" t="s">
        <v>2107</v>
      </c>
      <c r="C8144" s="41" t="s">
        <v>5800</v>
      </c>
      <c r="D8144" s="46">
        <v>46.28</v>
      </c>
      <c r="E8144" t="s">
        <v>2150</v>
      </c>
      <c r="F8144" t="s">
        <v>2113</v>
      </c>
    </row>
    <row r="8145" spans="1:6" x14ac:dyDescent="0.25">
      <c r="A8145" s="41" t="s">
        <v>18</v>
      </c>
      <c r="B8145" s="41" t="s">
        <v>2107</v>
      </c>
      <c r="C8145" s="41" t="s">
        <v>353</v>
      </c>
      <c r="D8145" s="46">
        <v>284.60000000000002</v>
      </c>
      <c r="E8145" t="s">
        <v>2150</v>
      </c>
      <c r="F8145" t="s">
        <v>2113</v>
      </c>
    </row>
    <row r="8146" spans="1:6" x14ac:dyDescent="0.25">
      <c r="A8146" s="41" t="s">
        <v>18</v>
      </c>
      <c r="B8146" s="41" t="s">
        <v>2107</v>
      </c>
      <c r="C8146" s="41" t="s">
        <v>7626</v>
      </c>
      <c r="D8146" s="46">
        <v>374.4</v>
      </c>
      <c r="E8146" t="s">
        <v>2150</v>
      </c>
      <c r="F8146" t="s">
        <v>2113</v>
      </c>
    </row>
    <row r="8147" spans="1:6" x14ac:dyDescent="0.25">
      <c r="A8147" s="41" t="s">
        <v>18</v>
      </c>
      <c r="B8147" s="41" t="s">
        <v>2107</v>
      </c>
      <c r="C8147" s="41" t="s">
        <v>556</v>
      </c>
      <c r="D8147" s="46">
        <v>605.28</v>
      </c>
      <c r="E8147" t="s">
        <v>2632</v>
      </c>
      <c r="F8147" t="s">
        <v>2113</v>
      </c>
    </row>
    <row r="8148" spans="1:6" x14ac:dyDescent="0.25">
      <c r="A8148" s="41" t="s">
        <v>18</v>
      </c>
      <c r="B8148" s="41" t="s">
        <v>2107</v>
      </c>
      <c r="C8148" s="41" t="s">
        <v>849</v>
      </c>
      <c r="D8148" s="46">
        <v>673.34</v>
      </c>
      <c r="E8148" t="s">
        <v>2150</v>
      </c>
      <c r="F8148" t="s">
        <v>2113</v>
      </c>
    </row>
    <row r="8149" spans="1:6" x14ac:dyDescent="0.25">
      <c r="A8149" s="41" t="s">
        <v>18</v>
      </c>
      <c r="B8149" s="41" t="s">
        <v>2107</v>
      </c>
      <c r="C8149" s="41" t="s">
        <v>2359</v>
      </c>
      <c r="D8149" s="46">
        <v>848.28</v>
      </c>
      <c r="E8149" t="s">
        <v>2150</v>
      </c>
      <c r="F8149" t="s">
        <v>2113</v>
      </c>
    </row>
    <row r="8150" spans="1:6" x14ac:dyDescent="0.25">
      <c r="A8150" s="41" t="s">
        <v>18</v>
      </c>
      <c r="B8150" s="41" t="s">
        <v>2107</v>
      </c>
      <c r="C8150" s="41" t="s">
        <v>850</v>
      </c>
      <c r="D8150" s="46">
        <v>11393.25</v>
      </c>
      <c r="E8150" t="s">
        <v>2632</v>
      </c>
      <c r="F8150" t="s">
        <v>2113</v>
      </c>
    </row>
    <row r="8151" spans="1:6" x14ac:dyDescent="0.25">
      <c r="A8151" s="41" t="s">
        <v>18</v>
      </c>
      <c r="B8151" s="41" t="s">
        <v>2107</v>
      </c>
      <c r="C8151" s="41" t="s">
        <v>1264</v>
      </c>
      <c r="D8151" s="46">
        <v>48181.280000000021</v>
      </c>
      <c r="E8151" t="s">
        <v>2150</v>
      </c>
      <c r="F8151" t="s">
        <v>2113</v>
      </c>
    </row>
    <row r="8152" spans="1:6" x14ac:dyDescent="0.25">
      <c r="A8152" s="41" t="s">
        <v>18</v>
      </c>
      <c r="B8152" s="41" t="s">
        <v>2107</v>
      </c>
      <c r="C8152" s="41" t="s">
        <v>557</v>
      </c>
      <c r="D8152" s="46">
        <v>79.040000000000006</v>
      </c>
      <c r="E8152" t="s">
        <v>2632</v>
      </c>
      <c r="F8152" t="s">
        <v>2113</v>
      </c>
    </row>
    <row r="8153" spans="1:6" x14ac:dyDescent="0.25">
      <c r="A8153" s="41" t="s">
        <v>18</v>
      </c>
      <c r="B8153" s="41" t="s">
        <v>2107</v>
      </c>
      <c r="C8153" s="41" t="s">
        <v>2773</v>
      </c>
      <c r="D8153" s="46">
        <v>4351.0199999999986</v>
      </c>
      <c r="E8153" t="s">
        <v>2150</v>
      </c>
      <c r="F8153" t="s">
        <v>2113</v>
      </c>
    </row>
    <row r="8154" spans="1:6" x14ac:dyDescent="0.25">
      <c r="A8154" s="41" t="s">
        <v>18</v>
      </c>
      <c r="B8154" s="41" t="s">
        <v>2107</v>
      </c>
      <c r="C8154" s="41" t="s">
        <v>5226</v>
      </c>
      <c r="D8154" s="46">
        <v>541.31000000000006</v>
      </c>
      <c r="E8154" t="s">
        <v>2632</v>
      </c>
      <c r="F8154" t="s">
        <v>2113</v>
      </c>
    </row>
    <row r="8155" spans="1:6" x14ac:dyDescent="0.25">
      <c r="A8155" s="41" t="s">
        <v>18</v>
      </c>
      <c r="B8155" s="41" t="s">
        <v>2107</v>
      </c>
      <c r="C8155" s="41" t="s">
        <v>2282</v>
      </c>
      <c r="D8155" s="46">
        <v>2866.96</v>
      </c>
      <c r="E8155" t="s">
        <v>2150</v>
      </c>
      <c r="F8155" t="s">
        <v>2113</v>
      </c>
    </row>
    <row r="8156" spans="1:6" x14ac:dyDescent="0.25">
      <c r="A8156" s="41" t="s">
        <v>18</v>
      </c>
      <c r="B8156" s="41" t="s">
        <v>2107</v>
      </c>
      <c r="C8156" s="41" t="s">
        <v>354</v>
      </c>
      <c r="D8156" s="46">
        <v>72325.829999999973</v>
      </c>
      <c r="E8156" t="s">
        <v>2632</v>
      </c>
      <c r="F8156" t="s">
        <v>2113</v>
      </c>
    </row>
    <row r="8157" spans="1:6" x14ac:dyDescent="0.25">
      <c r="A8157" s="41" t="s">
        <v>18</v>
      </c>
      <c r="B8157" s="41" t="s">
        <v>2107</v>
      </c>
      <c r="C8157" s="41" t="s">
        <v>851</v>
      </c>
      <c r="D8157" s="46">
        <v>12353.259999999998</v>
      </c>
      <c r="E8157" t="s">
        <v>2150</v>
      </c>
      <c r="F8157" t="s">
        <v>2113</v>
      </c>
    </row>
    <row r="8158" spans="1:6" ht="30" x14ac:dyDescent="0.25">
      <c r="A8158" s="41" t="s">
        <v>18</v>
      </c>
      <c r="B8158" s="41" t="s">
        <v>2107</v>
      </c>
      <c r="C8158" s="41" t="s">
        <v>5385</v>
      </c>
      <c r="D8158" s="46">
        <v>2317.2199999999998</v>
      </c>
      <c r="E8158" t="s">
        <v>2632</v>
      </c>
      <c r="F8158" t="s">
        <v>2113</v>
      </c>
    </row>
    <row r="8159" spans="1:6" x14ac:dyDescent="0.25">
      <c r="A8159" s="41" t="s">
        <v>18</v>
      </c>
      <c r="B8159" s="41" t="s">
        <v>2107</v>
      </c>
      <c r="C8159" s="41" t="s">
        <v>223</v>
      </c>
      <c r="D8159" s="46">
        <v>24664.959999999995</v>
      </c>
      <c r="E8159" t="s">
        <v>2633</v>
      </c>
      <c r="F8159" t="s">
        <v>2113</v>
      </c>
    </row>
    <row r="8160" spans="1:6" x14ac:dyDescent="0.25">
      <c r="A8160" s="41" t="s">
        <v>18</v>
      </c>
      <c r="B8160" s="41" t="s">
        <v>2107</v>
      </c>
      <c r="C8160" s="41" t="s">
        <v>852</v>
      </c>
      <c r="D8160" s="46">
        <v>29600.540000000019</v>
      </c>
      <c r="E8160" t="s">
        <v>2632</v>
      </c>
      <c r="F8160" t="s">
        <v>2113</v>
      </c>
    </row>
    <row r="8161" spans="1:6" x14ac:dyDescent="0.25">
      <c r="A8161" s="41" t="s">
        <v>18</v>
      </c>
      <c r="B8161" s="41" t="s">
        <v>2107</v>
      </c>
      <c r="C8161" s="41" t="s">
        <v>5144</v>
      </c>
      <c r="D8161" s="46">
        <v>100193.5</v>
      </c>
      <c r="E8161" t="s">
        <v>2150</v>
      </c>
      <c r="F8161" t="s">
        <v>2113</v>
      </c>
    </row>
    <row r="8162" spans="1:6" x14ac:dyDescent="0.25">
      <c r="A8162" s="41" t="s">
        <v>18</v>
      </c>
      <c r="B8162" s="41" t="s">
        <v>2107</v>
      </c>
      <c r="C8162" s="41" t="s">
        <v>7627</v>
      </c>
      <c r="D8162" s="46">
        <v>68.64</v>
      </c>
      <c r="E8162" t="s">
        <v>2150</v>
      </c>
      <c r="F8162" t="s">
        <v>2113</v>
      </c>
    </row>
    <row r="8163" spans="1:6" x14ac:dyDescent="0.25">
      <c r="A8163" s="41" t="s">
        <v>18</v>
      </c>
      <c r="B8163" s="41" t="s">
        <v>2107</v>
      </c>
      <c r="C8163" s="41" t="s">
        <v>7026</v>
      </c>
      <c r="D8163" s="46">
        <v>403.28</v>
      </c>
      <c r="E8163" t="s">
        <v>2150</v>
      </c>
      <c r="F8163" t="s">
        <v>2113</v>
      </c>
    </row>
    <row r="8164" spans="1:6" x14ac:dyDescent="0.25">
      <c r="A8164" s="41" t="s">
        <v>18</v>
      </c>
      <c r="B8164" s="41" t="s">
        <v>2107</v>
      </c>
      <c r="C8164" s="41" t="s">
        <v>2360</v>
      </c>
      <c r="D8164" s="46">
        <v>384</v>
      </c>
      <c r="E8164" t="s">
        <v>2150</v>
      </c>
      <c r="F8164" t="s">
        <v>2113</v>
      </c>
    </row>
    <row r="8165" spans="1:6" x14ac:dyDescent="0.25">
      <c r="A8165" s="41" t="s">
        <v>18</v>
      </c>
      <c r="B8165" s="41" t="s">
        <v>2107</v>
      </c>
      <c r="C8165" s="41" t="s">
        <v>1459</v>
      </c>
      <c r="D8165" s="46">
        <v>69833.87000000001</v>
      </c>
      <c r="E8165" t="s">
        <v>2150</v>
      </c>
      <c r="F8165" t="s">
        <v>2113</v>
      </c>
    </row>
    <row r="8166" spans="1:6" x14ac:dyDescent="0.25">
      <c r="A8166" s="41" t="s">
        <v>18</v>
      </c>
      <c r="B8166" s="41" t="s">
        <v>2107</v>
      </c>
      <c r="C8166" s="41" t="s">
        <v>8409</v>
      </c>
      <c r="D8166" s="46">
        <v>816.60000000000025</v>
      </c>
      <c r="E8166" t="s">
        <v>2150</v>
      </c>
      <c r="F8166" t="s">
        <v>2113</v>
      </c>
    </row>
    <row r="8167" spans="1:6" x14ac:dyDescent="0.25">
      <c r="A8167" s="41" t="s">
        <v>18</v>
      </c>
      <c r="B8167" s="41" t="s">
        <v>2107</v>
      </c>
      <c r="C8167" s="41" t="s">
        <v>5802</v>
      </c>
      <c r="D8167" s="46">
        <v>164.84</v>
      </c>
      <c r="E8167" t="s">
        <v>2632</v>
      </c>
      <c r="F8167" t="s">
        <v>2113</v>
      </c>
    </row>
    <row r="8168" spans="1:6" x14ac:dyDescent="0.25">
      <c r="A8168" s="41" t="s">
        <v>18</v>
      </c>
      <c r="B8168" s="41" t="s">
        <v>2107</v>
      </c>
      <c r="C8168" s="41" t="s">
        <v>1460</v>
      </c>
      <c r="D8168" s="46">
        <v>4640.8500000000031</v>
      </c>
      <c r="E8168" t="s">
        <v>2632</v>
      </c>
      <c r="F8168" t="s">
        <v>2113</v>
      </c>
    </row>
    <row r="8169" spans="1:6" x14ac:dyDescent="0.25">
      <c r="A8169" s="41" t="s">
        <v>18</v>
      </c>
      <c r="B8169" s="41" t="s">
        <v>2107</v>
      </c>
      <c r="C8169" s="41" t="s">
        <v>2361</v>
      </c>
      <c r="D8169" s="46">
        <v>1272.2400000000002</v>
      </c>
      <c r="E8169" t="s">
        <v>2150</v>
      </c>
      <c r="F8169" t="s">
        <v>2113</v>
      </c>
    </row>
    <row r="8170" spans="1:6" x14ac:dyDescent="0.25">
      <c r="A8170" s="41" t="s">
        <v>18</v>
      </c>
      <c r="B8170" s="41" t="s">
        <v>2107</v>
      </c>
      <c r="C8170" s="41" t="s">
        <v>2362</v>
      </c>
      <c r="D8170" s="46">
        <v>1638.8399999999995</v>
      </c>
      <c r="E8170" t="s">
        <v>2150</v>
      </c>
      <c r="F8170" t="s">
        <v>2113</v>
      </c>
    </row>
    <row r="8171" spans="1:6" x14ac:dyDescent="0.25">
      <c r="A8171" s="41" t="s">
        <v>18</v>
      </c>
      <c r="B8171" s="41" t="s">
        <v>2107</v>
      </c>
      <c r="C8171" s="41" t="s">
        <v>8410</v>
      </c>
      <c r="D8171" s="46">
        <v>706.99</v>
      </c>
      <c r="E8171" t="s">
        <v>2150</v>
      </c>
      <c r="F8171" t="s">
        <v>2113</v>
      </c>
    </row>
    <row r="8172" spans="1:6" x14ac:dyDescent="0.25">
      <c r="A8172" s="41" t="s">
        <v>18</v>
      </c>
      <c r="B8172" s="41" t="s">
        <v>2107</v>
      </c>
      <c r="C8172" s="41" t="s">
        <v>559</v>
      </c>
      <c r="D8172" s="46">
        <v>245.95999999999998</v>
      </c>
      <c r="E8172" t="s">
        <v>2150</v>
      </c>
      <c r="F8172" t="s">
        <v>2113</v>
      </c>
    </row>
    <row r="8173" spans="1:6" x14ac:dyDescent="0.25">
      <c r="A8173" s="41" t="s">
        <v>18</v>
      </c>
      <c r="B8173" s="41" t="s">
        <v>2107</v>
      </c>
      <c r="C8173" s="41" t="s">
        <v>560</v>
      </c>
      <c r="D8173" s="46">
        <v>452.92000000000007</v>
      </c>
      <c r="E8173" t="s">
        <v>2150</v>
      </c>
      <c r="F8173" t="s">
        <v>2113</v>
      </c>
    </row>
    <row r="8174" spans="1:6" x14ac:dyDescent="0.25">
      <c r="A8174" s="41" t="s">
        <v>18</v>
      </c>
      <c r="B8174" s="41" t="s">
        <v>2107</v>
      </c>
      <c r="C8174" s="41" t="s">
        <v>7027</v>
      </c>
      <c r="D8174" s="46">
        <v>211.64</v>
      </c>
      <c r="E8174" t="s">
        <v>2150</v>
      </c>
      <c r="F8174" t="s">
        <v>2113</v>
      </c>
    </row>
    <row r="8175" spans="1:6" x14ac:dyDescent="0.25">
      <c r="A8175" s="41" t="s">
        <v>18</v>
      </c>
      <c r="B8175" s="41" t="s">
        <v>2107</v>
      </c>
      <c r="C8175" s="41" t="s">
        <v>8411</v>
      </c>
      <c r="D8175" s="46">
        <v>36435.659999999996</v>
      </c>
      <c r="E8175" t="s">
        <v>2150</v>
      </c>
      <c r="F8175" t="s">
        <v>2113</v>
      </c>
    </row>
    <row r="8176" spans="1:6" x14ac:dyDescent="0.25">
      <c r="A8176" s="41" t="s">
        <v>18</v>
      </c>
      <c r="B8176" s="41" t="s">
        <v>2107</v>
      </c>
      <c r="C8176" s="41" t="s">
        <v>2363</v>
      </c>
      <c r="D8176" s="46">
        <v>11581.979999999998</v>
      </c>
      <c r="E8176" t="s">
        <v>2150</v>
      </c>
      <c r="F8176" t="s">
        <v>2113</v>
      </c>
    </row>
    <row r="8177" spans="1:6" x14ac:dyDescent="0.25">
      <c r="A8177" s="41" t="s">
        <v>18</v>
      </c>
      <c r="B8177" s="41" t="s">
        <v>2107</v>
      </c>
      <c r="C8177" s="41" t="s">
        <v>2196</v>
      </c>
      <c r="D8177" s="46">
        <v>928.45</v>
      </c>
      <c r="E8177" t="s">
        <v>2150</v>
      </c>
      <c r="F8177" t="s">
        <v>2113</v>
      </c>
    </row>
    <row r="8178" spans="1:6" x14ac:dyDescent="0.25">
      <c r="A8178" s="41" t="s">
        <v>18</v>
      </c>
      <c r="B8178" s="41" t="s">
        <v>2107</v>
      </c>
      <c r="C8178" s="41" t="s">
        <v>2364</v>
      </c>
      <c r="D8178" s="46">
        <v>83.2</v>
      </c>
      <c r="E8178" t="s">
        <v>2150</v>
      </c>
      <c r="F8178" t="s">
        <v>2113</v>
      </c>
    </row>
    <row r="8179" spans="1:6" x14ac:dyDescent="0.25">
      <c r="A8179" s="41" t="s">
        <v>18</v>
      </c>
      <c r="B8179" s="41" t="s">
        <v>2107</v>
      </c>
      <c r="C8179" s="41" t="s">
        <v>1461</v>
      </c>
      <c r="D8179" s="46">
        <v>195</v>
      </c>
      <c r="E8179" t="s">
        <v>2150</v>
      </c>
      <c r="F8179" t="s">
        <v>2113</v>
      </c>
    </row>
    <row r="8180" spans="1:6" x14ac:dyDescent="0.25">
      <c r="A8180" s="41" t="s">
        <v>18</v>
      </c>
      <c r="B8180" s="41" t="s">
        <v>2107</v>
      </c>
      <c r="C8180" s="41" t="s">
        <v>701</v>
      </c>
      <c r="D8180" s="46">
        <v>600</v>
      </c>
      <c r="E8180" t="s">
        <v>2150</v>
      </c>
      <c r="F8180" t="s">
        <v>2113</v>
      </c>
    </row>
    <row r="8181" spans="1:6" ht="30" x14ac:dyDescent="0.25">
      <c r="A8181" s="41" t="s">
        <v>18</v>
      </c>
      <c r="B8181" s="41" t="s">
        <v>2107</v>
      </c>
      <c r="C8181" s="41" t="s">
        <v>6091</v>
      </c>
      <c r="D8181" s="46">
        <v>269.25</v>
      </c>
      <c r="E8181" t="s">
        <v>6458</v>
      </c>
      <c r="F8181" t="s">
        <v>2115</v>
      </c>
    </row>
    <row r="8182" spans="1:6" x14ac:dyDescent="0.25">
      <c r="A8182" s="41" t="s">
        <v>18</v>
      </c>
      <c r="B8182" s="41" t="s">
        <v>2107</v>
      </c>
      <c r="C8182" s="41" t="s">
        <v>224</v>
      </c>
      <c r="D8182" s="46">
        <v>1885.0599999999997</v>
      </c>
      <c r="E8182" t="s">
        <v>2150</v>
      </c>
      <c r="F8182" t="s">
        <v>2113</v>
      </c>
    </row>
    <row r="8183" spans="1:6" ht="30" x14ac:dyDescent="0.25">
      <c r="A8183" s="41" t="s">
        <v>18</v>
      </c>
      <c r="B8183" s="41" t="s">
        <v>2107</v>
      </c>
      <c r="C8183" s="41" t="s">
        <v>226</v>
      </c>
      <c r="D8183" s="46">
        <v>6054.1799999999985</v>
      </c>
      <c r="E8183" t="s">
        <v>2632</v>
      </c>
      <c r="F8183" t="s">
        <v>2113</v>
      </c>
    </row>
    <row r="8184" spans="1:6" x14ac:dyDescent="0.25">
      <c r="A8184" s="41" t="s">
        <v>18</v>
      </c>
      <c r="B8184" s="41" t="s">
        <v>2107</v>
      </c>
      <c r="C8184" s="41" t="s">
        <v>1463</v>
      </c>
      <c r="D8184" s="46">
        <v>15986.580000000002</v>
      </c>
      <c r="E8184" t="s">
        <v>2150</v>
      </c>
      <c r="F8184" t="s">
        <v>2113</v>
      </c>
    </row>
    <row r="8185" spans="1:6" x14ac:dyDescent="0.25">
      <c r="A8185" s="41" t="s">
        <v>18</v>
      </c>
      <c r="B8185" s="41" t="s">
        <v>2107</v>
      </c>
      <c r="C8185" s="41" t="s">
        <v>1464</v>
      </c>
      <c r="D8185" s="46">
        <v>4712.5599999999995</v>
      </c>
      <c r="E8185" t="s">
        <v>2632</v>
      </c>
      <c r="F8185" t="s">
        <v>2113</v>
      </c>
    </row>
    <row r="8186" spans="1:6" ht="30" x14ac:dyDescent="0.25">
      <c r="A8186" s="41" t="s">
        <v>18</v>
      </c>
      <c r="B8186" s="41" t="s">
        <v>2107</v>
      </c>
      <c r="C8186" s="41" t="s">
        <v>2365</v>
      </c>
      <c r="D8186" s="46">
        <v>17688.980000000003</v>
      </c>
      <c r="E8186" t="s">
        <v>2150</v>
      </c>
      <c r="F8186" t="s">
        <v>2113</v>
      </c>
    </row>
    <row r="8187" spans="1:6" x14ac:dyDescent="0.25">
      <c r="A8187" s="41" t="s">
        <v>18</v>
      </c>
      <c r="B8187" s="41" t="s">
        <v>2107</v>
      </c>
      <c r="C8187" s="41" t="s">
        <v>855</v>
      </c>
      <c r="D8187" s="46">
        <v>1125.19</v>
      </c>
      <c r="E8187" t="s">
        <v>2632</v>
      </c>
      <c r="F8187" t="s">
        <v>2113</v>
      </c>
    </row>
    <row r="8188" spans="1:6" ht="30" x14ac:dyDescent="0.25">
      <c r="A8188" s="41" t="s">
        <v>18</v>
      </c>
      <c r="B8188" s="41" t="s">
        <v>2107</v>
      </c>
      <c r="C8188" s="41" t="s">
        <v>856</v>
      </c>
      <c r="D8188" s="46">
        <v>195775.21000000005</v>
      </c>
      <c r="E8188" t="s">
        <v>2632</v>
      </c>
      <c r="F8188" t="s">
        <v>2113</v>
      </c>
    </row>
    <row r="8189" spans="1:6" ht="30" x14ac:dyDescent="0.25">
      <c r="A8189" s="41" t="s">
        <v>18</v>
      </c>
      <c r="B8189" s="41" t="s">
        <v>2107</v>
      </c>
      <c r="C8189" s="41" t="s">
        <v>3318</v>
      </c>
      <c r="D8189" s="46">
        <v>6378.3499999999985</v>
      </c>
      <c r="E8189" t="s">
        <v>2150</v>
      </c>
      <c r="F8189" t="s">
        <v>2113</v>
      </c>
    </row>
    <row r="8190" spans="1:6" x14ac:dyDescent="0.25">
      <c r="A8190" s="41" t="s">
        <v>18</v>
      </c>
      <c r="B8190" s="41" t="s">
        <v>2107</v>
      </c>
      <c r="C8190" s="41" t="s">
        <v>857</v>
      </c>
      <c r="D8190" s="46">
        <v>253.95</v>
      </c>
      <c r="E8190" t="s">
        <v>2632</v>
      </c>
      <c r="F8190" t="s">
        <v>2113</v>
      </c>
    </row>
    <row r="8191" spans="1:6" x14ac:dyDescent="0.25">
      <c r="A8191" s="41" t="s">
        <v>18</v>
      </c>
      <c r="B8191" s="41" t="s">
        <v>2107</v>
      </c>
      <c r="C8191" s="41" t="s">
        <v>561</v>
      </c>
      <c r="D8191" s="46">
        <v>9481.260000000002</v>
      </c>
      <c r="E8191" t="s">
        <v>2150</v>
      </c>
      <c r="F8191" t="s">
        <v>2113</v>
      </c>
    </row>
    <row r="8192" spans="1:6" ht="30" x14ac:dyDescent="0.25">
      <c r="A8192" s="41" t="s">
        <v>18</v>
      </c>
      <c r="B8192" s="41" t="s">
        <v>2107</v>
      </c>
      <c r="C8192" s="41" t="s">
        <v>858</v>
      </c>
      <c r="D8192" s="46">
        <v>1520.1499999999996</v>
      </c>
      <c r="E8192" t="s">
        <v>2150</v>
      </c>
      <c r="F8192" t="s">
        <v>2113</v>
      </c>
    </row>
    <row r="8193" spans="1:6" ht="30" x14ac:dyDescent="0.25">
      <c r="A8193" s="41" t="s">
        <v>18</v>
      </c>
      <c r="B8193" s="41" t="s">
        <v>2107</v>
      </c>
      <c r="C8193" s="41" t="s">
        <v>227</v>
      </c>
      <c r="D8193" s="46">
        <v>70197.409999999989</v>
      </c>
      <c r="E8193" t="s">
        <v>2632</v>
      </c>
      <c r="F8193" t="s">
        <v>2113</v>
      </c>
    </row>
    <row r="8194" spans="1:6" x14ac:dyDescent="0.25">
      <c r="A8194" s="41" t="s">
        <v>18</v>
      </c>
      <c r="B8194" s="41" t="s">
        <v>2107</v>
      </c>
      <c r="C8194" s="41" t="s">
        <v>2197</v>
      </c>
      <c r="D8194" s="46">
        <v>32363.200000000001</v>
      </c>
      <c r="E8194" t="s">
        <v>2150</v>
      </c>
      <c r="F8194" t="s">
        <v>2113</v>
      </c>
    </row>
    <row r="8195" spans="1:6" ht="30" x14ac:dyDescent="0.25">
      <c r="A8195" s="41" t="s">
        <v>18</v>
      </c>
      <c r="B8195" s="41" t="s">
        <v>2107</v>
      </c>
      <c r="C8195" s="41" t="s">
        <v>355</v>
      </c>
      <c r="D8195" s="46">
        <v>91976.949999999968</v>
      </c>
      <c r="E8195" t="s">
        <v>2635</v>
      </c>
      <c r="F8195" t="s">
        <v>2138</v>
      </c>
    </row>
    <row r="8196" spans="1:6" x14ac:dyDescent="0.25">
      <c r="A8196" s="41" t="s">
        <v>18</v>
      </c>
      <c r="B8196" s="41" t="s">
        <v>2107</v>
      </c>
      <c r="C8196" s="41" t="s">
        <v>1465</v>
      </c>
      <c r="D8196" s="46">
        <v>128115</v>
      </c>
      <c r="E8196" t="s">
        <v>2632</v>
      </c>
      <c r="F8196" t="s">
        <v>2113</v>
      </c>
    </row>
    <row r="8197" spans="1:6" x14ac:dyDescent="0.25">
      <c r="A8197" s="41" t="s">
        <v>18</v>
      </c>
      <c r="B8197" s="41" t="s">
        <v>2107</v>
      </c>
      <c r="C8197" s="41" t="s">
        <v>2366</v>
      </c>
      <c r="D8197" s="46">
        <v>44953.649999999994</v>
      </c>
      <c r="E8197" t="s">
        <v>2150</v>
      </c>
      <c r="F8197" t="s">
        <v>2113</v>
      </c>
    </row>
    <row r="8198" spans="1:6" x14ac:dyDescent="0.25">
      <c r="A8198" s="41" t="s">
        <v>18</v>
      </c>
      <c r="B8198" s="41" t="s">
        <v>2107</v>
      </c>
      <c r="C8198" s="41" t="s">
        <v>2367</v>
      </c>
      <c r="D8198" s="46">
        <v>575.36000000000013</v>
      </c>
      <c r="E8198" t="s">
        <v>2150</v>
      </c>
      <c r="F8198" t="s">
        <v>2113</v>
      </c>
    </row>
    <row r="8199" spans="1:6" x14ac:dyDescent="0.25">
      <c r="A8199" s="41" t="s">
        <v>18</v>
      </c>
      <c r="B8199" s="41" t="s">
        <v>2107</v>
      </c>
      <c r="C8199" s="41" t="s">
        <v>1466</v>
      </c>
      <c r="D8199" s="46">
        <v>28361.069999999996</v>
      </c>
      <c r="E8199" t="s">
        <v>2150</v>
      </c>
      <c r="F8199" t="s">
        <v>2113</v>
      </c>
    </row>
    <row r="8200" spans="1:6" x14ac:dyDescent="0.25">
      <c r="A8200" s="41" t="s">
        <v>18</v>
      </c>
      <c r="B8200" s="41" t="s">
        <v>2107</v>
      </c>
      <c r="C8200" s="41" t="s">
        <v>7628</v>
      </c>
      <c r="D8200" s="46">
        <v>592.87999999999977</v>
      </c>
      <c r="E8200" t="s">
        <v>2150</v>
      </c>
      <c r="F8200" t="s">
        <v>2113</v>
      </c>
    </row>
    <row r="8201" spans="1:6" x14ac:dyDescent="0.25">
      <c r="A8201" s="41" t="s">
        <v>18</v>
      </c>
      <c r="B8201" s="41" t="s">
        <v>2107</v>
      </c>
      <c r="C8201" s="41" t="s">
        <v>2368</v>
      </c>
      <c r="D8201" s="46">
        <v>1010.8399999999999</v>
      </c>
      <c r="E8201" t="s">
        <v>2150</v>
      </c>
      <c r="F8201" t="s">
        <v>2113</v>
      </c>
    </row>
    <row r="8202" spans="1:6" x14ac:dyDescent="0.25">
      <c r="A8202" s="41" t="s">
        <v>18</v>
      </c>
      <c r="B8202" s="41" t="s">
        <v>2107</v>
      </c>
      <c r="C8202" s="41" t="s">
        <v>5803</v>
      </c>
      <c r="D8202" s="46">
        <v>36.92</v>
      </c>
      <c r="E8202" t="s">
        <v>2150</v>
      </c>
      <c r="F8202" t="s">
        <v>2113</v>
      </c>
    </row>
    <row r="8203" spans="1:6" x14ac:dyDescent="0.25">
      <c r="A8203" s="41" t="s">
        <v>18</v>
      </c>
      <c r="B8203" s="41" t="s">
        <v>2107</v>
      </c>
      <c r="C8203" s="41" t="s">
        <v>356</v>
      </c>
      <c r="D8203" s="46">
        <v>975.62000000000012</v>
      </c>
      <c r="E8203" t="s">
        <v>2632</v>
      </c>
      <c r="F8203" t="s">
        <v>2113</v>
      </c>
    </row>
    <row r="8204" spans="1:6" x14ac:dyDescent="0.25">
      <c r="A8204" s="41" t="s">
        <v>18</v>
      </c>
      <c r="B8204" s="41" t="s">
        <v>2107</v>
      </c>
      <c r="C8204" s="41" t="s">
        <v>1467</v>
      </c>
      <c r="D8204" s="46">
        <v>189.28</v>
      </c>
      <c r="E8204" t="s">
        <v>2150</v>
      </c>
      <c r="F8204" t="s">
        <v>2113</v>
      </c>
    </row>
    <row r="8205" spans="1:6" x14ac:dyDescent="0.25">
      <c r="A8205" s="41" t="s">
        <v>18</v>
      </c>
      <c r="B8205" s="41" t="s">
        <v>2107</v>
      </c>
      <c r="C8205" s="41" t="s">
        <v>8412</v>
      </c>
      <c r="D8205" s="46">
        <v>627.12000000000012</v>
      </c>
      <c r="E8205" t="s">
        <v>2150</v>
      </c>
      <c r="F8205" t="s">
        <v>2113</v>
      </c>
    </row>
    <row r="8206" spans="1:6" x14ac:dyDescent="0.25">
      <c r="A8206" s="41" t="s">
        <v>18</v>
      </c>
      <c r="B8206" s="41" t="s">
        <v>2107</v>
      </c>
      <c r="C8206" s="41" t="s">
        <v>860</v>
      </c>
      <c r="D8206" s="46">
        <v>141.49</v>
      </c>
      <c r="E8206" t="s">
        <v>2632</v>
      </c>
      <c r="F8206" t="s">
        <v>2113</v>
      </c>
    </row>
    <row r="8207" spans="1:6" x14ac:dyDescent="0.25">
      <c r="A8207" s="41" t="s">
        <v>18</v>
      </c>
      <c r="B8207" s="41" t="s">
        <v>2107</v>
      </c>
      <c r="C8207" s="41" t="s">
        <v>7211</v>
      </c>
      <c r="D8207" s="46">
        <v>8853.239999999998</v>
      </c>
      <c r="E8207" t="s">
        <v>2150</v>
      </c>
      <c r="F8207" t="s">
        <v>2113</v>
      </c>
    </row>
    <row r="8208" spans="1:6" x14ac:dyDescent="0.25">
      <c r="A8208" s="41" t="s">
        <v>18</v>
      </c>
      <c r="B8208" s="41" t="s">
        <v>2107</v>
      </c>
      <c r="C8208" s="41" t="s">
        <v>5227</v>
      </c>
      <c r="D8208" s="46">
        <v>8797.7000000000007</v>
      </c>
      <c r="E8208" t="s">
        <v>2632</v>
      </c>
      <c r="F8208" t="s">
        <v>2113</v>
      </c>
    </row>
    <row r="8209" spans="1:6" x14ac:dyDescent="0.25">
      <c r="A8209" s="41" t="s">
        <v>18</v>
      </c>
      <c r="B8209" s="41" t="s">
        <v>2107</v>
      </c>
      <c r="C8209" s="41" t="s">
        <v>357</v>
      </c>
      <c r="D8209" s="46">
        <v>247335.34000000005</v>
      </c>
      <c r="E8209" t="s">
        <v>2632</v>
      </c>
      <c r="F8209" t="s">
        <v>2113</v>
      </c>
    </row>
    <row r="8210" spans="1:6" x14ac:dyDescent="0.25">
      <c r="A8210" s="41" t="s">
        <v>18</v>
      </c>
      <c r="B8210" s="41" t="s">
        <v>2107</v>
      </c>
      <c r="C8210" s="41" t="s">
        <v>7817</v>
      </c>
      <c r="D8210" s="46">
        <v>12081.929999999997</v>
      </c>
      <c r="E8210" t="s">
        <v>2150</v>
      </c>
      <c r="F8210" t="s">
        <v>2113</v>
      </c>
    </row>
    <row r="8211" spans="1:6" ht="30" x14ac:dyDescent="0.25">
      <c r="A8211" s="41" t="s">
        <v>18</v>
      </c>
      <c r="B8211" s="41" t="s">
        <v>2107</v>
      </c>
      <c r="C8211" s="41" t="s">
        <v>6482</v>
      </c>
      <c r="D8211" s="46">
        <v>8621.7199999999957</v>
      </c>
      <c r="E8211" t="s">
        <v>2150</v>
      </c>
      <c r="F8211" t="s">
        <v>2113</v>
      </c>
    </row>
    <row r="8212" spans="1:6" x14ac:dyDescent="0.25">
      <c r="A8212" s="41" t="s">
        <v>18</v>
      </c>
      <c r="B8212" s="41" t="s">
        <v>2107</v>
      </c>
      <c r="C8212" s="41" t="s">
        <v>2284</v>
      </c>
      <c r="D8212" s="46">
        <v>3660.3500000000004</v>
      </c>
      <c r="E8212" t="s">
        <v>2150</v>
      </c>
      <c r="F8212" t="s">
        <v>2113</v>
      </c>
    </row>
    <row r="8213" spans="1:6" x14ac:dyDescent="0.25">
      <c r="A8213" s="41" t="s">
        <v>18</v>
      </c>
      <c r="B8213" s="41" t="s">
        <v>2107</v>
      </c>
      <c r="C8213" s="41" t="s">
        <v>6483</v>
      </c>
      <c r="D8213" s="46">
        <v>14315.060000000003</v>
      </c>
      <c r="E8213" t="s">
        <v>2150</v>
      </c>
      <c r="F8213" t="s">
        <v>2113</v>
      </c>
    </row>
    <row r="8214" spans="1:6" ht="30" x14ac:dyDescent="0.25">
      <c r="A8214" s="41" t="s">
        <v>18</v>
      </c>
      <c r="B8214" s="41" t="s">
        <v>2107</v>
      </c>
      <c r="C8214" s="41" t="s">
        <v>358</v>
      </c>
      <c r="D8214" s="46">
        <v>8116.6200000000008</v>
      </c>
      <c r="E8214" t="s">
        <v>2632</v>
      </c>
      <c r="F8214" t="s">
        <v>2113</v>
      </c>
    </row>
    <row r="8215" spans="1:6" x14ac:dyDescent="0.25">
      <c r="A8215" s="41" t="s">
        <v>18</v>
      </c>
      <c r="B8215" s="41" t="s">
        <v>2107</v>
      </c>
      <c r="C8215" s="41" t="s">
        <v>1470</v>
      </c>
      <c r="D8215" s="46">
        <v>9052.8700000000026</v>
      </c>
      <c r="E8215" t="s">
        <v>2633</v>
      </c>
      <c r="F8215" t="s">
        <v>2113</v>
      </c>
    </row>
    <row r="8216" spans="1:6" x14ac:dyDescent="0.25">
      <c r="A8216" s="41" t="s">
        <v>18</v>
      </c>
      <c r="B8216" s="41" t="s">
        <v>2107</v>
      </c>
      <c r="C8216" s="41" t="s">
        <v>5804</v>
      </c>
      <c r="D8216" s="46">
        <v>260.52</v>
      </c>
      <c r="E8216" t="s">
        <v>2150</v>
      </c>
      <c r="F8216" t="s">
        <v>2113</v>
      </c>
    </row>
    <row r="8217" spans="1:6" x14ac:dyDescent="0.25">
      <c r="A8217" s="41" t="s">
        <v>18</v>
      </c>
      <c r="B8217" s="41" t="s">
        <v>2107</v>
      </c>
      <c r="C8217" s="41" t="s">
        <v>7028</v>
      </c>
      <c r="D8217" s="46">
        <v>54.08</v>
      </c>
      <c r="E8217" t="s">
        <v>2150</v>
      </c>
      <c r="F8217" t="s">
        <v>2113</v>
      </c>
    </row>
    <row r="8218" spans="1:6" x14ac:dyDescent="0.25">
      <c r="A8218" s="41" t="s">
        <v>18</v>
      </c>
      <c r="B8218" s="41" t="s">
        <v>2107</v>
      </c>
      <c r="C8218" s="41" t="s">
        <v>562</v>
      </c>
      <c r="D8218" s="46">
        <v>232.44</v>
      </c>
      <c r="E8218" t="s">
        <v>2632</v>
      </c>
      <c r="F8218" t="s">
        <v>2113</v>
      </c>
    </row>
    <row r="8219" spans="1:6" x14ac:dyDescent="0.25">
      <c r="A8219" s="41" t="s">
        <v>18</v>
      </c>
      <c r="B8219" s="41" t="s">
        <v>2107</v>
      </c>
      <c r="C8219" s="41" t="s">
        <v>3376</v>
      </c>
      <c r="D8219" s="46">
        <v>72.8</v>
      </c>
      <c r="E8219" t="s">
        <v>2150</v>
      </c>
      <c r="F8219" t="s">
        <v>2113</v>
      </c>
    </row>
    <row r="8220" spans="1:6" x14ac:dyDescent="0.25">
      <c r="A8220" s="41" t="s">
        <v>18</v>
      </c>
      <c r="B8220" s="41" t="s">
        <v>2107</v>
      </c>
      <c r="C8220" s="41" t="s">
        <v>1471</v>
      </c>
      <c r="D8220" s="46">
        <v>567.80999999999995</v>
      </c>
      <c r="E8220" t="s">
        <v>2150</v>
      </c>
      <c r="F8220" t="s">
        <v>2113</v>
      </c>
    </row>
    <row r="8221" spans="1:6" x14ac:dyDescent="0.25">
      <c r="A8221" s="41" t="s">
        <v>18</v>
      </c>
      <c r="B8221" s="41" t="s">
        <v>2107</v>
      </c>
      <c r="C8221" s="41" t="s">
        <v>5111</v>
      </c>
      <c r="D8221" s="46">
        <v>681.19999999999993</v>
      </c>
      <c r="E8221" t="s">
        <v>2150</v>
      </c>
      <c r="F8221" t="s">
        <v>2113</v>
      </c>
    </row>
    <row r="8222" spans="1:6" x14ac:dyDescent="0.25">
      <c r="A8222" s="41" t="s">
        <v>18</v>
      </c>
      <c r="B8222" s="41" t="s">
        <v>2107</v>
      </c>
      <c r="C8222" s="41" t="s">
        <v>7029</v>
      </c>
      <c r="D8222" s="46">
        <v>100.36</v>
      </c>
      <c r="E8222" t="s">
        <v>2150</v>
      </c>
      <c r="F8222" t="s">
        <v>2113</v>
      </c>
    </row>
    <row r="8223" spans="1:6" x14ac:dyDescent="0.25">
      <c r="A8223" s="41" t="s">
        <v>18</v>
      </c>
      <c r="B8223" s="41" t="s">
        <v>2107</v>
      </c>
      <c r="C8223" s="41" t="s">
        <v>563</v>
      </c>
      <c r="D8223" s="46">
        <v>49.92</v>
      </c>
      <c r="E8223" t="s">
        <v>2632</v>
      </c>
      <c r="F8223" t="s">
        <v>2113</v>
      </c>
    </row>
    <row r="8224" spans="1:6" x14ac:dyDescent="0.25">
      <c r="A8224" s="41" t="s">
        <v>18</v>
      </c>
      <c r="B8224" s="41" t="s">
        <v>2107</v>
      </c>
      <c r="C8224" s="41" t="s">
        <v>7629</v>
      </c>
      <c r="D8224" s="46">
        <v>8490.5899999999983</v>
      </c>
      <c r="E8224" t="s">
        <v>2150</v>
      </c>
      <c r="F8224" t="s">
        <v>2113</v>
      </c>
    </row>
    <row r="8225" spans="1:6" x14ac:dyDescent="0.25">
      <c r="A8225" s="41" t="s">
        <v>18</v>
      </c>
      <c r="B8225" s="41" t="s">
        <v>2107</v>
      </c>
      <c r="C8225" s="41" t="s">
        <v>1472</v>
      </c>
      <c r="D8225" s="46">
        <v>28485.030000000002</v>
      </c>
      <c r="E8225" t="s">
        <v>2632</v>
      </c>
      <c r="F8225" t="s">
        <v>2113</v>
      </c>
    </row>
    <row r="8226" spans="1:6" x14ac:dyDescent="0.25">
      <c r="A8226" s="41" t="s">
        <v>18</v>
      </c>
      <c r="B8226" s="41" t="s">
        <v>2107</v>
      </c>
      <c r="C8226" s="41" t="s">
        <v>1950</v>
      </c>
      <c r="D8226" s="46">
        <v>70589.26999999996</v>
      </c>
      <c r="E8226" t="s">
        <v>2150</v>
      </c>
      <c r="F8226" t="s">
        <v>2113</v>
      </c>
    </row>
    <row r="8227" spans="1:6" x14ac:dyDescent="0.25">
      <c r="A8227" s="41" t="s">
        <v>18</v>
      </c>
      <c r="B8227" s="41" t="s">
        <v>2107</v>
      </c>
      <c r="C8227" s="41" t="s">
        <v>863</v>
      </c>
      <c r="D8227" s="46">
        <v>38742.710000000065</v>
      </c>
      <c r="E8227" t="s">
        <v>2150</v>
      </c>
      <c r="F8227" t="s">
        <v>2113</v>
      </c>
    </row>
    <row r="8228" spans="1:6" x14ac:dyDescent="0.25">
      <c r="A8228" s="41" t="s">
        <v>18</v>
      </c>
      <c r="B8228" s="41" t="s">
        <v>2107</v>
      </c>
      <c r="C8228" s="41" t="s">
        <v>5113</v>
      </c>
      <c r="D8228" s="46">
        <v>3112.44</v>
      </c>
      <c r="E8228" t="s">
        <v>2150</v>
      </c>
      <c r="F8228" t="s">
        <v>2113</v>
      </c>
    </row>
    <row r="8229" spans="1:6" x14ac:dyDescent="0.25">
      <c r="A8229" s="41" t="s">
        <v>18</v>
      </c>
      <c r="B8229" s="41" t="s">
        <v>2107</v>
      </c>
      <c r="C8229" s="41" t="s">
        <v>864</v>
      </c>
      <c r="D8229" s="46">
        <v>1734.85</v>
      </c>
      <c r="E8229" t="s">
        <v>2632</v>
      </c>
      <c r="F8229" t="s">
        <v>2114</v>
      </c>
    </row>
    <row r="8230" spans="1:6" ht="30" x14ac:dyDescent="0.25">
      <c r="A8230" s="41" t="s">
        <v>18</v>
      </c>
      <c r="B8230" s="41" t="s">
        <v>2107</v>
      </c>
      <c r="C8230" s="41" t="s">
        <v>5805</v>
      </c>
      <c r="D8230" s="46">
        <v>43884.24</v>
      </c>
      <c r="E8230" t="s">
        <v>2632</v>
      </c>
      <c r="F8230" t="s">
        <v>2113</v>
      </c>
    </row>
    <row r="8231" spans="1:6" x14ac:dyDescent="0.25">
      <c r="A8231" s="41" t="s">
        <v>18</v>
      </c>
      <c r="B8231" s="41" t="s">
        <v>2107</v>
      </c>
      <c r="C8231" s="41" t="s">
        <v>359</v>
      </c>
      <c r="D8231" s="46">
        <v>7052.3100000000013</v>
      </c>
      <c r="E8231" t="s">
        <v>2632</v>
      </c>
      <c r="F8231" t="s">
        <v>2113</v>
      </c>
    </row>
    <row r="8232" spans="1:6" x14ac:dyDescent="0.25">
      <c r="A8232" s="41" t="s">
        <v>18</v>
      </c>
      <c r="B8232" s="41" t="s">
        <v>2107</v>
      </c>
      <c r="C8232" s="41" t="s">
        <v>360</v>
      </c>
      <c r="D8232" s="46">
        <v>14551.569999999992</v>
      </c>
      <c r="E8232" t="s">
        <v>2632</v>
      </c>
      <c r="F8232" t="s">
        <v>2113</v>
      </c>
    </row>
    <row r="8233" spans="1:6" x14ac:dyDescent="0.25">
      <c r="A8233" s="41" t="s">
        <v>18</v>
      </c>
      <c r="B8233" s="41" t="s">
        <v>2107</v>
      </c>
      <c r="C8233" s="41" t="s">
        <v>6394</v>
      </c>
      <c r="D8233" s="46">
        <v>8762.2900000000009</v>
      </c>
      <c r="E8233" t="s">
        <v>6458</v>
      </c>
      <c r="F8233" t="s">
        <v>2115</v>
      </c>
    </row>
    <row r="8234" spans="1:6" x14ac:dyDescent="0.25">
      <c r="A8234" s="41" t="s">
        <v>18</v>
      </c>
      <c r="B8234" s="41" t="s">
        <v>2107</v>
      </c>
      <c r="C8234" s="41" t="s">
        <v>866</v>
      </c>
      <c r="D8234" s="46">
        <v>147886.91000000003</v>
      </c>
      <c r="E8234" t="s">
        <v>2632</v>
      </c>
      <c r="F8234" t="s">
        <v>2113</v>
      </c>
    </row>
    <row r="8235" spans="1:6" ht="30" x14ac:dyDescent="0.25">
      <c r="A8235" s="41" t="s">
        <v>18</v>
      </c>
      <c r="B8235" s="41" t="s">
        <v>2107</v>
      </c>
      <c r="C8235" s="41" t="s">
        <v>361</v>
      </c>
      <c r="D8235" s="46">
        <v>1950.0700000000002</v>
      </c>
      <c r="E8235" t="s">
        <v>2632</v>
      </c>
      <c r="F8235" t="s">
        <v>2113</v>
      </c>
    </row>
    <row r="8236" spans="1:6" x14ac:dyDescent="0.25">
      <c r="A8236" s="41" t="s">
        <v>18</v>
      </c>
      <c r="B8236" s="41" t="s">
        <v>2107</v>
      </c>
      <c r="C8236" s="41" t="s">
        <v>362</v>
      </c>
      <c r="D8236" s="46">
        <v>143</v>
      </c>
      <c r="E8236" t="s">
        <v>2150</v>
      </c>
      <c r="F8236" t="s">
        <v>2113</v>
      </c>
    </row>
    <row r="8237" spans="1:6" x14ac:dyDescent="0.25">
      <c r="A8237" s="41" t="s">
        <v>18</v>
      </c>
      <c r="B8237" s="41" t="s">
        <v>2107</v>
      </c>
      <c r="C8237" s="41" t="s">
        <v>363</v>
      </c>
      <c r="D8237" s="46">
        <v>231647.38000000012</v>
      </c>
      <c r="E8237" t="s">
        <v>2632</v>
      </c>
      <c r="F8237" t="s">
        <v>2113</v>
      </c>
    </row>
    <row r="8238" spans="1:6" x14ac:dyDescent="0.25">
      <c r="A8238" s="41" t="s">
        <v>18</v>
      </c>
      <c r="B8238" s="41" t="s">
        <v>2107</v>
      </c>
      <c r="C8238" s="41" t="s">
        <v>1475</v>
      </c>
      <c r="D8238" s="46">
        <v>2277.09</v>
      </c>
      <c r="E8238" t="s">
        <v>2150</v>
      </c>
      <c r="F8238" t="s">
        <v>2113</v>
      </c>
    </row>
    <row r="8239" spans="1:6" x14ac:dyDescent="0.25">
      <c r="A8239" s="41" t="s">
        <v>18</v>
      </c>
      <c r="B8239" s="41" t="s">
        <v>2107</v>
      </c>
      <c r="C8239" s="41" t="s">
        <v>1268</v>
      </c>
      <c r="D8239" s="46">
        <v>1462.1699999999998</v>
      </c>
      <c r="E8239" t="s">
        <v>2632</v>
      </c>
      <c r="F8239" t="s">
        <v>2113</v>
      </c>
    </row>
    <row r="8240" spans="1:6" x14ac:dyDescent="0.25">
      <c r="A8240" s="41" t="s">
        <v>18</v>
      </c>
      <c r="B8240" s="41" t="s">
        <v>2107</v>
      </c>
      <c r="C8240" s="41" t="s">
        <v>7630</v>
      </c>
      <c r="D8240" s="46">
        <v>291.2</v>
      </c>
      <c r="E8240" t="s">
        <v>2150</v>
      </c>
      <c r="F8240" t="s">
        <v>2113</v>
      </c>
    </row>
    <row r="8241" spans="1:6" x14ac:dyDescent="0.25">
      <c r="A8241" s="41" t="s">
        <v>18</v>
      </c>
      <c r="B8241" s="41" t="s">
        <v>2107</v>
      </c>
      <c r="C8241" s="41" t="s">
        <v>6395</v>
      </c>
      <c r="D8241" s="46">
        <v>272.48</v>
      </c>
      <c r="E8241" t="s">
        <v>2150</v>
      </c>
      <c r="F8241" t="s">
        <v>2113</v>
      </c>
    </row>
    <row r="8242" spans="1:6" x14ac:dyDescent="0.25">
      <c r="A8242" s="41" t="s">
        <v>18</v>
      </c>
      <c r="B8242" s="41" t="s">
        <v>2107</v>
      </c>
      <c r="C8242" s="41" t="s">
        <v>7229</v>
      </c>
      <c r="D8242" s="46">
        <v>7959</v>
      </c>
      <c r="E8242" t="s">
        <v>2150</v>
      </c>
      <c r="F8242" t="s">
        <v>2113</v>
      </c>
    </row>
    <row r="8243" spans="1:6" x14ac:dyDescent="0.25">
      <c r="A8243" s="41" t="s">
        <v>18</v>
      </c>
      <c r="B8243" s="41" t="s">
        <v>2107</v>
      </c>
      <c r="C8243" s="41" t="s">
        <v>868</v>
      </c>
      <c r="D8243" s="46">
        <v>5089.7000000000007</v>
      </c>
      <c r="E8243" t="s">
        <v>2150</v>
      </c>
      <c r="F8243" t="s">
        <v>2113</v>
      </c>
    </row>
    <row r="8244" spans="1:6" x14ac:dyDescent="0.25">
      <c r="A8244" s="41" t="s">
        <v>18</v>
      </c>
      <c r="B8244" s="41" t="s">
        <v>2107</v>
      </c>
      <c r="C8244" s="41" t="s">
        <v>869</v>
      </c>
      <c r="D8244" s="46">
        <v>18895.480000000018</v>
      </c>
      <c r="E8244" t="s">
        <v>2641</v>
      </c>
      <c r="F8244" t="s">
        <v>2117</v>
      </c>
    </row>
    <row r="8245" spans="1:6" x14ac:dyDescent="0.25">
      <c r="A8245" s="41" t="s">
        <v>18</v>
      </c>
      <c r="B8245" s="41" t="s">
        <v>2107</v>
      </c>
      <c r="C8245" s="41" t="s">
        <v>870</v>
      </c>
      <c r="D8245" s="46">
        <v>13772.049999999994</v>
      </c>
      <c r="E8245" t="s">
        <v>2632</v>
      </c>
      <c r="F8245" t="s">
        <v>2113</v>
      </c>
    </row>
    <row r="8246" spans="1:6" x14ac:dyDescent="0.25">
      <c r="A8246" s="41" t="s">
        <v>18</v>
      </c>
      <c r="B8246" s="41" t="s">
        <v>2107</v>
      </c>
      <c r="C8246" s="41" t="s">
        <v>2369</v>
      </c>
      <c r="D8246" s="46">
        <v>60.84</v>
      </c>
      <c r="E8246" t="s">
        <v>2632</v>
      </c>
      <c r="F8246" t="s">
        <v>2113</v>
      </c>
    </row>
    <row r="8247" spans="1:6" x14ac:dyDescent="0.25">
      <c r="A8247" s="41" t="s">
        <v>18</v>
      </c>
      <c r="B8247" s="41" t="s">
        <v>2107</v>
      </c>
      <c r="C8247" s="41" t="s">
        <v>7030</v>
      </c>
      <c r="D8247" s="46">
        <v>137.28</v>
      </c>
      <c r="E8247" t="s">
        <v>2150</v>
      </c>
      <c r="F8247" t="s">
        <v>2113</v>
      </c>
    </row>
    <row r="8248" spans="1:6" ht="30" x14ac:dyDescent="0.25">
      <c r="A8248" s="41" t="s">
        <v>18</v>
      </c>
      <c r="B8248" s="41" t="s">
        <v>2107</v>
      </c>
      <c r="C8248" s="41" t="s">
        <v>5969</v>
      </c>
      <c r="D8248" s="46">
        <v>13245.220000000003</v>
      </c>
      <c r="E8248" t="s">
        <v>6458</v>
      </c>
      <c r="F8248" t="s">
        <v>2115</v>
      </c>
    </row>
    <row r="8249" spans="1:6" x14ac:dyDescent="0.25">
      <c r="A8249" s="41" t="s">
        <v>18</v>
      </c>
      <c r="B8249" s="41" t="s">
        <v>2107</v>
      </c>
      <c r="C8249" s="41" t="s">
        <v>8413</v>
      </c>
      <c r="D8249" s="46">
        <v>370.24</v>
      </c>
      <c r="E8249" t="s">
        <v>2150</v>
      </c>
      <c r="F8249" t="s">
        <v>2113</v>
      </c>
    </row>
    <row r="8250" spans="1:6" x14ac:dyDescent="0.25">
      <c r="A8250" s="41" t="s">
        <v>18</v>
      </c>
      <c r="B8250" s="41" t="s">
        <v>2107</v>
      </c>
      <c r="C8250" s="41" t="s">
        <v>8414</v>
      </c>
      <c r="D8250" s="46">
        <v>237.12000000000006</v>
      </c>
      <c r="E8250" t="s">
        <v>2150</v>
      </c>
      <c r="F8250" t="s">
        <v>2113</v>
      </c>
    </row>
    <row r="8251" spans="1:6" x14ac:dyDescent="0.25">
      <c r="A8251" s="41" t="s">
        <v>18</v>
      </c>
      <c r="B8251" s="41" t="s">
        <v>2107</v>
      </c>
      <c r="C8251" s="41" t="s">
        <v>2371</v>
      </c>
      <c r="D8251" s="46">
        <v>997.88000000000022</v>
      </c>
      <c r="E8251" t="s">
        <v>2150</v>
      </c>
      <c r="F8251" t="s">
        <v>2113</v>
      </c>
    </row>
    <row r="8252" spans="1:6" ht="30" x14ac:dyDescent="0.25">
      <c r="A8252" s="41" t="s">
        <v>18</v>
      </c>
      <c r="B8252" s="41" t="s">
        <v>2107</v>
      </c>
      <c r="C8252" s="41" t="s">
        <v>7031</v>
      </c>
      <c r="D8252" s="46">
        <v>7437.1200000000044</v>
      </c>
      <c r="E8252" t="s">
        <v>2150</v>
      </c>
      <c r="F8252" t="s">
        <v>2113</v>
      </c>
    </row>
    <row r="8253" spans="1:6" ht="30" x14ac:dyDescent="0.25">
      <c r="A8253" s="41" t="s">
        <v>18</v>
      </c>
      <c r="B8253" s="41" t="s">
        <v>2107</v>
      </c>
      <c r="C8253" s="41" t="s">
        <v>365</v>
      </c>
      <c r="D8253" s="46">
        <v>246408.22</v>
      </c>
      <c r="E8253" t="s">
        <v>2632</v>
      </c>
      <c r="F8253" t="s">
        <v>2113</v>
      </c>
    </row>
    <row r="8254" spans="1:6" ht="30" x14ac:dyDescent="0.25">
      <c r="A8254" s="41" t="s">
        <v>18</v>
      </c>
      <c r="B8254" s="41" t="s">
        <v>2107</v>
      </c>
      <c r="C8254" s="41" t="s">
        <v>871</v>
      </c>
      <c r="D8254" s="46">
        <v>169.26999999999998</v>
      </c>
      <c r="E8254" t="s">
        <v>2150</v>
      </c>
      <c r="F8254" t="s">
        <v>2113</v>
      </c>
    </row>
    <row r="8255" spans="1:6" ht="30" x14ac:dyDescent="0.25">
      <c r="A8255" s="41" t="s">
        <v>18</v>
      </c>
      <c r="B8255" s="41" t="s">
        <v>2107</v>
      </c>
      <c r="C8255" s="41" t="s">
        <v>366</v>
      </c>
      <c r="D8255" s="46">
        <v>982.17</v>
      </c>
      <c r="E8255" t="s">
        <v>2632</v>
      </c>
      <c r="F8255" t="s">
        <v>2113</v>
      </c>
    </row>
    <row r="8256" spans="1:6" x14ac:dyDescent="0.25">
      <c r="A8256" s="41" t="s">
        <v>18</v>
      </c>
      <c r="B8256" s="41" t="s">
        <v>2107</v>
      </c>
      <c r="C8256" s="41" t="s">
        <v>7631</v>
      </c>
      <c r="D8256" s="46">
        <v>89.44</v>
      </c>
      <c r="E8256" t="s">
        <v>2150</v>
      </c>
      <c r="F8256" t="s">
        <v>2113</v>
      </c>
    </row>
    <row r="8257" spans="1:6" x14ac:dyDescent="0.25">
      <c r="A8257" s="41" t="s">
        <v>18</v>
      </c>
      <c r="B8257" s="41" t="s">
        <v>2107</v>
      </c>
      <c r="C8257" s="41" t="s">
        <v>7632</v>
      </c>
      <c r="D8257" s="46">
        <v>137.28</v>
      </c>
      <c r="E8257" t="s">
        <v>2150</v>
      </c>
      <c r="F8257" t="s">
        <v>2113</v>
      </c>
    </row>
    <row r="8258" spans="1:6" ht="30" x14ac:dyDescent="0.25">
      <c r="A8258" s="41" t="s">
        <v>18</v>
      </c>
      <c r="B8258" s="41" t="s">
        <v>2107</v>
      </c>
      <c r="C8258" s="41" t="s">
        <v>2372</v>
      </c>
      <c r="D8258" s="46">
        <v>16527.669999999995</v>
      </c>
      <c r="E8258" t="s">
        <v>2150</v>
      </c>
      <c r="F8258" t="s">
        <v>2113</v>
      </c>
    </row>
    <row r="8259" spans="1:6" x14ac:dyDescent="0.25">
      <c r="A8259" s="41" t="s">
        <v>18</v>
      </c>
      <c r="B8259" s="41" t="s">
        <v>2107</v>
      </c>
      <c r="C8259" s="41" t="s">
        <v>5230</v>
      </c>
      <c r="D8259" s="46">
        <v>92.88</v>
      </c>
      <c r="E8259" t="s">
        <v>2632</v>
      </c>
      <c r="F8259" t="s">
        <v>2113</v>
      </c>
    </row>
    <row r="8260" spans="1:6" x14ac:dyDescent="0.25">
      <c r="A8260" s="41" t="s">
        <v>18</v>
      </c>
      <c r="B8260" s="41" t="s">
        <v>2107</v>
      </c>
      <c r="C8260" s="41" t="s">
        <v>877</v>
      </c>
      <c r="D8260" s="46">
        <v>671.27</v>
      </c>
      <c r="E8260" t="s">
        <v>2641</v>
      </c>
      <c r="F8260" t="s">
        <v>2113</v>
      </c>
    </row>
    <row r="8261" spans="1:6" x14ac:dyDescent="0.25">
      <c r="A8261" s="41" t="s">
        <v>18</v>
      </c>
      <c r="B8261" s="41" t="s">
        <v>2107</v>
      </c>
      <c r="C8261" s="41" t="s">
        <v>8415</v>
      </c>
      <c r="D8261" s="46">
        <v>842.4</v>
      </c>
      <c r="E8261" t="s">
        <v>2150</v>
      </c>
      <c r="F8261" t="s">
        <v>2113</v>
      </c>
    </row>
    <row r="8262" spans="1:6" x14ac:dyDescent="0.25">
      <c r="A8262" s="41" t="s">
        <v>18</v>
      </c>
      <c r="B8262" s="41" t="s">
        <v>2107</v>
      </c>
      <c r="C8262" s="41" t="s">
        <v>367</v>
      </c>
      <c r="D8262" s="46">
        <v>303923.83999999985</v>
      </c>
      <c r="E8262" t="s">
        <v>2632</v>
      </c>
      <c r="F8262" t="s">
        <v>2113</v>
      </c>
    </row>
    <row r="8263" spans="1:6" x14ac:dyDescent="0.25">
      <c r="A8263" s="41" t="s">
        <v>18</v>
      </c>
      <c r="B8263" s="41" t="s">
        <v>2107</v>
      </c>
      <c r="C8263" s="41" t="s">
        <v>878</v>
      </c>
      <c r="D8263" s="46">
        <v>450.5</v>
      </c>
      <c r="E8263" t="s">
        <v>2632</v>
      </c>
      <c r="F8263" t="s">
        <v>2113</v>
      </c>
    </row>
    <row r="8264" spans="1:6" x14ac:dyDescent="0.25">
      <c r="A8264" s="41" t="s">
        <v>18</v>
      </c>
      <c r="B8264" s="41" t="s">
        <v>2107</v>
      </c>
      <c r="C8264" s="41" t="s">
        <v>7032</v>
      </c>
      <c r="D8264" s="46">
        <v>45</v>
      </c>
      <c r="E8264" t="s">
        <v>2150</v>
      </c>
      <c r="F8264" t="s">
        <v>2113</v>
      </c>
    </row>
    <row r="8265" spans="1:6" x14ac:dyDescent="0.25">
      <c r="A8265" s="41" t="s">
        <v>18</v>
      </c>
      <c r="B8265" s="41" t="s">
        <v>2107</v>
      </c>
      <c r="C8265" s="41" t="s">
        <v>8416</v>
      </c>
      <c r="D8265" s="46">
        <v>1018.1600000000001</v>
      </c>
      <c r="E8265" t="s">
        <v>2150</v>
      </c>
      <c r="F8265" t="s">
        <v>2113</v>
      </c>
    </row>
    <row r="8266" spans="1:6" x14ac:dyDescent="0.25">
      <c r="A8266" s="41" t="s">
        <v>18</v>
      </c>
      <c r="B8266" s="41" t="s">
        <v>2107</v>
      </c>
      <c r="C8266" s="41" t="s">
        <v>8417</v>
      </c>
      <c r="D8266" s="46">
        <v>288.08</v>
      </c>
      <c r="E8266" t="s">
        <v>2150</v>
      </c>
      <c r="F8266" t="s">
        <v>2113</v>
      </c>
    </row>
    <row r="8267" spans="1:6" x14ac:dyDescent="0.25">
      <c r="A8267" s="41" t="s">
        <v>18</v>
      </c>
      <c r="B8267" s="41" t="s">
        <v>2107</v>
      </c>
      <c r="C8267" s="41" t="s">
        <v>1477</v>
      </c>
      <c r="D8267" s="46">
        <v>170.56</v>
      </c>
      <c r="E8267" t="s">
        <v>2150</v>
      </c>
      <c r="F8267" t="s">
        <v>2113</v>
      </c>
    </row>
    <row r="8268" spans="1:6" x14ac:dyDescent="0.25">
      <c r="A8268" s="41" t="s">
        <v>18</v>
      </c>
      <c r="B8268" s="41" t="s">
        <v>2107</v>
      </c>
      <c r="C8268" s="41" t="s">
        <v>1478</v>
      </c>
      <c r="D8268" s="46">
        <v>20531.14</v>
      </c>
      <c r="E8268" t="s">
        <v>2150</v>
      </c>
      <c r="F8268" t="s">
        <v>2113</v>
      </c>
    </row>
    <row r="8269" spans="1:6" x14ac:dyDescent="0.25">
      <c r="A8269" s="41" t="s">
        <v>18</v>
      </c>
      <c r="B8269" s="41" t="s">
        <v>2107</v>
      </c>
      <c r="C8269" s="41" t="s">
        <v>2373</v>
      </c>
      <c r="D8269" s="46">
        <v>105.03999999999999</v>
      </c>
      <c r="E8269" t="s">
        <v>2150</v>
      </c>
      <c r="F8269" t="s">
        <v>2113</v>
      </c>
    </row>
    <row r="8270" spans="1:6" x14ac:dyDescent="0.25">
      <c r="A8270" s="41" t="s">
        <v>18</v>
      </c>
      <c r="B8270" s="41" t="s">
        <v>2107</v>
      </c>
      <c r="C8270" s="41" t="s">
        <v>880</v>
      </c>
      <c r="D8270" s="46">
        <v>1642.0400000000002</v>
      </c>
      <c r="E8270" t="s">
        <v>2632</v>
      </c>
      <c r="F8270" t="s">
        <v>2113</v>
      </c>
    </row>
    <row r="8271" spans="1:6" x14ac:dyDescent="0.25">
      <c r="A8271" s="41" t="s">
        <v>18</v>
      </c>
      <c r="B8271" s="41" t="s">
        <v>2107</v>
      </c>
      <c r="C8271" s="41" t="s">
        <v>565</v>
      </c>
      <c r="D8271" s="46">
        <v>261.55999999999995</v>
      </c>
      <c r="E8271" t="s">
        <v>2632</v>
      </c>
      <c r="F8271" t="s">
        <v>2113</v>
      </c>
    </row>
    <row r="8272" spans="1:6" x14ac:dyDescent="0.25">
      <c r="A8272" s="41" t="s">
        <v>18</v>
      </c>
      <c r="B8272" s="41" t="s">
        <v>2107</v>
      </c>
      <c r="C8272" s="41" t="s">
        <v>6693</v>
      </c>
      <c r="D8272" s="46">
        <v>583.4799999999999</v>
      </c>
      <c r="E8272" t="s">
        <v>2150</v>
      </c>
      <c r="F8272" t="s">
        <v>2113</v>
      </c>
    </row>
    <row r="8273" spans="1:6" ht="30" x14ac:dyDescent="0.25">
      <c r="A8273" s="41" t="s">
        <v>18</v>
      </c>
      <c r="B8273" s="41" t="s">
        <v>2107</v>
      </c>
      <c r="C8273" s="41" t="s">
        <v>881</v>
      </c>
      <c r="D8273" s="46">
        <v>32968.699999999997</v>
      </c>
      <c r="E8273" t="s">
        <v>2632</v>
      </c>
      <c r="F8273" t="s">
        <v>2113</v>
      </c>
    </row>
    <row r="8274" spans="1:6" ht="30" x14ac:dyDescent="0.25">
      <c r="A8274" s="41" t="s">
        <v>18</v>
      </c>
      <c r="B8274" s="41" t="s">
        <v>2107</v>
      </c>
      <c r="C8274" s="41" t="s">
        <v>2286</v>
      </c>
      <c r="D8274" s="46">
        <v>2724.8399999999997</v>
      </c>
      <c r="E8274" t="s">
        <v>2150</v>
      </c>
      <c r="F8274" t="s">
        <v>2113</v>
      </c>
    </row>
    <row r="8275" spans="1:6" x14ac:dyDescent="0.25">
      <c r="A8275" s="41" t="s">
        <v>18</v>
      </c>
      <c r="B8275" s="41" t="s">
        <v>2107</v>
      </c>
      <c r="C8275" s="41" t="s">
        <v>368</v>
      </c>
      <c r="D8275" s="46">
        <v>245425.98999999993</v>
      </c>
      <c r="E8275" t="s">
        <v>2632</v>
      </c>
      <c r="F8275" t="s">
        <v>2113</v>
      </c>
    </row>
    <row r="8276" spans="1:6" ht="30" x14ac:dyDescent="0.25">
      <c r="A8276" s="41" t="s">
        <v>18</v>
      </c>
      <c r="B8276" s="41" t="s">
        <v>2107</v>
      </c>
      <c r="C8276" s="41" t="s">
        <v>281</v>
      </c>
      <c r="D8276" s="46">
        <v>518463.30999999976</v>
      </c>
      <c r="E8276" t="s">
        <v>2632</v>
      </c>
      <c r="F8276" t="s">
        <v>2113</v>
      </c>
    </row>
    <row r="8277" spans="1:6" ht="30" x14ac:dyDescent="0.25">
      <c r="A8277" s="41" t="s">
        <v>18</v>
      </c>
      <c r="B8277" s="41" t="s">
        <v>2107</v>
      </c>
      <c r="C8277" s="41" t="s">
        <v>6484</v>
      </c>
      <c r="D8277" s="46">
        <v>19867.609999999997</v>
      </c>
      <c r="E8277" t="s">
        <v>2150</v>
      </c>
      <c r="F8277" t="s">
        <v>2113</v>
      </c>
    </row>
    <row r="8278" spans="1:6" x14ac:dyDescent="0.25">
      <c r="A8278" s="41" t="s">
        <v>18</v>
      </c>
      <c r="B8278" s="41" t="s">
        <v>2107</v>
      </c>
      <c r="C8278" s="41" t="s">
        <v>883</v>
      </c>
      <c r="D8278" s="46">
        <v>3802.2000000000007</v>
      </c>
      <c r="E8278" t="s">
        <v>2150</v>
      </c>
      <c r="F8278" t="s">
        <v>2113</v>
      </c>
    </row>
    <row r="8279" spans="1:6" x14ac:dyDescent="0.25">
      <c r="A8279" s="41" t="s">
        <v>18</v>
      </c>
      <c r="B8279" s="41" t="s">
        <v>2107</v>
      </c>
      <c r="C8279" s="41" t="s">
        <v>369</v>
      </c>
      <c r="D8279" s="46">
        <v>623.53000000000009</v>
      </c>
      <c r="E8279" t="s">
        <v>2632</v>
      </c>
      <c r="F8279" t="s">
        <v>2113</v>
      </c>
    </row>
    <row r="8280" spans="1:6" x14ac:dyDescent="0.25">
      <c r="A8280" s="41" t="s">
        <v>18</v>
      </c>
      <c r="B8280" s="41" t="s">
        <v>2107</v>
      </c>
      <c r="C8280" s="41" t="s">
        <v>884</v>
      </c>
      <c r="D8280" s="46">
        <v>20106.200000000012</v>
      </c>
      <c r="E8280" t="s">
        <v>2150</v>
      </c>
      <c r="F8280" t="s">
        <v>2113</v>
      </c>
    </row>
    <row r="8281" spans="1:6" x14ac:dyDescent="0.25">
      <c r="A8281" s="41" t="s">
        <v>18</v>
      </c>
      <c r="B8281" s="41" t="s">
        <v>2107</v>
      </c>
      <c r="C8281" s="41" t="s">
        <v>370</v>
      </c>
      <c r="D8281" s="46">
        <v>44360.450000000026</v>
      </c>
      <c r="E8281" t="s">
        <v>2632</v>
      </c>
      <c r="F8281" t="s">
        <v>2113</v>
      </c>
    </row>
    <row r="8282" spans="1:6" x14ac:dyDescent="0.25">
      <c r="A8282" s="41" t="s">
        <v>18</v>
      </c>
      <c r="B8282" s="41" t="s">
        <v>2107</v>
      </c>
      <c r="C8282" s="41" t="s">
        <v>371</v>
      </c>
      <c r="D8282" s="46">
        <v>33942.419999999984</v>
      </c>
      <c r="E8282" t="s">
        <v>2632</v>
      </c>
      <c r="F8282" t="s">
        <v>2113</v>
      </c>
    </row>
    <row r="8283" spans="1:6" x14ac:dyDescent="0.25">
      <c r="A8283" s="41" t="s">
        <v>18</v>
      </c>
      <c r="B8283" s="41" t="s">
        <v>2107</v>
      </c>
      <c r="C8283" s="41" t="s">
        <v>372</v>
      </c>
      <c r="D8283" s="46">
        <v>58585.77</v>
      </c>
      <c r="E8283" t="s">
        <v>2632</v>
      </c>
      <c r="F8283" t="s">
        <v>2113</v>
      </c>
    </row>
    <row r="8284" spans="1:6" x14ac:dyDescent="0.25">
      <c r="A8284" s="41" t="s">
        <v>18</v>
      </c>
      <c r="B8284" s="41" t="s">
        <v>2107</v>
      </c>
      <c r="C8284" s="41" t="s">
        <v>885</v>
      </c>
      <c r="D8284" s="46">
        <v>25777.060000000016</v>
      </c>
      <c r="E8284" t="s">
        <v>2632</v>
      </c>
      <c r="F8284" t="s">
        <v>2113</v>
      </c>
    </row>
    <row r="8285" spans="1:6" x14ac:dyDescent="0.25">
      <c r="A8285" s="41" t="s">
        <v>18</v>
      </c>
      <c r="B8285" s="41" t="s">
        <v>2107</v>
      </c>
      <c r="C8285" s="41" t="s">
        <v>887</v>
      </c>
      <c r="D8285" s="46">
        <v>427.57</v>
      </c>
      <c r="E8285" t="s">
        <v>2150</v>
      </c>
      <c r="F8285" t="s">
        <v>2113</v>
      </c>
    </row>
    <row r="8286" spans="1:6" ht="30" x14ac:dyDescent="0.25">
      <c r="A8286" s="41" t="s">
        <v>18</v>
      </c>
      <c r="B8286" s="41" t="s">
        <v>2107</v>
      </c>
      <c r="C8286" s="41" t="s">
        <v>888</v>
      </c>
      <c r="D8286" s="46">
        <v>38828.649999999994</v>
      </c>
      <c r="E8286" t="s">
        <v>2632</v>
      </c>
      <c r="F8286" t="s">
        <v>2113</v>
      </c>
    </row>
    <row r="8287" spans="1:6" x14ac:dyDescent="0.25">
      <c r="A8287" s="41" t="s">
        <v>18</v>
      </c>
      <c r="B8287" s="41" t="s">
        <v>2107</v>
      </c>
      <c r="C8287" s="41" t="s">
        <v>889</v>
      </c>
      <c r="D8287" s="46">
        <v>59555.31</v>
      </c>
      <c r="E8287" t="s">
        <v>2150</v>
      </c>
      <c r="F8287" t="s">
        <v>2113</v>
      </c>
    </row>
    <row r="8288" spans="1:6" ht="30" x14ac:dyDescent="0.25">
      <c r="A8288" s="41" t="s">
        <v>18</v>
      </c>
      <c r="B8288" s="41" t="s">
        <v>2107</v>
      </c>
      <c r="C8288" s="41" t="s">
        <v>1269</v>
      </c>
      <c r="D8288" s="46">
        <v>1008</v>
      </c>
      <c r="E8288" t="s">
        <v>2632</v>
      </c>
      <c r="F8288" t="s">
        <v>2113</v>
      </c>
    </row>
    <row r="8289" spans="1:6" x14ac:dyDescent="0.25">
      <c r="A8289" s="41" t="s">
        <v>18</v>
      </c>
      <c r="B8289" s="41" t="s">
        <v>2107</v>
      </c>
      <c r="C8289" s="41" t="s">
        <v>890</v>
      </c>
      <c r="D8289" s="46">
        <v>1437.2800000000004</v>
      </c>
      <c r="E8289" t="s">
        <v>2632</v>
      </c>
      <c r="F8289" t="s">
        <v>2113</v>
      </c>
    </row>
    <row r="8290" spans="1:6" x14ac:dyDescent="0.25">
      <c r="A8290" s="41" t="s">
        <v>18</v>
      </c>
      <c r="B8290" s="41" t="s">
        <v>2107</v>
      </c>
      <c r="C8290" s="41" t="s">
        <v>1270</v>
      </c>
      <c r="D8290" s="46">
        <v>4535.4699999999993</v>
      </c>
      <c r="E8290" t="s">
        <v>2150</v>
      </c>
      <c r="F8290" t="s">
        <v>2113</v>
      </c>
    </row>
    <row r="8291" spans="1:6" x14ac:dyDescent="0.25">
      <c r="A8291" s="41" t="s">
        <v>18</v>
      </c>
      <c r="B8291" s="41" t="s">
        <v>2107</v>
      </c>
      <c r="C8291" s="41" t="s">
        <v>891</v>
      </c>
      <c r="D8291" s="46">
        <v>6377.1900000000014</v>
      </c>
      <c r="E8291" t="s">
        <v>2632</v>
      </c>
      <c r="F8291" t="s">
        <v>2113</v>
      </c>
    </row>
    <row r="8292" spans="1:6" x14ac:dyDescent="0.25">
      <c r="A8292" s="41" t="s">
        <v>18</v>
      </c>
      <c r="B8292" s="41" t="s">
        <v>2107</v>
      </c>
      <c r="C8292" s="41" t="s">
        <v>228</v>
      </c>
      <c r="D8292" s="46">
        <v>9363.989999999998</v>
      </c>
      <c r="E8292" t="s">
        <v>2632</v>
      </c>
      <c r="F8292" t="s">
        <v>2113</v>
      </c>
    </row>
    <row r="8293" spans="1:6" x14ac:dyDescent="0.25">
      <c r="A8293" s="41" t="s">
        <v>18</v>
      </c>
      <c r="B8293" s="41" t="s">
        <v>2107</v>
      </c>
      <c r="C8293" s="41" t="s">
        <v>373</v>
      </c>
      <c r="D8293" s="46">
        <v>2122.63</v>
      </c>
      <c r="E8293" t="s">
        <v>2150</v>
      </c>
      <c r="F8293" t="s">
        <v>2113</v>
      </c>
    </row>
    <row r="8294" spans="1:6" x14ac:dyDescent="0.25">
      <c r="A8294" s="41" t="s">
        <v>18</v>
      </c>
      <c r="B8294" s="41" t="s">
        <v>2107</v>
      </c>
      <c r="C8294" s="41" t="s">
        <v>229</v>
      </c>
      <c r="D8294" s="46">
        <v>67091.900000000009</v>
      </c>
      <c r="E8294" t="s">
        <v>2633</v>
      </c>
      <c r="F8294" t="s">
        <v>2113</v>
      </c>
    </row>
    <row r="8295" spans="1:6" x14ac:dyDescent="0.25">
      <c r="A8295" s="41" t="s">
        <v>18</v>
      </c>
      <c r="B8295" s="41" t="s">
        <v>2107</v>
      </c>
      <c r="C8295" s="41" t="s">
        <v>892</v>
      </c>
      <c r="D8295" s="46">
        <v>235.82999999999998</v>
      </c>
      <c r="E8295" t="s">
        <v>2632</v>
      </c>
      <c r="F8295" t="s">
        <v>2113</v>
      </c>
    </row>
    <row r="8296" spans="1:6" ht="30" x14ac:dyDescent="0.25">
      <c r="A8296" s="41" t="s">
        <v>18</v>
      </c>
      <c r="B8296" s="41" t="s">
        <v>2107</v>
      </c>
      <c r="C8296" s="41" t="s">
        <v>374</v>
      </c>
      <c r="D8296" s="46">
        <v>65544.119999999981</v>
      </c>
      <c r="E8296" t="s">
        <v>2632</v>
      </c>
      <c r="F8296" t="s">
        <v>2113</v>
      </c>
    </row>
    <row r="8297" spans="1:6" x14ac:dyDescent="0.25">
      <c r="A8297" s="41" t="s">
        <v>18</v>
      </c>
      <c r="B8297" s="41" t="s">
        <v>2107</v>
      </c>
      <c r="C8297" s="41" t="s">
        <v>2199</v>
      </c>
      <c r="D8297" s="46">
        <v>3603.8899999999994</v>
      </c>
      <c r="E8297" t="s">
        <v>2150</v>
      </c>
      <c r="F8297" t="s">
        <v>2113</v>
      </c>
    </row>
    <row r="8298" spans="1:6" ht="30" x14ac:dyDescent="0.25">
      <c r="A8298" s="41" t="s">
        <v>18</v>
      </c>
      <c r="B8298" s="41" t="s">
        <v>2107</v>
      </c>
      <c r="C8298" s="41" t="s">
        <v>893</v>
      </c>
      <c r="D8298" s="46">
        <v>7259.260000000002</v>
      </c>
      <c r="E8298" t="s">
        <v>2632</v>
      </c>
      <c r="F8298" t="s">
        <v>2113</v>
      </c>
    </row>
    <row r="8299" spans="1:6" ht="30" x14ac:dyDescent="0.25">
      <c r="A8299" s="41" t="s">
        <v>18</v>
      </c>
      <c r="B8299" s="41" t="s">
        <v>2107</v>
      </c>
      <c r="C8299" s="41" t="s">
        <v>894</v>
      </c>
      <c r="D8299" s="46">
        <v>62280.669999999962</v>
      </c>
      <c r="E8299" t="s">
        <v>2632</v>
      </c>
      <c r="F8299" t="s">
        <v>2113</v>
      </c>
    </row>
    <row r="8300" spans="1:6" x14ac:dyDescent="0.25">
      <c r="A8300" s="41" t="s">
        <v>18</v>
      </c>
      <c r="B8300" s="41" t="s">
        <v>2107</v>
      </c>
      <c r="C8300" s="41" t="s">
        <v>895</v>
      </c>
      <c r="D8300" s="46">
        <v>43602.249999999993</v>
      </c>
      <c r="E8300" t="s">
        <v>2632</v>
      </c>
      <c r="F8300" t="s">
        <v>2113</v>
      </c>
    </row>
    <row r="8301" spans="1:6" x14ac:dyDescent="0.25">
      <c r="A8301" s="41" t="s">
        <v>18</v>
      </c>
      <c r="B8301" s="41" t="s">
        <v>2107</v>
      </c>
      <c r="C8301" s="41" t="s">
        <v>896</v>
      </c>
      <c r="D8301" s="46">
        <v>32495.709999999995</v>
      </c>
      <c r="E8301" t="s">
        <v>2632</v>
      </c>
      <c r="F8301" t="s">
        <v>2113</v>
      </c>
    </row>
    <row r="8302" spans="1:6" x14ac:dyDescent="0.25">
      <c r="A8302" s="41" t="s">
        <v>18</v>
      </c>
      <c r="B8302" s="41" t="s">
        <v>2107</v>
      </c>
      <c r="C8302" s="41" t="s">
        <v>7033</v>
      </c>
      <c r="D8302" s="46">
        <v>1353.2800000000002</v>
      </c>
      <c r="E8302" t="s">
        <v>2150</v>
      </c>
      <c r="F8302" t="s">
        <v>2113</v>
      </c>
    </row>
    <row r="8303" spans="1:6" ht="30" x14ac:dyDescent="0.25">
      <c r="A8303" s="41" t="s">
        <v>18</v>
      </c>
      <c r="B8303" s="41" t="s">
        <v>2107</v>
      </c>
      <c r="C8303" s="41" t="s">
        <v>230</v>
      </c>
      <c r="D8303" s="46">
        <v>1800</v>
      </c>
      <c r="E8303" t="s">
        <v>2632</v>
      </c>
      <c r="F8303" t="s">
        <v>2113</v>
      </c>
    </row>
    <row r="8304" spans="1:6" x14ac:dyDescent="0.25">
      <c r="A8304" s="41" t="s">
        <v>18</v>
      </c>
      <c r="B8304" s="41" t="s">
        <v>2107</v>
      </c>
      <c r="C8304" s="41" t="s">
        <v>7034</v>
      </c>
      <c r="D8304" s="46">
        <v>4485</v>
      </c>
      <c r="E8304" t="s">
        <v>2150</v>
      </c>
      <c r="F8304" t="s">
        <v>2113</v>
      </c>
    </row>
    <row r="8305" spans="1:6" x14ac:dyDescent="0.25">
      <c r="A8305" s="41" t="s">
        <v>18</v>
      </c>
      <c r="B8305" s="41" t="s">
        <v>2107</v>
      </c>
      <c r="C8305" s="41" t="s">
        <v>2374</v>
      </c>
      <c r="D8305" s="46">
        <v>5488.9499999999989</v>
      </c>
      <c r="E8305" t="s">
        <v>2150</v>
      </c>
      <c r="F8305" t="s">
        <v>2113</v>
      </c>
    </row>
    <row r="8306" spans="1:6" x14ac:dyDescent="0.25">
      <c r="A8306" s="41" t="s">
        <v>18</v>
      </c>
      <c r="B8306" s="41" t="s">
        <v>2107</v>
      </c>
      <c r="C8306" s="41" t="s">
        <v>2775</v>
      </c>
      <c r="D8306" s="46">
        <v>30644.740000000023</v>
      </c>
      <c r="E8306" t="s">
        <v>2150</v>
      </c>
      <c r="F8306" t="s">
        <v>2113</v>
      </c>
    </row>
    <row r="8307" spans="1:6" x14ac:dyDescent="0.25">
      <c r="A8307" s="41" t="s">
        <v>18</v>
      </c>
      <c r="B8307" s="41" t="s">
        <v>2107</v>
      </c>
      <c r="C8307" s="41" t="s">
        <v>5115</v>
      </c>
      <c r="D8307" s="46">
        <v>3860.0799999999981</v>
      </c>
      <c r="E8307" t="s">
        <v>2150</v>
      </c>
      <c r="F8307" t="s">
        <v>2113</v>
      </c>
    </row>
    <row r="8308" spans="1:6" x14ac:dyDescent="0.25">
      <c r="A8308" s="41" t="s">
        <v>18</v>
      </c>
      <c r="B8308" s="41" t="s">
        <v>2107</v>
      </c>
      <c r="C8308" s="41" t="s">
        <v>897</v>
      </c>
      <c r="D8308" s="46">
        <v>10915.569999999992</v>
      </c>
      <c r="E8308" t="s">
        <v>2632</v>
      </c>
      <c r="F8308" t="s">
        <v>2113</v>
      </c>
    </row>
    <row r="8309" spans="1:6" x14ac:dyDescent="0.25">
      <c r="A8309" s="41" t="s">
        <v>18</v>
      </c>
      <c r="B8309" s="41" t="s">
        <v>2107</v>
      </c>
      <c r="C8309" s="41" t="s">
        <v>7035</v>
      </c>
      <c r="D8309" s="46">
        <v>118058.38999999994</v>
      </c>
      <c r="E8309" t="s">
        <v>2150</v>
      </c>
      <c r="F8309" t="s">
        <v>2113</v>
      </c>
    </row>
    <row r="8310" spans="1:6" ht="30" x14ac:dyDescent="0.25">
      <c r="A8310" s="41" t="s">
        <v>18</v>
      </c>
      <c r="B8310" s="41" t="s">
        <v>2107</v>
      </c>
      <c r="C8310" s="41" t="s">
        <v>5231</v>
      </c>
      <c r="D8310" s="46">
        <v>991.43</v>
      </c>
      <c r="E8310" t="s">
        <v>2632</v>
      </c>
      <c r="F8310" t="s">
        <v>2113</v>
      </c>
    </row>
    <row r="8311" spans="1:6" ht="30" x14ac:dyDescent="0.25">
      <c r="A8311" s="41" t="s">
        <v>18</v>
      </c>
      <c r="B8311" s="41" t="s">
        <v>2107</v>
      </c>
      <c r="C8311" s="41" t="s">
        <v>900</v>
      </c>
      <c r="D8311" s="46">
        <v>1703.0100000000004</v>
      </c>
      <c r="E8311" t="s">
        <v>2632</v>
      </c>
      <c r="F8311" t="s">
        <v>2113</v>
      </c>
    </row>
    <row r="8312" spans="1:6" x14ac:dyDescent="0.25">
      <c r="A8312" s="41" t="s">
        <v>18</v>
      </c>
      <c r="B8312" s="41" t="s">
        <v>2107</v>
      </c>
      <c r="C8312" s="41" t="s">
        <v>2201</v>
      </c>
      <c r="D8312" s="46">
        <v>8825.4499999999971</v>
      </c>
      <c r="E8312" t="s">
        <v>2150</v>
      </c>
      <c r="F8312" t="s">
        <v>2113</v>
      </c>
    </row>
    <row r="8313" spans="1:6" ht="30" x14ac:dyDescent="0.25">
      <c r="A8313" s="41" t="s">
        <v>18</v>
      </c>
      <c r="B8313" s="41" t="s">
        <v>2107</v>
      </c>
      <c r="C8313" s="41" t="s">
        <v>186</v>
      </c>
      <c r="D8313" s="46">
        <v>12038.170000000004</v>
      </c>
      <c r="E8313" t="s">
        <v>2632</v>
      </c>
      <c r="F8313" t="s">
        <v>2113</v>
      </c>
    </row>
    <row r="8314" spans="1:6" ht="30" x14ac:dyDescent="0.25">
      <c r="A8314" s="41" t="s">
        <v>18</v>
      </c>
      <c r="B8314" s="41" t="s">
        <v>2107</v>
      </c>
      <c r="C8314" s="41" t="s">
        <v>7818</v>
      </c>
      <c r="D8314" s="46">
        <v>7470.32</v>
      </c>
      <c r="E8314" t="s">
        <v>2150</v>
      </c>
      <c r="F8314" t="s">
        <v>2113</v>
      </c>
    </row>
    <row r="8315" spans="1:6" ht="30" x14ac:dyDescent="0.25">
      <c r="A8315" s="41" t="s">
        <v>18</v>
      </c>
      <c r="B8315" s="41" t="s">
        <v>2107</v>
      </c>
      <c r="C8315" s="41" t="s">
        <v>903</v>
      </c>
      <c r="D8315" s="46">
        <v>3053.4700000000003</v>
      </c>
      <c r="E8315" t="s">
        <v>2632</v>
      </c>
      <c r="F8315" t="s">
        <v>2113</v>
      </c>
    </row>
    <row r="8316" spans="1:6" x14ac:dyDescent="0.25">
      <c r="A8316" s="41" t="s">
        <v>18</v>
      </c>
      <c r="B8316" s="41" t="s">
        <v>2107</v>
      </c>
      <c r="C8316" s="41" t="s">
        <v>5141</v>
      </c>
      <c r="D8316" s="46">
        <v>502.56</v>
      </c>
      <c r="E8316" t="s">
        <v>2150</v>
      </c>
      <c r="F8316" t="s">
        <v>2113</v>
      </c>
    </row>
    <row r="8317" spans="1:6" x14ac:dyDescent="0.25">
      <c r="A8317" s="41" t="s">
        <v>18</v>
      </c>
      <c r="B8317" s="41" t="s">
        <v>2107</v>
      </c>
      <c r="C8317" s="41" t="s">
        <v>1480</v>
      </c>
      <c r="D8317" s="46">
        <v>84711.050000000017</v>
      </c>
      <c r="E8317" t="s">
        <v>2632</v>
      </c>
      <c r="F8317" t="s">
        <v>2113</v>
      </c>
    </row>
    <row r="8318" spans="1:6" x14ac:dyDescent="0.25">
      <c r="A8318" s="41" t="s">
        <v>18</v>
      </c>
      <c r="B8318" s="41" t="s">
        <v>2107</v>
      </c>
      <c r="C8318" s="41" t="s">
        <v>1481</v>
      </c>
      <c r="D8318" s="46">
        <v>1428.96</v>
      </c>
      <c r="E8318" t="s">
        <v>2150</v>
      </c>
      <c r="F8318" t="s">
        <v>2113</v>
      </c>
    </row>
    <row r="8319" spans="1:6" ht="30" x14ac:dyDescent="0.25">
      <c r="A8319" s="41" t="s">
        <v>18</v>
      </c>
      <c r="B8319" s="41" t="s">
        <v>2107</v>
      </c>
      <c r="C8319" s="41" t="s">
        <v>904</v>
      </c>
      <c r="D8319" s="46">
        <v>4412.67</v>
      </c>
      <c r="E8319" t="s">
        <v>2632</v>
      </c>
      <c r="F8319" t="s">
        <v>2113</v>
      </c>
    </row>
    <row r="8320" spans="1:6" x14ac:dyDescent="0.25">
      <c r="A8320" s="41" t="s">
        <v>18</v>
      </c>
      <c r="B8320" s="41" t="s">
        <v>2107</v>
      </c>
      <c r="C8320" s="41" t="s">
        <v>905</v>
      </c>
      <c r="D8320" s="46">
        <v>20130.23</v>
      </c>
      <c r="E8320" t="s">
        <v>2150</v>
      </c>
      <c r="F8320" t="s">
        <v>2113</v>
      </c>
    </row>
    <row r="8321" spans="1:6" x14ac:dyDescent="0.25">
      <c r="A8321" s="41" t="s">
        <v>18</v>
      </c>
      <c r="B8321" s="41" t="s">
        <v>2107</v>
      </c>
      <c r="C8321" s="41" t="s">
        <v>231</v>
      </c>
      <c r="D8321" s="46">
        <v>19561.370000000006</v>
      </c>
      <c r="E8321" t="s">
        <v>2633</v>
      </c>
      <c r="F8321" t="s">
        <v>2113</v>
      </c>
    </row>
    <row r="8322" spans="1:6" x14ac:dyDescent="0.25">
      <c r="A8322" s="41" t="s">
        <v>18</v>
      </c>
      <c r="B8322" s="41" t="s">
        <v>2107</v>
      </c>
      <c r="C8322" s="41" t="s">
        <v>8418</v>
      </c>
      <c r="D8322" s="46">
        <v>260</v>
      </c>
      <c r="E8322" t="s">
        <v>2150</v>
      </c>
      <c r="F8322" t="s">
        <v>2113</v>
      </c>
    </row>
    <row r="8323" spans="1:6" x14ac:dyDescent="0.25">
      <c r="A8323" s="41" t="s">
        <v>18</v>
      </c>
      <c r="B8323" s="41" t="s">
        <v>2107</v>
      </c>
      <c r="C8323" s="41" t="s">
        <v>375</v>
      </c>
      <c r="D8323" s="46">
        <v>-15246.02</v>
      </c>
      <c r="E8323" t="s">
        <v>2632</v>
      </c>
      <c r="F8323" t="s">
        <v>2113</v>
      </c>
    </row>
    <row r="8324" spans="1:6" ht="30" x14ac:dyDescent="0.25">
      <c r="A8324" s="41" t="s">
        <v>18</v>
      </c>
      <c r="B8324" s="41" t="s">
        <v>2107</v>
      </c>
      <c r="C8324" s="41" t="s">
        <v>376</v>
      </c>
      <c r="D8324" s="46">
        <v>25372.809999999994</v>
      </c>
      <c r="E8324" t="s">
        <v>2634</v>
      </c>
      <c r="F8324" t="s">
        <v>2136</v>
      </c>
    </row>
    <row r="8325" spans="1:6" x14ac:dyDescent="0.25">
      <c r="A8325" s="41" t="s">
        <v>18</v>
      </c>
      <c r="B8325" s="41" t="s">
        <v>2107</v>
      </c>
      <c r="C8325" s="41" t="s">
        <v>117</v>
      </c>
      <c r="D8325" s="46">
        <v>3849.26</v>
      </c>
      <c r="E8325" t="s">
        <v>2632</v>
      </c>
      <c r="F8325" t="s">
        <v>2134</v>
      </c>
    </row>
    <row r="8326" spans="1:6" x14ac:dyDescent="0.25">
      <c r="A8326" s="41" t="s">
        <v>18</v>
      </c>
      <c r="B8326" s="41" t="s">
        <v>2107</v>
      </c>
      <c r="C8326" s="41" t="s">
        <v>2202</v>
      </c>
      <c r="D8326" s="46">
        <v>51694.940000000017</v>
      </c>
      <c r="E8326" t="s">
        <v>2150</v>
      </c>
      <c r="F8326" t="s">
        <v>2113</v>
      </c>
    </row>
    <row r="8327" spans="1:6" x14ac:dyDescent="0.25">
      <c r="A8327" s="41" t="s">
        <v>18</v>
      </c>
      <c r="B8327" s="41" t="s">
        <v>2107</v>
      </c>
      <c r="C8327" s="41" t="s">
        <v>377</v>
      </c>
      <c r="D8327" s="46">
        <v>6304.1200000000008</v>
      </c>
      <c r="E8327" t="s">
        <v>2632</v>
      </c>
      <c r="F8327" t="s">
        <v>2113</v>
      </c>
    </row>
    <row r="8328" spans="1:6" x14ac:dyDescent="0.25">
      <c r="A8328" s="41" t="s">
        <v>18</v>
      </c>
      <c r="B8328" s="41" t="s">
        <v>2107</v>
      </c>
      <c r="C8328" s="41" t="s">
        <v>378</v>
      </c>
      <c r="D8328" s="46">
        <v>77703.830000000016</v>
      </c>
      <c r="E8328" t="s">
        <v>2632</v>
      </c>
      <c r="F8328" t="s">
        <v>2113</v>
      </c>
    </row>
    <row r="8329" spans="1:6" ht="30" x14ac:dyDescent="0.25">
      <c r="A8329" s="41" t="s">
        <v>18</v>
      </c>
      <c r="B8329" s="41" t="s">
        <v>2107</v>
      </c>
      <c r="C8329" s="41" t="s">
        <v>379</v>
      </c>
      <c r="D8329" s="46">
        <v>123681.35</v>
      </c>
      <c r="E8329" t="s">
        <v>2641</v>
      </c>
      <c r="F8329" t="s">
        <v>2117</v>
      </c>
    </row>
    <row r="8330" spans="1:6" x14ac:dyDescent="0.25">
      <c r="A8330" s="41" t="s">
        <v>18</v>
      </c>
      <c r="B8330" s="41" t="s">
        <v>2107</v>
      </c>
      <c r="C8330" s="41" t="s">
        <v>2203</v>
      </c>
      <c r="D8330" s="46">
        <v>777</v>
      </c>
      <c r="E8330" t="s">
        <v>2150</v>
      </c>
      <c r="F8330" t="s">
        <v>2113</v>
      </c>
    </row>
    <row r="8331" spans="1:6" x14ac:dyDescent="0.25">
      <c r="A8331" s="41" t="s">
        <v>18</v>
      </c>
      <c r="B8331" s="41" t="s">
        <v>2107</v>
      </c>
      <c r="C8331" s="41" t="s">
        <v>7819</v>
      </c>
      <c r="D8331" s="46">
        <v>1820.87</v>
      </c>
      <c r="E8331" t="s">
        <v>2150</v>
      </c>
      <c r="F8331" t="s">
        <v>2113</v>
      </c>
    </row>
    <row r="8332" spans="1:6" ht="30" x14ac:dyDescent="0.25">
      <c r="A8332" s="41" t="s">
        <v>18</v>
      </c>
      <c r="B8332" s="41" t="s">
        <v>2107</v>
      </c>
      <c r="C8332" s="41" t="s">
        <v>5232</v>
      </c>
      <c r="D8332" s="46">
        <v>16369.809999999998</v>
      </c>
      <c r="E8332" t="s">
        <v>2632</v>
      </c>
      <c r="F8332" t="s">
        <v>2113</v>
      </c>
    </row>
    <row r="8333" spans="1:6" x14ac:dyDescent="0.25">
      <c r="A8333" s="41" t="s">
        <v>18</v>
      </c>
      <c r="B8333" s="41" t="s">
        <v>2107</v>
      </c>
      <c r="C8333" s="41" t="s">
        <v>908</v>
      </c>
      <c r="D8333" s="46">
        <v>29349.170000000013</v>
      </c>
      <c r="E8333" t="s">
        <v>2632</v>
      </c>
      <c r="F8333" t="s">
        <v>2113</v>
      </c>
    </row>
    <row r="8334" spans="1:6" x14ac:dyDescent="0.25">
      <c r="A8334" s="41" t="s">
        <v>18</v>
      </c>
      <c r="B8334" s="41" t="s">
        <v>2107</v>
      </c>
      <c r="C8334" s="41" t="s">
        <v>5233</v>
      </c>
      <c r="D8334" s="46">
        <v>6342.1100000000024</v>
      </c>
      <c r="E8334" t="s">
        <v>2632</v>
      </c>
      <c r="F8334" t="s">
        <v>2113</v>
      </c>
    </row>
    <row r="8335" spans="1:6" ht="30" x14ac:dyDescent="0.25">
      <c r="A8335" s="41" t="s">
        <v>18</v>
      </c>
      <c r="B8335" s="41" t="s">
        <v>2107</v>
      </c>
      <c r="C8335" s="41" t="s">
        <v>909</v>
      </c>
      <c r="D8335" s="46">
        <v>59361.519999999982</v>
      </c>
      <c r="E8335" t="s">
        <v>2632</v>
      </c>
      <c r="F8335" t="s">
        <v>2113</v>
      </c>
    </row>
    <row r="8336" spans="1:6" x14ac:dyDescent="0.25">
      <c r="A8336" s="41" t="s">
        <v>18</v>
      </c>
      <c r="B8336" s="41" t="s">
        <v>2107</v>
      </c>
      <c r="C8336" s="41" t="s">
        <v>910</v>
      </c>
      <c r="D8336" s="46">
        <v>24074.910000000025</v>
      </c>
      <c r="E8336" t="s">
        <v>2632</v>
      </c>
      <c r="F8336" t="s">
        <v>2113</v>
      </c>
    </row>
    <row r="8337" spans="1:6" x14ac:dyDescent="0.25">
      <c r="A8337" s="41" t="s">
        <v>18</v>
      </c>
      <c r="B8337" s="41" t="s">
        <v>2107</v>
      </c>
      <c r="C8337" s="41" t="s">
        <v>8419</v>
      </c>
      <c r="D8337" s="46">
        <v>6334.1</v>
      </c>
      <c r="E8337" t="s">
        <v>2150</v>
      </c>
      <c r="F8337" t="s">
        <v>2113</v>
      </c>
    </row>
    <row r="8338" spans="1:6" x14ac:dyDescent="0.25">
      <c r="A8338" s="41" t="s">
        <v>18</v>
      </c>
      <c r="B8338" s="41" t="s">
        <v>2107</v>
      </c>
      <c r="C8338" s="41" t="s">
        <v>8420</v>
      </c>
      <c r="D8338" s="46">
        <v>309.44</v>
      </c>
      <c r="E8338" t="s">
        <v>2150</v>
      </c>
      <c r="F8338" t="s">
        <v>2113</v>
      </c>
    </row>
    <row r="8339" spans="1:6" ht="45" x14ac:dyDescent="0.25">
      <c r="A8339" s="41" t="s">
        <v>18</v>
      </c>
      <c r="B8339" s="41" t="s">
        <v>2107</v>
      </c>
      <c r="C8339" s="41" t="s">
        <v>1482</v>
      </c>
      <c r="D8339" s="46">
        <v>46025.149999999972</v>
      </c>
      <c r="E8339" t="s">
        <v>2632</v>
      </c>
      <c r="F8339" t="s">
        <v>2113</v>
      </c>
    </row>
    <row r="8340" spans="1:6" x14ac:dyDescent="0.25">
      <c r="A8340" s="41" t="s">
        <v>18</v>
      </c>
      <c r="B8340" s="41" t="s">
        <v>2107</v>
      </c>
      <c r="C8340" s="41" t="s">
        <v>6700</v>
      </c>
      <c r="D8340" s="46">
        <v>2145.0699999999997</v>
      </c>
      <c r="E8340" t="s">
        <v>2150</v>
      </c>
      <c r="F8340" t="s">
        <v>2113</v>
      </c>
    </row>
    <row r="8341" spans="1:6" x14ac:dyDescent="0.25">
      <c r="A8341" s="41" t="s">
        <v>18</v>
      </c>
      <c r="B8341" s="41" t="s">
        <v>2107</v>
      </c>
      <c r="C8341" s="41" t="s">
        <v>2375</v>
      </c>
      <c r="D8341" s="46">
        <v>3897.57</v>
      </c>
      <c r="E8341" t="s">
        <v>2150</v>
      </c>
      <c r="F8341" t="s">
        <v>2113</v>
      </c>
    </row>
    <row r="8342" spans="1:6" ht="30" x14ac:dyDescent="0.25">
      <c r="A8342" s="41" t="s">
        <v>18</v>
      </c>
      <c r="B8342" s="41" t="s">
        <v>2107</v>
      </c>
      <c r="C8342" s="41" t="s">
        <v>912</v>
      </c>
      <c r="D8342" s="46">
        <v>52728.500000000015</v>
      </c>
      <c r="E8342" t="s">
        <v>2632</v>
      </c>
      <c r="F8342" t="s">
        <v>2113</v>
      </c>
    </row>
    <row r="8343" spans="1:6" x14ac:dyDescent="0.25">
      <c r="A8343" s="41" t="s">
        <v>18</v>
      </c>
      <c r="B8343" s="41" t="s">
        <v>2107</v>
      </c>
      <c r="C8343" s="41" t="s">
        <v>913</v>
      </c>
      <c r="D8343" s="46">
        <v>706.52</v>
      </c>
      <c r="E8343" t="s">
        <v>2632</v>
      </c>
      <c r="F8343" t="s">
        <v>2113</v>
      </c>
    </row>
    <row r="8344" spans="1:6" x14ac:dyDescent="0.25">
      <c r="A8344" s="41" t="s">
        <v>18</v>
      </c>
      <c r="B8344" s="41" t="s">
        <v>2107</v>
      </c>
      <c r="C8344" s="41" t="s">
        <v>380</v>
      </c>
      <c r="D8344" s="46">
        <v>132145.41999999998</v>
      </c>
      <c r="E8344" t="s">
        <v>2632</v>
      </c>
      <c r="F8344" t="s">
        <v>2113</v>
      </c>
    </row>
    <row r="8345" spans="1:6" x14ac:dyDescent="0.25">
      <c r="A8345" s="41" t="s">
        <v>18</v>
      </c>
      <c r="B8345" s="41" t="s">
        <v>2107</v>
      </c>
      <c r="C8345" s="41" t="s">
        <v>7633</v>
      </c>
      <c r="D8345" s="46">
        <v>979</v>
      </c>
      <c r="E8345" t="s">
        <v>2150</v>
      </c>
      <c r="F8345" t="s">
        <v>2113</v>
      </c>
    </row>
    <row r="8346" spans="1:6" ht="30" x14ac:dyDescent="0.25">
      <c r="A8346" s="41" t="s">
        <v>18</v>
      </c>
      <c r="B8346" s="41" t="s">
        <v>2107</v>
      </c>
      <c r="C8346" s="41" t="s">
        <v>713</v>
      </c>
      <c r="D8346" s="46">
        <v>94814.20000000007</v>
      </c>
      <c r="E8346" t="s">
        <v>2150</v>
      </c>
      <c r="F8346" t="s">
        <v>2113</v>
      </c>
    </row>
    <row r="8347" spans="1:6" x14ac:dyDescent="0.25">
      <c r="A8347" s="41" t="s">
        <v>18</v>
      </c>
      <c r="B8347" s="41" t="s">
        <v>2107</v>
      </c>
      <c r="C8347" s="41" t="s">
        <v>2163</v>
      </c>
      <c r="D8347" s="46">
        <v>62120.060000000034</v>
      </c>
      <c r="E8347" t="s">
        <v>2150</v>
      </c>
      <c r="F8347" t="s">
        <v>2113</v>
      </c>
    </row>
    <row r="8348" spans="1:6" x14ac:dyDescent="0.25">
      <c r="A8348" s="41" t="s">
        <v>18</v>
      </c>
      <c r="B8348" s="41" t="s">
        <v>2107</v>
      </c>
      <c r="C8348" s="41" t="s">
        <v>567</v>
      </c>
      <c r="D8348" s="46">
        <v>48.36</v>
      </c>
      <c r="E8348" t="s">
        <v>2150</v>
      </c>
      <c r="F8348" t="s">
        <v>2113</v>
      </c>
    </row>
    <row r="8349" spans="1:6" x14ac:dyDescent="0.25">
      <c r="A8349" s="41" t="s">
        <v>18</v>
      </c>
      <c r="B8349" s="41" t="s">
        <v>2107</v>
      </c>
      <c r="C8349" s="41" t="s">
        <v>914</v>
      </c>
      <c r="D8349" s="46">
        <v>3669.93</v>
      </c>
      <c r="E8349" t="s">
        <v>2150</v>
      </c>
      <c r="F8349" t="s">
        <v>2113</v>
      </c>
    </row>
    <row r="8350" spans="1:6" x14ac:dyDescent="0.25">
      <c r="A8350" s="41" t="s">
        <v>18</v>
      </c>
      <c r="B8350" s="41" t="s">
        <v>2107</v>
      </c>
      <c r="C8350" s="41" t="s">
        <v>2204</v>
      </c>
      <c r="D8350" s="46">
        <v>13119.500000000007</v>
      </c>
      <c r="E8350" t="s">
        <v>2150</v>
      </c>
      <c r="F8350" t="s">
        <v>2113</v>
      </c>
    </row>
    <row r="8351" spans="1:6" x14ac:dyDescent="0.25">
      <c r="A8351" s="41" t="s">
        <v>18</v>
      </c>
      <c r="B8351" s="41" t="s">
        <v>2107</v>
      </c>
      <c r="C8351" s="41" t="s">
        <v>232</v>
      </c>
      <c r="D8351" s="46">
        <v>749.56000000000006</v>
      </c>
      <c r="E8351" t="s">
        <v>2632</v>
      </c>
      <c r="F8351" t="s">
        <v>2113</v>
      </c>
    </row>
    <row r="8352" spans="1:6" x14ac:dyDescent="0.25">
      <c r="A8352" s="41" t="s">
        <v>18</v>
      </c>
      <c r="B8352" s="41" t="s">
        <v>2107</v>
      </c>
      <c r="C8352" s="41" t="s">
        <v>381</v>
      </c>
      <c r="D8352" s="46">
        <v>29913.209999999992</v>
      </c>
      <c r="E8352" t="s">
        <v>2632</v>
      </c>
      <c r="F8352" t="s">
        <v>2113</v>
      </c>
    </row>
    <row r="8353" spans="1:6" x14ac:dyDescent="0.25">
      <c r="A8353" s="41" t="s">
        <v>18</v>
      </c>
      <c r="B8353" s="41" t="s">
        <v>2107</v>
      </c>
      <c r="C8353" s="41" t="s">
        <v>916</v>
      </c>
      <c r="D8353" s="46">
        <v>155965.70999999993</v>
      </c>
      <c r="E8353" t="s">
        <v>2632</v>
      </c>
      <c r="F8353" t="s">
        <v>2113</v>
      </c>
    </row>
    <row r="8354" spans="1:6" x14ac:dyDescent="0.25">
      <c r="A8354" s="41" t="s">
        <v>18</v>
      </c>
      <c r="B8354" s="41" t="s">
        <v>2107</v>
      </c>
      <c r="C8354" s="41" t="s">
        <v>2376</v>
      </c>
      <c r="D8354" s="46">
        <v>606159.96999999986</v>
      </c>
      <c r="E8354" t="s">
        <v>2150</v>
      </c>
      <c r="F8354" t="s">
        <v>2113</v>
      </c>
    </row>
    <row r="8355" spans="1:6" x14ac:dyDescent="0.25">
      <c r="A8355" s="41" t="s">
        <v>18</v>
      </c>
      <c r="B8355" s="41" t="s">
        <v>2107</v>
      </c>
      <c r="C8355" s="41" t="s">
        <v>382</v>
      </c>
      <c r="D8355" s="46">
        <v>25139.730000000007</v>
      </c>
      <c r="E8355" t="s">
        <v>2632</v>
      </c>
      <c r="F8355" t="s">
        <v>2113</v>
      </c>
    </row>
    <row r="8356" spans="1:6" x14ac:dyDescent="0.25">
      <c r="A8356" s="41" t="s">
        <v>18</v>
      </c>
      <c r="B8356" s="41" t="s">
        <v>2107</v>
      </c>
      <c r="C8356" s="41" t="s">
        <v>1272</v>
      </c>
      <c r="D8356" s="46">
        <v>7918.5499999999975</v>
      </c>
      <c r="E8356" t="s">
        <v>2632</v>
      </c>
      <c r="F8356" t="s">
        <v>2113</v>
      </c>
    </row>
    <row r="8357" spans="1:6" ht="30" x14ac:dyDescent="0.25">
      <c r="A8357" s="41" t="s">
        <v>18</v>
      </c>
      <c r="B8357" s="41" t="s">
        <v>2107</v>
      </c>
      <c r="C8357" s="41" t="s">
        <v>2205</v>
      </c>
      <c r="D8357" s="46">
        <v>1657.3599999999997</v>
      </c>
      <c r="E8357" t="s">
        <v>2150</v>
      </c>
      <c r="F8357" t="s">
        <v>2113</v>
      </c>
    </row>
    <row r="8358" spans="1:6" x14ac:dyDescent="0.25">
      <c r="A8358" s="41" t="s">
        <v>18</v>
      </c>
      <c r="B8358" s="41" t="s">
        <v>2107</v>
      </c>
      <c r="C8358" s="41" t="s">
        <v>383</v>
      </c>
      <c r="D8358" s="46">
        <v>86900.720000000074</v>
      </c>
      <c r="E8358" t="s">
        <v>2632</v>
      </c>
      <c r="F8358" t="s">
        <v>2113</v>
      </c>
    </row>
    <row r="8359" spans="1:6" x14ac:dyDescent="0.25">
      <c r="A8359" s="41" t="s">
        <v>18</v>
      </c>
      <c r="B8359" s="41" t="s">
        <v>2107</v>
      </c>
      <c r="C8359" s="41" t="s">
        <v>384</v>
      </c>
      <c r="D8359" s="46">
        <v>10545.92</v>
      </c>
      <c r="E8359" t="s">
        <v>2632</v>
      </c>
      <c r="F8359" t="s">
        <v>2113</v>
      </c>
    </row>
    <row r="8360" spans="1:6" ht="30" x14ac:dyDescent="0.25">
      <c r="A8360" s="41" t="s">
        <v>18</v>
      </c>
      <c r="B8360" s="41" t="s">
        <v>2107</v>
      </c>
      <c r="C8360" s="41" t="s">
        <v>7634</v>
      </c>
      <c r="D8360" s="46">
        <v>45.230000000000004</v>
      </c>
      <c r="E8360" t="s">
        <v>2150</v>
      </c>
      <c r="F8360" t="s">
        <v>2113</v>
      </c>
    </row>
    <row r="8361" spans="1:6" x14ac:dyDescent="0.25">
      <c r="A8361" s="41" t="s">
        <v>18</v>
      </c>
      <c r="B8361" s="41" t="s">
        <v>2107</v>
      </c>
      <c r="C8361" s="41" t="s">
        <v>5807</v>
      </c>
      <c r="D8361" s="46">
        <v>3780.2699999999995</v>
      </c>
      <c r="E8361" t="s">
        <v>2632</v>
      </c>
      <c r="F8361" t="s">
        <v>2113</v>
      </c>
    </row>
    <row r="8362" spans="1:6" x14ac:dyDescent="0.25">
      <c r="A8362" s="41" t="s">
        <v>18</v>
      </c>
      <c r="B8362" s="41" t="s">
        <v>2107</v>
      </c>
      <c r="C8362" s="41" t="s">
        <v>917</v>
      </c>
      <c r="D8362" s="46">
        <v>1026.7600000000002</v>
      </c>
      <c r="E8362" t="s">
        <v>2632</v>
      </c>
      <c r="F8362" t="s">
        <v>2113</v>
      </c>
    </row>
    <row r="8363" spans="1:6" x14ac:dyDescent="0.25">
      <c r="A8363" s="41" t="s">
        <v>18</v>
      </c>
      <c r="B8363" s="41" t="s">
        <v>2107</v>
      </c>
      <c r="C8363" s="41" t="s">
        <v>385</v>
      </c>
      <c r="D8363" s="46">
        <v>43859.999999999993</v>
      </c>
      <c r="E8363" t="s">
        <v>2632</v>
      </c>
      <c r="F8363" t="s">
        <v>2113</v>
      </c>
    </row>
    <row r="8364" spans="1:6" x14ac:dyDescent="0.25">
      <c r="A8364" s="41" t="s">
        <v>18</v>
      </c>
      <c r="B8364" s="41" t="s">
        <v>2107</v>
      </c>
      <c r="C8364" s="41" t="s">
        <v>7036</v>
      </c>
      <c r="D8364" s="46">
        <v>84.759999999999991</v>
      </c>
      <c r="E8364" t="s">
        <v>2150</v>
      </c>
      <c r="F8364" t="s">
        <v>2113</v>
      </c>
    </row>
    <row r="8365" spans="1:6" x14ac:dyDescent="0.25">
      <c r="A8365" s="41" t="s">
        <v>18</v>
      </c>
      <c r="B8365" s="41" t="s">
        <v>2107</v>
      </c>
      <c r="C8365" s="41" t="s">
        <v>386</v>
      </c>
      <c r="D8365" s="46">
        <v>3878</v>
      </c>
      <c r="E8365" t="s">
        <v>2632</v>
      </c>
      <c r="F8365" t="s">
        <v>2125</v>
      </c>
    </row>
    <row r="8366" spans="1:6" ht="30" x14ac:dyDescent="0.25">
      <c r="A8366" s="41" t="s">
        <v>18</v>
      </c>
      <c r="B8366" s="41" t="s">
        <v>2107</v>
      </c>
      <c r="C8366" s="41" t="s">
        <v>233</v>
      </c>
      <c r="D8366" s="46">
        <v>298.63</v>
      </c>
      <c r="E8366" t="s">
        <v>2632</v>
      </c>
      <c r="F8366" t="s">
        <v>2113</v>
      </c>
    </row>
    <row r="8367" spans="1:6" x14ac:dyDescent="0.25">
      <c r="A8367" s="41" t="s">
        <v>18</v>
      </c>
      <c r="B8367" s="41" t="s">
        <v>2107</v>
      </c>
      <c r="C8367" s="41" t="s">
        <v>2206</v>
      </c>
      <c r="D8367" s="46">
        <v>41761.910000000025</v>
      </c>
      <c r="E8367" t="s">
        <v>2150</v>
      </c>
      <c r="F8367" t="s">
        <v>2113</v>
      </c>
    </row>
    <row r="8368" spans="1:6" x14ac:dyDescent="0.25">
      <c r="A8368" s="41" t="s">
        <v>18</v>
      </c>
      <c r="B8368" s="41" t="s">
        <v>2107</v>
      </c>
      <c r="C8368" s="41" t="s">
        <v>1484</v>
      </c>
      <c r="D8368" s="46">
        <v>267.93</v>
      </c>
      <c r="E8368" t="s">
        <v>2632</v>
      </c>
      <c r="F8368" t="s">
        <v>2117</v>
      </c>
    </row>
    <row r="8369" spans="1:6" x14ac:dyDescent="0.25">
      <c r="A8369" s="41" t="s">
        <v>18</v>
      </c>
      <c r="B8369" s="41" t="s">
        <v>2107</v>
      </c>
      <c r="C8369" s="41" t="s">
        <v>2207</v>
      </c>
      <c r="D8369" s="46">
        <v>1485.81</v>
      </c>
      <c r="E8369" t="s">
        <v>2150</v>
      </c>
      <c r="F8369" t="s">
        <v>2113</v>
      </c>
    </row>
    <row r="8370" spans="1:6" x14ac:dyDescent="0.25">
      <c r="A8370" s="41" t="s">
        <v>18</v>
      </c>
      <c r="B8370" s="41" t="s">
        <v>2107</v>
      </c>
      <c r="C8370" s="41" t="s">
        <v>1274</v>
      </c>
      <c r="D8370" s="46">
        <v>1513.6600000000008</v>
      </c>
      <c r="E8370" t="s">
        <v>2632</v>
      </c>
      <c r="F8370" t="s">
        <v>2113</v>
      </c>
    </row>
    <row r="8371" spans="1:6" x14ac:dyDescent="0.25">
      <c r="A8371" s="41" t="s">
        <v>18</v>
      </c>
      <c r="B8371" s="41" t="s">
        <v>2107</v>
      </c>
      <c r="C8371" s="41" t="s">
        <v>387</v>
      </c>
      <c r="D8371" s="46">
        <v>35826.810000000012</v>
      </c>
      <c r="E8371" t="s">
        <v>2632</v>
      </c>
      <c r="F8371" t="s">
        <v>2113</v>
      </c>
    </row>
    <row r="8372" spans="1:6" ht="30" x14ac:dyDescent="0.25">
      <c r="A8372" s="41" t="s">
        <v>18</v>
      </c>
      <c r="B8372" s="41" t="s">
        <v>2107</v>
      </c>
      <c r="C8372" s="41" t="s">
        <v>7037</v>
      </c>
      <c r="D8372" s="46">
        <v>243.26999999999998</v>
      </c>
      <c r="E8372" t="s">
        <v>2150</v>
      </c>
      <c r="F8372" t="s">
        <v>2113</v>
      </c>
    </row>
    <row r="8373" spans="1:6" x14ac:dyDescent="0.25">
      <c r="A8373" s="41" t="s">
        <v>18</v>
      </c>
      <c r="B8373" s="41" t="s">
        <v>2107</v>
      </c>
      <c r="C8373" s="41" t="s">
        <v>1951</v>
      </c>
      <c r="D8373" s="46">
        <v>4702.9900000000007</v>
      </c>
      <c r="E8373" t="s">
        <v>2632</v>
      </c>
      <c r="F8373" t="s">
        <v>2113</v>
      </c>
    </row>
    <row r="8374" spans="1:6" ht="30" x14ac:dyDescent="0.25">
      <c r="A8374" s="41" t="s">
        <v>18</v>
      </c>
      <c r="B8374" s="41" t="s">
        <v>2107</v>
      </c>
      <c r="C8374" s="41" t="s">
        <v>5116</v>
      </c>
      <c r="D8374" s="46">
        <v>13088.719999999992</v>
      </c>
      <c r="E8374" t="s">
        <v>2150</v>
      </c>
      <c r="F8374" t="s">
        <v>2113</v>
      </c>
    </row>
    <row r="8375" spans="1:6" ht="30" x14ac:dyDescent="0.25">
      <c r="A8375" s="41" t="s">
        <v>18</v>
      </c>
      <c r="B8375" s="41" t="s">
        <v>2107</v>
      </c>
      <c r="C8375" s="41" t="s">
        <v>1275</v>
      </c>
      <c r="D8375" s="46">
        <v>119.31</v>
      </c>
      <c r="E8375" t="s">
        <v>2044</v>
      </c>
      <c r="F8375" t="s">
        <v>2113</v>
      </c>
    </row>
    <row r="8376" spans="1:6" x14ac:dyDescent="0.25">
      <c r="A8376" s="41" t="s">
        <v>18</v>
      </c>
      <c r="B8376" s="41" t="s">
        <v>2107</v>
      </c>
      <c r="C8376" s="41" t="s">
        <v>1276</v>
      </c>
      <c r="D8376" s="46">
        <v>304</v>
      </c>
      <c r="E8376" t="s">
        <v>2641</v>
      </c>
      <c r="F8376" t="s">
        <v>2117</v>
      </c>
    </row>
    <row r="8377" spans="1:6" x14ac:dyDescent="0.25">
      <c r="A8377" s="41" t="s">
        <v>18</v>
      </c>
      <c r="B8377" s="41" t="s">
        <v>2107</v>
      </c>
      <c r="C8377" s="41" t="s">
        <v>6396</v>
      </c>
      <c r="D8377" s="46">
        <v>9121.2800000000007</v>
      </c>
      <c r="E8377" t="s">
        <v>6458</v>
      </c>
      <c r="F8377" t="s">
        <v>2115</v>
      </c>
    </row>
    <row r="8378" spans="1:6" x14ac:dyDescent="0.25">
      <c r="A8378" s="41" t="s">
        <v>18</v>
      </c>
      <c r="B8378" s="41" t="s">
        <v>2107</v>
      </c>
      <c r="C8378" s="41" t="s">
        <v>388</v>
      </c>
      <c r="D8378" s="46">
        <v>93037.389999999985</v>
      </c>
      <c r="E8378" t="s">
        <v>2150</v>
      </c>
      <c r="F8378" t="s">
        <v>2113</v>
      </c>
    </row>
    <row r="8379" spans="1:6" x14ac:dyDescent="0.25">
      <c r="A8379" s="41" t="s">
        <v>18</v>
      </c>
      <c r="B8379" s="41" t="s">
        <v>2107</v>
      </c>
      <c r="C8379" s="41" t="s">
        <v>568</v>
      </c>
      <c r="D8379" s="46">
        <v>5126.6800000000012</v>
      </c>
      <c r="E8379" t="s">
        <v>2632</v>
      </c>
      <c r="F8379" t="s">
        <v>2113</v>
      </c>
    </row>
    <row r="8380" spans="1:6" x14ac:dyDescent="0.25">
      <c r="A8380" s="41" t="s">
        <v>18</v>
      </c>
      <c r="B8380" s="41" t="s">
        <v>2107</v>
      </c>
      <c r="C8380" s="41" t="s">
        <v>5808</v>
      </c>
      <c r="D8380" s="46">
        <v>17047.919999999998</v>
      </c>
      <c r="E8380" t="s">
        <v>2632</v>
      </c>
      <c r="F8380" t="s">
        <v>2113</v>
      </c>
    </row>
    <row r="8381" spans="1:6" x14ac:dyDescent="0.25">
      <c r="A8381" s="41" t="s">
        <v>18</v>
      </c>
      <c r="B8381" s="41" t="s">
        <v>2107</v>
      </c>
      <c r="C8381" s="41" t="s">
        <v>5963</v>
      </c>
      <c r="D8381" s="46">
        <v>51506.429999999971</v>
      </c>
      <c r="E8381" t="s">
        <v>2642</v>
      </c>
      <c r="F8381" t="s">
        <v>2113</v>
      </c>
    </row>
    <row r="8382" spans="1:6" x14ac:dyDescent="0.25">
      <c r="A8382" s="41" t="s">
        <v>18</v>
      </c>
      <c r="B8382" s="41" t="s">
        <v>2107</v>
      </c>
      <c r="C8382" s="41" t="s">
        <v>2377</v>
      </c>
      <c r="D8382" s="46">
        <v>3388.9399999999991</v>
      </c>
      <c r="E8382" t="s">
        <v>2150</v>
      </c>
      <c r="F8382" t="s">
        <v>2113</v>
      </c>
    </row>
    <row r="8383" spans="1:6" x14ac:dyDescent="0.25">
      <c r="A8383" s="41" t="s">
        <v>18</v>
      </c>
      <c r="B8383" s="41" t="s">
        <v>2107</v>
      </c>
      <c r="C8383" s="41" t="s">
        <v>1679</v>
      </c>
      <c r="D8383" s="46">
        <v>653.44000000000005</v>
      </c>
      <c r="E8383" t="s">
        <v>2632</v>
      </c>
      <c r="F8383" t="s">
        <v>2113</v>
      </c>
    </row>
    <row r="8384" spans="1:6" x14ac:dyDescent="0.25">
      <c r="A8384" s="41" t="s">
        <v>18</v>
      </c>
      <c r="B8384" s="41" t="s">
        <v>2107</v>
      </c>
      <c r="C8384" s="41" t="s">
        <v>920</v>
      </c>
      <c r="D8384" s="46">
        <v>9326.2700000000041</v>
      </c>
      <c r="E8384" t="s">
        <v>2632</v>
      </c>
      <c r="F8384" t="s">
        <v>2113</v>
      </c>
    </row>
    <row r="8385" spans="1:6" x14ac:dyDescent="0.25">
      <c r="A8385" s="41" t="s">
        <v>18</v>
      </c>
      <c r="B8385" s="41" t="s">
        <v>2107</v>
      </c>
      <c r="C8385" s="41" t="s">
        <v>2208</v>
      </c>
      <c r="D8385" s="46">
        <v>256096.85999999993</v>
      </c>
      <c r="E8385" t="s">
        <v>2150</v>
      </c>
      <c r="F8385" t="s">
        <v>2113</v>
      </c>
    </row>
    <row r="8386" spans="1:6" x14ac:dyDescent="0.25">
      <c r="A8386" s="41" t="s">
        <v>18</v>
      </c>
      <c r="B8386" s="41" t="s">
        <v>2107</v>
      </c>
      <c r="C8386" s="41" t="s">
        <v>2289</v>
      </c>
      <c r="D8386" s="46">
        <v>590.72</v>
      </c>
      <c r="E8386" t="s">
        <v>2150</v>
      </c>
      <c r="F8386" t="s">
        <v>2113</v>
      </c>
    </row>
    <row r="8387" spans="1:6" x14ac:dyDescent="0.25">
      <c r="A8387" s="41" t="s">
        <v>18</v>
      </c>
      <c r="B8387" s="41" t="s">
        <v>2107</v>
      </c>
      <c r="C8387" s="41" t="s">
        <v>569</v>
      </c>
      <c r="D8387" s="46">
        <v>329.16</v>
      </c>
      <c r="E8387" t="s">
        <v>2150</v>
      </c>
      <c r="F8387" t="s">
        <v>2113</v>
      </c>
    </row>
    <row r="8388" spans="1:6" x14ac:dyDescent="0.25">
      <c r="A8388" s="41" t="s">
        <v>18</v>
      </c>
      <c r="B8388" s="41" t="s">
        <v>2107</v>
      </c>
      <c r="C8388" s="41" t="s">
        <v>234</v>
      </c>
      <c r="D8388" s="46">
        <v>19881.240000000005</v>
      </c>
      <c r="E8388" t="s">
        <v>2150</v>
      </c>
      <c r="F8388" t="s">
        <v>2113</v>
      </c>
    </row>
    <row r="8389" spans="1:6" x14ac:dyDescent="0.25">
      <c r="A8389" s="41" t="s">
        <v>18</v>
      </c>
      <c r="B8389" s="41" t="s">
        <v>2107</v>
      </c>
      <c r="C8389" s="41" t="s">
        <v>2209</v>
      </c>
      <c r="D8389" s="46">
        <v>40712.239999999998</v>
      </c>
      <c r="E8389" t="s">
        <v>2150</v>
      </c>
      <c r="F8389" t="s">
        <v>2113</v>
      </c>
    </row>
    <row r="8390" spans="1:6" ht="30" x14ac:dyDescent="0.25">
      <c r="A8390" s="41" t="s">
        <v>18</v>
      </c>
      <c r="B8390" s="41" t="s">
        <v>2107</v>
      </c>
      <c r="C8390" s="41" t="s">
        <v>389</v>
      </c>
      <c r="D8390" s="46">
        <v>77667.620000000068</v>
      </c>
      <c r="E8390" t="s">
        <v>2632</v>
      </c>
      <c r="F8390" t="s">
        <v>2113</v>
      </c>
    </row>
    <row r="8391" spans="1:6" x14ac:dyDescent="0.25">
      <c r="A8391" s="41" t="s">
        <v>18</v>
      </c>
      <c r="B8391" s="41" t="s">
        <v>2107</v>
      </c>
      <c r="C8391" s="41" t="s">
        <v>1278</v>
      </c>
      <c r="D8391" s="46">
        <v>72160.90999999996</v>
      </c>
      <c r="E8391" t="s">
        <v>2150</v>
      </c>
      <c r="F8391" t="s">
        <v>2113</v>
      </c>
    </row>
    <row r="8392" spans="1:6" x14ac:dyDescent="0.25">
      <c r="A8392" s="41" t="s">
        <v>18</v>
      </c>
      <c r="B8392" s="41" t="s">
        <v>2107</v>
      </c>
      <c r="C8392" s="41" t="s">
        <v>1486</v>
      </c>
      <c r="D8392" s="46">
        <v>44257.87</v>
      </c>
      <c r="E8392" t="s">
        <v>2150</v>
      </c>
      <c r="F8392" t="s">
        <v>2113</v>
      </c>
    </row>
    <row r="8393" spans="1:6" x14ac:dyDescent="0.25">
      <c r="A8393" s="41" t="s">
        <v>18</v>
      </c>
      <c r="B8393" s="41" t="s">
        <v>2107</v>
      </c>
      <c r="C8393" s="41" t="s">
        <v>8421</v>
      </c>
      <c r="D8393" s="46">
        <v>95</v>
      </c>
      <c r="E8393" t="s">
        <v>2150</v>
      </c>
      <c r="F8393" t="s">
        <v>2113</v>
      </c>
    </row>
    <row r="8394" spans="1:6" x14ac:dyDescent="0.25">
      <c r="A8394" s="41" t="s">
        <v>18</v>
      </c>
      <c r="B8394" s="41" t="s">
        <v>2107</v>
      </c>
      <c r="C8394" s="41" t="s">
        <v>7635</v>
      </c>
      <c r="D8394" s="46">
        <v>223.6</v>
      </c>
      <c r="E8394" t="s">
        <v>2150</v>
      </c>
      <c r="F8394" t="s">
        <v>2113</v>
      </c>
    </row>
    <row r="8395" spans="1:6" x14ac:dyDescent="0.25">
      <c r="A8395" s="41" t="s">
        <v>18</v>
      </c>
      <c r="B8395" s="41" t="s">
        <v>2107</v>
      </c>
      <c r="C8395" s="41" t="s">
        <v>2378</v>
      </c>
      <c r="D8395" s="46">
        <v>288.08</v>
      </c>
      <c r="E8395" t="s">
        <v>2150</v>
      </c>
      <c r="F8395" t="s">
        <v>2113</v>
      </c>
    </row>
    <row r="8396" spans="1:6" x14ac:dyDescent="0.25">
      <c r="A8396" s="41" t="s">
        <v>18</v>
      </c>
      <c r="B8396" s="41" t="s">
        <v>2107</v>
      </c>
      <c r="C8396" s="41" t="s">
        <v>2379</v>
      </c>
      <c r="D8396" s="46">
        <v>305.76</v>
      </c>
      <c r="E8396" t="s">
        <v>2632</v>
      </c>
      <c r="F8396" t="s">
        <v>2113</v>
      </c>
    </row>
    <row r="8397" spans="1:6" x14ac:dyDescent="0.25">
      <c r="A8397" s="41" t="s">
        <v>18</v>
      </c>
      <c r="B8397" s="41" t="s">
        <v>2107</v>
      </c>
      <c r="C8397" s="41" t="s">
        <v>390</v>
      </c>
      <c r="D8397" s="46">
        <v>4716559.58</v>
      </c>
      <c r="E8397" t="s">
        <v>2150</v>
      </c>
      <c r="F8397" t="s">
        <v>2113</v>
      </c>
    </row>
    <row r="8398" spans="1:6" ht="30" x14ac:dyDescent="0.25">
      <c r="A8398" s="41" t="s">
        <v>18</v>
      </c>
      <c r="B8398" s="41" t="s">
        <v>2107</v>
      </c>
      <c r="C8398" s="41" t="s">
        <v>8422</v>
      </c>
      <c r="D8398" s="46">
        <v>1007.4</v>
      </c>
      <c r="E8398" t="s">
        <v>2150</v>
      </c>
      <c r="F8398" t="s">
        <v>2113</v>
      </c>
    </row>
    <row r="8399" spans="1:6" x14ac:dyDescent="0.25">
      <c r="A8399" s="41" t="s">
        <v>18</v>
      </c>
      <c r="B8399" s="41" t="s">
        <v>2107</v>
      </c>
      <c r="C8399" s="41" t="s">
        <v>921</v>
      </c>
      <c r="D8399" s="46">
        <v>3319.9299999999976</v>
      </c>
      <c r="E8399" t="s">
        <v>2632</v>
      </c>
      <c r="F8399" t="s">
        <v>2113</v>
      </c>
    </row>
    <row r="8400" spans="1:6" ht="30" x14ac:dyDescent="0.25">
      <c r="A8400" s="41" t="s">
        <v>18</v>
      </c>
      <c r="B8400" s="41" t="s">
        <v>2107</v>
      </c>
      <c r="C8400" s="41" t="s">
        <v>1895</v>
      </c>
      <c r="D8400" s="46">
        <v>2226.2600000000002</v>
      </c>
      <c r="E8400" t="s">
        <v>2150</v>
      </c>
      <c r="F8400" t="s">
        <v>2113</v>
      </c>
    </row>
    <row r="8401" spans="1:6" x14ac:dyDescent="0.25">
      <c r="A8401" s="41" t="s">
        <v>18</v>
      </c>
      <c r="B8401" s="41" t="s">
        <v>2107</v>
      </c>
      <c r="C8401" s="41" t="s">
        <v>922</v>
      </c>
      <c r="D8401" s="46">
        <v>58501.619999999952</v>
      </c>
      <c r="E8401" t="s">
        <v>2150</v>
      </c>
      <c r="F8401" t="s">
        <v>2113</v>
      </c>
    </row>
    <row r="8402" spans="1:6" x14ac:dyDescent="0.25">
      <c r="A8402" s="41" t="s">
        <v>18</v>
      </c>
      <c r="B8402" s="41" t="s">
        <v>2107</v>
      </c>
      <c r="C8402" s="41" t="s">
        <v>2380</v>
      </c>
      <c r="D8402" s="46">
        <v>15007.090000000013</v>
      </c>
      <c r="E8402" t="s">
        <v>2150</v>
      </c>
      <c r="F8402" t="s">
        <v>2113</v>
      </c>
    </row>
    <row r="8403" spans="1:6" ht="30" x14ac:dyDescent="0.25">
      <c r="A8403" s="41" t="s">
        <v>18</v>
      </c>
      <c r="B8403" s="41" t="s">
        <v>2107</v>
      </c>
      <c r="C8403" s="41" t="s">
        <v>2776</v>
      </c>
      <c r="D8403" s="46">
        <v>652.41</v>
      </c>
      <c r="E8403" t="s">
        <v>2150</v>
      </c>
      <c r="F8403" t="s">
        <v>2113</v>
      </c>
    </row>
    <row r="8404" spans="1:6" ht="30" x14ac:dyDescent="0.25">
      <c r="A8404" s="41" t="s">
        <v>18</v>
      </c>
      <c r="B8404" s="41" t="s">
        <v>2107</v>
      </c>
      <c r="C8404" s="41" t="s">
        <v>391</v>
      </c>
      <c r="D8404" s="46">
        <v>130389.36000000026</v>
      </c>
      <c r="E8404" t="s">
        <v>2632</v>
      </c>
      <c r="F8404" t="s">
        <v>2113</v>
      </c>
    </row>
    <row r="8405" spans="1:6" ht="30" x14ac:dyDescent="0.25">
      <c r="A8405" s="41" t="s">
        <v>18</v>
      </c>
      <c r="B8405" s="41" t="s">
        <v>2107</v>
      </c>
      <c r="C8405" s="41" t="s">
        <v>923</v>
      </c>
      <c r="D8405" s="46">
        <v>38.090000000000003</v>
      </c>
      <c r="E8405" t="s">
        <v>2150</v>
      </c>
      <c r="F8405" t="s">
        <v>2113</v>
      </c>
    </row>
    <row r="8406" spans="1:6" x14ac:dyDescent="0.25">
      <c r="A8406" s="41" t="s">
        <v>18</v>
      </c>
      <c r="B8406" s="41" t="s">
        <v>2107</v>
      </c>
      <c r="C8406" s="41" t="s">
        <v>1279</v>
      </c>
      <c r="D8406" s="46">
        <v>7341.0000000000018</v>
      </c>
      <c r="E8406" t="s">
        <v>2150</v>
      </c>
      <c r="F8406" t="s">
        <v>2113</v>
      </c>
    </row>
    <row r="8407" spans="1:6" ht="30" x14ac:dyDescent="0.25">
      <c r="A8407" s="41" t="s">
        <v>18</v>
      </c>
      <c r="B8407" s="41" t="s">
        <v>2107</v>
      </c>
      <c r="C8407" s="41" t="s">
        <v>2381</v>
      </c>
      <c r="D8407" s="46">
        <v>14147.359999999995</v>
      </c>
      <c r="E8407" t="s">
        <v>2150</v>
      </c>
      <c r="F8407" t="s">
        <v>2113</v>
      </c>
    </row>
    <row r="8408" spans="1:6" x14ac:dyDescent="0.25">
      <c r="A8408" s="41" t="s">
        <v>18</v>
      </c>
      <c r="B8408" s="41" t="s">
        <v>2107</v>
      </c>
      <c r="C8408" s="41" t="s">
        <v>924</v>
      </c>
      <c r="D8408" s="46">
        <v>486.02</v>
      </c>
      <c r="E8408" t="s">
        <v>2632</v>
      </c>
      <c r="F8408" t="s">
        <v>2113</v>
      </c>
    </row>
    <row r="8409" spans="1:6" x14ac:dyDescent="0.25">
      <c r="A8409" s="41" t="s">
        <v>18</v>
      </c>
      <c r="B8409" s="41" t="s">
        <v>2107</v>
      </c>
      <c r="C8409" s="41" t="s">
        <v>1487</v>
      </c>
      <c r="D8409" s="46">
        <v>15630.790000000003</v>
      </c>
      <c r="E8409" t="s">
        <v>2150</v>
      </c>
      <c r="F8409" t="s">
        <v>2113</v>
      </c>
    </row>
    <row r="8410" spans="1:6" ht="30" x14ac:dyDescent="0.25">
      <c r="A8410" s="41" t="s">
        <v>18</v>
      </c>
      <c r="B8410" s="41" t="s">
        <v>2107</v>
      </c>
      <c r="C8410" s="41" t="s">
        <v>925</v>
      </c>
      <c r="D8410" s="46">
        <v>25095.200000000001</v>
      </c>
      <c r="E8410" t="s">
        <v>2632</v>
      </c>
      <c r="F8410" t="s">
        <v>2114</v>
      </c>
    </row>
    <row r="8411" spans="1:6" x14ac:dyDescent="0.25">
      <c r="A8411" s="41" t="s">
        <v>18</v>
      </c>
      <c r="B8411" s="41" t="s">
        <v>2107</v>
      </c>
      <c r="C8411" s="41" t="s">
        <v>7038</v>
      </c>
      <c r="D8411" s="46">
        <v>2396.1999999999998</v>
      </c>
      <c r="E8411" t="s">
        <v>2150</v>
      </c>
      <c r="F8411" t="s">
        <v>2113</v>
      </c>
    </row>
    <row r="8412" spans="1:6" x14ac:dyDescent="0.25">
      <c r="A8412" s="41" t="s">
        <v>18</v>
      </c>
      <c r="B8412" s="41" t="s">
        <v>2107</v>
      </c>
      <c r="C8412" s="41" t="s">
        <v>7039</v>
      </c>
      <c r="D8412" s="46">
        <v>151.32</v>
      </c>
      <c r="E8412" t="s">
        <v>2150</v>
      </c>
      <c r="F8412" t="s">
        <v>2113</v>
      </c>
    </row>
    <row r="8413" spans="1:6" x14ac:dyDescent="0.25">
      <c r="A8413" s="41" t="s">
        <v>18</v>
      </c>
      <c r="B8413" s="41" t="s">
        <v>2107</v>
      </c>
      <c r="C8413" s="41" t="s">
        <v>5809</v>
      </c>
      <c r="D8413" s="46">
        <v>9436.4400000000023</v>
      </c>
      <c r="E8413" t="s">
        <v>2632</v>
      </c>
      <c r="F8413" t="s">
        <v>2113</v>
      </c>
    </row>
    <row r="8414" spans="1:6" x14ac:dyDescent="0.25">
      <c r="A8414" s="41" t="s">
        <v>18</v>
      </c>
      <c r="B8414" s="41" t="s">
        <v>2107</v>
      </c>
      <c r="C8414" s="41" t="s">
        <v>1488</v>
      </c>
      <c r="D8414" s="46">
        <v>295.36</v>
      </c>
      <c r="E8414" t="s">
        <v>2150</v>
      </c>
      <c r="F8414" t="s">
        <v>2113</v>
      </c>
    </row>
    <row r="8415" spans="1:6" x14ac:dyDescent="0.25">
      <c r="A8415" s="41" t="s">
        <v>18</v>
      </c>
      <c r="B8415" s="41" t="s">
        <v>2107</v>
      </c>
      <c r="C8415" s="41" t="s">
        <v>2382</v>
      </c>
      <c r="D8415" s="46">
        <v>2516.2400000000002</v>
      </c>
      <c r="E8415" t="s">
        <v>2150</v>
      </c>
      <c r="F8415" t="s">
        <v>2113</v>
      </c>
    </row>
    <row r="8416" spans="1:6" x14ac:dyDescent="0.25">
      <c r="A8416" s="41" t="s">
        <v>18</v>
      </c>
      <c r="B8416" s="41" t="s">
        <v>2107</v>
      </c>
      <c r="C8416" s="41" t="s">
        <v>8423</v>
      </c>
      <c r="D8416" s="46">
        <v>590.24</v>
      </c>
      <c r="E8416" t="s">
        <v>2150</v>
      </c>
      <c r="F8416" t="s">
        <v>2113</v>
      </c>
    </row>
    <row r="8417" spans="1:6" x14ac:dyDescent="0.25">
      <c r="A8417" s="41" t="s">
        <v>18</v>
      </c>
      <c r="B8417" s="41" t="s">
        <v>2107</v>
      </c>
      <c r="C8417" s="41" t="s">
        <v>2383</v>
      </c>
      <c r="D8417" s="46">
        <v>64</v>
      </c>
      <c r="E8417" t="s">
        <v>2150</v>
      </c>
      <c r="F8417" t="s">
        <v>2113</v>
      </c>
    </row>
    <row r="8418" spans="1:6" x14ac:dyDescent="0.25">
      <c r="A8418" s="41" t="s">
        <v>18</v>
      </c>
      <c r="B8418" s="41" t="s">
        <v>2107</v>
      </c>
      <c r="C8418" s="41" t="s">
        <v>1489</v>
      </c>
      <c r="D8418" s="46">
        <v>13230.189999999999</v>
      </c>
      <c r="E8418" t="s">
        <v>2150</v>
      </c>
      <c r="F8418" t="s">
        <v>2113</v>
      </c>
    </row>
    <row r="8419" spans="1:6" x14ac:dyDescent="0.25">
      <c r="A8419" s="41" t="s">
        <v>18</v>
      </c>
      <c r="B8419" s="41" t="s">
        <v>2107</v>
      </c>
      <c r="C8419" s="41" t="s">
        <v>7636</v>
      </c>
      <c r="D8419" s="46">
        <v>79.040000000000006</v>
      </c>
      <c r="E8419" t="s">
        <v>2150</v>
      </c>
      <c r="F8419" t="s">
        <v>2113</v>
      </c>
    </row>
    <row r="8420" spans="1:6" x14ac:dyDescent="0.25">
      <c r="A8420" s="41" t="s">
        <v>18</v>
      </c>
      <c r="B8420" s="41" t="s">
        <v>2107</v>
      </c>
      <c r="C8420" s="41" t="s">
        <v>2384</v>
      </c>
      <c r="D8420" s="46">
        <v>138.32</v>
      </c>
      <c r="E8420" t="s">
        <v>2150</v>
      </c>
      <c r="F8420" t="s">
        <v>2113</v>
      </c>
    </row>
    <row r="8421" spans="1:6" x14ac:dyDescent="0.25">
      <c r="A8421" s="41" t="s">
        <v>18</v>
      </c>
      <c r="B8421" s="41" t="s">
        <v>2107</v>
      </c>
      <c r="C8421" s="41" t="s">
        <v>1490</v>
      </c>
      <c r="D8421" s="46">
        <v>26353.28999999999</v>
      </c>
      <c r="E8421" t="s">
        <v>2150</v>
      </c>
      <c r="F8421" t="s">
        <v>2113</v>
      </c>
    </row>
    <row r="8422" spans="1:6" x14ac:dyDescent="0.25">
      <c r="A8422" s="41" t="s">
        <v>18</v>
      </c>
      <c r="B8422" s="41" t="s">
        <v>2107</v>
      </c>
      <c r="C8422" s="41" t="s">
        <v>1280</v>
      </c>
      <c r="D8422" s="46">
        <v>1447.3700000000001</v>
      </c>
      <c r="E8422" t="s">
        <v>2150</v>
      </c>
      <c r="F8422" t="s">
        <v>2113</v>
      </c>
    </row>
    <row r="8423" spans="1:6" x14ac:dyDescent="0.25">
      <c r="A8423" s="41" t="s">
        <v>18</v>
      </c>
      <c r="B8423" s="41" t="s">
        <v>2107</v>
      </c>
      <c r="C8423" s="41" t="s">
        <v>235</v>
      </c>
      <c r="D8423" s="46">
        <v>28231.03</v>
      </c>
      <c r="E8423" t="s">
        <v>2633</v>
      </c>
      <c r="F8423" t="s">
        <v>2113</v>
      </c>
    </row>
    <row r="8424" spans="1:6" x14ac:dyDescent="0.25">
      <c r="A8424" s="41" t="s">
        <v>18</v>
      </c>
      <c r="B8424" s="41" t="s">
        <v>2107</v>
      </c>
      <c r="C8424" s="41" t="s">
        <v>8424</v>
      </c>
      <c r="D8424" s="46">
        <v>159.12</v>
      </c>
      <c r="E8424" t="s">
        <v>2150</v>
      </c>
      <c r="F8424" t="s">
        <v>2113</v>
      </c>
    </row>
    <row r="8425" spans="1:6" x14ac:dyDescent="0.25">
      <c r="A8425" s="41" t="s">
        <v>18</v>
      </c>
      <c r="B8425" s="41" t="s">
        <v>2107</v>
      </c>
      <c r="C8425" s="41" t="s">
        <v>2777</v>
      </c>
      <c r="D8425" s="46">
        <v>199.38</v>
      </c>
      <c r="E8425" t="s">
        <v>2150</v>
      </c>
      <c r="F8425" t="s">
        <v>2113</v>
      </c>
    </row>
    <row r="8426" spans="1:6" ht="30" x14ac:dyDescent="0.25">
      <c r="A8426" s="41" t="s">
        <v>18</v>
      </c>
      <c r="B8426" s="41" t="s">
        <v>2107</v>
      </c>
      <c r="C8426" s="41" t="s">
        <v>1281</v>
      </c>
      <c r="D8426" s="46">
        <v>83147.339999999793</v>
      </c>
      <c r="E8426" t="s">
        <v>2632</v>
      </c>
      <c r="F8426" t="s">
        <v>2136</v>
      </c>
    </row>
    <row r="8427" spans="1:6" ht="30" x14ac:dyDescent="0.25">
      <c r="A8427" s="41" t="s">
        <v>18</v>
      </c>
      <c r="B8427" s="41" t="s">
        <v>2107</v>
      </c>
      <c r="C8427" s="41" t="s">
        <v>926</v>
      </c>
      <c r="D8427" s="46">
        <v>5214.5899999999992</v>
      </c>
      <c r="E8427" t="s">
        <v>2632</v>
      </c>
      <c r="F8427" t="s">
        <v>2117</v>
      </c>
    </row>
    <row r="8428" spans="1:6" x14ac:dyDescent="0.25">
      <c r="A8428" s="41" t="s">
        <v>18</v>
      </c>
      <c r="B8428" s="41" t="s">
        <v>2107</v>
      </c>
      <c r="C8428" s="41" t="s">
        <v>927</v>
      </c>
      <c r="D8428" s="46">
        <v>297.49</v>
      </c>
      <c r="E8428" t="s">
        <v>2632</v>
      </c>
      <c r="F8428" t="s">
        <v>2113</v>
      </c>
    </row>
    <row r="8429" spans="1:6" ht="30" x14ac:dyDescent="0.25">
      <c r="A8429" s="41" t="s">
        <v>18</v>
      </c>
      <c r="B8429" s="41" t="s">
        <v>2107</v>
      </c>
      <c r="C8429" s="41" t="s">
        <v>5810</v>
      </c>
      <c r="D8429" s="46">
        <v>65.97</v>
      </c>
      <c r="E8429" t="s">
        <v>2632</v>
      </c>
      <c r="F8429" t="s">
        <v>2113</v>
      </c>
    </row>
    <row r="8430" spans="1:6" ht="30" x14ac:dyDescent="0.25">
      <c r="A8430" s="41" t="s">
        <v>18</v>
      </c>
      <c r="B8430" s="41" t="s">
        <v>2107</v>
      </c>
      <c r="C8430" s="41" t="s">
        <v>5971</v>
      </c>
      <c r="D8430" s="46">
        <v>3679.9299999999989</v>
      </c>
      <c r="E8430" t="s">
        <v>6458</v>
      </c>
      <c r="F8430" t="s">
        <v>2115</v>
      </c>
    </row>
    <row r="8431" spans="1:6" ht="30" x14ac:dyDescent="0.25">
      <c r="A8431" s="41" t="s">
        <v>18</v>
      </c>
      <c r="B8431" s="41" t="s">
        <v>2107</v>
      </c>
      <c r="C8431" s="41" t="s">
        <v>5811</v>
      </c>
      <c r="D8431" s="46">
        <v>93798.87</v>
      </c>
      <c r="E8431" t="s">
        <v>2632</v>
      </c>
      <c r="F8431" t="s">
        <v>2113</v>
      </c>
    </row>
    <row r="8432" spans="1:6" ht="30" x14ac:dyDescent="0.25">
      <c r="A8432" s="41" t="s">
        <v>18</v>
      </c>
      <c r="B8432" s="41" t="s">
        <v>2107</v>
      </c>
      <c r="C8432" s="41" t="s">
        <v>5117</v>
      </c>
      <c r="D8432" s="46">
        <v>6279.449999999998</v>
      </c>
      <c r="E8432" t="s">
        <v>2150</v>
      </c>
      <c r="F8432" t="s">
        <v>2113</v>
      </c>
    </row>
    <row r="8433" spans="1:6" x14ac:dyDescent="0.25">
      <c r="A8433" s="41" t="s">
        <v>18</v>
      </c>
      <c r="B8433" s="41" t="s">
        <v>2107</v>
      </c>
      <c r="C8433" s="41" t="s">
        <v>2778</v>
      </c>
      <c r="D8433" s="46">
        <v>1517.2299999999998</v>
      </c>
      <c r="E8433" t="s">
        <v>2150</v>
      </c>
      <c r="F8433" t="s">
        <v>2113</v>
      </c>
    </row>
    <row r="8434" spans="1:6" x14ac:dyDescent="0.25">
      <c r="A8434" s="41" t="s">
        <v>18</v>
      </c>
      <c r="B8434" s="41" t="s">
        <v>2107</v>
      </c>
      <c r="C8434" s="41" t="s">
        <v>2214</v>
      </c>
      <c r="D8434" s="46">
        <v>75092.820000000007</v>
      </c>
      <c r="E8434" t="s">
        <v>2150</v>
      </c>
      <c r="F8434" t="s">
        <v>2113</v>
      </c>
    </row>
    <row r="8435" spans="1:6" x14ac:dyDescent="0.25">
      <c r="A8435" s="41" t="s">
        <v>18</v>
      </c>
      <c r="B8435" s="41" t="s">
        <v>2107</v>
      </c>
      <c r="C8435" s="41" t="s">
        <v>2385</v>
      </c>
      <c r="D8435" s="46">
        <v>5743.8699999999981</v>
      </c>
      <c r="E8435" t="s">
        <v>2150</v>
      </c>
      <c r="F8435" t="s">
        <v>2113</v>
      </c>
    </row>
    <row r="8436" spans="1:6" x14ac:dyDescent="0.25">
      <c r="A8436" s="41" t="s">
        <v>18</v>
      </c>
      <c r="B8436" s="41" t="s">
        <v>2107</v>
      </c>
      <c r="C8436" s="41" t="s">
        <v>236</v>
      </c>
      <c r="D8436" s="46">
        <v>3965.0099999999993</v>
      </c>
      <c r="E8436" t="s">
        <v>2632</v>
      </c>
      <c r="F8436" t="s">
        <v>2113</v>
      </c>
    </row>
    <row r="8437" spans="1:6" x14ac:dyDescent="0.25">
      <c r="A8437" s="41" t="s">
        <v>18</v>
      </c>
      <c r="B8437" s="41" t="s">
        <v>2107</v>
      </c>
      <c r="C8437" s="41" t="s">
        <v>237</v>
      </c>
      <c r="D8437" s="46">
        <v>22876.049999999996</v>
      </c>
      <c r="E8437" t="s">
        <v>2633</v>
      </c>
      <c r="F8437" t="s">
        <v>2113</v>
      </c>
    </row>
    <row r="8438" spans="1:6" x14ac:dyDescent="0.25">
      <c r="A8438" s="41" t="s">
        <v>18</v>
      </c>
      <c r="B8438" s="41" t="s">
        <v>2107</v>
      </c>
      <c r="C8438" s="41" t="s">
        <v>1282</v>
      </c>
      <c r="D8438" s="46">
        <v>103178.12999999998</v>
      </c>
      <c r="E8438" t="s">
        <v>2632</v>
      </c>
      <c r="F8438" t="s">
        <v>2113</v>
      </c>
    </row>
    <row r="8439" spans="1:6" x14ac:dyDescent="0.25">
      <c r="A8439" s="41" t="s">
        <v>18</v>
      </c>
      <c r="B8439" s="41" t="s">
        <v>2107</v>
      </c>
      <c r="C8439" s="41" t="s">
        <v>6486</v>
      </c>
      <c r="D8439" s="46">
        <v>1988.0900000000004</v>
      </c>
      <c r="E8439" t="s">
        <v>2150</v>
      </c>
      <c r="F8439" t="s">
        <v>2113</v>
      </c>
    </row>
    <row r="8440" spans="1:6" x14ac:dyDescent="0.25">
      <c r="A8440" s="41" t="s">
        <v>18</v>
      </c>
      <c r="B8440" s="41" t="s">
        <v>2107</v>
      </c>
      <c r="C8440" s="41" t="s">
        <v>5812</v>
      </c>
      <c r="D8440" s="46">
        <v>130</v>
      </c>
      <c r="E8440" t="s">
        <v>2150</v>
      </c>
      <c r="F8440" t="s">
        <v>2113</v>
      </c>
    </row>
    <row r="8441" spans="1:6" x14ac:dyDescent="0.25">
      <c r="A8441" s="41" t="s">
        <v>18</v>
      </c>
      <c r="B8441" s="41" t="s">
        <v>2107</v>
      </c>
      <c r="C8441" s="41" t="s">
        <v>5813</v>
      </c>
      <c r="D8441" s="46">
        <v>342.4</v>
      </c>
      <c r="E8441" t="s">
        <v>2632</v>
      </c>
      <c r="F8441" t="s">
        <v>2113</v>
      </c>
    </row>
    <row r="8442" spans="1:6" x14ac:dyDescent="0.25">
      <c r="A8442" s="41" t="s">
        <v>18</v>
      </c>
      <c r="B8442" s="41" t="s">
        <v>2107</v>
      </c>
      <c r="C8442" s="41" t="s">
        <v>929</v>
      </c>
      <c r="D8442" s="46">
        <v>7535.6800000000012</v>
      </c>
      <c r="E8442" t="s">
        <v>2044</v>
      </c>
      <c r="F8442" t="s">
        <v>2113</v>
      </c>
    </row>
    <row r="8443" spans="1:6" x14ac:dyDescent="0.25">
      <c r="A8443" s="41" t="s">
        <v>18</v>
      </c>
      <c r="B8443" s="41" t="s">
        <v>2107</v>
      </c>
      <c r="C8443" s="41" t="s">
        <v>930</v>
      </c>
      <c r="D8443" s="46">
        <v>5196.7300000000014</v>
      </c>
      <c r="E8443" t="s">
        <v>2150</v>
      </c>
      <c r="F8443" t="s">
        <v>2113</v>
      </c>
    </row>
    <row r="8444" spans="1:6" ht="30" x14ac:dyDescent="0.25">
      <c r="A8444" s="41" t="s">
        <v>18</v>
      </c>
      <c r="B8444" s="41" t="s">
        <v>2107</v>
      </c>
      <c r="C8444" s="41" t="s">
        <v>931</v>
      </c>
      <c r="D8444" s="46">
        <v>16323.880000000003</v>
      </c>
      <c r="E8444" t="s">
        <v>2632</v>
      </c>
      <c r="F8444" t="s">
        <v>2113</v>
      </c>
    </row>
    <row r="8445" spans="1:6" ht="30" x14ac:dyDescent="0.25">
      <c r="A8445" s="41" t="s">
        <v>18</v>
      </c>
      <c r="B8445" s="41" t="s">
        <v>2107</v>
      </c>
      <c r="C8445" s="41" t="s">
        <v>2215</v>
      </c>
      <c r="D8445" s="46">
        <v>30859.190000000006</v>
      </c>
      <c r="E8445" t="s">
        <v>2150</v>
      </c>
      <c r="F8445" t="s">
        <v>2113</v>
      </c>
    </row>
    <row r="8446" spans="1:6" x14ac:dyDescent="0.25">
      <c r="A8446" s="41" t="s">
        <v>18</v>
      </c>
      <c r="B8446" s="41" t="s">
        <v>2107</v>
      </c>
      <c r="C8446" s="41" t="s">
        <v>5972</v>
      </c>
      <c r="D8446" s="46">
        <v>41975.549999999988</v>
      </c>
      <c r="E8446" t="s">
        <v>6458</v>
      </c>
      <c r="F8446" t="s">
        <v>2115</v>
      </c>
    </row>
    <row r="8447" spans="1:6" x14ac:dyDescent="0.25">
      <c r="A8447" s="41" t="s">
        <v>18</v>
      </c>
      <c r="B8447" s="41" t="s">
        <v>2107</v>
      </c>
      <c r="C8447" s="41" t="s">
        <v>1491</v>
      </c>
      <c r="D8447" s="46">
        <v>12999.599999999995</v>
      </c>
      <c r="E8447" t="s">
        <v>2150</v>
      </c>
      <c r="F8447" t="s">
        <v>2113</v>
      </c>
    </row>
    <row r="8448" spans="1:6" x14ac:dyDescent="0.25">
      <c r="A8448" s="41" t="s">
        <v>18</v>
      </c>
      <c r="B8448" s="41" t="s">
        <v>2107</v>
      </c>
      <c r="C8448" s="41" t="s">
        <v>7040</v>
      </c>
      <c r="D8448" s="46">
        <v>24693.180000000011</v>
      </c>
      <c r="E8448" t="s">
        <v>2150</v>
      </c>
      <c r="F8448" t="s">
        <v>2113</v>
      </c>
    </row>
    <row r="8449" spans="1:6" x14ac:dyDescent="0.25">
      <c r="A8449" s="41" t="s">
        <v>18</v>
      </c>
      <c r="B8449" s="41" t="s">
        <v>2107</v>
      </c>
      <c r="C8449" s="41" t="s">
        <v>8425</v>
      </c>
      <c r="D8449" s="46">
        <v>260</v>
      </c>
      <c r="E8449" t="s">
        <v>2150</v>
      </c>
      <c r="F8449" t="s">
        <v>2113</v>
      </c>
    </row>
    <row r="8450" spans="1:6" x14ac:dyDescent="0.25">
      <c r="A8450" s="41" t="s">
        <v>18</v>
      </c>
      <c r="B8450" s="41" t="s">
        <v>2107</v>
      </c>
      <c r="C8450" s="41" t="s">
        <v>8426</v>
      </c>
      <c r="D8450" s="46">
        <v>2507.14</v>
      </c>
      <c r="E8450" t="s">
        <v>2150</v>
      </c>
      <c r="F8450" t="s">
        <v>2113</v>
      </c>
    </row>
    <row r="8451" spans="1:6" x14ac:dyDescent="0.25">
      <c r="A8451" s="41" t="s">
        <v>18</v>
      </c>
      <c r="B8451" s="41" t="s">
        <v>2107</v>
      </c>
      <c r="C8451" s="41" t="s">
        <v>282</v>
      </c>
      <c r="D8451" s="46">
        <v>201353.00000000009</v>
      </c>
      <c r="E8451" t="s">
        <v>2644</v>
      </c>
      <c r="F8451" t="s">
        <v>2113</v>
      </c>
    </row>
    <row r="8452" spans="1:6" x14ac:dyDescent="0.25">
      <c r="A8452" s="41" t="s">
        <v>18</v>
      </c>
      <c r="B8452" s="41" t="s">
        <v>2107</v>
      </c>
      <c r="C8452" s="41" t="s">
        <v>1284</v>
      </c>
      <c r="D8452" s="46">
        <v>252.36</v>
      </c>
      <c r="E8452" t="s">
        <v>2634</v>
      </c>
      <c r="F8452" t="s">
        <v>2136</v>
      </c>
    </row>
    <row r="8453" spans="1:6" ht="30" x14ac:dyDescent="0.25">
      <c r="A8453" s="41" t="s">
        <v>18</v>
      </c>
      <c r="B8453" s="41" t="s">
        <v>2107</v>
      </c>
      <c r="C8453" s="41" t="s">
        <v>5234</v>
      </c>
      <c r="D8453" s="46">
        <v>464359.47999999946</v>
      </c>
      <c r="E8453" t="s">
        <v>2632</v>
      </c>
      <c r="F8453" t="s">
        <v>2113</v>
      </c>
    </row>
    <row r="8454" spans="1:6" ht="30" x14ac:dyDescent="0.25">
      <c r="A8454" s="41" t="s">
        <v>18</v>
      </c>
      <c r="B8454" s="41" t="s">
        <v>2107</v>
      </c>
      <c r="C8454" s="41" t="s">
        <v>392</v>
      </c>
      <c r="D8454" s="46">
        <v>984.67</v>
      </c>
      <c r="E8454" t="s">
        <v>2632</v>
      </c>
      <c r="F8454" t="s">
        <v>2119</v>
      </c>
    </row>
    <row r="8455" spans="1:6" x14ac:dyDescent="0.25">
      <c r="A8455" s="41" t="s">
        <v>18</v>
      </c>
      <c r="B8455" s="41" t="s">
        <v>2107</v>
      </c>
      <c r="C8455" s="41" t="s">
        <v>933</v>
      </c>
      <c r="D8455" s="46">
        <v>310.34000000000003</v>
      </c>
      <c r="E8455" t="s">
        <v>2632</v>
      </c>
      <c r="F8455" t="s">
        <v>2113</v>
      </c>
    </row>
    <row r="8456" spans="1:6" ht="30" x14ac:dyDescent="0.25">
      <c r="A8456" s="41" t="s">
        <v>18</v>
      </c>
      <c r="B8456" s="41" t="s">
        <v>2107</v>
      </c>
      <c r="C8456" s="41" t="s">
        <v>393</v>
      </c>
      <c r="D8456" s="46">
        <v>23495.619999999995</v>
      </c>
      <c r="E8456" t="s">
        <v>2632</v>
      </c>
      <c r="F8456" t="s">
        <v>2113</v>
      </c>
    </row>
    <row r="8457" spans="1:6" x14ac:dyDescent="0.25">
      <c r="A8457" s="41" t="s">
        <v>18</v>
      </c>
      <c r="B8457" s="41" t="s">
        <v>2107</v>
      </c>
      <c r="C8457" s="41" t="s">
        <v>714</v>
      </c>
      <c r="D8457" s="46">
        <v>2516.52</v>
      </c>
      <c r="E8457" t="s">
        <v>2643</v>
      </c>
      <c r="F8457" t="s">
        <v>2113</v>
      </c>
    </row>
    <row r="8458" spans="1:6" x14ac:dyDescent="0.25">
      <c r="A8458" s="41" t="s">
        <v>18</v>
      </c>
      <c r="B8458" s="41" t="s">
        <v>2107</v>
      </c>
      <c r="C8458" s="41" t="s">
        <v>934</v>
      </c>
      <c r="D8458" s="46">
        <v>922.48</v>
      </c>
      <c r="E8458" t="s">
        <v>2150</v>
      </c>
      <c r="F8458" t="s">
        <v>2113</v>
      </c>
    </row>
    <row r="8459" spans="1:6" x14ac:dyDescent="0.25">
      <c r="A8459" s="41" t="s">
        <v>18</v>
      </c>
      <c r="B8459" s="41" t="s">
        <v>2107</v>
      </c>
      <c r="C8459" s="41" t="s">
        <v>7041</v>
      </c>
      <c r="D8459" s="46">
        <v>286.52</v>
      </c>
      <c r="E8459" t="s">
        <v>2150</v>
      </c>
      <c r="F8459" t="s">
        <v>2113</v>
      </c>
    </row>
    <row r="8460" spans="1:6" ht="30" x14ac:dyDescent="0.25">
      <c r="A8460" s="41" t="s">
        <v>18</v>
      </c>
      <c r="B8460" s="41" t="s">
        <v>2107</v>
      </c>
      <c r="C8460" s="41" t="s">
        <v>1285</v>
      </c>
      <c r="D8460" s="46">
        <v>3083.6199999999994</v>
      </c>
      <c r="E8460" t="s">
        <v>2632</v>
      </c>
      <c r="F8460" t="s">
        <v>2117</v>
      </c>
    </row>
    <row r="8461" spans="1:6" x14ac:dyDescent="0.25">
      <c r="A8461" s="41" t="s">
        <v>18</v>
      </c>
      <c r="B8461" s="41" t="s">
        <v>2107</v>
      </c>
      <c r="C8461" s="41" t="s">
        <v>5973</v>
      </c>
      <c r="D8461" s="46">
        <v>65.97</v>
      </c>
      <c r="E8461" t="s">
        <v>6458</v>
      </c>
      <c r="F8461" t="s">
        <v>2115</v>
      </c>
    </row>
    <row r="8462" spans="1:6" ht="30" x14ac:dyDescent="0.25">
      <c r="A8462" s="41" t="s">
        <v>18</v>
      </c>
      <c r="B8462" s="41" t="s">
        <v>2107</v>
      </c>
      <c r="C8462" s="41" t="s">
        <v>7864</v>
      </c>
      <c r="D8462" s="46">
        <v>1833.89</v>
      </c>
      <c r="E8462" t="s">
        <v>2150</v>
      </c>
      <c r="F8462" t="s">
        <v>2113</v>
      </c>
    </row>
    <row r="8463" spans="1:6" ht="30" x14ac:dyDescent="0.25">
      <c r="A8463" s="41" t="s">
        <v>18</v>
      </c>
      <c r="B8463" s="41" t="s">
        <v>2107</v>
      </c>
      <c r="C8463" s="41" t="s">
        <v>7821</v>
      </c>
      <c r="D8463" s="46">
        <v>3117.57</v>
      </c>
      <c r="E8463" t="s">
        <v>2150</v>
      </c>
      <c r="F8463" t="s">
        <v>2113</v>
      </c>
    </row>
    <row r="8464" spans="1:6" ht="30" x14ac:dyDescent="0.25">
      <c r="A8464" s="41" t="s">
        <v>18</v>
      </c>
      <c r="B8464" s="41" t="s">
        <v>2107</v>
      </c>
      <c r="C8464" s="41" t="s">
        <v>394</v>
      </c>
      <c r="D8464" s="46">
        <v>7542.5999999999995</v>
      </c>
      <c r="E8464" t="s">
        <v>2632</v>
      </c>
      <c r="F8464" t="s">
        <v>2117</v>
      </c>
    </row>
    <row r="8465" spans="1:6" x14ac:dyDescent="0.25">
      <c r="A8465" s="41" t="s">
        <v>18</v>
      </c>
      <c r="B8465" s="41" t="s">
        <v>2107</v>
      </c>
      <c r="C8465" s="41" t="s">
        <v>395</v>
      </c>
      <c r="D8465" s="46">
        <v>4341129.9799999958</v>
      </c>
      <c r="E8465" t="s">
        <v>2632</v>
      </c>
      <c r="F8465" t="s">
        <v>2113</v>
      </c>
    </row>
    <row r="8466" spans="1:6" x14ac:dyDescent="0.25">
      <c r="A8466" s="41" t="s">
        <v>18</v>
      </c>
      <c r="B8466" s="41" t="s">
        <v>2107</v>
      </c>
      <c r="C8466" s="41" t="s">
        <v>936</v>
      </c>
      <c r="D8466" s="46">
        <v>13576.23</v>
      </c>
      <c r="E8466" t="s">
        <v>2632</v>
      </c>
      <c r="F8466" t="s">
        <v>2113</v>
      </c>
    </row>
    <row r="8467" spans="1:6" x14ac:dyDescent="0.25">
      <c r="A8467" s="41" t="s">
        <v>18</v>
      </c>
      <c r="B8467" s="41" t="s">
        <v>2107</v>
      </c>
      <c r="C8467" s="41" t="s">
        <v>2216</v>
      </c>
      <c r="D8467" s="46">
        <v>10355.969999999996</v>
      </c>
      <c r="E8467" t="s">
        <v>2150</v>
      </c>
      <c r="F8467" t="s">
        <v>2113</v>
      </c>
    </row>
    <row r="8468" spans="1:6" ht="30" x14ac:dyDescent="0.25">
      <c r="A8468" s="41" t="s">
        <v>18</v>
      </c>
      <c r="B8468" s="41" t="s">
        <v>2107</v>
      </c>
      <c r="C8468" s="41" t="s">
        <v>6397</v>
      </c>
      <c r="D8468" s="46">
        <v>6351.38</v>
      </c>
      <c r="E8468" t="s">
        <v>6458</v>
      </c>
      <c r="F8468" t="s">
        <v>2115</v>
      </c>
    </row>
    <row r="8469" spans="1:6" x14ac:dyDescent="0.25">
      <c r="A8469" s="41" t="s">
        <v>18</v>
      </c>
      <c r="B8469" s="41" t="s">
        <v>2107</v>
      </c>
      <c r="C8469" s="41" t="s">
        <v>570</v>
      </c>
      <c r="D8469" s="46">
        <v>479</v>
      </c>
      <c r="E8469" t="s">
        <v>2632</v>
      </c>
      <c r="F8469" t="s">
        <v>2115</v>
      </c>
    </row>
    <row r="8470" spans="1:6" ht="30" x14ac:dyDescent="0.25">
      <c r="A8470" s="41" t="s">
        <v>18</v>
      </c>
      <c r="B8470" s="41" t="s">
        <v>2107</v>
      </c>
      <c r="C8470" s="41" t="s">
        <v>2386</v>
      </c>
      <c r="D8470" s="46">
        <v>886.36000000000013</v>
      </c>
      <c r="E8470" t="s">
        <v>2150</v>
      </c>
      <c r="F8470" t="s">
        <v>2113</v>
      </c>
    </row>
    <row r="8471" spans="1:6" ht="30" x14ac:dyDescent="0.25">
      <c r="A8471" s="41" t="s">
        <v>18</v>
      </c>
      <c r="B8471" s="41" t="s">
        <v>2107</v>
      </c>
      <c r="C8471" s="41" t="s">
        <v>7637</v>
      </c>
      <c r="D8471" s="46">
        <v>4754.5899999999983</v>
      </c>
      <c r="E8471" t="s">
        <v>2150</v>
      </c>
      <c r="F8471" t="s">
        <v>2113</v>
      </c>
    </row>
    <row r="8472" spans="1:6" x14ac:dyDescent="0.25">
      <c r="A8472" s="41" t="s">
        <v>18</v>
      </c>
      <c r="B8472" s="41" t="s">
        <v>2107</v>
      </c>
      <c r="C8472" s="41" t="s">
        <v>940</v>
      </c>
      <c r="D8472" s="46">
        <v>119443.93999999992</v>
      </c>
      <c r="E8472" t="s">
        <v>2150</v>
      </c>
      <c r="F8472" t="s">
        <v>2113</v>
      </c>
    </row>
    <row r="8473" spans="1:6" x14ac:dyDescent="0.25">
      <c r="A8473" s="41" t="s">
        <v>18</v>
      </c>
      <c r="B8473" s="41" t="s">
        <v>2107</v>
      </c>
      <c r="C8473" s="41" t="s">
        <v>5461</v>
      </c>
      <c r="D8473" s="46">
        <v>59.370000000000005</v>
      </c>
      <c r="E8473" t="s">
        <v>2632</v>
      </c>
      <c r="F8473" t="s">
        <v>2113</v>
      </c>
    </row>
    <row r="8474" spans="1:6" ht="30" x14ac:dyDescent="0.25">
      <c r="A8474" s="41" t="s">
        <v>18</v>
      </c>
      <c r="B8474" s="41" t="s">
        <v>2107</v>
      </c>
      <c r="C8474" s="41" t="s">
        <v>1492</v>
      </c>
      <c r="D8474" s="46">
        <v>4553.4000000000015</v>
      </c>
      <c r="E8474" t="s">
        <v>2150</v>
      </c>
      <c r="F8474" t="s">
        <v>2113</v>
      </c>
    </row>
    <row r="8475" spans="1:6" x14ac:dyDescent="0.25">
      <c r="A8475" s="41" t="s">
        <v>18</v>
      </c>
      <c r="B8475" s="41" t="s">
        <v>2107</v>
      </c>
      <c r="C8475" s="41" t="s">
        <v>1287</v>
      </c>
      <c r="D8475" s="46">
        <v>4641</v>
      </c>
      <c r="E8475" t="s">
        <v>2632</v>
      </c>
      <c r="F8475" t="s">
        <v>2113</v>
      </c>
    </row>
    <row r="8476" spans="1:6" x14ac:dyDescent="0.25">
      <c r="A8476" s="41" t="s">
        <v>18</v>
      </c>
      <c r="B8476" s="41" t="s">
        <v>2107</v>
      </c>
      <c r="C8476" s="41" t="s">
        <v>1493</v>
      </c>
      <c r="D8476" s="46">
        <v>480.47999999999996</v>
      </c>
      <c r="E8476" t="s">
        <v>2150</v>
      </c>
      <c r="F8476" t="s">
        <v>2113</v>
      </c>
    </row>
    <row r="8477" spans="1:6" x14ac:dyDescent="0.25">
      <c r="A8477" s="41" t="s">
        <v>18</v>
      </c>
      <c r="B8477" s="41" t="s">
        <v>2107</v>
      </c>
      <c r="C8477" s="41" t="s">
        <v>187</v>
      </c>
      <c r="D8477" s="46">
        <v>976253.39999999932</v>
      </c>
      <c r="E8477" t="s">
        <v>2632</v>
      </c>
      <c r="F8477" t="s">
        <v>2113</v>
      </c>
    </row>
    <row r="8478" spans="1:6" x14ac:dyDescent="0.25">
      <c r="A8478" s="41" t="s">
        <v>18</v>
      </c>
      <c r="B8478" s="41" t="s">
        <v>2107</v>
      </c>
      <c r="C8478" s="41" t="s">
        <v>5815</v>
      </c>
      <c r="D8478" s="46">
        <v>4018.2700000000009</v>
      </c>
      <c r="E8478" t="s">
        <v>2632</v>
      </c>
      <c r="F8478" t="s">
        <v>2113</v>
      </c>
    </row>
    <row r="8479" spans="1:6" x14ac:dyDescent="0.25">
      <c r="A8479" s="41" t="s">
        <v>18</v>
      </c>
      <c r="B8479" s="41" t="s">
        <v>2107</v>
      </c>
      <c r="C8479" s="41" t="s">
        <v>238</v>
      </c>
      <c r="D8479" s="46">
        <v>258.39999999999998</v>
      </c>
      <c r="E8479" t="s">
        <v>2632</v>
      </c>
      <c r="F8479" t="s">
        <v>2113</v>
      </c>
    </row>
    <row r="8480" spans="1:6" x14ac:dyDescent="0.25">
      <c r="A8480" s="41" t="s">
        <v>18</v>
      </c>
      <c r="B8480" s="41" t="s">
        <v>2107</v>
      </c>
      <c r="C8480" s="41" t="s">
        <v>1494</v>
      </c>
      <c r="D8480" s="46">
        <v>466.44000000000005</v>
      </c>
      <c r="E8480" t="s">
        <v>2150</v>
      </c>
      <c r="F8480" t="s">
        <v>2113</v>
      </c>
    </row>
    <row r="8481" spans="1:6" ht="30" x14ac:dyDescent="0.25">
      <c r="A8481" s="41" t="s">
        <v>18</v>
      </c>
      <c r="B8481" s="41" t="s">
        <v>2107</v>
      </c>
      <c r="C8481" s="41" t="s">
        <v>2387</v>
      </c>
      <c r="D8481" s="46">
        <v>1479.96</v>
      </c>
      <c r="E8481" t="s">
        <v>2150</v>
      </c>
      <c r="F8481" t="s">
        <v>2113</v>
      </c>
    </row>
    <row r="8482" spans="1:6" x14ac:dyDescent="0.25">
      <c r="A8482" s="41" t="s">
        <v>18</v>
      </c>
      <c r="B8482" s="41" t="s">
        <v>2107</v>
      </c>
      <c r="C8482" s="41" t="s">
        <v>1683</v>
      </c>
      <c r="D8482" s="46">
        <v>1046.5900000000001</v>
      </c>
      <c r="E8482" t="s">
        <v>2150</v>
      </c>
      <c r="F8482" t="s">
        <v>2113</v>
      </c>
    </row>
    <row r="8483" spans="1:6" x14ac:dyDescent="0.25">
      <c r="A8483" s="41" t="s">
        <v>18</v>
      </c>
      <c r="B8483" s="41" t="s">
        <v>2107</v>
      </c>
      <c r="C8483" s="41" t="s">
        <v>239</v>
      </c>
      <c r="D8483" s="46">
        <v>29914.280000000002</v>
      </c>
      <c r="E8483" t="s">
        <v>2633</v>
      </c>
      <c r="F8483" t="s">
        <v>2113</v>
      </c>
    </row>
    <row r="8484" spans="1:6" ht="30" x14ac:dyDescent="0.25">
      <c r="A8484" s="41" t="s">
        <v>18</v>
      </c>
      <c r="B8484" s="41" t="s">
        <v>2107</v>
      </c>
      <c r="C8484" s="41" t="s">
        <v>2388</v>
      </c>
      <c r="D8484" s="46">
        <v>113866.68999999999</v>
      </c>
      <c r="E8484" t="s">
        <v>2059</v>
      </c>
      <c r="F8484" t="s">
        <v>2117</v>
      </c>
    </row>
    <row r="8485" spans="1:6" ht="30" x14ac:dyDescent="0.25">
      <c r="A8485" s="41" t="s">
        <v>18</v>
      </c>
      <c r="B8485" s="41" t="s">
        <v>2107</v>
      </c>
      <c r="C8485" s="41" t="s">
        <v>7822</v>
      </c>
      <c r="D8485" s="46">
        <v>2402.2900000000004</v>
      </c>
      <c r="E8485" t="s">
        <v>2150</v>
      </c>
      <c r="F8485" t="s">
        <v>2113</v>
      </c>
    </row>
    <row r="8486" spans="1:6" ht="30" x14ac:dyDescent="0.25">
      <c r="A8486" s="41" t="s">
        <v>18</v>
      </c>
      <c r="B8486" s="41" t="s">
        <v>2107</v>
      </c>
      <c r="C8486" s="41" t="s">
        <v>2218</v>
      </c>
      <c r="D8486" s="46">
        <v>17816.11</v>
      </c>
      <c r="E8486" t="s">
        <v>2150</v>
      </c>
      <c r="F8486" t="s">
        <v>2113</v>
      </c>
    </row>
    <row r="8487" spans="1:6" ht="30" x14ac:dyDescent="0.25">
      <c r="A8487" s="41" t="s">
        <v>18</v>
      </c>
      <c r="B8487" s="41" t="s">
        <v>2107</v>
      </c>
      <c r="C8487" s="41" t="s">
        <v>396</v>
      </c>
      <c r="D8487" s="46">
        <v>3645.159999999998</v>
      </c>
      <c r="E8487" t="s">
        <v>2632</v>
      </c>
      <c r="F8487" t="s">
        <v>2113</v>
      </c>
    </row>
    <row r="8488" spans="1:6" x14ac:dyDescent="0.25">
      <c r="A8488" s="41" t="s">
        <v>18</v>
      </c>
      <c r="B8488" s="41" t="s">
        <v>2107</v>
      </c>
      <c r="C8488" s="41" t="s">
        <v>1495</v>
      </c>
      <c r="D8488" s="46">
        <v>65157.800000000039</v>
      </c>
      <c r="E8488" t="s">
        <v>2632</v>
      </c>
      <c r="F8488" t="s">
        <v>2113</v>
      </c>
    </row>
    <row r="8489" spans="1:6" ht="30" x14ac:dyDescent="0.25">
      <c r="A8489" s="41" t="s">
        <v>18</v>
      </c>
      <c r="B8489" s="41" t="s">
        <v>2107</v>
      </c>
      <c r="C8489" s="41" t="s">
        <v>397</v>
      </c>
      <c r="D8489" s="46">
        <v>908.51</v>
      </c>
      <c r="E8489" t="s">
        <v>2632</v>
      </c>
      <c r="F8489" t="s">
        <v>2113</v>
      </c>
    </row>
    <row r="8490" spans="1:6" x14ac:dyDescent="0.25">
      <c r="A8490" s="41" t="s">
        <v>18</v>
      </c>
      <c r="B8490" s="41" t="s">
        <v>2107</v>
      </c>
      <c r="C8490" s="41" t="s">
        <v>571</v>
      </c>
      <c r="D8490" s="46">
        <v>343.20000000000005</v>
      </c>
      <c r="E8490" t="s">
        <v>2632</v>
      </c>
      <c r="F8490" t="s">
        <v>2113</v>
      </c>
    </row>
    <row r="8491" spans="1:6" x14ac:dyDescent="0.25">
      <c r="A8491" s="41" t="s">
        <v>18</v>
      </c>
      <c r="B8491" s="41" t="s">
        <v>2107</v>
      </c>
      <c r="C8491" s="41" t="s">
        <v>941</v>
      </c>
      <c r="D8491" s="46">
        <v>25247.699999999997</v>
      </c>
      <c r="E8491" t="s">
        <v>2632</v>
      </c>
      <c r="F8491" t="s">
        <v>2113</v>
      </c>
    </row>
    <row r="8492" spans="1:6" x14ac:dyDescent="0.25">
      <c r="A8492" s="41" t="s">
        <v>18</v>
      </c>
      <c r="B8492" s="41" t="s">
        <v>2107</v>
      </c>
      <c r="C8492" s="41" t="s">
        <v>7042</v>
      </c>
      <c r="D8492" s="46">
        <v>2017.3799999999997</v>
      </c>
      <c r="E8492" t="s">
        <v>2150</v>
      </c>
      <c r="F8492" t="s">
        <v>2113</v>
      </c>
    </row>
    <row r="8493" spans="1:6" x14ac:dyDescent="0.25">
      <c r="A8493" s="41" t="s">
        <v>18</v>
      </c>
      <c r="B8493" s="41" t="s">
        <v>2107</v>
      </c>
      <c r="C8493" s="41" t="s">
        <v>7043</v>
      </c>
      <c r="D8493" s="46">
        <v>767.00000000000011</v>
      </c>
      <c r="E8493" t="s">
        <v>2150</v>
      </c>
      <c r="F8493" t="s">
        <v>2113</v>
      </c>
    </row>
    <row r="8494" spans="1:6" x14ac:dyDescent="0.25">
      <c r="A8494" s="41" t="s">
        <v>18</v>
      </c>
      <c r="B8494" s="41" t="s">
        <v>2107</v>
      </c>
      <c r="C8494" s="41" t="s">
        <v>5816</v>
      </c>
      <c r="D8494" s="46">
        <v>731.95999999999992</v>
      </c>
      <c r="E8494" t="s">
        <v>2632</v>
      </c>
      <c r="F8494" t="s">
        <v>2113</v>
      </c>
    </row>
    <row r="8495" spans="1:6" x14ac:dyDescent="0.25">
      <c r="A8495" s="41" t="s">
        <v>18</v>
      </c>
      <c r="B8495" s="41" t="s">
        <v>2107</v>
      </c>
      <c r="C8495" s="41" t="s">
        <v>7044</v>
      </c>
      <c r="D8495" s="46">
        <v>3326.9800000000005</v>
      </c>
      <c r="E8495" t="s">
        <v>2150</v>
      </c>
      <c r="F8495" t="s">
        <v>2113</v>
      </c>
    </row>
    <row r="8496" spans="1:6" ht="30" x14ac:dyDescent="0.25">
      <c r="A8496" s="41" t="s">
        <v>18</v>
      </c>
      <c r="B8496" s="41" t="s">
        <v>2107</v>
      </c>
      <c r="C8496" s="41" t="s">
        <v>398</v>
      </c>
      <c r="D8496" s="46">
        <v>118032.94000000005</v>
      </c>
      <c r="E8496" t="s">
        <v>2150</v>
      </c>
      <c r="F8496" t="s">
        <v>2113</v>
      </c>
    </row>
    <row r="8497" spans="1:6" x14ac:dyDescent="0.25">
      <c r="A8497" s="41" t="s">
        <v>18</v>
      </c>
      <c r="B8497" s="41" t="s">
        <v>2107</v>
      </c>
      <c r="C8497" s="41" t="s">
        <v>3607</v>
      </c>
      <c r="D8497" s="46">
        <v>812.24000000000012</v>
      </c>
      <c r="E8497" t="s">
        <v>2150</v>
      </c>
      <c r="F8497" t="s">
        <v>2113</v>
      </c>
    </row>
    <row r="8498" spans="1:6" x14ac:dyDescent="0.25">
      <c r="A8498" s="41" t="s">
        <v>18</v>
      </c>
      <c r="B8498" s="41" t="s">
        <v>2107</v>
      </c>
      <c r="C8498" s="41" t="s">
        <v>7045</v>
      </c>
      <c r="D8498" s="46">
        <v>170.56</v>
      </c>
      <c r="E8498" t="s">
        <v>2150</v>
      </c>
      <c r="F8498" t="s">
        <v>2113</v>
      </c>
    </row>
    <row r="8499" spans="1:6" x14ac:dyDescent="0.25">
      <c r="A8499" s="41" t="s">
        <v>18</v>
      </c>
      <c r="B8499" s="41" t="s">
        <v>2107</v>
      </c>
      <c r="C8499" s="41" t="s">
        <v>7882</v>
      </c>
      <c r="D8499" s="46">
        <v>462.58000000000004</v>
      </c>
      <c r="E8499" t="s">
        <v>2150</v>
      </c>
      <c r="F8499" t="s">
        <v>2113</v>
      </c>
    </row>
    <row r="8500" spans="1:6" x14ac:dyDescent="0.25">
      <c r="A8500" s="41" t="s">
        <v>18</v>
      </c>
      <c r="B8500" s="41" t="s">
        <v>2107</v>
      </c>
      <c r="C8500" s="41" t="s">
        <v>2290</v>
      </c>
      <c r="D8500" s="46">
        <v>124.8</v>
      </c>
      <c r="E8500" t="s">
        <v>2150</v>
      </c>
      <c r="F8500" t="s">
        <v>2113</v>
      </c>
    </row>
    <row r="8501" spans="1:6" x14ac:dyDescent="0.25">
      <c r="A8501" s="41" t="s">
        <v>18</v>
      </c>
      <c r="B8501" s="41" t="s">
        <v>2107</v>
      </c>
      <c r="C8501" s="41" t="s">
        <v>7638</v>
      </c>
      <c r="D8501" s="46">
        <v>1782.0399999999997</v>
      </c>
      <c r="E8501" t="s">
        <v>2150</v>
      </c>
      <c r="F8501" t="s">
        <v>2113</v>
      </c>
    </row>
    <row r="8502" spans="1:6" x14ac:dyDescent="0.25">
      <c r="A8502" s="41" t="s">
        <v>18</v>
      </c>
      <c r="B8502" s="41" t="s">
        <v>2107</v>
      </c>
      <c r="C8502" s="41" t="s">
        <v>942</v>
      </c>
      <c r="D8502" s="46">
        <v>25477.179999999986</v>
      </c>
      <c r="E8502" t="s">
        <v>2150</v>
      </c>
      <c r="F8502" t="s">
        <v>2113</v>
      </c>
    </row>
    <row r="8503" spans="1:6" x14ac:dyDescent="0.25">
      <c r="A8503" s="41" t="s">
        <v>18</v>
      </c>
      <c r="B8503" s="41" t="s">
        <v>2107</v>
      </c>
      <c r="C8503" s="41" t="s">
        <v>7823</v>
      </c>
      <c r="D8503" s="46">
        <v>158.6</v>
      </c>
      <c r="E8503" t="s">
        <v>2150</v>
      </c>
      <c r="F8503" t="s">
        <v>2113</v>
      </c>
    </row>
    <row r="8504" spans="1:6" x14ac:dyDescent="0.25">
      <c r="A8504" s="41" t="s">
        <v>18</v>
      </c>
      <c r="B8504" s="41" t="s">
        <v>2107</v>
      </c>
      <c r="C8504" s="41" t="s">
        <v>943</v>
      </c>
      <c r="D8504" s="46">
        <v>1308.32</v>
      </c>
      <c r="E8504" t="s">
        <v>2150</v>
      </c>
      <c r="F8504" t="s">
        <v>2113</v>
      </c>
    </row>
    <row r="8505" spans="1:6" x14ac:dyDescent="0.25">
      <c r="A8505" s="41" t="s">
        <v>18</v>
      </c>
      <c r="B8505" s="41" t="s">
        <v>2107</v>
      </c>
      <c r="C8505" s="41" t="s">
        <v>1496</v>
      </c>
      <c r="D8505" s="46">
        <v>191.27999999999997</v>
      </c>
      <c r="E8505" t="s">
        <v>2150</v>
      </c>
      <c r="F8505" t="s">
        <v>2113</v>
      </c>
    </row>
    <row r="8506" spans="1:6" x14ac:dyDescent="0.25">
      <c r="A8506" s="41" t="s">
        <v>18</v>
      </c>
      <c r="B8506" s="41" t="s">
        <v>2107</v>
      </c>
      <c r="C8506" s="41" t="s">
        <v>1497</v>
      </c>
      <c r="D8506" s="46">
        <v>354.82</v>
      </c>
      <c r="E8506" t="s">
        <v>2150</v>
      </c>
      <c r="F8506" t="s">
        <v>2113</v>
      </c>
    </row>
    <row r="8507" spans="1:6" x14ac:dyDescent="0.25">
      <c r="A8507" s="41" t="s">
        <v>18</v>
      </c>
      <c r="B8507" s="41" t="s">
        <v>2107</v>
      </c>
      <c r="C8507" s="41" t="s">
        <v>7639</v>
      </c>
      <c r="D8507" s="46">
        <v>134.68</v>
      </c>
      <c r="E8507" t="s">
        <v>2150</v>
      </c>
      <c r="F8507" t="s">
        <v>2113</v>
      </c>
    </row>
    <row r="8508" spans="1:6" x14ac:dyDescent="0.25">
      <c r="A8508" s="41" t="s">
        <v>18</v>
      </c>
      <c r="B8508" s="41" t="s">
        <v>2107</v>
      </c>
      <c r="C8508" s="41" t="s">
        <v>5817</v>
      </c>
      <c r="D8508" s="46">
        <v>551.5</v>
      </c>
      <c r="E8508" t="s">
        <v>2632</v>
      </c>
      <c r="F8508" t="s">
        <v>2113</v>
      </c>
    </row>
    <row r="8509" spans="1:6" x14ac:dyDescent="0.25">
      <c r="A8509" s="41" t="s">
        <v>18</v>
      </c>
      <c r="B8509" s="41" t="s">
        <v>2107</v>
      </c>
      <c r="C8509" s="41" t="s">
        <v>573</v>
      </c>
      <c r="D8509" s="46">
        <v>147.68</v>
      </c>
      <c r="E8509" t="s">
        <v>2632</v>
      </c>
      <c r="F8509" t="s">
        <v>2113</v>
      </c>
    </row>
    <row r="8510" spans="1:6" x14ac:dyDescent="0.25">
      <c r="A8510" s="41" t="s">
        <v>18</v>
      </c>
      <c r="B8510" s="41" t="s">
        <v>2107</v>
      </c>
      <c r="C8510" s="41" t="s">
        <v>6398</v>
      </c>
      <c r="D8510" s="46">
        <v>1055.6000000000001</v>
      </c>
      <c r="E8510" t="s">
        <v>6458</v>
      </c>
      <c r="F8510" t="s">
        <v>2115</v>
      </c>
    </row>
    <row r="8511" spans="1:6" x14ac:dyDescent="0.25">
      <c r="A8511" s="41" t="s">
        <v>18</v>
      </c>
      <c r="B8511" s="41" t="s">
        <v>2107</v>
      </c>
      <c r="C8511" s="41" t="s">
        <v>1498</v>
      </c>
      <c r="D8511" s="46">
        <v>13408.400000000003</v>
      </c>
      <c r="E8511" t="s">
        <v>2150</v>
      </c>
      <c r="F8511" t="s">
        <v>2113</v>
      </c>
    </row>
    <row r="8512" spans="1:6" x14ac:dyDescent="0.25">
      <c r="A8512" s="41" t="s">
        <v>18</v>
      </c>
      <c r="B8512" s="41" t="s">
        <v>2107</v>
      </c>
      <c r="C8512" s="41" t="s">
        <v>2389</v>
      </c>
      <c r="D8512" s="46">
        <v>44387.639999999978</v>
      </c>
      <c r="E8512" t="s">
        <v>2150</v>
      </c>
      <c r="F8512" t="s">
        <v>2113</v>
      </c>
    </row>
    <row r="8513" spans="1:6" x14ac:dyDescent="0.25">
      <c r="A8513" s="41" t="s">
        <v>18</v>
      </c>
      <c r="B8513" s="41" t="s">
        <v>2107</v>
      </c>
      <c r="C8513" s="41" t="s">
        <v>7231</v>
      </c>
      <c r="D8513" s="46">
        <v>2963.9299999999994</v>
      </c>
      <c r="E8513" t="s">
        <v>2150</v>
      </c>
      <c r="F8513" t="s">
        <v>2113</v>
      </c>
    </row>
    <row r="8514" spans="1:6" x14ac:dyDescent="0.25">
      <c r="A8514" s="41" t="s">
        <v>18</v>
      </c>
      <c r="B8514" s="41" t="s">
        <v>2107</v>
      </c>
      <c r="C8514" s="41" t="s">
        <v>2390</v>
      </c>
      <c r="D8514" s="46">
        <v>40440.149999999994</v>
      </c>
      <c r="E8514" t="s">
        <v>2150</v>
      </c>
      <c r="F8514" t="s">
        <v>2113</v>
      </c>
    </row>
    <row r="8515" spans="1:6" x14ac:dyDescent="0.25">
      <c r="A8515" s="41" t="s">
        <v>18</v>
      </c>
      <c r="B8515" s="41" t="s">
        <v>2107</v>
      </c>
      <c r="C8515" s="41" t="s">
        <v>7640</v>
      </c>
      <c r="D8515" s="46">
        <v>390.6</v>
      </c>
      <c r="E8515" t="s">
        <v>2150</v>
      </c>
      <c r="F8515" t="s">
        <v>2113</v>
      </c>
    </row>
    <row r="8516" spans="1:6" x14ac:dyDescent="0.25">
      <c r="A8516" s="41" t="s">
        <v>18</v>
      </c>
      <c r="B8516" s="41" t="s">
        <v>2107</v>
      </c>
      <c r="C8516" s="41" t="s">
        <v>576</v>
      </c>
      <c r="D8516" s="46">
        <v>195.08</v>
      </c>
      <c r="E8516" t="s">
        <v>2632</v>
      </c>
      <c r="F8516" t="s">
        <v>2113</v>
      </c>
    </row>
    <row r="8517" spans="1:6" x14ac:dyDescent="0.25">
      <c r="A8517" s="41" t="s">
        <v>18</v>
      </c>
      <c r="B8517" s="41" t="s">
        <v>2107</v>
      </c>
      <c r="C8517" s="41" t="s">
        <v>1499</v>
      </c>
      <c r="D8517" s="46">
        <v>4976.4299999999994</v>
      </c>
      <c r="E8517" t="s">
        <v>2632</v>
      </c>
      <c r="F8517" t="s">
        <v>2113</v>
      </c>
    </row>
    <row r="8518" spans="1:6" x14ac:dyDescent="0.25">
      <c r="A8518" s="41" t="s">
        <v>18</v>
      </c>
      <c r="B8518" s="41" t="s">
        <v>2107</v>
      </c>
      <c r="C8518" s="41" t="s">
        <v>1500</v>
      </c>
      <c r="D8518" s="46">
        <v>102.96</v>
      </c>
      <c r="E8518" t="s">
        <v>2150</v>
      </c>
      <c r="F8518" t="s">
        <v>2113</v>
      </c>
    </row>
    <row r="8519" spans="1:6" x14ac:dyDescent="0.25">
      <c r="A8519" s="41" t="s">
        <v>18</v>
      </c>
      <c r="B8519" s="41" t="s">
        <v>2107</v>
      </c>
      <c r="C8519" s="41" t="s">
        <v>7641</v>
      </c>
      <c r="D8519" s="46">
        <v>536</v>
      </c>
      <c r="E8519" t="s">
        <v>2150</v>
      </c>
      <c r="F8519" t="s">
        <v>2113</v>
      </c>
    </row>
    <row r="8520" spans="1:6" x14ac:dyDescent="0.25">
      <c r="A8520" s="41" t="s">
        <v>18</v>
      </c>
      <c r="B8520" s="41" t="s">
        <v>2107</v>
      </c>
      <c r="C8520" s="41" t="s">
        <v>8427</v>
      </c>
      <c r="D8520" s="46">
        <v>235.64</v>
      </c>
      <c r="E8520" t="s">
        <v>2150</v>
      </c>
      <c r="F8520" t="s">
        <v>2113</v>
      </c>
    </row>
    <row r="8521" spans="1:6" x14ac:dyDescent="0.25">
      <c r="A8521" s="41" t="s">
        <v>18</v>
      </c>
      <c r="B8521" s="41" t="s">
        <v>2107</v>
      </c>
      <c r="C8521" s="41" t="s">
        <v>7642</v>
      </c>
      <c r="D8521" s="46">
        <v>707.88</v>
      </c>
      <c r="E8521" t="s">
        <v>2150</v>
      </c>
      <c r="F8521" t="s">
        <v>2113</v>
      </c>
    </row>
    <row r="8522" spans="1:6" x14ac:dyDescent="0.25">
      <c r="A8522" s="41" t="s">
        <v>18</v>
      </c>
      <c r="B8522" s="41" t="s">
        <v>2107</v>
      </c>
      <c r="C8522" s="41" t="s">
        <v>1501</v>
      </c>
      <c r="D8522" s="46">
        <v>2622</v>
      </c>
      <c r="E8522" t="s">
        <v>2632</v>
      </c>
      <c r="F8522" t="s">
        <v>2113</v>
      </c>
    </row>
    <row r="8523" spans="1:6" x14ac:dyDescent="0.25">
      <c r="A8523" s="41" t="s">
        <v>18</v>
      </c>
      <c r="B8523" s="41" t="s">
        <v>2107</v>
      </c>
      <c r="C8523" s="41" t="s">
        <v>7643</v>
      </c>
      <c r="D8523" s="46">
        <v>23530.749999999996</v>
      </c>
      <c r="E8523" t="s">
        <v>2150</v>
      </c>
      <c r="F8523" t="s">
        <v>2113</v>
      </c>
    </row>
    <row r="8524" spans="1:6" x14ac:dyDescent="0.25">
      <c r="A8524" s="41" t="s">
        <v>18</v>
      </c>
      <c r="B8524" s="41" t="s">
        <v>2107</v>
      </c>
      <c r="C8524" s="41" t="s">
        <v>577</v>
      </c>
      <c r="D8524" s="46">
        <v>157.04</v>
      </c>
      <c r="E8524" t="s">
        <v>2632</v>
      </c>
      <c r="F8524" t="s">
        <v>2113</v>
      </c>
    </row>
    <row r="8525" spans="1:6" x14ac:dyDescent="0.25">
      <c r="A8525" s="41" t="s">
        <v>18</v>
      </c>
      <c r="B8525" s="41" t="s">
        <v>2107</v>
      </c>
      <c r="C8525" s="41" t="s">
        <v>578</v>
      </c>
      <c r="D8525" s="46">
        <v>536.91999999999996</v>
      </c>
      <c r="E8525" t="s">
        <v>2150</v>
      </c>
      <c r="F8525" t="s">
        <v>2113</v>
      </c>
    </row>
    <row r="8526" spans="1:6" x14ac:dyDescent="0.25">
      <c r="A8526" s="41" t="s">
        <v>18</v>
      </c>
      <c r="B8526" s="41" t="s">
        <v>2107</v>
      </c>
      <c r="C8526" s="41" t="s">
        <v>2391</v>
      </c>
      <c r="D8526" s="46">
        <v>1870.08</v>
      </c>
      <c r="E8526" t="s">
        <v>2150</v>
      </c>
      <c r="F8526" t="s">
        <v>2113</v>
      </c>
    </row>
    <row r="8527" spans="1:6" x14ac:dyDescent="0.25">
      <c r="A8527" s="41" t="s">
        <v>18</v>
      </c>
      <c r="B8527" s="41" t="s">
        <v>2107</v>
      </c>
      <c r="C8527" s="41" t="s">
        <v>8428</v>
      </c>
      <c r="D8527" s="46">
        <v>147.68</v>
      </c>
      <c r="E8527" t="s">
        <v>2150</v>
      </c>
      <c r="F8527" t="s">
        <v>2113</v>
      </c>
    </row>
    <row r="8528" spans="1:6" x14ac:dyDescent="0.25">
      <c r="A8528" s="41" t="s">
        <v>18</v>
      </c>
      <c r="B8528" s="41" t="s">
        <v>2107</v>
      </c>
      <c r="C8528" s="41" t="s">
        <v>945</v>
      </c>
      <c r="D8528" s="46">
        <v>127.27</v>
      </c>
      <c r="E8528" t="s">
        <v>2641</v>
      </c>
      <c r="F8528" t="s">
        <v>2113</v>
      </c>
    </row>
    <row r="8529" spans="1:6" x14ac:dyDescent="0.25">
      <c r="A8529" s="41" t="s">
        <v>18</v>
      </c>
      <c r="B8529" s="41" t="s">
        <v>2107</v>
      </c>
      <c r="C8529" s="41" t="s">
        <v>579</v>
      </c>
      <c r="D8529" s="46">
        <v>197.68</v>
      </c>
      <c r="E8529" t="s">
        <v>2150</v>
      </c>
      <c r="F8529" t="s">
        <v>2113</v>
      </c>
    </row>
    <row r="8530" spans="1:6" x14ac:dyDescent="0.25">
      <c r="A8530" s="41" t="s">
        <v>18</v>
      </c>
      <c r="B8530" s="41" t="s">
        <v>2107</v>
      </c>
      <c r="C8530" s="41" t="s">
        <v>7644</v>
      </c>
      <c r="D8530" s="46">
        <v>482.2</v>
      </c>
      <c r="E8530" t="s">
        <v>2150</v>
      </c>
      <c r="F8530" t="s">
        <v>2113</v>
      </c>
    </row>
    <row r="8531" spans="1:6" x14ac:dyDescent="0.25">
      <c r="A8531" s="41" t="s">
        <v>18</v>
      </c>
      <c r="B8531" s="41" t="s">
        <v>2107</v>
      </c>
      <c r="C8531" s="41" t="s">
        <v>2392</v>
      </c>
      <c r="D8531" s="46">
        <v>98.8</v>
      </c>
      <c r="E8531" t="s">
        <v>2150</v>
      </c>
      <c r="F8531" t="s">
        <v>2113</v>
      </c>
    </row>
    <row r="8532" spans="1:6" x14ac:dyDescent="0.25">
      <c r="A8532" s="41" t="s">
        <v>18</v>
      </c>
      <c r="B8532" s="41" t="s">
        <v>2107</v>
      </c>
      <c r="C8532" s="41" t="s">
        <v>6489</v>
      </c>
      <c r="D8532" s="46">
        <v>3297</v>
      </c>
      <c r="E8532" t="s">
        <v>2150</v>
      </c>
      <c r="F8532" t="s">
        <v>2113</v>
      </c>
    </row>
    <row r="8533" spans="1:6" x14ac:dyDescent="0.25">
      <c r="A8533" s="41" t="s">
        <v>18</v>
      </c>
      <c r="B8533" s="41" t="s">
        <v>2107</v>
      </c>
      <c r="C8533" s="41" t="s">
        <v>2219</v>
      </c>
      <c r="D8533" s="46">
        <v>145.96</v>
      </c>
      <c r="E8533" t="s">
        <v>2150</v>
      </c>
      <c r="F8533" t="s">
        <v>2113</v>
      </c>
    </row>
    <row r="8534" spans="1:6" x14ac:dyDescent="0.25">
      <c r="A8534" s="41" t="s">
        <v>18</v>
      </c>
      <c r="B8534" s="41" t="s">
        <v>2107</v>
      </c>
      <c r="C8534" s="41" t="s">
        <v>240</v>
      </c>
      <c r="D8534" s="46">
        <v>50524.320000000029</v>
      </c>
      <c r="E8534" t="s">
        <v>2150</v>
      </c>
      <c r="F8534" t="s">
        <v>2113</v>
      </c>
    </row>
    <row r="8535" spans="1:6" x14ac:dyDescent="0.25">
      <c r="A8535" s="41" t="s">
        <v>18</v>
      </c>
      <c r="B8535" s="41" t="s">
        <v>2107</v>
      </c>
      <c r="C8535" s="41" t="s">
        <v>2393</v>
      </c>
      <c r="D8535" s="46">
        <v>363.47999999999996</v>
      </c>
      <c r="E8535" t="s">
        <v>2150</v>
      </c>
      <c r="F8535" t="s">
        <v>2113</v>
      </c>
    </row>
    <row r="8536" spans="1:6" x14ac:dyDescent="0.25">
      <c r="A8536" s="41" t="s">
        <v>18</v>
      </c>
      <c r="B8536" s="41" t="s">
        <v>2107</v>
      </c>
      <c r="C8536" s="41" t="s">
        <v>7047</v>
      </c>
      <c r="D8536" s="46">
        <v>25549.580000000013</v>
      </c>
      <c r="E8536" t="s">
        <v>2150</v>
      </c>
      <c r="F8536" t="s">
        <v>2113</v>
      </c>
    </row>
    <row r="8537" spans="1:6" x14ac:dyDescent="0.25">
      <c r="A8537" s="41" t="s">
        <v>18</v>
      </c>
      <c r="B8537" s="41" t="s">
        <v>2107</v>
      </c>
      <c r="C8537" s="41" t="s">
        <v>8429</v>
      </c>
      <c r="D8537" s="46">
        <v>146.63999999999999</v>
      </c>
      <c r="E8537" t="s">
        <v>2150</v>
      </c>
      <c r="F8537" t="s">
        <v>2113</v>
      </c>
    </row>
    <row r="8538" spans="1:6" x14ac:dyDescent="0.25">
      <c r="A8538" s="41" t="s">
        <v>18</v>
      </c>
      <c r="B8538" s="41" t="s">
        <v>2107</v>
      </c>
      <c r="C8538" s="41" t="s">
        <v>399</v>
      </c>
      <c r="D8538" s="46">
        <v>1756.49</v>
      </c>
      <c r="E8538" t="s">
        <v>2632</v>
      </c>
      <c r="F8538" t="s">
        <v>2113</v>
      </c>
    </row>
    <row r="8539" spans="1:6" x14ac:dyDescent="0.25">
      <c r="A8539" s="41" t="s">
        <v>18</v>
      </c>
      <c r="B8539" s="41" t="s">
        <v>2107</v>
      </c>
      <c r="C8539" s="41" t="s">
        <v>946</v>
      </c>
      <c r="D8539" s="46">
        <v>3464.7700000000009</v>
      </c>
      <c r="E8539" t="s">
        <v>2632</v>
      </c>
      <c r="F8539" t="s">
        <v>2113</v>
      </c>
    </row>
    <row r="8540" spans="1:6" x14ac:dyDescent="0.25">
      <c r="A8540" s="41" t="s">
        <v>18</v>
      </c>
      <c r="B8540" s="41" t="s">
        <v>2107</v>
      </c>
      <c r="C8540" s="41" t="s">
        <v>7824</v>
      </c>
      <c r="D8540" s="46">
        <v>621.91999999999996</v>
      </c>
      <c r="E8540" t="s">
        <v>2150</v>
      </c>
      <c r="F8540" t="s">
        <v>2113</v>
      </c>
    </row>
    <row r="8541" spans="1:6" x14ac:dyDescent="0.25">
      <c r="A8541" s="41" t="s">
        <v>18</v>
      </c>
      <c r="B8541" s="41" t="s">
        <v>2107</v>
      </c>
      <c r="C8541" s="41" t="s">
        <v>580</v>
      </c>
      <c r="D8541" s="46">
        <v>472.55999999999995</v>
      </c>
      <c r="E8541" t="s">
        <v>2150</v>
      </c>
      <c r="F8541" t="s">
        <v>2113</v>
      </c>
    </row>
    <row r="8542" spans="1:6" x14ac:dyDescent="0.25">
      <c r="A8542" s="41" t="s">
        <v>18</v>
      </c>
      <c r="B8542" s="41" t="s">
        <v>2107</v>
      </c>
      <c r="C8542" s="41" t="s">
        <v>8430</v>
      </c>
      <c r="D8542" s="46">
        <v>29017.049999999992</v>
      </c>
      <c r="E8542" t="s">
        <v>2150</v>
      </c>
      <c r="F8542" t="s">
        <v>2113</v>
      </c>
    </row>
    <row r="8543" spans="1:6" x14ac:dyDescent="0.25">
      <c r="A8543" s="41" t="s">
        <v>18</v>
      </c>
      <c r="B8543" s="41" t="s">
        <v>2107</v>
      </c>
      <c r="C8543" s="41" t="s">
        <v>1503</v>
      </c>
      <c r="D8543" s="46">
        <v>16611.590000000004</v>
      </c>
      <c r="E8543" t="s">
        <v>2150</v>
      </c>
      <c r="F8543" t="s">
        <v>2113</v>
      </c>
    </row>
    <row r="8544" spans="1:6" x14ac:dyDescent="0.25">
      <c r="A8544" s="41" t="s">
        <v>18</v>
      </c>
      <c r="B8544" s="41" t="s">
        <v>2107</v>
      </c>
      <c r="C8544" s="41" t="s">
        <v>947</v>
      </c>
      <c r="D8544" s="46">
        <v>42353.42000000002</v>
      </c>
      <c r="E8544" t="s">
        <v>2632</v>
      </c>
      <c r="F8544" t="s">
        <v>2113</v>
      </c>
    </row>
    <row r="8545" spans="1:6" x14ac:dyDescent="0.25">
      <c r="A8545" s="41" t="s">
        <v>18</v>
      </c>
      <c r="B8545" s="41" t="s">
        <v>2107</v>
      </c>
      <c r="C8545" s="41" t="s">
        <v>167</v>
      </c>
      <c r="D8545" s="46">
        <v>941.65000000000009</v>
      </c>
      <c r="E8545" t="s">
        <v>2632</v>
      </c>
      <c r="F8545" t="s">
        <v>2113</v>
      </c>
    </row>
    <row r="8546" spans="1:6" x14ac:dyDescent="0.25">
      <c r="A8546" s="41" t="s">
        <v>18</v>
      </c>
      <c r="B8546" s="41" t="s">
        <v>2107</v>
      </c>
      <c r="C8546" s="41" t="s">
        <v>8431</v>
      </c>
      <c r="D8546" s="46">
        <v>10435.260000000004</v>
      </c>
      <c r="E8546" t="s">
        <v>2150</v>
      </c>
      <c r="F8546" t="s">
        <v>2113</v>
      </c>
    </row>
    <row r="8547" spans="1:6" x14ac:dyDescent="0.25">
      <c r="A8547" s="41" t="s">
        <v>18</v>
      </c>
      <c r="B8547" s="41" t="s">
        <v>2107</v>
      </c>
      <c r="C8547" s="41" t="s">
        <v>1505</v>
      </c>
      <c r="D8547" s="46">
        <v>864</v>
      </c>
      <c r="E8547" t="s">
        <v>2632</v>
      </c>
      <c r="F8547" t="s">
        <v>2117</v>
      </c>
    </row>
    <row r="8548" spans="1:6" x14ac:dyDescent="0.25">
      <c r="A8548" s="41" t="s">
        <v>18</v>
      </c>
      <c r="B8548" s="41" t="s">
        <v>2107</v>
      </c>
      <c r="C8548" s="41" t="s">
        <v>7645</v>
      </c>
      <c r="D8548" s="46">
        <v>3312.66</v>
      </c>
      <c r="E8548" t="s">
        <v>2150</v>
      </c>
      <c r="F8548" t="s">
        <v>2113</v>
      </c>
    </row>
    <row r="8549" spans="1:6" x14ac:dyDescent="0.25">
      <c r="A8549" s="41" t="s">
        <v>18</v>
      </c>
      <c r="B8549" s="41" t="s">
        <v>2107</v>
      </c>
      <c r="C8549" s="41" t="s">
        <v>581</v>
      </c>
      <c r="D8549" s="46">
        <v>411.84</v>
      </c>
      <c r="E8549" t="s">
        <v>2632</v>
      </c>
      <c r="F8549" t="s">
        <v>2113</v>
      </c>
    </row>
    <row r="8550" spans="1:6" x14ac:dyDescent="0.25">
      <c r="A8550" s="41" t="s">
        <v>18</v>
      </c>
      <c r="B8550" s="41" t="s">
        <v>2107</v>
      </c>
      <c r="C8550" s="41" t="s">
        <v>2396</v>
      </c>
      <c r="D8550" s="46">
        <v>264</v>
      </c>
      <c r="E8550" t="s">
        <v>2150</v>
      </c>
      <c r="F8550" t="s">
        <v>2113</v>
      </c>
    </row>
    <row r="8551" spans="1:6" x14ac:dyDescent="0.25">
      <c r="A8551" s="41" t="s">
        <v>18</v>
      </c>
      <c r="B8551" s="41" t="s">
        <v>2107</v>
      </c>
      <c r="C8551" s="41" t="s">
        <v>168</v>
      </c>
      <c r="D8551" s="46">
        <v>12997.620000000003</v>
      </c>
      <c r="E8551" t="s">
        <v>2632</v>
      </c>
      <c r="F8551" t="s">
        <v>2113</v>
      </c>
    </row>
    <row r="8552" spans="1:6" x14ac:dyDescent="0.25">
      <c r="A8552" s="41" t="s">
        <v>18</v>
      </c>
      <c r="B8552" s="41" t="s">
        <v>2107</v>
      </c>
      <c r="C8552" s="41" t="s">
        <v>8432</v>
      </c>
      <c r="D8552" s="46">
        <v>139.36000000000001</v>
      </c>
      <c r="E8552" t="s">
        <v>2150</v>
      </c>
      <c r="F8552" t="s">
        <v>2113</v>
      </c>
    </row>
    <row r="8553" spans="1:6" x14ac:dyDescent="0.25">
      <c r="A8553" s="41" t="s">
        <v>18</v>
      </c>
      <c r="B8553" s="41" t="s">
        <v>2107</v>
      </c>
      <c r="C8553" s="41" t="s">
        <v>582</v>
      </c>
      <c r="D8553" s="46">
        <v>940.20000000000016</v>
      </c>
      <c r="E8553" t="s">
        <v>2632</v>
      </c>
      <c r="F8553" t="s">
        <v>2113</v>
      </c>
    </row>
    <row r="8554" spans="1:6" x14ac:dyDescent="0.25">
      <c r="A8554" s="41" t="s">
        <v>18</v>
      </c>
      <c r="B8554" s="41" t="s">
        <v>2107</v>
      </c>
      <c r="C8554" s="41" t="s">
        <v>2292</v>
      </c>
      <c r="D8554" s="46">
        <v>1246.95</v>
      </c>
      <c r="E8554" t="s">
        <v>2150</v>
      </c>
      <c r="F8554" t="s">
        <v>2113</v>
      </c>
    </row>
    <row r="8555" spans="1:6" x14ac:dyDescent="0.25">
      <c r="A8555" s="41" t="s">
        <v>18</v>
      </c>
      <c r="B8555" s="41" t="s">
        <v>2107</v>
      </c>
      <c r="C8555" s="41" t="s">
        <v>715</v>
      </c>
      <c r="D8555" s="46">
        <v>27.14</v>
      </c>
      <c r="E8555" t="s">
        <v>2643</v>
      </c>
      <c r="F8555" t="s">
        <v>2113</v>
      </c>
    </row>
    <row r="8556" spans="1:6" x14ac:dyDescent="0.25">
      <c r="A8556" s="41" t="s">
        <v>18</v>
      </c>
      <c r="B8556" s="41" t="s">
        <v>2107</v>
      </c>
      <c r="C8556" s="41" t="s">
        <v>2397</v>
      </c>
      <c r="D8556" s="46">
        <v>46.28</v>
      </c>
      <c r="E8556" t="s">
        <v>2150</v>
      </c>
      <c r="F8556" t="s">
        <v>2113</v>
      </c>
    </row>
    <row r="8557" spans="1:6" x14ac:dyDescent="0.25">
      <c r="A8557" s="41" t="s">
        <v>18</v>
      </c>
      <c r="B8557" s="41" t="s">
        <v>2107</v>
      </c>
      <c r="C8557" s="41" t="s">
        <v>2398</v>
      </c>
      <c r="D8557" s="46">
        <v>88.4</v>
      </c>
      <c r="E8557" t="s">
        <v>2150</v>
      </c>
      <c r="F8557" t="s">
        <v>2113</v>
      </c>
    </row>
    <row r="8558" spans="1:6" x14ac:dyDescent="0.25">
      <c r="A8558" s="41" t="s">
        <v>18</v>
      </c>
      <c r="B8558" s="41" t="s">
        <v>2107</v>
      </c>
      <c r="C8558" s="41" t="s">
        <v>7646</v>
      </c>
      <c r="D8558" s="46">
        <v>147.68</v>
      </c>
      <c r="E8558" t="s">
        <v>2150</v>
      </c>
      <c r="F8558" t="s">
        <v>2113</v>
      </c>
    </row>
    <row r="8559" spans="1:6" x14ac:dyDescent="0.25">
      <c r="A8559" s="41" t="s">
        <v>18</v>
      </c>
      <c r="B8559" s="41" t="s">
        <v>2107</v>
      </c>
      <c r="C8559" s="41" t="s">
        <v>8433</v>
      </c>
      <c r="D8559" s="46">
        <v>253.76</v>
      </c>
      <c r="E8559" t="s">
        <v>2150</v>
      </c>
      <c r="F8559" t="s">
        <v>2113</v>
      </c>
    </row>
    <row r="8560" spans="1:6" x14ac:dyDescent="0.25">
      <c r="A8560" s="41" t="s">
        <v>18</v>
      </c>
      <c r="B8560" s="41" t="s">
        <v>2107</v>
      </c>
      <c r="C8560" s="41" t="s">
        <v>7048</v>
      </c>
      <c r="D8560" s="46">
        <v>1157.2799999999997</v>
      </c>
      <c r="E8560" t="s">
        <v>2150</v>
      </c>
      <c r="F8560" t="s">
        <v>2113</v>
      </c>
    </row>
    <row r="8561" spans="1:6" x14ac:dyDescent="0.25">
      <c r="A8561" s="41" t="s">
        <v>18</v>
      </c>
      <c r="B8561" s="41" t="s">
        <v>2107</v>
      </c>
      <c r="C8561" s="41" t="s">
        <v>7647</v>
      </c>
      <c r="D8561" s="46">
        <v>10046.080000000002</v>
      </c>
      <c r="E8561" t="s">
        <v>2150</v>
      </c>
      <c r="F8561" t="s">
        <v>2113</v>
      </c>
    </row>
    <row r="8562" spans="1:6" x14ac:dyDescent="0.25">
      <c r="A8562" s="41" t="s">
        <v>18</v>
      </c>
      <c r="B8562" s="41" t="s">
        <v>2107</v>
      </c>
      <c r="C8562" s="41" t="s">
        <v>584</v>
      </c>
      <c r="D8562" s="46">
        <v>240.76</v>
      </c>
      <c r="E8562" t="s">
        <v>2632</v>
      </c>
      <c r="F8562" t="s">
        <v>2113</v>
      </c>
    </row>
    <row r="8563" spans="1:6" x14ac:dyDescent="0.25">
      <c r="A8563" s="41" t="s">
        <v>18</v>
      </c>
      <c r="B8563" s="41" t="s">
        <v>2107</v>
      </c>
      <c r="C8563" s="41" t="s">
        <v>8434</v>
      </c>
      <c r="D8563" s="46">
        <v>153.91999999999999</v>
      </c>
      <c r="E8563" t="s">
        <v>2150</v>
      </c>
      <c r="F8563" t="s">
        <v>2113</v>
      </c>
    </row>
    <row r="8564" spans="1:6" x14ac:dyDescent="0.25">
      <c r="A8564" s="41" t="s">
        <v>18</v>
      </c>
      <c r="B8564" s="41" t="s">
        <v>2107</v>
      </c>
      <c r="C8564" s="41" t="s">
        <v>949</v>
      </c>
      <c r="D8564" s="46">
        <v>641.4899999999999</v>
      </c>
      <c r="E8564" t="s">
        <v>2632</v>
      </c>
      <c r="F8564" t="s">
        <v>2113</v>
      </c>
    </row>
    <row r="8565" spans="1:6" x14ac:dyDescent="0.25">
      <c r="A8565" s="41" t="s">
        <v>18</v>
      </c>
      <c r="B8565" s="41" t="s">
        <v>2107</v>
      </c>
      <c r="C8565" s="41" t="s">
        <v>7648</v>
      </c>
      <c r="D8565" s="46">
        <v>60.84</v>
      </c>
      <c r="E8565" t="s">
        <v>2150</v>
      </c>
      <c r="F8565" t="s">
        <v>2113</v>
      </c>
    </row>
    <row r="8566" spans="1:6" x14ac:dyDescent="0.25">
      <c r="A8566" s="41" t="s">
        <v>18</v>
      </c>
      <c r="B8566" s="41" t="s">
        <v>2107</v>
      </c>
      <c r="C8566" s="41" t="s">
        <v>5819</v>
      </c>
      <c r="D8566" s="46">
        <v>1287.6600000000001</v>
      </c>
      <c r="E8566" t="s">
        <v>2632</v>
      </c>
      <c r="F8566" t="s">
        <v>2113</v>
      </c>
    </row>
    <row r="8567" spans="1:6" x14ac:dyDescent="0.25">
      <c r="A8567" s="41" t="s">
        <v>18</v>
      </c>
      <c r="B8567" s="41" t="s">
        <v>2107</v>
      </c>
      <c r="C8567" s="41" t="s">
        <v>585</v>
      </c>
      <c r="D8567" s="46">
        <v>95.68</v>
      </c>
      <c r="E8567" t="s">
        <v>2632</v>
      </c>
      <c r="F8567" t="s">
        <v>2113</v>
      </c>
    </row>
    <row r="8568" spans="1:6" x14ac:dyDescent="0.25">
      <c r="A8568" s="41" t="s">
        <v>18</v>
      </c>
      <c r="B8568" s="41" t="s">
        <v>2107</v>
      </c>
      <c r="C8568" s="41" t="s">
        <v>1507</v>
      </c>
      <c r="D8568" s="46">
        <v>70.2</v>
      </c>
      <c r="E8568" t="s">
        <v>2150</v>
      </c>
      <c r="F8568" t="s">
        <v>2113</v>
      </c>
    </row>
    <row r="8569" spans="1:6" x14ac:dyDescent="0.25">
      <c r="A8569" s="41" t="s">
        <v>18</v>
      </c>
      <c r="B8569" s="41" t="s">
        <v>2107</v>
      </c>
      <c r="C8569" s="41" t="s">
        <v>400</v>
      </c>
      <c r="D8569" s="46">
        <v>92447.350000000049</v>
      </c>
      <c r="E8569" t="s">
        <v>2632</v>
      </c>
      <c r="F8569" t="s">
        <v>2113</v>
      </c>
    </row>
    <row r="8570" spans="1:6" x14ac:dyDescent="0.25">
      <c r="A8570" s="41" t="s">
        <v>18</v>
      </c>
      <c r="B8570" s="41" t="s">
        <v>2107</v>
      </c>
      <c r="C8570" s="41" t="s">
        <v>121</v>
      </c>
      <c r="D8570" s="46">
        <v>1006.64</v>
      </c>
      <c r="E8570" t="s">
        <v>2632</v>
      </c>
      <c r="F8570" t="s">
        <v>2114</v>
      </c>
    </row>
    <row r="8571" spans="1:6" ht="30" x14ac:dyDescent="0.25">
      <c r="A8571" s="41" t="s">
        <v>18</v>
      </c>
      <c r="B8571" s="41" t="s">
        <v>2107</v>
      </c>
      <c r="C8571" s="41" t="s">
        <v>401</v>
      </c>
      <c r="D8571" s="46">
        <v>135943.89000000007</v>
      </c>
      <c r="E8571" t="s">
        <v>2645</v>
      </c>
      <c r="F8571" t="s">
        <v>2113</v>
      </c>
    </row>
    <row r="8572" spans="1:6" ht="30" x14ac:dyDescent="0.25">
      <c r="A8572" s="41" t="s">
        <v>18</v>
      </c>
      <c r="B8572" s="41" t="s">
        <v>2107</v>
      </c>
      <c r="C8572" s="41" t="s">
        <v>586</v>
      </c>
      <c r="D8572" s="46">
        <v>210</v>
      </c>
      <c r="E8572" t="s">
        <v>2656</v>
      </c>
      <c r="F8572" t="s">
        <v>2113</v>
      </c>
    </row>
    <row r="8573" spans="1:6" x14ac:dyDescent="0.25">
      <c r="A8573" s="41" t="s">
        <v>18</v>
      </c>
      <c r="B8573" s="41" t="s">
        <v>2107</v>
      </c>
      <c r="C8573" s="41" t="s">
        <v>5820</v>
      </c>
      <c r="D8573" s="46">
        <v>492.96000000000004</v>
      </c>
      <c r="E8573" t="s">
        <v>2150</v>
      </c>
      <c r="F8573" t="s">
        <v>2113</v>
      </c>
    </row>
    <row r="8574" spans="1:6" ht="30" x14ac:dyDescent="0.25">
      <c r="A8574" s="41" t="s">
        <v>18</v>
      </c>
      <c r="B8574" s="41" t="s">
        <v>2107</v>
      </c>
      <c r="C8574" s="41" t="s">
        <v>6399</v>
      </c>
      <c r="D8574" s="46">
        <v>298.17</v>
      </c>
      <c r="E8574" t="s">
        <v>6458</v>
      </c>
      <c r="F8574" t="s">
        <v>2115</v>
      </c>
    </row>
    <row r="8575" spans="1:6" x14ac:dyDescent="0.25">
      <c r="A8575" s="41" t="s">
        <v>18</v>
      </c>
      <c r="B8575" s="41" t="s">
        <v>2107</v>
      </c>
      <c r="C8575" s="41" t="s">
        <v>587</v>
      </c>
      <c r="D8575" s="46">
        <v>838.48000000000013</v>
      </c>
      <c r="E8575" t="s">
        <v>2150</v>
      </c>
      <c r="F8575" t="s">
        <v>2113</v>
      </c>
    </row>
    <row r="8576" spans="1:6" x14ac:dyDescent="0.25">
      <c r="A8576" s="41" t="s">
        <v>18</v>
      </c>
      <c r="B8576" s="41" t="s">
        <v>2107</v>
      </c>
      <c r="C8576" s="41" t="s">
        <v>2399</v>
      </c>
      <c r="D8576" s="46">
        <v>20.8</v>
      </c>
      <c r="E8576" t="s">
        <v>2150</v>
      </c>
      <c r="F8576" t="s">
        <v>2113</v>
      </c>
    </row>
    <row r="8577" spans="1:6" x14ac:dyDescent="0.25">
      <c r="A8577" s="41" t="s">
        <v>18</v>
      </c>
      <c r="B8577" s="41" t="s">
        <v>2107</v>
      </c>
      <c r="C8577" s="41" t="s">
        <v>242</v>
      </c>
      <c r="D8577" s="46">
        <v>51010.59</v>
      </c>
      <c r="E8577" t="s">
        <v>2633</v>
      </c>
      <c r="F8577" t="s">
        <v>2113</v>
      </c>
    </row>
    <row r="8578" spans="1:6" x14ac:dyDescent="0.25">
      <c r="A8578" s="41" t="s">
        <v>18</v>
      </c>
      <c r="B8578" s="41" t="s">
        <v>2107</v>
      </c>
      <c r="C8578" s="41" t="s">
        <v>951</v>
      </c>
      <c r="D8578" s="46">
        <v>314.73</v>
      </c>
      <c r="E8578" t="s">
        <v>2150</v>
      </c>
      <c r="F8578" t="s">
        <v>2113</v>
      </c>
    </row>
    <row r="8579" spans="1:6" x14ac:dyDescent="0.25">
      <c r="A8579" s="41" t="s">
        <v>18</v>
      </c>
      <c r="B8579" s="41" t="s">
        <v>2107</v>
      </c>
      <c r="C8579" s="41" t="s">
        <v>1508</v>
      </c>
      <c r="D8579" s="46">
        <v>987</v>
      </c>
      <c r="E8579" t="s">
        <v>2150</v>
      </c>
      <c r="F8579" t="s">
        <v>2113</v>
      </c>
    </row>
    <row r="8580" spans="1:6" x14ac:dyDescent="0.25">
      <c r="A8580" s="41" t="s">
        <v>18</v>
      </c>
      <c r="B8580" s="41" t="s">
        <v>2107</v>
      </c>
      <c r="C8580" s="41" t="s">
        <v>5821</v>
      </c>
      <c r="D8580" s="46">
        <v>8910</v>
      </c>
      <c r="E8580" t="s">
        <v>2632</v>
      </c>
      <c r="F8580" t="s">
        <v>2113</v>
      </c>
    </row>
    <row r="8581" spans="1:6" x14ac:dyDescent="0.25">
      <c r="A8581" s="41" t="s">
        <v>18</v>
      </c>
      <c r="B8581" s="41" t="s">
        <v>2107</v>
      </c>
      <c r="C8581" s="41" t="s">
        <v>952</v>
      </c>
      <c r="D8581" s="46">
        <v>1966.69</v>
      </c>
      <c r="E8581" t="s">
        <v>2632</v>
      </c>
      <c r="F8581" t="s">
        <v>2113</v>
      </c>
    </row>
    <row r="8582" spans="1:6" x14ac:dyDescent="0.25">
      <c r="A8582" s="41" t="s">
        <v>18</v>
      </c>
      <c r="B8582" s="41" t="s">
        <v>2107</v>
      </c>
      <c r="C8582" s="41" t="s">
        <v>953</v>
      </c>
      <c r="D8582" s="46">
        <v>3686.1200000000008</v>
      </c>
      <c r="E8582" t="s">
        <v>2150</v>
      </c>
      <c r="F8582" t="s">
        <v>2113</v>
      </c>
    </row>
    <row r="8583" spans="1:6" x14ac:dyDescent="0.25">
      <c r="A8583" s="41" t="s">
        <v>18</v>
      </c>
      <c r="B8583" s="41" t="s">
        <v>2107</v>
      </c>
      <c r="C8583" s="41" t="s">
        <v>1509</v>
      </c>
      <c r="D8583" s="46">
        <v>19814.52</v>
      </c>
      <c r="E8583" t="s">
        <v>2633</v>
      </c>
      <c r="F8583" t="s">
        <v>2113</v>
      </c>
    </row>
    <row r="8584" spans="1:6" x14ac:dyDescent="0.25">
      <c r="A8584" s="41" t="s">
        <v>18</v>
      </c>
      <c r="B8584" s="41" t="s">
        <v>2107</v>
      </c>
      <c r="C8584" s="41" t="s">
        <v>8435</v>
      </c>
      <c r="D8584" s="46">
        <v>36.92</v>
      </c>
      <c r="E8584" t="s">
        <v>2150</v>
      </c>
      <c r="F8584" t="s">
        <v>2113</v>
      </c>
    </row>
    <row r="8585" spans="1:6" x14ac:dyDescent="0.25">
      <c r="A8585" s="41" t="s">
        <v>18</v>
      </c>
      <c r="B8585" s="41" t="s">
        <v>2107</v>
      </c>
      <c r="C8585" s="41" t="s">
        <v>6183</v>
      </c>
      <c r="D8585" s="46">
        <v>5134.6099999999997</v>
      </c>
      <c r="E8585" t="s">
        <v>6458</v>
      </c>
      <c r="F8585" t="s">
        <v>2115</v>
      </c>
    </row>
    <row r="8586" spans="1:6" x14ac:dyDescent="0.25">
      <c r="A8586" s="41" t="s">
        <v>18</v>
      </c>
      <c r="B8586" s="41" t="s">
        <v>2107</v>
      </c>
      <c r="C8586" s="41" t="s">
        <v>5118</v>
      </c>
      <c r="D8586" s="46">
        <v>187.2</v>
      </c>
      <c r="E8586" t="s">
        <v>2150</v>
      </c>
      <c r="F8586" t="s">
        <v>2113</v>
      </c>
    </row>
    <row r="8587" spans="1:6" x14ac:dyDescent="0.25">
      <c r="A8587" s="41" t="s">
        <v>18</v>
      </c>
      <c r="B8587" s="41" t="s">
        <v>2107</v>
      </c>
      <c r="C8587" s="41" t="s">
        <v>7649</v>
      </c>
      <c r="D8587" s="46">
        <v>146.12</v>
      </c>
      <c r="E8587" t="s">
        <v>2150</v>
      </c>
      <c r="F8587" t="s">
        <v>2113</v>
      </c>
    </row>
    <row r="8588" spans="1:6" x14ac:dyDescent="0.25">
      <c r="A8588" s="41" t="s">
        <v>18</v>
      </c>
      <c r="B8588" s="41" t="s">
        <v>2107</v>
      </c>
      <c r="C8588" s="41" t="s">
        <v>7825</v>
      </c>
      <c r="D8588" s="46">
        <v>194.04</v>
      </c>
      <c r="E8588" t="s">
        <v>2150</v>
      </c>
      <c r="F8588" t="s">
        <v>2113</v>
      </c>
    </row>
    <row r="8589" spans="1:6" x14ac:dyDescent="0.25">
      <c r="A8589" s="41" t="s">
        <v>18</v>
      </c>
      <c r="B8589" s="41" t="s">
        <v>2107</v>
      </c>
      <c r="C8589" s="41" t="s">
        <v>2220</v>
      </c>
      <c r="D8589" s="46">
        <v>1741.3899999999999</v>
      </c>
      <c r="E8589" t="s">
        <v>2150</v>
      </c>
      <c r="F8589" t="s">
        <v>2113</v>
      </c>
    </row>
    <row r="8590" spans="1:6" x14ac:dyDescent="0.25">
      <c r="A8590" s="41" t="s">
        <v>18</v>
      </c>
      <c r="B8590" s="41" t="s">
        <v>2107</v>
      </c>
      <c r="C8590" s="41" t="s">
        <v>5119</v>
      </c>
      <c r="D8590" s="46">
        <v>488.79999999999995</v>
      </c>
      <c r="E8590" t="s">
        <v>2150</v>
      </c>
      <c r="F8590" t="s">
        <v>2113</v>
      </c>
    </row>
    <row r="8591" spans="1:6" x14ac:dyDescent="0.25">
      <c r="A8591" s="41" t="s">
        <v>18</v>
      </c>
      <c r="B8591" s="41" t="s">
        <v>2107</v>
      </c>
      <c r="C8591" s="41" t="s">
        <v>1510</v>
      </c>
      <c r="D8591" s="46">
        <v>316.67999999999995</v>
      </c>
      <c r="E8591" t="s">
        <v>2150</v>
      </c>
      <c r="F8591" t="s">
        <v>2113</v>
      </c>
    </row>
    <row r="8592" spans="1:6" x14ac:dyDescent="0.25">
      <c r="A8592" s="41" t="s">
        <v>18</v>
      </c>
      <c r="B8592" s="41" t="s">
        <v>2107</v>
      </c>
      <c r="C8592" s="41" t="s">
        <v>2401</v>
      </c>
      <c r="D8592" s="46">
        <v>176.28</v>
      </c>
      <c r="E8592" t="s">
        <v>2632</v>
      </c>
      <c r="F8592" t="s">
        <v>2113</v>
      </c>
    </row>
    <row r="8593" spans="1:6" x14ac:dyDescent="0.25">
      <c r="A8593" s="41" t="s">
        <v>18</v>
      </c>
      <c r="B8593" s="41" t="s">
        <v>2107</v>
      </c>
      <c r="C8593" s="41" t="s">
        <v>6400</v>
      </c>
      <c r="D8593" s="46">
        <v>84.12</v>
      </c>
      <c r="E8593" t="s">
        <v>6458</v>
      </c>
      <c r="F8593" t="s">
        <v>2115</v>
      </c>
    </row>
    <row r="8594" spans="1:6" x14ac:dyDescent="0.25">
      <c r="A8594" s="41" t="s">
        <v>18</v>
      </c>
      <c r="B8594" s="41" t="s">
        <v>2107</v>
      </c>
      <c r="C8594" s="41" t="s">
        <v>5822</v>
      </c>
      <c r="D8594" s="46">
        <v>102.95999999999998</v>
      </c>
      <c r="E8594" t="s">
        <v>2150</v>
      </c>
      <c r="F8594" t="s">
        <v>2113</v>
      </c>
    </row>
    <row r="8595" spans="1:6" x14ac:dyDescent="0.25">
      <c r="A8595" s="41" t="s">
        <v>18</v>
      </c>
      <c r="B8595" s="41" t="s">
        <v>2107</v>
      </c>
      <c r="C8595" s="41" t="s">
        <v>588</v>
      </c>
      <c r="D8595" s="46">
        <v>640.12</v>
      </c>
      <c r="E8595" t="s">
        <v>2632</v>
      </c>
      <c r="F8595" t="s">
        <v>2113</v>
      </c>
    </row>
    <row r="8596" spans="1:6" x14ac:dyDescent="0.25">
      <c r="A8596" s="41" t="s">
        <v>18</v>
      </c>
      <c r="B8596" s="41" t="s">
        <v>2107</v>
      </c>
      <c r="C8596" s="41" t="s">
        <v>589</v>
      </c>
      <c r="D8596" s="46">
        <v>62.4</v>
      </c>
      <c r="E8596" t="s">
        <v>2150</v>
      </c>
      <c r="F8596" t="s">
        <v>2113</v>
      </c>
    </row>
    <row r="8597" spans="1:6" x14ac:dyDescent="0.25">
      <c r="A8597" s="41" t="s">
        <v>18</v>
      </c>
      <c r="B8597" s="41" t="s">
        <v>2107</v>
      </c>
      <c r="C8597" s="41" t="s">
        <v>2402</v>
      </c>
      <c r="D8597" s="46">
        <v>5455.6399999999985</v>
      </c>
      <c r="E8597" t="s">
        <v>2150</v>
      </c>
      <c r="F8597" t="s">
        <v>2113</v>
      </c>
    </row>
    <row r="8598" spans="1:6" x14ac:dyDescent="0.25">
      <c r="A8598" s="41" t="s">
        <v>18</v>
      </c>
      <c r="B8598" s="41" t="s">
        <v>2107</v>
      </c>
      <c r="C8598" s="41" t="s">
        <v>2403</v>
      </c>
      <c r="D8598" s="46">
        <v>677.03999999999974</v>
      </c>
      <c r="E8598" t="s">
        <v>2632</v>
      </c>
      <c r="F8598" t="s">
        <v>2113</v>
      </c>
    </row>
    <row r="8599" spans="1:6" x14ac:dyDescent="0.25">
      <c r="A8599" s="41" t="s">
        <v>18</v>
      </c>
      <c r="B8599" s="41" t="s">
        <v>2107</v>
      </c>
      <c r="C8599" s="41" t="s">
        <v>7650</v>
      </c>
      <c r="D8599" s="46">
        <v>1738.4399999999998</v>
      </c>
      <c r="E8599" t="s">
        <v>2150</v>
      </c>
      <c r="F8599" t="s">
        <v>2113</v>
      </c>
    </row>
    <row r="8600" spans="1:6" x14ac:dyDescent="0.25">
      <c r="A8600" s="41" t="s">
        <v>18</v>
      </c>
      <c r="B8600" s="41" t="s">
        <v>2107</v>
      </c>
      <c r="C8600" s="41" t="s">
        <v>2404</v>
      </c>
      <c r="D8600" s="46">
        <v>1588.4000000000005</v>
      </c>
      <c r="E8600" t="s">
        <v>2150</v>
      </c>
      <c r="F8600" t="s">
        <v>2113</v>
      </c>
    </row>
    <row r="8601" spans="1:6" x14ac:dyDescent="0.25">
      <c r="A8601" s="41" t="s">
        <v>18</v>
      </c>
      <c r="B8601" s="41" t="s">
        <v>2107</v>
      </c>
      <c r="C8601" s="41" t="s">
        <v>7232</v>
      </c>
      <c r="D8601" s="46">
        <v>2363.52</v>
      </c>
      <c r="E8601" t="s">
        <v>2150</v>
      </c>
      <c r="F8601" t="s">
        <v>2113</v>
      </c>
    </row>
    <row r="8602" spans="1:6" x14ac:dyDescent="0.25">
      <c r="A8602" s="41" t="s">
        <v>18</v>
      </c>
      <c r="B8602" s="41" t="s">
        <v>2107</v>
      </c>
      <c r="C8602" s="41" t="s">
        <v>590</v>
      </c>
      <c r="D8602" s="46">
        <v>182</v>
      </c>
      <c r="E8602" t="s">
        <v>2150</v>
      </c>
      <c r="F8602" t="s">
        <v>2113</v>
      </c>
    </row>
    <row r="8603" spans="1:6" x14ac:dyDescent="0.25">
      <c r="A8603" s="41" t="s">
        <v>18</v>
      </c>
      <c r="B8603" s="41" t="s">
        <v>2107</v>
      </c>
      <c r="C8603" s="41" t="s">
        <v>591</v>
      </c>
      <c r="D8603" s="46">
        <v>138.32</v>
      </c>
      <c r="E8603" t="s">
        <v>2150</v>
      </c>
      <c r="F8603" t="s">
        <v>2113</v>
      </c>
    </row>
    <row r="8604" spans="1:6" x14ac:dyDescent="0.25">
      <c r="A8604" s="41" t="s">
        <v>18</v>
      </c>
      <c r="B8604" s="41" t="s">
        <v>2107</v>
      </c>
      <c r="C8604" s="41" t="s">
        <v>7049</v>
      </c>
      <c r="D8604" s="46">
        <v>921.36</v>
      </c>
      <c r="E8604" t="s">
        <v>2150</v>
      </c>
      <c r="F8604" t="s">
        <v>2113</v>
      </c>
    </row>
    <row r="8605" spans="1:6" x14ac:dyDescent="0.25">
      <c r="A8605" s="41" t="s">
        <v>18</v>
      </c>
      <c r="B8605" s="41" t="s">
        <v>2107</v>
      </c>
      <c r="C8605" s="41" t="s">
        <v>243</v>
      </c>
      <c r="D8605" s="46">
        <v>8841.82</v>
      </c>
      <c r="E8605" t="s">
        <v>2150</v>
      </c>
      <c r="F8605" t="s">
        <v>2113</v>
      </c>
    </row>
    <row r="8606" spans="1:6" x14ac:dyDescent="0.25">
      <c r="A8606" s="41" t="s">
        <v>18</v>
      </c>
      <c r="B8606" s="41" t="s">
        <v>2107</v>
      </c>
      <c r="C8606" s="41" t="s">
        <v>592</v>
      </c>
      <c r="D8606" s="46">
        <v>280.7999999999999</v>
      </c>
      <c r="E8606" t="s">
        <v>2632</v>
      </c>
      <c r="F8606" t="s">
        <v>2113</v>
      </c>
    </row>
    <row r="8607" spans="1:6" x14ac:dyDescent="0.25">
      <c r="A8607" s="41" t="s">
        <v>18</v>
      </c>
      <c r="B8607" s="41" t="s">
        <v>2107</v>
      </c>
      <c r="C8607" s="41" t="s">
        <v>7826</v>
      </c>
      <c r="D8607" s="46">
        <v>831.88</v>
      </c>
      <c r="E8607" t="s">
        <v>2150</v>
      </c>
      <c r="F8607" t="s">
        <v>2113</v>
      </c>
    </row>
    <row r="8608" spans="1:6" x14ac:dyDescent="0.25">
      <c r="A8608" s="41" t="s">
        <v>18</v>
      </c>
      <c r="B8608" s="41" t="s">
        <v>2107</v>
      </c>
      <c r="C8608" s="41" t="s">
        <v>7651</v>
      </c>
      <c r="D8608" s="46">
        <v>1530.1399999999999</v>
      </c>
      <c r="E8608" t="s">
        <v>2150</v>
      </c>
      <c r="F8608" t="s">
        <v>2113</v>
      </c>
    </row>
    <row r="8609" spans="1:6" x14ac:dyDescent="0.25">
      <c r="A8609" s="41" t="s">
        <v>18</v>
      </c>
      <c r="B8609" s="41" t="s">
        <v>2107</v>
      </c>
      <c r="C8609" s="41" t="s">
        <v>593</v>
      </c>
      <c r="D8609" s="46">
        <v>1054.5599999999997</v>
      </c>
      <c r="E8609" t="s">
        <v>2632</v>
      </c>
      <c r="F8609" t="s">
        <v>2113</v>
      </c>
    </row>
    <row r="8610" spans="1:6" x14ac:dyDescent="0.25">
      <c r="A8610" s="41" t="s">
        <v>18</v>
      </c>
      <c r="B8610" s="41" t="s">
        <v>2107</v>
      </c>
      <c r="C8610" s="41" t="s">
        <v>955</v>
      </c>
      <c r="D8610" s="46">
        <v>50065.830000000016</v>
      </c>
      <c r="E8610" t="s">
        <v>2632</v>
      </c>
      <c r="F8610" t="s">
        <v>2113</v>
      </c>
    </row>
    <row r="8611" spans="1:6" x14ac:dyDescent="0.25">
      <c r="A8611" s="41" t="s">
        <v>18</v>
      </c>
      <c r="B8611" s="41" t="s">
        <v>2107</v>
      </c>
      <c r="C8611" s="41" t="s">
        <v>5120</v>
      </c>
      <c r="D8611" s="46">
        <v>767.00000000000011</v>
      </c>
      <c r="E8611" t="s">
        <v>2150</v>
      </c>
      <c r="F8611" t="s">
        <v>2113</v>
      </c>
    </row>
    <row r="8612" spans="1:6" x14ac:dyDescent="0.25">
      <c r="A8612" s="41" t="s">
        <v>18</v>
      </c>
      <c r="B8612" s="41" t="s">
        <v>2107</v>
      </c>
      <c r="C8612" s="41" t="s">
        <v>7050</v>
      </c>
      <c r="D8612" s="46">
        <v>49686.420000000006</v>
      </c>
      <c r="E8612" t="s">
        <v>2150</v>
      </c>
      <c r="F8612" t="s">
        <v>2113</v>
      </c>
    </row>
    <row r="8613" spans="1:6" x14ac:dyDescent="0.25">
      <c r="A8613" s="41" t="s">
        <v>18</v>
      </c>
      <c r="B8613" s="41" t="s">
        <v>2107</v>
      </c>
      <c r="C8613" s="41" t="s">
        <v>1511</v>
      </c>
      <c r="D8613" s="46">
        <v>1790.6899999999998</v>
      </c>
      <c r="E8613" t="s">
        <v>2632</v>
      </c>
      <c r="F8613" t="s">
        <v>2113</v>
      </c>
    </row>
    <row r="8614" spans="1:6" x14ac:dyDescent="0.25">
      <c r="A8614" s="41" t="s">
        <v>18</v>
      </c>
      <c r="B8614" s="41" t="s">
        <v>2107</v>
      </c>
      <c r="C8614" s="41" t="s">
        <v>594</v>
      </c>
      <c r="D8614" s="46">
        <v>280.28000000000003</v>
      </c>
      <c r="E8614" t="s">
        <v>2150</v>
      </c>
      <c r="F8614" t="s">
        <v>2113</v>
      </c>
    </row>
    <row r="8615" spans="1:6" x14ac:dyDescent="0.25">
      <c r="A8615" s="41" t="s">
        <v>18</v>
      </c>
      <c r="B8615" s="41" t="s">
        <v>2107</v>
      </c>
      <c r="C8615" s="41" t="s">
        <v>595</v>
      </c>
      <c r="D8615" s="46">
        <v>244.92000000000002</v>
      </c>
      <c r="E8615" t="s">
        <v>2632</v>
      </c>
      <c r="F8615" t="s">
        <v>2113</v>
      </c>
    </row>
    <row r="8616" spans="1:6" x14ac:dyDescent="0.25">
      <c r="A8616" s="41" t="s">
        <v>18</v>
      </c>
      <c r="B8616" s="41" t="s">
        <v>2107</v>
      </c>
      <c r="C8616" s="41" t="s">
        <v>956</v>
      </c>
      <c r="D8616" s="46">
        <v>17608.149999999991</v>
      </c>
      <c r="E8616" t="s">
        <v>2641</v>
      </c>
      <c r="F8616" t="s">
        <v>2117</v>
      </c>
    </row>
    <row r="8617" spans="1:6" x14ac:dyDescent="0.25">
      <c r="A8617" s="41" t="s">
        <v>18</v>
      </c>
      <c r="B8617" s="41" t="s">
        <v>2107</v>
      </c>
      <c r="C8617" s="41" t="s">
        <v>5823</v>
      </c>
      <c r="D8617" s="46">
        <v>4927.82</v>
      </c>
      <c r="E8617" t="s">
        <v>2632</v>
      </c>
      <c r="F8617" t="s">
        <v>2113</v>
      </c>
    </row>
    <row r="8618" spans="1:6" x14ac:dyDescent="0.25">
      <c r="A8618" s="41" t="s">
        <v>18</v>
      </c>
      <c r="B8618" s="41" t="s">
        <v>2107</v>
      </c>
      <c r="C8618" s="41" t="s">
        <v>7827</v>
      </c>
      <c r="D8618" s="46">
        <v>768.86</v>
      </c>
      <c r="E8618" t="s">
        <v>2150</v>
      </c>
      <c r="F8618" t="s">
        <v>2113</v>
      </c>
    </row>
    <row r="8619" spans="1:6" x14ac:dyDescent="0.25">
      <c r="A8619" s="41" t="s">
        <v>18</v>
      </c>
      <c r="B8619" s="41" t="s">
        <v>2107</v>
      </c>
      <c r="C8619" s="41" t="s">
        <v>8436</v>
      </c>
      <c r="D8619" s="46">
        <v>187.2</v>
      </c>
      <c r="E8619" t="s">
        <v>2150</v>
      </c>
      <c r="F8619" t="s">
        <v>2113</v>
      </c>
    </row>
    <row r="8620" spans="1:6" x14ac:dyDescent="0.25">
      <c r="A8620" s="41" t="s">
        <v>18</v>
      </c>
      <c r="B8620" s="41" t="s">
        <v>2107</v>
      </c>
      <c r="C8620" s="41" t="s">
        <v>7051</v>
      </c>
      <c r="D8620" s="46">
        <v>3895.13</v>
      </c>
      <c r="E8620" t="s">
        <v>2150</v>
      </c>
      <c r="F8620" t="s">
        <v>2113</v>
      </c>
    </row>
    <row r="8621" spans="1:6" x14ac:dyDescent="0.25">
      <c r="A8621" s="41" t="s">
        <v>18</v>
      </c>
      <c r="B8621" s="41" t="s">
        <v>2107</v>
      </c>
      <c r="C8621" s="41" t="s">
        <v>3866</v>
      </c>
      <c r="D8621" s="46">
        <v>86.84</v>
      </c>
      <c r="E8621" t="s">
        <v>2150</v>
      </c>
      <c r="F8621" t="s">
        <v>2113</v>
      </c>
    </row>
    <row r="8622" spans="1:6" x14ac:dyDescent="0.25">
      <c r="A8622" s="41" t="s">
        <v>18</v>
      </c>
      <c r="B8622" s="41" t="s">
        <v>2107</v>
      </c>
      <c r="C8622" s="41" t="s">
        <v>1777</v>
      </c>
      <c r="D8622" s="46">
        <v>240</v>
      </c>
      <c r="E8622" t="s">
        <v>2641</v>
      </c>
      <c r="F8622" t="s">
        <v>2117</v>
      </c>
    </row>
    <row r="8623" spans="1:6" x14ac:dyDescent="0.25">
      <c r="A8623" s="41" t="s">
        <v>18</v>
      </c>
      <c r="B8623" s="41" t="s">
        <v>2107</v>
      </c>
      <c r="C8623" s="41" t="s">
        <v>6401</v>
      </c>
      <c r="D8623" s="46">
        <v>282.88</v>
      </c>
      <c r="E8623" t="s">
        <v>2150</v>
      </c>
      <c r="F8623" t="s">
        <v>2113</v>
      </c>
    </row>
    <row r="8624" spans="1:6" x14ac:dyDescent="0.25">
      <c r="A8624" s="41" t="s">
        <v>18</v>
      </c>
      <c r="B8624" s="41" t="s">
        <v>2107</v>
      </c>
      <c r="C8624" s="41" t="s">
        <v>169</v>
      </c>
      <c r="D8624" s="46">
        <v>7332.8</v>
      </c>
      <c r="E8624" t="s">
        <v>2632</v>
      </c>
      <c r="F8624" t="s">
        <v>2113</v>
      </c>
    </row>
    <row r="8625" spans="1:6" x14ac:dyDescent="0.25">
      <c r="A8625" s="41" t="s">
        <v>18</v>
      </c>
      <c r="B8625" s="41" t="s">
        <v>2107</v>
      </c>
      <c r="C8625" s="41" t="s">
        <v>2405</v>
      </c>
      <c r="D8625" s="46">
        <v>22843.570000000025</v>
      </c>
      <c r="E8625" t="s">
        <v>2150</v>
      </c>
      <c r="F8625" t="s">
        <v>2113</v>
      </c>
    </row>
    <row r="8626" spans="1:6" x14ac:dyDescent="0.25">
      <c r="A8626" s="41" t="s">
        <v>18</v>
      </c>
      <c r="B8626" s="41" t="s">
        <v>2107</v>
      </c>
      <c r="C8626" s="41" t="s">
        <v>596</v>
      </c>
      <c r="D8626" s="46">
        <v>176.79999999999998</v>
      </c>
      <c r="E8626" t="s">
        <v>2657</v>
      </c>
      <c r="F8626" t="s">
        <v>2113</v>
      </c>
    </row>
    <row r="8627" spans="1:6" x14ac:dyDescent="0.25">
      <c r="A8627" s="41" t="s">
        <v>18</v>
      </c>
      <c r="B8627" s="41" t="s">
        <v>2107</v>
      </c>
      <c r="C8627" s="41" t="s">
        <v>5121</v>
      </c>
      <c r="D8627" s="46">
        <v>284.96000000000004</v>
      </c>
      <c r="E8627" t="s">
        <v>2150</v>
      </c>
      <c r="F8627" t="s">
        <v>2113</v>
      </c>
    </row>
    <row r="8628" spans="1:6" x14ac:dyDescent="0.25">
      <c r="A8628" s="41" t="s">
        <v>18</v>
      </c>
      <c r="B8628" s="41" t="s">
        <v>2107</v>
      </c>
      <c r="C8628" s="41" t="s">
        <v>7052</v>
      </c>
      <c r="D8628" s="46">
        <v>276.64</v>
      </c>
      <c r="E8628" t="s">
        <v>2150</v>
      </c>
      <c r="F8628" t="s">
        <v>2113</v>
      </c>
    </row>
    <row r="8629" spans="1:6" x14ac:dyDescent="0.25">
      <c r="A8629" s="41" t="s">
        <v>18</v>
      </c>
      <c r="B8629" s="41" t="s">
        <v>2107</v>
      </c>
      <c r="C8629" s="41" t="s">
        <v>7828</v>
      </c>
      <c r="D8629" s="46">
        <v>3587.9600000000009</v>
      </c>
      <c r="E8629" t="s">
        <v>2150</v>
      </c>
      <c r="F8629" t="s">
        <v>2113</v>
      </c>
    </row>
    <row r="8630" spans="1:6" x14ac:dyDescent="0.25">
      <c r="A8630" s="41" t="s">
        <v>18</v>
      </c>
      <c r="B8630" s="41" t="s">
        <v>2107</v>
      </c>
      <c r="C8630" s="41" t="s">
        <v>8437</v>
      </c>
      <c r="D8630" s="46">
        <v>247.68</v>
      </c>
      <c r="E8630" t="s">
        <v>2150</v>
      </c>
      <c r="F8630" t="s">
        <v>2113</v>
      </c>
    </row>
    <row r="8631" spans="1:6" x14ac:dyDescent="0.25">
      <c r="A8631" s="41" t="s">
        <v>18</v>
      </c>
      <c r="B8631" s="41" t="s">
        <v>2107</v>
      </c>
      <c r="C8631" s="41" t="s">
        <v>5122</v>
      </c>
      <c r="D8631" s="46">
        <v>4085.9800000000005</v>
      </c>
      <c r="E8631" t="s">
        <v>2150</v>
      </c>
      <c r="F8631" t="s">
        <v>2113</v>
      </c>
    </row>
    <row r="8632" spans="1:6" x14ac:dyDescent="0.25">
      <c r="A8632" s="41" t="s">
        <v>18</v>
      </c>
      <c r="B8632" s="41" t="s">
        <v>2107</v>
      </c>
      <c r="C8632" s="41" t="s">
        <v>598</v>
      </c>
      <c r="D8632" s="46">
        <v>470.6</v>
      </c>
      <c r="E8632" t="s">
        <v>2632</v>
      </c>
      <c r="F8632" t="s">
        <v>2113</v>
      </c>
    </row>
    <row r="8633" spans="1:6" x14ac:dyDescent="0.25">
      <c r="A8633" s="41" t="s">
        <v>18</v>
      </c>
      <c r="B8633" s="41" t="s">
        <v>2107</v>
      </c>
      <c r="C8633" s="41" t="s">
        <v>1512</v>
      </c>
      <c r="D8633" s="46">
        <v>248.72</v>
      </c>
      <c r="E8633" t="s">
        <v>2150</v>
      </c>
      <c r="F8633" t="s">
        <v>2113</v>
      </c>
    </row>
    <row r="8634" spans="1:6" x14ac:dyDescent="0.25">
      <c r="A8634" s="41" t="s">
        <v>18</v>
      </c>
      <c r="B8634" s="41" t="s">
        <v>2107</v>
      </c>
      <c r="C8634" s="41" t="s">
        <v>2221</v>
      </c>
      <c r="D8634" s="46">
        <v>28245.310000000009</v>
      </c>
      <c r="E8634" t="s">
        <v>2150</v>
      </c>
      <c r="F8634" t="s">
        <v>2113</v>
      </c>
    </row>
    <row r="8635" spans="1:6" x14ac:dyDescent="0.25">
      <c r="A8635" s="41" t="s">
        <v>18</v>
      </c>
      <c r="B8635" s="41" t="s">
        <v>2107</v>
      </c>
      <c r="C8635" s="41" t="s">
        <v>2406</v>
      </c>
      <c r="D8635" s="46">
        <v>1295.0399999999997</v>
      </c>
      <c r="E8635" t="s">
        <v>2150</v>
      </c>
      <c r="F8635" t="s">
        <v>2113</v>
      </c>
    </row>
    <row r="8636" spans="1:6" x14ac:dyDescent="0.25">
      <c r="A8636" s="41" t="s">
        <v>18</v>
      </c>
      <c r="B8636" s="41" t="s">
        <v>2107</v>
      </c>
      <c r="C8636" s="41" t="s">
        <v>957</v>
      </c>
      <c r="D8636" s="46">
        <v>1973.5900000000001</v>
      </c>
      <c r="E8636" t="s">
        <v>2632</v>
      </c>
      <c r="F8636" t="s">
        <v>2113</v>
      </c>
    </row>
    <row r="8637" spans="1:6" x14ac:dyDescent="0.25">
      <c r="A8637" s="41" t="s">
        <v>18</v>
      </c>
      <c r="B8637" s="41" t="s">
        <v>2107</v>
      </c>
      <c r="C8637" s="41" t="s">
        <v>599</v>
      </c>
      <c r="D8637" s="46">
        <v>2684.7600000000007</v>
      </c>
      <c r="E8637" t="s">
        <v>2632</v>
      </c>
      <c r="F8637" t="s">
        <v>2113</v>
      </c>
    </row>
    <row r="8638" spans="1:6" x14ac:dyDescent="0.25">
      <c r="A8638" s="41" t="s">
        <v>18</v>
      </c>
      <c r="B8638" s="41" t="s">
        <v>2107</v>
      </c>
      <c r="C8638" s="41" t="s">
        <v>1513</v>
      </c>
      <c r="D8638" s="46">
        <v>304.72000000000003</v>
      </c>
      <c r="E8638" t="s">
        <v>2150</v>
      </c>
      <c r="F8638" t="s">
        <v>2113</v>
      </c>
    </row>
    <row r="8639" spans="1:6" x14ac:dyDescent="0.25">
      <c r="A8639" s="41" t="s">
        <v>18</v>
      </c>
      <c r="B8639" s="41" t="s">
        <v>2107</v>
      </c>
      <c r="C8639" s="41" t="s">
        <v>6457</v>
      </c>
      <c r="D8639" s="46">
        <v>2827.0399999999991</v>
      </c>
      <c r="E8639" t="s">
        <v>2641</v>
      </c>
      <c r="F8639" t="s">
        <v>2117</v>
      </c>
    </row>
    <row r="8640" spans="1:6" x14ac:dyDescent="0.25">
      <c r="A8640" s="41" t="s">
        <v>18</v>
      </c>
      <c r="B8640" s="41" t="s">
        <v>2107</v>
      </c>
      <c r="C8640" s="41" t="s">
        <v>7053</v>
      </c>
      <c r="D8640" s="46">
        <v>282.36</v>
      </c>
      <c r="E8640" t="s">
        <v>2150</v>
      </c>
      <c r="F8640" t="s">
        <v>2113</v>
      </c>
    </row>
    <row r="8641" spans="1:6" x14ac:dyDescent="0.25">
      <c r="A8641" s="41" t="s">
        <v>18</v>
      </c>
      <c r="B8641" s="41" t="s">
        <v>2107</v>
      </c>
      <c r="C8641" s="41" t="s">
        <v>1296</v>
      </c>
      <c r="D8641" s="46">
        <v>286.66000000000003</v>
      </c>
      <c r="E8641" t="s">
        <v>2150</v>
      </c>
      <c r="F8641" t="s">
        <v>2113</v>
      </c>
    </row>
    <row r="8642" spans="1:6" x14ac:dyDescent="0.25">
      <c r="A8642" s="41" t="s">
        <v>18</v>
      </c>
      <c r="B8642" s="41" t="s">
        <v>2107</v>
      </c>
      <c r="C8642" s="41" t="s">
        <v>1515</v>
      </c>
      <c r="D8642" s="46">
        <v>537.16</v>
      </c>
      <c r="E8642" t="s">
        <v>2150</v>
      </c>
      <c r="F8642" t="s">
        <v>2113</v>
      </c>
    </row>
    <row r="8643" spans="1:6" x14ac:dyDescent="0.25">
      <c r="A8643" s="41" t="s">
        <v>18</v>
      </c>
      <c r="B8643" s="41" t="s">
        <v>2107</v>
      </c>
      <c r="C8643" s="41" t="s">
        <v>2407</v>
      </c>
      <c r="D8643" s="46">
        <v>622.6</v>
      </c>
      <c r="E8643" t="s">
        <v>2150</v>
      </c>
      <c r="F8643" t="s">
        <v>2113</v>
      </c>
    </row>
    <row r="8644" spans="1:6" x14ac:dyDescent="0.25">
      <c r="A8644" s="41" t="s">
        <v>18</v>
      </c>
      <c r="B8644" s="41" t="s">
        <v>2107</v>
      </c>
      <c r="C8644" s="41" t="s">
        <v>5124</v>
      </c>
      <c r="D8644" s="46">
        <v>943.27999999999986</v>
      </c>
      <c r="E8644" t="s">
        <v>2150</v>
      </c>
      <c r="F8644" t="s">
        <v>2113</v>
      </c>
    </row>
    <row r="8645" spans="1:6" x14ac:dyDescent="0.25">
      <c r="A8645" s="41" t="s">
        <v>18</v>
      </c>
      <c r="B8645" s="41" t="s">
        <v>2107</v>
      </c>
      <c r="C8645" s="41" t="s">
        <v>5824</v>
      </c>
      <c r="D8645" s="46">
        <v>232</v>
      </c>
      <c r="E8645" t="s">
        <v>2632</v>
      </c>
      <c r="F8645" t="s">
        <v>2113</v>
      </c>
    </row>
    <row r="8646" spans="1:6" x14ac:dyDescent="0.25">
      <c r="A8646" s="41" t="s">
        <v>18</v>
      </c>
      <c r="B8646" s="41" t="s">
        <v>2107</v>
      </c>
      <c r="C8646" s="41" t="s">
        <v>1298</v>
      </c>
      <c r="D8646" s="46">
        <v>129493.06999999996</v>
      </c>
      <c r="E8646" t="s">
        <v>2641</v>
      </c>
      <c r="F8646" t="s">
        <v>2113</v>
      </c>
    </row>
    <row r="8647" spans="1:6" x14ac:dyDescent="0.25">
      <c r="A8647" s="41" t="s">
        <v>18</v>
      </c>
      <c r="B8647" s="41" t="s">
        <v>2107</v>
      </c>
      <c r="C8647" s="41" t="s">
        <v>1516</v>
      </c>
      <c r="D8647" s="46">
        <v>566.09999999999991</v>
      </c>
      <c r="E8647" t="s">
        <v>2150</v>
      </c>
      <c r="F8647" t="s">
        <v>2113</v>
      </c>
    </row>
    <row r="8648" spans="1:6" x14ac:dyDescent="0.25">
      <c r="A8648" s="41" t="s">
        <v>18</v>
      </c>
      <c r="B8648" s="41" t="s">
        <v>2107</v>
      </c>
      <c r="C8648" s="41" t="s">
        <v>959</v>
      </c>
      <c r="D8648" s="46">
        <v>132.5</v>
      </c>
      <c r="E8648" t="s">
        <v>2632</v>
      </c>
      <c r="F8648" t="s">
        <v>2113</v>
      </c>
    </row>
    <row r="8649" spans="1:6" x14ac:dyDescent="0.25">
      <c r="A8649" s="41" t="s">
        <v>18</v>
      </c>
      <c r="B8649" s="41" t="s">
        <v>2107</v>
      </c>
      <c r="C8649" s="41" t="s">
        <v>2222</v>
      </c>
      <c r="D8649" s="46">
        <v>18959.22</v>
      </c>
      <c r="E8649" t="s">
        <v>2150</v>
      </c>
      <c r="F8649" t="s">
        <v>2113</v>
      </c>
    </row>
    <row r="8650" spans="1:6" x14ac:dyDescent="0.25">
      <c r="A8650" s="41" t="s">
        <v>18</v>
      </c>
      <c r="B8650" s="41" t="s">
        <v>2107</v>
      </c>
      <c r="C8650" s="41" t="s">
        <v>960</v>
      </c>
      <c r="D8650" s="46">
        <v>16590.860000000004</v>
      </c>
      <c r="E8650" t="s">
        <v>2632</v>
      </c>
      <c r="F8650" t="s">
        <v>2113</v>
      </c>
    </row>
    <row r="8651" spans="1:6" x14ac:dyDescent="0.25">
      <c r="A8651" s="41" t="s">
        <v>18</v>
      </c>
      <c r="B8651" s="41" t="s">
        <v>2107</v>
      </c>
      <c r="C8651" s="41" t="s">
        <v>7652</v>
      </c>
      <c r="D8651" s="46">
        <v>328.8</v>
      </c>
      <c r="E8651" t="s">
        <v>2150</v>
      </c>
      <c r="F8651" t="s">
        <v>2113</v>
      </c>
    </row>
    <row r="8652" spans="1:6" x14ac:dyDescent="0.25">
      <c r="A8652" s="41" t="s">
        <v>18</v>
      </c>
      <c r="B8652" s="41" t="s">
        <v>2107</v>
      </c>
      <c r="C8652" s="41" t="s">
        <v>1299</v>
      </c>
      <c r="D8652" s="46">
        <v>150.75</v>
      </c>
      <c r="E8652" t="s">
        <v>2632</v>
      </c>
      <c r="F8652" t="s">
        <v>2113</v>
      </c>
    </row>
    <row r="8653" spans="1:6" ht="30" x14ac:dyDescent="0.25">
      <c r="A8653" s="41" t="s">
        <v>18</v>
      </c>
      <c r="B8653" s="41" t="s">
        <v>2107</v>
      </c>
      <c r="C8653" s="41" t="s">
        <v>1517</v>
      </c>
      <c r="D8653" s="46">
        <v>622</v>
      </c>
      <c r="E8653" t="s">
        <v>2150</v>
      </c>
      <c r="F8653" t="s">
        <v>2113</v>
      </c>
    </row>
    <row r="8654" spans="1:6" x14ac:dyDescent="0.25">
      <c r="A8654" s="41" t="s">
        <v>18</v>
      </c>
      <c r="B8654" s="41" t="s">
        <v>2107</v>
      </c>
      <c r="C8654" s="41" t="s">
        <v>1518</v>
      </c>
      <c r="D8654" s="46">
        <v>3994.3999999999996</v>
      </c>
      <c r="E8654" t="s">
        <v>2150</v>
      </c>
      <c r="F8654" t="s">
        <v>2113</v>
      </c>
    </row>
    <row r="8655" spans="1:6" x14ac:dyDescent="0.25">
      <c r="A8655" s="41" t="s">
        <v>18</v>
      </c>
      <c r="B8655" s="41" t="s">
        <v>2107</v>
      </c>
      <c r="C8655" s="41" t="s">
        <v>7653</v>
      </c>
      <c r="D8655" s="46">
        <v>434.6</v>
      </c>
      <c r="E8655" t="s">
        <v>2150</v>
      </c>
      <c r="F8655" t="s">
        <v>2113</v>
      </c>
    </row>
    <row r="8656" spans="1:6" x14ac:dyDescent="0.25">
      <c r="A8656" s="41" t="s">
        <v>18</v>
      </c>
      <c r="B8656" s="41" t="s">
        <v>2107</v>
      </c>
      <c r="C8656" s="41" t="s">
        <v>961</v>
      </c>
      <c r="D8656" s="46">
        <v>82154.830000000045</v>
      </c>
      <c r="E8656" t="s">
        <v>2632</v>
      </c>
      <c r="F8656" t="s">
        <v>2113</v>
      </c>
    </row>
    <row r="8657" spans="1:6" ht="30" x14ac:dyDescent="0.25">
      <c r="A8657" s="41" t="s">
        <v>18</v>
      </c>
      <c r="B8657" s="41" t="s">
        <v>2107</v>
      </c>
      <c r="C8657" s="41" t="s">
        <v>962</v>
      </c>
      <c r="D8657" s="46">
        <v>4941.4599999999982</v>
      </c>
      <c r="E8657" t="s">
        <v>2632</v>
      </c>
      <c r="F8657" t="s">
        <v>2114</v>
      </c>
    </row>
    <row r="8658" spans="1:6" x14ac:dyDescent="0.25">
      <c r="A8658" s="41" t="s">
        <v>18</v>
      </c>
      <c r="B8658" s="41" t="s">
        <v>2107</v>
      </c>
      <c r="C8658" s="41" t="s">
        <v>2409</v>
      </c>
      <c r="D8658" s="46">
        <v>202.28000000000003</v>
      </c>
      <c r="E8658" t="s">
        <v>2150</v>
      </c>
      <c r="F8658" t="s">
        <v>2113</v>
      </c>
    </row>
    <row r="8659" spans="1:6" ht="30" x14ac:dyDescent="0.25">
      <c r="A8659" s="41" t="s">
        <v>18</v>
      </c>
      <c r="B8659" s="41" t="s">
        <v>2107</v>
      </c>
      <c r="C8659" s="41" t="s">
        <v>1520</v>
      </c>
      <c r="D8659" s="46">
        <v>12936.149999999998</v>
      </c>
      <c r="E8659" t="s">
        <v>2150</v>
      </c>
      <c r="F8659" t="s">
        <v>2113</v>
      </c>
    </row>
    <row r="8660" spans="1:6" ht="30" x14ac:dyDescent="0.25">
      <c r="A8660" s="41" t="s">
        <v>18</v>
      </c>
      <c r="B8660" s="41" t="s">
        <v>2107</v>
      </c>
      <c r="C8660" s="41" t="s">
        <v>7054</v>
      </c>
      <c r="D8660" s="46">
        <v>427245.46000000014</v>
      </c>
      <c r="E8660" t="s">
        <v>2150</v>
      </c>
      <c r="F8660" t="s">
        <v>2113</v>
      </c>
    </row>
    <row r="8661" spans="1:6" x14ac:dyDescent="0.25">
      <c r="A8661" s="41" t="s">
        <v>18</v>
      </c>
      <c r="B8661" s="41" t="s">
        <v>2107</v>
      </c>
      <c r="C8661" s="41" t="s">
        <v>1837</v>
      </c>
      <c r="D8661" s="46">
        <v>1120</v>
      </c>
      <c r="E8661" t="s">
        <v>2150</v>
      </c>
      <c r="F8661" t="s">
        <v>2113</v>
      </c>
    </row>
    <row r="8662" spans="1:6" x14ac:dyDescent="0.25">
      <c r="A8662" s="41" t="s">
        <v>18</v>
      </c>
      <c r="B8662" s="41" t="s">
        <v>2107</v>
      </c>
      <c r="C8662" s="41" t="s">
        <v>6207</v>
      </c>
      <c r="D8662" s="46">
        <v>14953.129999999994</v>
      </c>
      <c r="E8662" t="s">
        <v>6458</v>
      </c>
      <c r="F8662" t="s">
        <v>2115</v>
      </c>
    </row>
    <row r="8663" spans="1:6" x14ac:dyDescent="0.25">
      <c r="A8663" s="41" t="s">
        <v>18</v>
      </c>
      <c r="B8663" s="41" t="s">
        <v>2107</v>
      </c>
      <c r="C8663" s="41" t="s">
        <v>244</v>
      </c>
      <c r="D8663" s="46">
        <v>669.44</v>
      </c>
      <c r="E8663" t="s">
        <v>2633</v>
      </c>
      <c r="F8663" t="s">
        <v>2113</v>
      </c>
    </row>
    <row r="8664" spans="1:6" x14ac:dyDescent="0.25">
      <c r="A8664" s="41" t="s">
        <v>18</v>
      </c>
      <c r="B8664" s="41" t="s">
        <v>2107</v>
      </c>
      <c r="C8664" s="41" t="s">
        <v>1521</v>
      </c>
      <c r="D8664" s="46">
        <v>28229.77</v>
      </c>
      <c r="E8664" t="s">
        <v>2632</v>
      </c>
      <c r="F8664" t="s">
        <v>2113</v>
      </c>
    </row>
    <row r="8665" spans="1:6" x14ac:dyDescent="0.25">
      <c r="A8665" s="41" t="s">
        <v>18</v>
      </c>
      <c r="B8665" s="41" t="s">
        <v>2107</v>
      </c>
      <c r="C8665" s="41" t="s">
        <v>8438</v>
      </c>
      <c r="D8665" s="46">
        <v>9.85</v>
      </c>
      <c r="E8665" t="s">
        <v>2150</v>
      </c>
      <c r="F8665" t="s">
        <v>2113</v>
      </c>
    </row>
    <row r="8666" spans="1:6" x14ac:dyDescent="0.25">
      <c r="A8666" s="41" t="s">
        <v>18</v>
      </c>
      <c r="B8666" s="41" t="s">
        <v>2107</v>
      </c>
      <c r="C8666" s="41" t="s">
        <v>6795</v>
      </c>
      <c r="D8666" s="46">
        <v>36089.12999999999</v>
      </c>
      <c r="E8666" t="s">
        <v>2150</v>
      </c>
      <c r="F8666" t="s">
        <v>2113</v>
      </c>
    </row>
    <row r="8667" spans="1:6" x14ac:dyDescent="0.25">
      <c r="A8667" s="41" t="s">
        <v>18</v>
      </c>
      <c r="B8667" s="41" t="s">
        <v>2107</v>
      </c>
      <c r="C8667" s="41" t="s">
        <v>964</v>
      </c>
      <c r="D8667" s="46">
        <v>8182.7200000000039</v>
      </c>
      <c r="E8667" t="s">
        <v>2632</v>
      </c>
      <c r="F8667" t="s">
        <v>2113</v>
      </c>
    </row>
    <row r="8668" spans="1:6" x14ac:dyDescent="0.25">
      <c r="A8668" s="41" t="s">
        <v>18</v>
      </c>
      <c r="B8668" s="41" t="s">
        <v>2107</v>
      </c>
      <c r="C8668" s="41" t="s">
        <v>2410</v>
      </c>
      <c r="D8668" s="46">
        <v>87.36</v>
      </c>
      <c r="E8668" t="s">
        <v>2150</v>
      </c>
      <c r="F8668" t="s">
        <v>2113</v>
      </c>
    </row>
    <row r="8669" spans="1:6" x14ac:dyDescent="0.25">
      <c r="A8669" s="41" t="s">
        <v>18</v>
      </c>
      <c r="B8669" s="41" t="s">
        <v>2107</v>
      </c>
      <c r="C8669" s="41" t="s">
        <v>5825</v>
      </c>
      <c r="D8669" s="46">
        <v>68.64</v>
      </c>
      <c r="E8669" t="s">
        <v>2150</v>
      </c>
      <c r="F8669" t="s">
        <v>2113</v>
      </c>
    </row>
    <row r="8670" spans="1:6" x14ac:dyDescent="0.25">
      <c r="A8670" s="41" t="s">
        <v>18</v>
      </c>
      <c r="B8670" s="41" t="s">
        <v>2107</v>
      </c>
      <c r="C8670" s="41" t="s">
        <v>603</v>
      </c>
      <c r="D8670" s="46">
        <v>105.56</v>
      </c>
      <c r="E8670" t="s">
        <v>2150</v>
      </c>
      <c r="F8670" t="s">
        <v>2113</v>
      </c>
    </row>
    <row r="8671" spans="1:6" x14ac:dyDescent="0.25">
      <c r="A8671" s="41" t="s">
        <v>18</v>
      </c>
      <c r="B8671" s="41" t="s">
        <v>2107</v>
      </c>
      <c r="C8671" s="41" t="s">
        <v>5206</v>
      </c>
      <c r="D8671" s="46">
        <v>10334.36</v>
      </c>
      <c r="E8671" t="s">
        <v>2150</v>
      </c>
      <c r="F8671" t="s">
        <v>2113</v>
      </c>
    </row>
    <row r="8672" spans="1:6" x14ac:dyDescent="0.25">
      <c r="A8672" s="41" t="s">
        <v>18</v>
      </c>
      <c r="B8672" s="41" t="s">
        <v>2107</v>
      </c>
      <c r="C8672" s="41" t="s">
        <v>2516</v>
      </c>
      <c r="D8672" s="46">
        <v>240</v>
      </c>
      <c r="E8672" t="s">
        <v>2150</v>
      </c>
      <c r="F8672" t="s">
        <v>2113</v>
      </c>
    </row>
    <row r="8673" spans="1:6" x14ac:dyDescent="0.25">
      <c r="A8673" s="41" t="s">
        <v>18</v>
      </c>
      <c r="B8673" s="41" t="s">
        <v>2107</v>
      </c>
      <c r="C8673" s="41" t="s">
        <v>5826</v>
      </c>
      <c r="D8673" s="46">
        <v>798.72</v>
      </c>
      <c r="E8673" t="s">
        <v>2150</v>
      </c>
      <c r="F8673" t="s">
        <v>2113</v>
      </c>
    </row>
    <row r="8674" spans="1:6" x14ac:dyDescent="0.25">
      <c r="A8674" s="41" t="s">
        <v>18</v>
      </c>
      <c r="B8674" s="41" t="s">
        <v>2107</v>
      </c>
      <c r="C8674" s="41" t="s">
        <v>2412</v>
      </c>
      <c r="D8674" s="46">
        <v>222254.86000000007</v>
      </c>
      <c r="E8674" t="s">
        <v>2150</v>
      </c>
      <c r="F8674" t="s">
        <v>2113</v>
      </c>
    </row>
    <row r="8675" spans="1:6" ht="30" x14ac:dyDescent="0.25">
      <c r="A8675" s="41" t="s">
        <v>18</v>
      </c>
      <c r="B8675" s="41" t="s">
        <v>2107</v>
      </c>
      <c r="C8675" s="41" t="s">
        <v>1522</v>
      </c>
      <c r="D8675" s="46">
        <v>14202.079999999996</v>
      </c>
      <c r="E8675" t="s">
        <v>2150</v>
      </c>
      <c r="F8675" t="s">
        <v>2113</v>
      </c>
    </row>
    <row r="8676" spans="1:6" x14ac:dyDescent="0.25">
      <c r="A8676" s="41" t="s">
        <v>18</v>
      </c>
      <c r="B8676" s="41" t="s">
        <v>2107</v>
      </c>
      <c r="C8676" s="41" t="s">
        <v>2224</v>
      </c>
      <c r="D8676" s="46">
        <v>68182.240000000034</v>
      </c>
      <c r="E8676" t="s">
        <v>2150</v>
      </c>
      <c r="F8676" t="s">
        <v>2113</v>
      </c>
    </row>
    <row r="8677" spans="1:6" x14ac:dyDescent="0.25">
      <c r="A8677" s="41" t="s">
        <v>18</v>
      </c>
      <c r="B8677" s="41" t="s">
        <v>2107</v>
      </c>
      <c r="C8677" s="41" t="s">
        <v>7055</v>
      </c>
      <c r="D8677" s="46">
        <v>1576.64</v>
      </c>
      <c r="E8677" t="s">
        <v>2150</v>
      </c>
      <c r="F8677" t="s">
        <v>2113</v>
      </c>
    </row>
    <row r="8678" spans="1:6" x14ac:dyDescent="0.25">
      <c r="A8678" s="41" t="s">
        <v>18</v>
      </c>
      <c r="B8678" s="41" t="s">
        <v>2107</v>
      </c>
      <c r="C8678" s="41" t="s">
        <v>604</v>
      </c>
      <c r="D8678" s="46">
        <v>434.20000000000005</v>
      </c>
      <c r="E8678" t="s">
        <v>2632</v>
      </c>
      <c r="F8678" t="s">
        <v>2113</v>
      </c>
    </row>
    <row r="8679" spans="1:6" ht="30" x14ac:dyDescent="0.25">
      <c r="A8679" s="41" t="s">
        <v>18</v>
      </c>
      <c r="B8679" s="41" t="s">
        <v>2107</v>
      </c>
      <c r="C8679" s="41" t="s">
        <v>1523</v>
      </c>
      <c r="D8679" s="46">
        <v>183987.35999999984</v>
      </c>
      <c r="E8679" t="s">
        <v>2150</v>
      </c>
      <c r="F8679" t="s">
        <v>2113</v>
      </c>
    </row>
    <row r="8680" spans="1:6" x14ac:dyDescent="0.25">
      <c r="A8680" s="41" t="s">
        <v>18</v>
      </c>
      <c r="B8680" s="41" t="s">
        <v>2107</v>
      </c>
      <c r="C8680" s="41" t="s">
        <v>5539</v>
      </c>
      <c r="D8680" s="46">
        <v>3840.4200000000019</v>
      </c>
      <c r="E8680" t="s">
        <v>2632</v>
      </c>
      <c r="F8680" t="s">
        <v>2113</v>
      </c>
    </row>
    <row r="8681" spans="1:6" x14ac:dyDescent="0.25">
      <c r="A8681" s="41" t="s">
        <v>18</v>
      </c>
      <c r="B8681" s="41" t="s">
        <v>2107</v>
      </c>
      <c r="C8681" s="41" t="s">
        <v>404</v>
      </c>
      <c r="D8681" s="46">
        <v>123452.3100000001</v>
      </c>
      <c r="E8681" t="s">
        <v>2632</v>
      </c>
      <c r="F8681" t="s">
        <v>2113</v>
      </c>
    </row>
    <row r="8682" spans="1:6" ht="30" x14ac:dyDescent="0.25">
      <c r="A8682" s="41" t="s">
        <v>18</v>
      </c>
      <c r="B8682" s="41" t="s">
        <v>2107</v>
      </c>
      <c r="C8682" s="41" t="s">
        <v>405</v>
      </c>
      <c r="D8682" s="46">
        <v>11272.769999999999</v>
      </c>
      <c r="E8682" t="s">
        <v>2632</v>
      </c>
      <c r="F8682" t="s">
        <v>2113</v>
      </c>
    </row>
    <row r="8683" spans="1:6" x14ac:dyDescent="0.25">
      <c r="A8683" s="41" t="s">
        <v>18</v>
      </c>
      <c r="B8683" s="41" t="s">
        <v>2107</v>
      </c>
      <c r="C8683" s="41" t="s">
        <v>965</v>
      </c>
      <c r="D8683" s="46">
        <v>474.83000000000004</v>
      </c>
      <c r="E8683" t="s">
        <v>2632</v>
      </c>
      <c r="F8683" t="s">
        <v>2114</v>
      </c>
    </row>
    <row r="8684" spans="1:6" x14ac:dyDescent="0.25">
      <c r="A8684" s="41" t="s">
        <v>18</v>
      </c>
      <c r="B8684" s="41" t="s">
        <v>2107</v>
      </c>
      <c r="C8684" s="41" t="s">
        <v>966</v>
      </c>
      <c r="D8684" s="46">
        <v>4034.0800000000008</v>
      </c>
      <c r="E8684" t="s">
        <v>2150</v>
      </c>
      <c r="F8684" t="s">
        <v>2113</v>
      </c>
    </row>
    <row r="8685" spans="1:6" ht="30" x14ac:dyDescent="0.25">
      <c r="A8685" s="41" t="s">
        <v>18</v>
      </c>
      <c r="B8685" s="41" t="s">
        <v>2107</v>
      </c>
      <c r="C8685" s="41" t="s">
        <v>5140</v>
      </c>
      <c r="D8685" s="46">
        <v>156985.59999999998</v>
      </c>
      <c r="E8685" t="s">
        <v>2150</v>
      </c>
      <c r="F8685" t="s">
        <v>2113</v>
      </c>
    </row>
    <row r="8686" spans="1:6" x14ac:dyDescent="0.25">
      <c r="A8686" s="41" t="s">
        <v>18</v>
      </c>
      <c r="B8686" s="41" t="s">
        <v>2107</v>
      </c>
      <c r="C8686" s="41" t="s">
        <v>8439</v>
      </c>
      <c r="D8686" s="46">
        <v>153.4</v>
      </c>
      <c r="E8686" t="s">
        <v>2150</v>
      </c>
      <c r="F8686" t="s">
        <v>2113</v>
      </c>
    </row>
    <row r="8687" spans="1:6" x14ac:dyDescent="0.25">
      <c r="A8687" s="41" t="s">
        <v>18</v>
      </c>
      <c r="B8687" s="41" t="s">
        <v>2107</v>
      </c>
      <c r="C8687" s="41" t="s">
        <v>1524</v>
      </c>
      <c r="D8687" s="46">
        <v>91.03</v>
      </c>
      <c r="E8687" t="s">
        <v>2150</v>
      </c>
      <c r="F8687" t="s">
        <v>2113</v>
      </c>
    </row>
    <row r="8688" spans="1:6" x14ac:dyDescent="0.25">
      <c r="A8688" s="41" t="s">
        <v>18</v>
      </c>
      <c r="B8688" s="41" t="s">
        <v>2107</v>
      </c>
      <c r="C8688" s="41" t="s">
        <v>245</v>
      </c>
      <c r="D8688" s="46">
        <v>3871.4799999999991</v>
      </c>
      <c r="E8688" t="s">
        <v>2633</v>
      </c>
      <c r="F8688" t="s">
        <v>2113</v>
      </c>
    </row>
    <row r="8689" spans="1:6" x14ac:dyDescent="0.25">
      <c r="A8689" s="41" t="s">
        <v>18</v>
      </c>
      <c r="B8689" s="41" t="s">
        <v>2107</v>
      </c>
      <c r="C8689" s="41" t="s">
        <v>406</v>
      </c>
      <c r="D8689" s="46">
        <v>489182.80000000028</v>
      </c>
      <c r="E8689" t="s">
        <v>2632</v>
      </c>
      <c r="F8689" t="s">
        <v>2113</v>
      </c>
    </row>
    <row r="8690" spans="1:6" ht="30" x14ac:dyDescent="0.25">
      <c r="A8690" s="41" t="s">
        <v>18</v>
      </c>
      <c r="B8690" s="41" t="s">
        <v>2107</v>
      </c>
      <c r="C8690" s="41" t="s">
        <v>968</v>
      </c>
      <c r="D8690" s="46">
        <v>927.97000000000014</v>
      </c>
      <c r="E8690" t="s">
        <v>2150</v>
      </c>
      <c r="F8690" t="s">
        <v>2113</v>
      </c>
    </row>
    <row r="8691" spans="1:6" ht="30" x14ac:dyDescent="0.25">
      <c r="A8691" s="41" t="s">
        <v>18</v>
      </c>
      <c r="B8691" s="41" t="s">
        <v>2107</v>
      </c>
      <c r="C8691" s="41" t="s">
        <v>969</v>
      </c>
      <c r="D8691" s="46">
        <v>14260.270000000004</v>
      </c>
      <c r="E8691" t="s">
        <v>2632</v>
      </c>
      <c r="F8691" t="s">
        <v>2113</v>
      </c>
    </row>
    <row r="8692" spans="1:6" ht="30" x14ac:dyDescent="0.25">
      <c r="A8692" s="41" t="s">
        <v>18</v>
      </c>
      <c r="B8692" s="41" t="s">
        <v>2107</v>
      </c>
      <c r="C8692" s="41" t="s">
        <v>970</v>
      </c>
      <c r="D8692" s="46">
        <v>5535.9400000000005</v>
      </c>
      <c r="E8692" t="s">
        <v>2649</v>
      </c>
      <c r="F8692" t="s">
        <v>2113</v>
      </c>
    </row>
    <row r="8693" spans="1:6" x14ac:dyDescent="0.25">
      <c r="A8693" s="41" t="s">
        <v>18</v>
      </c>
      <c r="B8693" s="41" t="s">
        <v>2107</v>
      </c>
      <c r="C8693" s="41" t="s">
        <v>407</v>
      </c>
      <c r="D8693" s="46">
        <v>93853.15000000014</v>
      </c>
      <c r="E8693" t="s">
        <v>2632</v>
      </c>
      <c r="F8693" t="s">
        <v>2113</v>
      </c>
    </row>
    <row r="8694" spans="1:6" x14ac:dyDescent="0.25">
      <c r="A8694" s="41" t="s">
        <v>18</v>
      </c>
      <c r="B8694" s="41" t="s">
        <v>2107</v>
      </c>
      <c r="C8694" s="41" t="s">
        <v>971</v>
      </c>
      <c r="D8694" s="46">
        <v>16083.7</v>
      </c>
      <c r="E8694" t="s">
        <v>2632</v>
      </c>
      <c r="F8694" t="s">
        <v>2113</v>
      </c>
    </row>
    <row r="8695" spans="1:6" x14ac:dyDescent="0.25">
      <c r="A8695" s="41" t="s">
        <v>18</v>
      </c>
      <c r="B8695" s="41" t="s">
        <v>2107</v>
      </c>
      <c r="C8695" s="41" t="s">
        <v>2225</v>
      </c>
      <c r="D8695" s="46">
        <v>4646.5099999999993</v>
      </c>
      <c r="E8695" t="s">
        <v>2150</v>
      </c>
      <c r="F8695" t="s">
        <v>2113</v>
      </c>
    </row>
    <row r="8696" spans="1:6" x14ac:dyDescent="0.25">
      <c r="A8696" s="41" t="s">
        <v>18</v>
      </c>
      <c r="B8696" s="41" t="s">
        <v>2107</v>
      </c>
      <c r="C8696" s="41" t="s">
        <v>408</v>
      </c>
      <c r="D8696" s="46">
        <v>608.73000000000013</v>
      </c>
      <c r="E8696" t="s">
        <v>2150</v>
      </c>
      <c r="F8696" t="s">
        <v>2113</v>
      </c>
    </row>
    <row r="8697" spans="1:6" x14ac:dyDescent="0.25">
      <c r="A8697" s="41" t="s">
        <v>18</v>
      </c>
      <c r="B8697" s="41" t="s">
        <v>2107</v>
      </c>
      <c r="C8697" s="41" t="s">
        <v>246</v>
      </c>
      <c r="D8697" s="46">
        <v>2544.59</v>
      </c>
      <c r="E8697" t="s">
        <v>2633</v>
      </c>
      <c r="F8697" t="s">
        <v>2113</v>
      </c>
    </row>
    <row r="8698" spans="1:6" ht="30" x14ac:dyDescent="0.25">
      <c r="A8698" s="41" t="s">
        <v>18</v>
      </c>
      <c r="B8698" s="41" t="s">
        <v>2107</v>
      </c>
      <c r="C8698" s="41" t="s">
        <v>1525</v>
      </c>
      <c r="D8698" s="46">
        <v>38656.47999999996</v>
      </c>
      <c r="E8698" t="s">
        <v>2632</v>
      </c>
      <c r="F8698" t="s">
        <v>2113</v>
      </c>
    </row>
    <row r="8699" spans="1:6" ht="30" x14ac:dyDescent="0.25">
      <c r="A8699" s="41" t="s">
        <v>18</v>
      </c>
      <c r="B8699" s="41" t="s">
        <v>2107</v>
      </c>
      <c r="C8699" s="41" t="s">
        <v>7212</v>
      </c>
      <c r="D8699" s="46">
        <v>169434.01000000024</v>
      </c>
      <c r="E8699" t="s">
        <v>2150</v>
      </c>
      <c r="F8699" t="s">
        <v>2113</v>
      </c>
    </row>
    <row r="8700" spans="1:6" ht="30" x14ac:dyDescent="0.25">
      <c r="A8700" s="41" t="s">
        <v>18</v>
      </c>
      <c r="B8700" s="41" t="s">
        <v>2107</v>
      </c>
      <c r="C8700" s="41" t="s">
        <v>410</v>
      </c>
      <c r="D8700" s="46">
        <v>247581.69000000029</v>
      </c>
      <c r="E8700" t="s">
        <v>2632</v>
      </c>
      <c r="F8700" t="s">
        <v>2113</v>
      </c>
    </row>
    <row r="8701" spans="1:6" x14ac:dyDescent="0.25">
      <c r="A8701" s="41" t="s">
        <v>18</v>
      </c>
      <c r="B8701" s="41" t="s">
        <v>2107</v>
      </c>
      <c r="C8701" s="41" t="s">
        <v>972</v>
      </c>
      <c r="D8701" s="46">
        <v>10846.650000000001</v>
      </c>
      <c r="E8701" t="s">
        <v>2647</v>
      </c>
      <c r="F8701" t="s">
        <v>2113</v>
      </c>
    </row>
    <row r="8702" spans="1:6" x14ac:dyDescent="0.25">
      <c r="A8702" s="41" t="s">
        <v>18</v>
      </c>
      <c r="B8702" s="41" t="s">
        <v>2107</v>
      </c>
      <c r="C8702" s="41" t="s">
        <v>6402</v>
      </c>
      <c r="D8702" s="46">
        <v>2185.5699999999997</v>
      </c>
      <c r="E8702" t="s">
        <v>6458</v>
      </c>
      <c r="F8702" t="s">
        <v>2115</v>
      </c>
    </row>
    <row r="8703" spans="1:6" x14ac:dyDescent="0.25">
      <c r="A8703" s="41" t="s">
        <v>18</v>
      </c>
      <c r="B8703" s="41" t="s">
        <v>2107</v>
      </c>
      <c r="C8703" s="41" t="s">
        <v>5125</v>
      </c>
      <c r="D8703" s="46">
        <v>1021.7200000000001</v>
      </c>
      <c r="E8703" t="s">
        <v>2150</v>
      </c>
      <c r="F8703" t="s">
        <v>2113</v>
      </c>
    </row>
    <row r="8704" spans="1:6" x14ac:dyDescent="0.25">
      <c r="A8704" s="41" t="s">
        <v>18</v>
      </c>
      <c r="B8704" s="41" t="s">
        <v>2107</v>
      </c>
      <c r="C8704" s="41" t="s">
        <v>1526</v>
      </c>
      <c r="D8704" s="46">
        <v>11437.470000000005</v>
      </c>
      <c r="E8704" t="s">
        <v>2633</v>
      </c>
      <c r="F8704" t="s">
        <v>2113</v>
      </c>
    </row>
    <row r="8705" spans="1:6" x14ac:dyDescent="0.25">
      <c r="A8705" s="41" t="s">
        <v>18</v>
      </c>
      <c r="B8705" s="41" t="s">
        <v>2107</v>
      </c>
      <c r="C8705" s="41" t="s">
        <v>7056</v>
      </c>
      <c r="D8705" s="46">
        <v>16517.350000000006</v>
      </c>
      <c r="E8705" t="s">
        <v>2150</v>
      </c>
      <c r="F8705" t="s">
        <v>2113</v>
      </c>
    </row>
    <row r="8706" spans="1:6" x14ac:dyDescent="0.25">
      <c r="A8706" s="41" t="s">
        <v>18</v>
      </c>
      <c r="B8706" s="41" t="s">
        <v>2107</v>
      </c>
      <c r="C8706" s="41" t="s">
        <v>247</v>
      </c>
      <c r="D8706" s="46">
        <v>3044</v>
      </c>
      <c r="E8706" t="s">
        <v>2633</v>
      </c>
      <c r="F8706" t="s">
        <v>2113</v>
      </c>
    </row>
    <row r="8707" spans="1:6" x14ac:dyDescent="0.25">
      <c r="A8707" s="41" t="s">
        <v>18</v>
      </c>
      <c r="B8707" s="41" t="s">
        <v>2107</v>
      </c>
      <c r="C8707" s="41" t="s">
        <v>5911</v>
      </c>
      <c r="D8707" s="46">
        <v>21155.79</v>
      </c>
      <c r="E8707" t="s">
        <v>2632</v>
      </c>
      <c r="F8707" t="s">
        <v>2113</v>
      </c>
    </row>
    <row r="8708" spans="1:6" x14ac:dyDescent="0.25">
      <c r="A8708" s="41" t="s">
        <v>18</v>
      </c>
      <c r="B8708" s="41" t="s">
        <v>2107</v>
      </c>
      <c r="C8708" s="41" t="s">
        <v>2413</v>
      </c>
      <c r="D8708" s="46">
        <v>96.72</v>
      </c>
      <c r="E8708" t="s">
        <v>2150</v>
      </c>
      <c r="F8708" t="s">
        <v>2113</v>
      </c>
    </row>
    <row r="8709" spans="1:6" x14ac:dyDescent="0.25">
      <c r="A8709" s="41" t="s">
        <v>18</v>
      </c>
      <c r="B8709" s="41" t="s">
        <v>2107</v>
      </c>
      <c r="C8709" s="41" t="s">
        <v>2415</v>
      </c>
      <c r="D8709" s="46">
        <v>4967.4799999999996</v>
      </c>
      <c r="E8709" t="s">
        <v>2150</v>
      </c>
      <c r="F8709" t="s">
        <v>2113</v>
      </c>
    </row>
    <row r="8710" spans="1:6" x14ac:dyDescent="0.25">
      <c r="A8710" s="41" t="s">
        <v>18</v>
      </c>
      <c r="B8710" s="41" t="s">
        <v>2107</v>
      </c>
      <c r="C8710" s="41" t="s">
        <v>2226</v>
      </c>
      <c r="D8710" s="46">
        <v>10012.039999999997</v>
      </c>
      <c r="E8710" t="s">
        <v>2150</v>
      </c>
      <c r="F8710" t="s">
        <v>2113</v>
      </c>
    </row>
    <row r="8711" spans="1:6" x14ac:dyDescent="0.25">
      <c r="A8711" s="41" t="s">
        <v>18</v>
      </c>
      <c r="B8711" s="41" t="s">
        <v>2107</v>
      </c>
      <c r="C8711" s="41" t="s">
        <v>8440</v>
      </c>
      <c r="D8711" s="46">
        <v>104</v>
      </c>
      <c r="E8711" t="s">
        <v>2150</v>
      </c>
      <c r="F8711" t="s">
        <v>2113</v>
      </c>
    </row>
    <row r="8712" spans="1:6" x14ac:dyDescent="0.25">
      <c r="A8712" s="41" t="s">
        <v>18</v>
      </c>
      <c r="B8712" s="41" t="s">
        <v>2107</v>
      </c>
      <c r="C8712" s="41" t="s">
        <v>2416</v>
      </c>
      <c r="D8712" s="46">
        <v>27979.67</v>
      </c>
      <c r="E8712" t="s">
        <v>2150</v>
      </c>
      <c r="F8712" t="s">
        <v>2113</v>
      </c>
    </row>
    <row r="8713" spans="1:6" x14ac:dyDescent="0.25">
      <c r="A8713" s="41" t="s">
        <v>18</v>
      </c>
      <c r="B8713" s="41" t="s">
        <v>2107</v>
      </c>
      <c r="C8713" s="41" t="s">
        <v>1693</v>
      </c>
      <c r="D8713" s="46">
        <v>1923.02</v>
      </c>
      <c r="E8713" t="s">
        <v>2150</v>
      </c>
      <c r="F8713" t="s">
        <v>2113</v>
      </c>
    </row>
    <row r="8714" spans="1:6" x14ac:dyDescent="0.25">
      <c r="A8714" s="41" t="s">
        <v>18</v>
      </c>
      <c r="B8714" s="41" t="s">
        <v>2107</v>
      </c>
      <c r="C8714" s="41" t="s">
        <v>1527</v>
      </c>
      <c r="D8714" s="46">
        <v>263640.95999999996</v>
      </c>
      <c r="E8714" t="s">
        <v>2150</v>
      </c>
      <c r="F8714" t="s">
        <v>2113</v>
      </c>
    </row>
    <row r="8715" spans="1:6" x14ac:dyDescent="0.25">
      <c r="A8715" s="41" t="s">
        <v>18</v>
      </c>
      <c r="B8715" s="41" t="s">
        <v>2107</v>
      </c>
      <c r="C8715" s="41" t="s">
        <v>1694</v>
      </c>
      <c r="D8715" s="46">
        <v>1048</v>
      </c>
      <c r="E8715" t="s">
        <v>2150</v>
      </c>
      <c r="F8715" t="s">
        <v>2113</v>
      </c>
    </row>
    <row r="8716" spans="1:6" x14ac:dyDescent="0.25">
      <c r="A8716" s="41" t="s">
        <v>18</v>
      </c>
      <c r="B8716" s="41" t="s">
        <v>2107</v>
      </c>
      <c r="C8716" s="41" t="s">
        <v>7057</v>
      </c>
      <c r="D8716" s="46">
        <v>80.08</v>
      </c>
      <c r="E8716" t="s">
        <v>6458</v>
      </c>
      <c r="F8716" t="s">
        <v>2115</v>
      </c>
    </row>
    <row r="8717" spans="1:6" x14ac:dyDescent="0.25">
      <c r="A8717" s="41" t="s">
        <v>18</v>
      </c>
      <c r="B8717" s="41" t="s">
        <v>2107</v>
      </c>
      <c r="C8717" s="41" t="s">
        <v>1302</v>
      </c>
      <c r="D8717" s="46">
        <v>14879.09</v>
      </c>
      <c r="E8717" t="s">
        <v>2150</v>
      </c>
      <c r="F8717" t="s">
        <v>2113</v>
      </c>
    </row>
    <row r="8718" spans="1:6" x14ac:dyDescent="0.25">
      <c r="A8718" s="41" t="s">
        <v>18</v>
      </c>
      <c r="B8718" s="41" t="s">
        <v>2107</v>
      </c>
      <c r="C8718" s="41" t="s">
        <v>2295</v>
      </c>
      <c r="D8718" s="46">
        <v>62707.590000000033</v>
      </c>
      <c r="E8718" t="s">
        <v>2150</v>
      </c>
      <c r="F8718" t="s">
        <v>2113</v>
      </c>
    </row>
    <row r="8719" spans="1:6" x14ac:dyDescent="0.25">
      <c r="A8719" s="41" t="s">
        <v>18</v>
      </c>
      <c r="B8719" s="41" t="s">
        <v>2107</v>
      </c>
      <c r="C8719" s="41" t="s">
        <v>2417</v>
      </c>
      <c r="D8719" s="46">
        <v>189.28000000000003</v>
      </c>
      <c r="E8719" t="s">
        <v>2150</v>
      </c>
      <c r="F8719" t="s">
        <v>2113</v>
      </c>
    </row>
    <row r="8720" spans="1:6" x14ac:dyDescent="0.25">
      <c r="A8720" s="41" t="s">
        <v>18</v>
      </c>
      <c r="B8720" s="41" t="s">
        <v>2107</v>
      </c>
      <c r="C8720" s="41" t="s">
        <v>5126</v>
      </c>
      <c r="D8720" s="46">
        <v>396.76</v>
      </c>
      <c r="E8720" t="s">
        <v>2150</v>
      </c>
      <c r="F8720" t="s">
        <v>2113</v>
      </c>
    </row>
    <row r="8721" spans="1:6" x14ac:dyDescent="0.25">
      <c r="A8721" s="41" t="s">
        <v>18</v>
      </c>
      <c r="B8721" s="41" t="s">
        <v>2107</v>
      </c>
      <c r="C8721" s="41" t="s">
        <v>1528</v>
      </c>
      <c r="D8721" s="46">
        <v>192</v>
      </c>
      <c r="E8721" t="s">
        <v>2150</v>
      </c>
      <c r="F8721" t="s">
        <v>2113</v>
      </c>
    </row>
    <row r="8722" spans="1:6" x14ac:dyDescent="0.25">
      <c r="A8722" s="41" t="s">
        <v>18</v>
      </c>
      <c r="B8722" s="41" t="s">
        <v>2107</v>
      </c>
      <c r="C8722" s="41" t="s">
        <v>248</v>
      </c>
      <c r="D8722" s="46">
        <v>4120.0800000000008</v>
      </c>
      <c r="E8722" t="s">
        <v>2633</v>
      </c>
      <c r="F8722" t="s">
        <v>2113</v>
      </c>
    </row>
    <row r="8723" spans="1:6" x14ac:dyDescent="0.25">
      <c r="A8723" s="41" t="s">
        <v>18</v>
      </c>
      <c r="B8723" s="41" t="s">
        <v>2107</v>
      </c>
      <c r="C8723" s="41" t="s">
        <v>8441</v>
      </c>
      <c r="D8723" s="46">
        <v>473.71999999999997</v>
      </c>
      <c r="E8723" t="s">
        <v>2150</v>
      </c>
      <c r="F8723" t="s">
        <v>2113</v>
      </c>
    </row>
    <row r="8724" spans="1:6" x14ac:dyDescent="0.25">
      <c r="A8724" s="41" t="s">
        <v>18</v>
      </c>
      <c r="B8724" s="41" t="s">
        <v>2107</v>
      </c>
      <c r="C8724" s="41" t="s">
        <v>2418</v>
      </c>
      <c r="D8724" s="46">
        <v>779.03999999999985</v>
      </c>
      <c r="E8724" t="s">
        <v>2150</v>
      </c>
      <c r="F8724" t="s">
        <v>2113</v>
      </c>
    </row>
    <row r="8725" spans="1:6" x14ac:dyDescent="0.25">
      <c r="A8725" s="41" t="s">
        <v>18</v>
      </c>
      <c r="B8725" s="41" t="s">
        <v>2107</v>
      </c>
      <c r="C8725" s="41" t="s">
        <v>411</v>
      </c>
      <c r="D8725" s="46">
        <v>19410.150000000001</v>
      </c>
      <c r="E8725" t="s">
        <v>2632</v>
      </c>
      <c r="F8725" t="s">
        <v>2113</v>
      </c>
    </row>
    <row r="8726" spans="1:6" x14ac:dyDescent="0.25">
      <c r="A8726" s="41" t="s">
        <v>18</v>
      </c>
      <c r="B8726" s="41" t="s">
        <v>2107</v>
      </c>
      <c r="C8726" s="41" t="s">
        <v>8442</v>
      </c>
      <c r="D8726" s="46">
        <v>166.4</v>
      </c>
      <c r="E8726" t="s">
        <v>2150</v>
      </c>
      <c r="F8726" t="s">
        <v>2113</v>
      </c>
    </row>
    <row r="8727" spans="1:6" x14ac:dyDescent="0.25">
      <c r="A8727" s="41" t="s">
        <v>18</v>
      </c>
      <c r="B8727" s="41" t="s">
        <v>2107</v>
      </c>
      <c r="C8727" s="41" t="s">
        <v>5827</v>
      </c>
      <c r="D8727" s="46">
        <v>62.4</v>
      </c>
      <c r="E8727" t="s">
        <v>2632</v>
      </c>
      <c r="F8727" t="s">
        <v>2113</v>
      </c>
    </row>
    <row r="8728" spans="1:6" x14ac:dyDescent="0.25">
      <c r="A8728" s="41" t="s">
        <v>18</v>
      </c>
      <c r="B8728" s="41" t="s">
        <v>2107</v>
      </c>
      <c r="C8728" s="41" t="s">
        <v>974</v>
      </c>
      <c r="D8728" s="46">
        <v>52413.849999999977</v>
      </c>
      <c r="E8728" t="s">
        <v>2632</v>
      </c>
      <c r="F8728" t="s">
        <v>2113</v>
      </c>
    </row>
    <row r="8729" spans="1:6" x14ac:dyDescent="0.25">
      <c r="A8729" s="41" t="s">
        <v>18</v>
      </c>
      <c r="B8729" s="41" t="s">
        <v>2107</v>
      </c>
      <c r="C8729" s="41" t="s">
        <v>975</v>
      </c>
      <c r="D8729" s="46">
        <v>1341.0400000000004</v>
      </c>
      <c r="E8729" t="s">
        <v>2632</v>
      </c>
      <c r="F8729" t="s">
        <v>2113</v>
      </c>
    </row>
    <row r="8730" spans="1:6" x14ac:dyDescent="0.25">
      <c r="A8730" s="41" t="s">
        <v>18</v>
      </c>
      <c r="B8730" s="41" t="s">
        <v>2107</v>
      </c>
      <c r="C8730" s="41" t="s">
        <v>976</v>
      </c>
      <c r="D8730" s="46">
        <v>32618.959999999995</v>
      </c>
      <c r="E8730" t="s">
        <v>2632</v>
      </c>
      <c r="F8730" t="s">
        <v>2113</v>
      </c>
    </row>
    <row r="8731" spans="1:6" x14ac:dyDescent="0.25">
      <c r="A8731" s="41" t="s">
        <v>18</v>
      </c>
      <c r="B8731" s="41" t="s">
        <v>2107</v>
      </c>
      <c r="C8731" s="41" t="s">
        <v>2419</v>
      </c>
      <c r="D8731" s="46">
        <v>94099.509999999951</v>
      </c>
      <c r="E8731" t="s">
        <v>2150</v>
      </c>
      <c r="F8731" t="s">
        <v>2113</v>
      </c>
    </row>
    <row r="8732" spans="1:6" x14ac:dyDescent="0.25">
      <c r="A8732" s="41" t="s">
        <v>18</v>
      </c>
      <c r="B8732" s="41" t="s">
        <v>2107</v>
      </c>
      <c r="C8732" s="41" t="s">
        <v>412</v>
      </c>
      <c r="D8732" s="46">
        <v>160379.88999999964</v>
      </c>
      <c r="E8732" t="s">
        <v>2632</v>
      </c>
      <c r="F8732" t="s">
        <v>2113</v>
      </c>
    </row>
    <row r="8733" spans="1:6" x14ac:dyDescent="0.25">
      <c r="A8733" s="41" t="s">
        <v>18</v>
      </c>
      <c r="B8733" s="41" t="s">
        <v>2107</v>
      </c>
      <c r="C8733" s="41" t="s">
        <v>413</v>
      </c>
      <c r="D8733" s="46">
        <v>2221.2400000000002</v>
      </c>
      <c r="E8733" t="s">
        <v>2632</v>
      </c>
      <c r="F8733" t="s">
        <v>2134</v>
      </c>
    </row>
    <row r="8734" spans="1:6" x14ac:dyDescent="0.25">
      <c r="A8734" s="41" t="s">
        <v>18</v>
      </c>
      <c r="B8734" s="41" t="s">
        <v>2107</v>
      </c>
      <c r="C8734" s="41" t="s">
        <v>1304</v>
      </c>
      <c r="D8734" s="46">
        <v>33483.490000000005</v>
      </c>
      <c r="E8734" t="s">
        <v>2635</v>
      </c>
      <c r="F8734" t="s">
        <v>2138</v>
      </c>
    </row>
    <row r="8735" spans="1:6" ht="30" x14ac:dyDescent="0.25">
      <c r="A8735" s="41" t="s">
        <v>18</v>
      </c>
      <c r="B8735" s="41" t="s">
        <v>2107</v>
      </c>
      <c r="C8735" s="41" t="s">
        <v>1529</v>
      </c>
      <c r="D8735" s="46">
        <v>1376.9899999999993</v>
      </c>
      <c r="E8735" t="s">
        <v>2150</v>
      </c>
      <c r="F8735" t="s">
        <v>2113</v>
      </c>
    </row>
    <row r="8736" spans="1:6" ht="30" x14ac:dyDescent="0.25">
      <c r="A8736" s="41" t="s">
        <v>18</v>
      </c>
      <c r="B8736" s="41" t="s">
        <v>2107</v>
      </c>
      <c r="C8736" s="41" t="s">
        <v>1530</v>
      </c>
      <c r="D8736" s="46">
        <v>1280</v>
      </c>
      <c r="E8736" t="s">
        <v>2641</v>
      </c>
      <c r="F8736" t="s">
        <v>2117</v>
      </c>
    </row>
    <row r="8737" spans="1:6" x14ac:dyDescent="0.25">
      <c r="A8737" s="41" t="s">
        <v>18</v>
      </c>
      <c r="B8737" s="41" t="s">
        <v>2107</v>
      </c>
      <c r="C8737" s="41" t="s">
        <v>1531</v>
      </c>
      <c r="D8737" s="46">
        <v>2190.2399999999998</v>
      </c>
      <c r="E8737" t="s">
        <v>2150</v>
      </c>
      <c r="F8737" t="s">
        <v>2113</v>
      </c>
    </row>
    <row r="8738" spans="1:6" x14ac:dyDescent="0.25">
      <c r="A8738" s="41" t="s">
        <v>18</v>
      </c>
      <c r="B8738" s="41" t="s">
        <v>2107</v>
      </c>
      <c r="C8738" s="41" t="s">
        <v>7654</v>
      </c>
      <c r="D8738" s="46">
        <v>75.400000000000006</v>
      </c>
      <c r="E8738" t="s">
        <v>2150</v>
      </c>
      <c r="F8738" t="s">
        <v>2113</v>
      </c>
    </row>
    <row r="8739" spans="1:6" x14ac:dyDescent="0.25">
      <c r="A8739" s="41" t="s">
        <v>18</v>
      </c>
      <c r="B8739" s="41" t="s">
        <v>2107</v>
      </c>
      <c r="C8739" s="41" t="s">
        <v>1532</v>
      </c>
      <c r="D8739" s="46">
        <v>669.76</v>
      </c>
      <c r="E8739" t="s">
        <v>2150</v>
      </c>
      <c r="F8739" t="s">
        <v>2113</v>
      </c>
    </row>
    <row r="8740" spans="1:6" x14ac:dyDescent="0.25">
      <c r="A8740" s="41" t="s">
        <v>18</v>
      </c>
      <c r="B8740" s="41" t="s">
        <v>2107</v>
      </c>
      <c r="C8740" s="41" t="s">
        <v>607</v>
      </c>
      <c r="D8740" s="46">
        <v>292.24</v>
      </c>
      <c r="E8740" t="s">
        <v>2632</v>
      </c>
      <c r="F8740" t="s">
        <v>2117</v>
      </c>
    </row>
    <row r="8741" spans="1:6" x14ac:dyDescent="0.25">
      <c r="A8741" s="41" t="s">
        <v>18</v>
      </c>
      <c r="B8741" s="41" t="s">
        <v>2107</v>
      </c>
      <c r="C8741" s="41" t="s">
        <v>7213</v>
      </c>
      <c r="D8741" s="46">
        <v>7895.5599999999977</v>
      </c>
      <c r="E8741" t="s">
        <v>2632</v>
      </c>
      <c r="F8741" t="s">
        <v>7795</v>
      </c>
    </row>
    <row r="8742" spans="1:6" x14ac:dyDescent="0.25">
      <c r="A8742" s="41" t="s">
        <v>18</v>
      </c>
      <c r="B8742" s="41" t="s">
        <v>2107</v>
      </c>
      <c r="C8742" s="41" t="s">
        <v>8443</v>
      </c>
      <c r="D8742" s="46">
        <v>246.56</v>
      </c>
      <c r="E8742" t="s">
        <v>2150</v>
      </c>
      <c r="F8742" t="s">
        <v>2113</v>
      </c>
    </row>
    <row r="8743" spans="1:6" x14ac:dyDescent="0.25">
      <c r="A8743" s="41" t="s">
        <v>18</v>
      </c>
      <c r="B8743" s="41" t="s">
        <v>2107</v>
      </c>
      <c r="C8743" s="41" t="s">
        <v>608</v>
      </c>
      <c r="D8743" s="46">
        <v>55.64</v>
      </c>
      <c r="E8743" t="s">
        <v>2150</v>
      </c>
      <c r="F8743" t="s">
        <v>2113</v>
      </c>
    </row>
    <row r="8744" spans="1:6" x14ac:dyDescent="0.25">
      <c r="A8744" s="41" t="s">
        <v>18</v>
      </c>
      <c r="B8744" s="41" t="s">
        <v>2107</v>
      </c>
      <c r="C8744" s="41" t="s">
        <v>7655</v>
      </c>
      <c r="D8744" s="46">
        <v>54.6</v>
      </c>
      <c r="E8744" t="s">
        <v>2150</v>
      </c>
      <c r="F8744" t="s">
        <v>2113</v>
      </c>
    </row>
    <row r="8745" spans="1:6" x14ac:dyDescent="0.25">
      <c r="A8745" s="41" t="s">
        <v>18</v>
      </c>
      <c r="B8745" s="41" t="s">
        <v>2107</v>
      </c>
      <c r="C8745" s="41" t="s">
        <v>2420</v>
      </c>
      <c r="D8745" s="46">
        <v>17.16</v>
      </c>
      <c r="E8745" t="s">
        <v>2150</v>
      </c>
      <c r="F8745" t="s">
        <v>2113</v>
      </c>
    </row>
    <row r="8746" spans="1:6" x14ac:dyDescent="0.25">
      <c r="A8746" s="41" t="s">
        <v>18</v>
      </c>
      <c r="B8746" s="41" t="s">
        <v>2107</v>
      </c>
      <c r="C8746" s="41" t="s">
        <v>414</v>
      </c>
      <c r="D8746" s="46">
        <v>2420.0100000000002</v>
      </c>
      <c r="E8746" t="s">
        <v>2632</v>
      </c>
      <c r="F8746" t="s">
        <v>2113</v>
      </c>
    </row>
    <row r="8747" spans="1:6" x14ac:dyDescent="0.25">
      <c r="A8747" s="41" t="s">
        <v>18</v>
      </c>
      <c r="B8747" s="41" t="s">
        <v>2107</v>
      </c>
      <c r="C8747" s="41" t="s">
        <v>2421</v>
      </c>
      <c r="D8747" s="46">
        <v>1436.0399999999997</v>
      </c>
      <c r="E8747" t="s">
        <v>2150</v>
      </c>
      <c r="F8747" t="s">
        <v>2113</v>
      </c>
    </row>
    <row r="8748" spans="1:6" x14ac:dyDescent="0.25">
      <c r="A8748" s="41" t="s">
        <v>18</v>
      </c>
      <c r="B8748" s="41" t="s">
        <v>2107</v>
      </c>
      <c r="C8748" s="41" t="s">
        <v>5828</v>
      </c>
      <c r="D8748" s="46">
        <v>68.64</v>
      </c>
      <c r="E8748" t="s">
        <v>2150</v>
      </c>
      <c r="F8748" t="s">
        <v>2113</v>
      </c>
    </row>
    <row r="8749" spans="1:6" x14ac:dyDescent="0.25">
      <c r="A8749" s="41" t="s">
        <v>18</v>
      </c>
      <c r="B8749" s="41" t="s">
        <v>2107</v>
      </c>
      <c r="C8749" s="41" t="s">
        <v>5975</v>
      </c>
      <c r="D8749" s="46">
        <v>5214.4399999999996</v>
      </c>
      <c r="E8749" t="s">
        <v>6458</v>
      </c>
      <c r="F8749" t="s">
        <v>2115</v>
      </c>
    </row>
    <row r="8750" spans="1:6" x14ac:dyDescent="0.25">
      <c r="A8750" s="41" t="s">
        <v>18</v>
      </c>
      <c r="B8750" s="41" t="s">
        <v>2107</v>
      </c>
      <c r="C8750" s="41" t="s">
        <v>7656</v>
      </c>
      <c r="D8750" s="46">
        <v>2349.63</v>
      </c>
      <c r="E8750" t="s">
        <v>2150</v>
      </c>
      <c r="F8750" t="s">
        <v>2113</v>
      </c>
    </row>
    <row r="8751" spans="1:6" x14ac:dyDescent="0.25">
      <c r="A8751" s="41" t="s">
        <v>18</v>
      </c>
      <c r="B8751" s="41" t="s">
        <v>2107</v>
      </c>
      <c r="C8751" s="41" t="s">
        <v>1533</v>
      </c>
      <c r="D8751" s="46">
        <v>751.4</v>
      </c>
      <c r="E8751" t="s">
        <v>2150</v>
      </c>
      <c r="F8751" t="s">
        <v>2113</v>
      </c>
    </row>
    <row r="8752" spans="1:6" x14ac:dyDescent="0.25">
      <c r="A8752" s="41" t="s">
        <v>18</v>
      </c>
      <c r="B8752" s="41" t="s">
        <v>2107</v>
      </c>
      <c r="C8752" s="41" t="s">
        <v>7058</v>
      </c>
      <c r="D8752" s="46">
        <v>201.56</v>
      </c>
      <c r="E8752" t="s">
        <v>2150</v>
      </c>
      <c r="F8752" t="s">
        <v>2113</v>
      </c>
    </row>
    <row r="8753" spans="1:6" x14ac:dyDescent="0.25">
      <c r="A8753" s="41" t="s">
        <v>18</v>
      </c>
      <c r="B8753" s="41" t="s">
        <v>2107</v>
      </c>
      <c r="C8753" s="41" t="s">
        <v>1534</v>
      </c>
      <c r="D8753" s="46">
        <v>47726.969999999979</v>
      </c>
      <c r="E8753" t="s">
        <v>2150</v>
      </c>
      <c r="F8753" t="s">
        <v>2113</v>
      </c>
    </row>
    <row r="8754" spans="1:6" x14ac:dyDescent="0.25">
      <c r="A8754" s="41" t="s">
        <v>18</v>
      </c>
      <c r="B8754" s="41" t="s">
        <v>2107</v>
      </c>
      <c r="C8754" s="41" t="s">
        <v>7657</v>
      </c>
      <c r="D8754" s="46">
        <v>73.319999999999993</v>
      </c>
      <c r="E8754" t="s">
        <v>2150</v>
      </c>
      <c r="F8754" t="s">
        <v>2113</v>
      </c>
    </row>
    <row r="8755" spans="1:6" x14ac:dyDescent="0.25">
      <c r="A8755" s="41" t="s">
        <v>18</v>
      </c>
      <c r="B8755" s="41" t="s">
        <v>2107</v>
      </c>
      <c r="C8755" s="41" t="s">
        <v>1305</v>
      </c>
      <c r="D8755" s="46">
        <v>1616</v>
      </c>
      <c r="E8755" t="s">
        <v>2641</v>
      </c>
      <c r="F8755" t="s">
        <v>2117</v>
      </c>
    </row>
    <row r="8756" spans="1:6" x14ac:dyDescent="0.25">
      <c r="A8756" s="41" t="s">
        <v>18</v>
      </c>
      <c r="B8756" s="41" t="s">
        <v>2107</v>
      </c>
      <c r="C8756" s="41" t="s">
        <v>1535</v>
      </c>
      <c r="D8756" s="46">
        <v>312</v>
      </c>
      <c r="E8756" t="s">
        <v>2150</v>
      </c>
      <c r="F8756" t="s">
        <v>2113</v>
      </c>
    </row>
    <row r="8757" spans="1:6" x14ac:dyDescent="0.25">
      <c r="A8757" s="41" t="s">
        <v>18</v>
      </c>
      <c r="B8757" s="41" t="s">
        <v>2107</v>
      </c>
      <c r="C8757" s="41" t="s">
        <v>609</v>
      </c>
      <c r="D8757" s="46">
        <v>179.4</v>
      </c>
      <c r="E8757" t="s">
        <v>2150</v>
      </c>
      <c r="F8757" t="s">
        <v>2113</v>
      </c>
    </row>
    <row r="8758" spans="1:6" x14ac:dyDescent="0.25">
      <c r="A8758" s="41" t="s">
        <v>18</v>
      </c>
      <c r="B8758" s="41" t="s">
        <v>2107</v>
      </c>
      <c r="C8758" s="41" t="s">
        <v>5829</v>
      </c>
      <c r="D8758" s="46">
        <v>586.04000000000008</v>
      </c>
      <c r="E8758" t="s">
        <v>2150</v>
      </c>
      <c r="F8758" t="s">
        <v>2113</v>
      </c>
    </row>
    <row r="8759" spans="1:6" x14ac:dyDescent="0.25">
      <c r="A8759" s="41" t="s">
        <v>18</v>
      </c>
      <c r="B8759" s="41" t="s">
        <v>2107</v>
      </c>
      <c r="C8759" s="41" t="s">
        <v>610</v>
      </c>
      <c r="D8759" s="46">
        <v>1029.6000000000004</v>
      </c>
      <c r="E8759" t="s">
        <v>2632</v>
      </c>
      <c r="F8759" t="s">
        <v>2113</v>
      </c>
    </row>
    <row r="8760" spans="1:6" x14ac:dyDescent="0.25">
      <c r="A8760" s="41" t="s">
        <v>18</v>
      </c>
      <c r="B8760" s="41" t="s">
        <v>2107</v>
      </c>
      <c r="C8760" s="41" t="s">
        <v>2296</v>
      </c>
      <c r="D8760" s="46">
        <v>4.18</v>
      </c>
      <c r="E8760" t="s">
        <v>2150</v>
      </c>
      <c r="F8760" t="s">
        <v>2113</v>
      </c>
    </row>
    <row r="8761" spans="1:6" x14ac:dyDescent="0.25">
      <c r="A8761" s="41" t="s">
        <v>18</v>
      </c>
      <c r="B8761" s="41" t="s">
        <v>2107</v>
      </c>
      <c r="C8761" s="41" t="s">
        <v>2228</v>
      </c>
      <c r="D8761" s="46">
        <v>23568.659999999996</v>
      </c>
      <c r="E8761" t="s">
        <v>2150</v>
      </c>
      <c r="F8761" t="s">
        <v>2113</v>
      </c>
    </row>
    <row r="8762" spans="1:6" x14ac:dyDescent="0.25">
      <c r="A8762" s="41" t="s">
        <v>18</v>
      </c>
      <c r="B8762" s="41" t="s">
        <v>2107</v>
      </c>
      <c r="C8762" s="41" t="s">
        <v>5127</v>
      </c>
      <c r="D8762" s="46">
        <v>24003</v>
      </c>
      <c r="E8762" t="s">
        <v>2150</v>
      </c>
      <c r="F8762" t="s">
        <v>2113</v>
      </c>
    </row>
    <row r="8763" spans="1:6" ht="30" x14ac:dyDescent="0.25">
      <c r="A8763" s="41" t="s">
        <v>18</v>
      </c>
      <c r="B8763" s="41" t="s">
        <v>2107</v>
      </c>
      <c r="C8763" s="41" t="s">
        <v>611</v>
      </c>
      <c r="D8763" s="46">
        <v>5795.1300000000037</v>
      </c>
      <c r="E8763" t="s">
        <v>2150</v>
      </c>
      <c r="F8763" t="s">
        <v>2113</v>
      </c>
    </row>
    <row r="8764" spans="1:6" x14ac:dyDescent="0.25">
      <c r="A8764" s="41" t="s">
        <v>18</v>
      </c>
      <c r="B8764" s="41" t="s">
        <v>2107</v>
      </c>
      <c r="C8764" s="41" t="s">
        <v>1307</v>
      </c>
      <c r="D8764" s="46">
        <v>27164.670000000006</v>
      </c>
      <c r="E8764" t="s">
        <v>2150</v>
      </c>
      <c r="F8764" t="s">
        <v>2113</v>
      </c>
    </row>
    <row r="8765" spans="1:6" x14ac:dyDescent="0.25">
      <c r="A8765" s="41" t="s">
        <v>18</v>
      </c>
      <c r="B8765" s="41" t="s">
        <v>2107</v>
      </c>
      <c r="C8765" s="41" t="s">
        <v>1536</v>
      </c>
      <c r="D8765" s="46">
        <v>51082.020000000004</v>
      </c>
      <c r="E8765" t="s">
        <v>2632</v>
      </c>
      <c r="F8765" t="s">
        <v>2113</v>
      </c>
    </row>
    <row r="8766" spans="1:6" x14ac:dyDescent="0.25">
      <c r="A8766" s="41" t="s">
        <v>18</v>
      </c>
      <c r="B8766" s="41" t="s">
        <v>2107</v>
      </c>
      <c r="C8766" s="41" t="s">
        <v>1537</v>
      </c>
      <c r="D8766" s="46">
        <v>524.68000000000006</v>
      </c>
      <c r="E8766" t="s">
        <v>2150</v>
      </c>
      <c r="F8766" t="s">
        <v>2113</v>
      </c>
    </row>
    <row r="8767" spans="1:6" x14ac:dyDescent="0.25">
      <c r="A8767" s="41" t="s">
        <v>18</v>
      </c>
      <c r="B8767" s="41" t="s">
        <v>2107</v>
      </c>
      <c r="C8767" s="41" t="s">
        <v>5237</v>
      </c>
      <c r="D8767" s="46">
        <v>49958.76</v>
      </c>
      <c r="E8767" t="s">
        <v>2632</v>
      </c>
      <c r="F8767" t="s">
        <v>2113</v>
      </c>
    </row>
    <row r="8768" spans="1:6" x14ac:dyDescent="0.25">
      <c r="A8768" s="41" t="s">
        <v>18</v>
      </c>
      <c r="B8768" s="41" t="s">
        <v>2107</v>
      </c>
      <c r="C8768" s="41" t="s">
        <v>5128</v>
      </c>
      <c r="D8768" s="46">
        <v>409.75999999999988</v>
      </c>
      <c r="E8768" t="s">
        <v>2150</v>
      </c>
      <c r="F8768" t="s">
        <v>2113</v>
      </c>
    </row>
    <row r="8769" spans="1:6" x14ac:dyDescent="0.25">
      <c r="A8769" s="41" t="s">
        <v>18</v>
      </c>
      <c r="B8769" s="41" t="s">
        <v>2107</v>
      </c>
      <c r="C8769" s="41" t="s">
        <v>2517</v>
      </c>
      <c r="D8769" s="46">
        <v>1199.8199999999997</v>
      </c>
      <c r="E8769" t="s">
        <v>2150</v>
      </c>
      <c r="F8769" t="s">
        <v>2113</v>
      </c>
    </row>
    <row r="8770" spans="1:6" x14ac:dyDescent="0.25">
      <c r="A8770" s="41" t="s">
        <v>18</v>
      </c>
      <c r="B8770" s="41" t="s">
        <v>2107</v>
      </c>
      <c r="C8770" s="41" t="s">
        <v>7059</v>
      </c>
      <c r="D8770" s="46">
        <v>321.88</v>
      </c>
      <c r="E8770" t="s">
        <v>2150</v>
      </c>
      <c r="F8770" t="s">
        <v>2113</v>
      </c>
    </row>
    <row r="8771" spans="1:6" x14ac:dyDescent="0.25">
      <c r="A8771" s="41" t="s">
        <v>18</v>
      </c>
      <c r="B8771" s="41" t="s">
        <v>2107</v>
      </c>
      <c r="C8771" s="41" t="s">
        <v>1538</v>
      </c>
      <c r="D8771" s="46">
        <v>21671.550000000007</v>
      </c>
      <c r="E8771" t="s">
        <v>2150</v>
      </c>
      <c r="F8771" t="s">
        <v>2113</v>
      </c>
    </row>
    <row r="8772" spans="1:6" x14ac:dyDescent="0.25">
      <c r="A8772" s="41" t="s">
        <v>18</v>
      </c>
      <c r="B8772" s="41" t="s">
        <v>2107</v>
      </c>
      <c r="C8772" s="41" t="s">
        <v>612</v>
      </c>
      <c r="D8772" s="46">
        <v>88</v>
      </c>
      <c r="E8772" t="s">
        <v>2632</v>
      </c>
      <c r="F8772" t="s">
        <v>2113</v>
      </c>
    </row>
    <row r="8773" spans="1:6" x14ac:dyDescent="0.25">
      <c r="A8773" s="41" t="s">
        <v>18</v>
      </c>
      <c r="B8773" s="41" t="s">
        <v>2107</v>
      </c>
      <c r="C8773" s="41" t="s">
        <v>613</v>
      </c>
      <c r="D8773" s="46">
        <v>43.16</v>
      </c>
      <c r="E8773" t="s">
        <v>2150</v>
      </c>
      <c r="F8773" t="s">
        <v>2113</v>
      </c>
    </row>
    <row r="8774" spans="1:6" x14ac:dyDescent="0.25">
      <c r="A8774" s="41" t="s">
        <v>18</v>
      </c>
      <c r="B8774" s="41" t="s">
        <v>2107</v>
      </c>
      <c r="C8774" s="41" t="s">
        <v>2504</v>
      </c>
      <c r="D8774" s="46">
        <v>3082.3200000000006</v>
      </c>
      <c r="E8774" t="s">
        <v>2150</v>
      </c>
      <c r="F8774" t="s">
        <v>2113</v>
      </c>
    </row>
    <row r="8775" spans="1:6" x14ac:dyDescent="0.25">
      <c r="A8775" s="41" t="s">
        <v>18</v>
      </c>
      <c r="B8775" s="41" t="s">
        <v>2107</v>
      </c>
      <c r="C8775" s="41" t="s">
        <v>8444</v>
      </c>
      <c r="D8775" s="46">
        <v>3955.2900000000009</v>
      </c>
      <c r="E8775" t="s">
        <v>2150</v>
      </c>
      <c r="F8775" t="s">
        <v>2113</v>
      </c>
    </row>
    <row r="8776" spans="1:6" x14ac:dyDescent="0.25">
      <c r="A8776" s="41" t="s">
        <v>18</v>
      </c>
      <c r="B8776" s="41" t="s">
        <v>2107</v>
      </c>
      <c r="C8776" s="41" t="s">
        <v>1308</v>
      </c>
      <c r="D8776" s="46">
        <v>1081.1999999999998</v>
      </c>
      <c r="E8776" t="s">
        <v>2632</v>
      </c>
      <c r="F8776" t="s">
        <v>2113</v>
      </c>
    </row>
    <row r="8777" spans="1:6" x14ac:dyDescent="0.25">
      <c r="A8777" s="41" t="s">
        <v>18</v>
      </c>
      <c r="B8777" s="41" t="s">
        <v>2107</v>
      </c>
      <c r="C8777" s="41" t="s">
        <v>1539</v>
      </c>
      <c r="D8777" s="46">
        <v>92868.120000000024</v>
      </c>
      <c r="E8777" t="s">
        <v>2632</v>
      </c>
      <c r="F8777" t="s">
        <v>2113</v>
      </c>
    </row>
    <row r="8778" spans="1:6" x14ac:dyDescent="0.25">
      <c r="A8778" s="41" t="s">
        <v>18</v>
      </c>
      <c r="B8778" s="41" t="s">
        <v>2107</v>
      </c>
      <c r="C8778" s="41" t="s">
        <v>980</v>
      </c>
      <c r="D8778" s="46">
        <v>23527.720000000008</v>
      </c>
      <c r="E8778" t="s">
        <v>2632</v>
      </c>
      <c r="F8778" t="s">
        <v>2113</v>
      </c>
    </row>
    <row r="8779" spans="1:6" x14ac:dyDescent="0.25">
      <c r="A8779" s="41" t="s">
        <v>18</v>
      </c>
      <c r="B8779" s="41" t="s">
        <v>2107</v>
      </c>
      <c r="C8779" s="41" t="s">
        <v>1540</v>
      </c>
      <c r="D8779" s="46">
        <v>16372.780000000026</v>
      </c>
      <c r="E8779" t="s">
        <v>2150</v>
      </c>
      <c r="F8779" t="s">
        <v>2113</v>
      </c>
    </row>
    <row r="8780" spans="1:6" x14ac:dyDescent="0.25">
      <c r="A8780" s="41" t="s">
        <v>18</v>
      </c>
      <c r="B8780" s="41" t="s">
        <v>2107</v>
      </c>
      <c r="C8780" s="41" t="s">
        <v>8445</v>
      </c>
      <c r="D8780" s="46">
        <v>69.16</v>
      </c>
      <c r="E8780" t="s">
        <v>2150</v>
      </c>
      <c r="F8780" t="s">
        <v>2113</v>
      </c>
    </row>
    <row r="8781" spans="1:6" ht="45" x14ac:dyDescent="0.25">
      <c r="A8781" s="41" t="s">
        <v>18</v>
      </c>
      <c r="B8781" s="41" t="s">
        <v>2107</v>
      </c>
      <c r="C8781" s="41" t="s">
        <v>8446</v>
      </c>
      <c r="D8781" s="46">
        <v>1090983.5799999998</v>
      </c>
      <c r="E8781" t="s">
        <v>2150</v>
      </c>
      <c r="F8781" t="s">
        <v>2113</v>
      </c>
    </row>
    <row r="8782" spans="1:6" x14ac:dyDescent="0.25">
      <c r="A8782" s="41" t="s">
        <v>18</v>
      </c>
      <c r="B8782" s="41" t="s">
        <v>2107</v>
      </c>
      <c r="C8782" s="41" t="s">
        <v>1993</v>
      </c>
      <c r="D8782" s="46">
        <v>20372.280000000002</v>
      </c>
      <c r="E8782" t="s">
        <v>2150</v>
      </c>
      <c r="F8782" t="s">
        <v>2113</v>
      </c>
    </row>
    <row r="8783" spans="1:6" ht="30" x14ac:dyDescent="0.25">
      <c r="A8783" s="41" t="s">
        <v>18</v>
      </c>
      <c r="B8783" s="41" t="s">
        <v>2107</v>
      </c>
      <c r="C8783" s="41" t="s">
        <v>7214</v>
      </c>
      <c r="D8783" s="46">
        <v>15761.800000000005</v>
      </c>
      <c r="E8783" t="s">
        <v>2150</v>
      </c>
      <c r="F8783" t="s">
        <v>2113</v>
      </c>
    </row>
    <row r="8784" spans="1:6" ht="30" x14ac:dyDescent="0.25">
      <c r="A8784" s="41" t="s">
        <v>18</v>
      </c>
      <c r="B8784" s="41" t="s">
        <v>2107</v>
      </c>
      <c r="C8784" s="41" t="s">
        <v>8180</v>
      </c>
      <c r="D8784" s="46">
        <v>467.69</v>
      </c>
      <c r="E8784" t="s">
        <v>2150</v>
      </c>
      <c r="F8784" t="s">
        <v>2113</v>
      </c>
    </row>
    <row r="8785" spans="1:6" x14ac:dyDescent="0.25">
      <c r="A8785" s="41" t="s">
        <v>18</v>
      </c>
      <c r="B8785" s="41" t="s">
        <v>2107</v>
      </c>
      <c r="C8785" s="41" t="s">
        <v>7060</v>
      </c>
      <c r="D8785" s="46">
        <v>305.76</v>
      </c>
      <c r="E8785" t="s">
        <v>2150</v>
      </c>
      <c r="F8785" t="s">
        <v>2113</v>
      </c>
    </row>
    <row r="8786" spans="1:6" x14ac:dyDescent="0.25">
      <c r="A8786" s="41" t="s">
        <v>18</v>
      </c>
      <c r="B8786" s="41" t="s">
        <v>2107</v>
      </c>
      <c r="C8786" s="41" t="s">
        <v>8447</v>
      </c>
      <c r="D8786" s="46">
        <v>6151.9400000000005</v>
      </c>
      <c r="E8786" t="s">
        <v>2150</v>
      </c>
      <c r="F8786" t="s">
        <v>2113</v>
      </c>
    </row>
    <row r="8787" spans="1:6" x14ac:dyDescent="0.25">
      <c r="A8787" s="41" t="s">
        <v>18</v>
      </c>
      <c r="B8787" s="41" t="s">
        <v>2107</v>
      </c>
      <c r="C8787" s="41" t="s">
        <v>249</v>
      </c>
      <c r="D8787" s="46">
        <v>-1058</v>
      </c>
      <c r="E8787" t="s">
        <v>2150</v>
      </c>
      <c r="F8787" t="s">
        <v>2113</v>
      </c>
    </row>
    <row r="8788" spans="1:6" x14ac:dyDescent="0.25">
      <c r="A8788" s="41" t="s">
        <v>18</v>
      </c>
      <c r="B8788" s="41" t="s">
        <v>2107</v>
      </c>
      <c r="C8788" s="41" t="s">
        <v>1541</v>
      </c>
      <c r="D8788" s="46">
        <v>7124.2299999999977</v>
      </c>
      <c r="E8788" t="s">
        <v>2150</v>
      </c>
      <c r="F8788" t="s">
        <v>2113</v>
      </c>
    </row>
    <row r="8789" spans="1:6" x14ac:dyDescent="0.25">
      <c r="A8789" s="41" t="s">
        <v>18</v>
      </c>
      <c r="B8789" s="41" t="s">
        <v>2107</v>
      </c>
      <c r="C8789" s="41" t="s">
        <v>1542</v>
      </c>
      <c r="D8789" s="46">
        <v>799.14</v>
      </c>
      <c r="E8789" t="s">
        <v>2150</v>
      </c>
      <c r="F8789" t="s">
        <v>2113</v>
      </c>
    </row>
    <row r="8790" spans="1:6" x14ac:dyDescent="0.25">
      <c r="A8790" s="41" t="s">
        <v>18</v>
      </c>
      <c r="B8790" s="41" t="s">
        <v>2107</v>
      </c>
      <c r="C8790" s="41" t="s">
        <v>981</v>
      </c>
      <c r="D8790" s="46">
        <v>2919</v>
      </c>
      <c r="E8790" t="s">
        <v>2632</v>
      </c>
      <c r="F8790" t="s">
        <v>2113</v>
      </c>
    </row>
    <row r="8791" spans="1:6" ht="30" x14ac:dyDescent="0.25">
      <c r="A8791" s="41" t="s">
        <v>18</v>
      </c>
      <c r="B8791" s="41" t="s">
        <v>2107</v>
      </c>
      <c r="C8791" s="41" t="s">
        <v>982</v>
      </c>
      <c r="D8791" s="46">
        <v>1370.3400000000004</v>
      </c>
      <c r="E8791" t="s">
        <v>2632</v>
      </c>
      <c r="F8791" t="s">
        <v>2113</v>
      </c>
    </row>
    <row r="8792" spans="1:6" x14ac:dyDescent="0.25">
      <c r="A8792" s="41" t="s">
        <v>18</v>
      </c>
      <c r="B8792" s="41" t="s">
        <v>2107</v>
      </c>
      <c r="C8792" s="41" t="s">
        <v>7061</v>
      </c>
      <c r="D8792" s="46">
        <v>1131.2399999999998</v>
      </c>
      <c r="E8792" t="s">
        <v>2150</v>
      </c>
      <c r="F8792" t="s">
        <v>2113</v>
      </c>
    </row>
    <row r="8793" spans="1:6" x14ac:dyDescent="0.25">
      <c r="A8793" s="41" t="s">
        <v>18</v>
      </c>
      <c r="B8793" s="41" t="s">
        <v>2107</v>
      </c>
      <c r="C8793" s="41" t="s">
        <v>614</v>
      </c>
      <c r="D8793" s="46">
        <v>2112766.2199999988</v>
      </c>
      <c r="E8793" t="s">
        <v>2150</v>
      </c>
      <c r="F8793" t="s">
        <v>2113</v>
      </c>
    </row>
    <row r="8794" spans="1:6" x14ac:dyDescent="0.25">
      <c r="A8794" s="41" t="s">
        <v>18</v>
      </c>
      <c r="B8794" s="41" t="s">
        <v>2107</v>
      </c>
      <c r="C8794" s="41" t="s">
        <v>615</v>
      </c>
      <c r="D8794" s="46">
        <v>379.6</v>
      </c>
      <c r="E8794" t="s">
        <v>2150</v>
      </c>
      <c r="F8794" t="s">
        <v>2113</v>
      </c>
    </row>
    <row r="8795" spans="1:6" x14ac:dyDescent="0.25">
      <c r="A8795" s="41" t="s">
        <v>18</v>
      </c>
      <c r="B8795" s="41" t="s">
        <v>2107</v>
      </c>
      <c r="C8795" s="41" t="s">
        <v>984</v>
      </c>
      <c r="D8795" s="46">
        <v>37872.75</v>
      </c>
      <c r="E8795" t="s">
        <v>2632</v>
      </c>
      <c r="F8795" t="s">
        <v>2113</v>
      </c>
    </row>
    <row r="8796" spans="1:6" x14ac:dyDescent="0.25">
      <c r="A8796" s="41" t="s">
        <v>18</v>
      </c>
      <c r="B8796" s="41" t="s">
        <v>2107</v>
      </c>
      <c r="C8796" s="41" t="s">
        <v>7829</v>
      </c>
      <c r="D8796" s="46">
        <v>3949.4400000000005</v>
      </c>
      <c r="E8796" t="s">
        <v>2150</v>
      </c>
      <c r="F8796" t="s">
        <v>2113</v>
      </c>
    </row>
    <row r="8797" spans="1:6" x14ac:dyDescent="0.25">
      <c r="A8797" s="41" t="s">
        <v>18</v>
      </c>
      <c r="B8797" s="41" t="s">
        <v>2107</v>
      </c>
      <c r="C8797" s="41" t="s">
        <v>2569</v>
      </c>
      <c r="D8797" s="46">
        <v>362.96000000000004</v>
      </c>
      <c r="E8797" t="s">
        <v>2150</v>
      </c>
      <c r="F8797" t="s">
        <v>2113</v>
      </c>
    </row>
    <row r="8798" spans="1:6" x14ac:dyDescent="0.25">
      <c r="A8798" s="41" t="s">
        <v>18</v>
      </c>
      <c r="B8798" s="41" t="s">
        <v>2107</v>
      </c>
      <c r="C8798" s="41" t="s">
        <v>985</v>
      </c>
      <c r="D8798" s="46">
        <v>1043.01</v>
      </c>
      <c r="E8798" t="s">
        <v>2632</v>
      </c>
      <c r="F8798" t="s">
        <v>2113</v>
      </c>
    </row>
    <row r="8799" spans="1:6" x14ac:dyDescent="0.25">
      <c r="A8799" s="41" t="s">
        <v>18</v>
      </c>
      <c r="B8799" s="41" t="s">
        <v>2107</v>
      </c>
      <c r="C8799" s="41" t="s">
        <v>1544</v>
      </c>
      <c r="D8799" s="46">
        <v>148.19999999999999</v>
      </c>
      <c r="E8799" t="s">
        <v>2150</v>
      </c>
      <c r="F8799" t="s">
        <v>2113</v>
      </c>
    </row>
    <row r="8800" spans="1:6" x14ac:dyDescent="0.25">
      <c r="A8800" s="41" t="s">
        <v>18</v>
      </c>
      <c r="B8800" s="41" t="s">
        <v>2107</v>
      </c>
      <c r="C8800" s="41" t="s">
        <v>6403</v>
      </c>
      <c r="D8800" s="46">
        <v>303.15999999999997</v>
      </c>
      <c r="E8800" t="s">
        <v>6458</v>
      </c>
      <c r="F8800" t="s">
        <v>2115</v>
      </c>
    </row>
    <row r="8801" spans="1:6" ht="30" x14ac:dyDescent="0.25">
      <c r="A8801" s="41" t="s">
        <v>18</v>
      </c>
      <c r="B8801" s="41" t="s">
        <v>2107</v>
      </c>
      <c r="C8801" s="41" t="s">
        <v>2422</v>
      </c>
      <c r="D8801" s="46">
        <v>234.6</v>
      </c>
      <c r="E8801" t="s">
        <v>2150</v>
      </c>
      <c r="F8801" t="s">
        <v>2113</v>
      </c>
    </row>
    <row r="8802" spans="1:6" x14ac:dyDescent="0.25">
      <c r="A8802" s="41" t="s">
        <v>18</v>
      </c>
      <c r="B8802" s="41" t="s">
        <v>2107</v>
      </c>
      <c r="C8802" s="41" t="s">
        <v>619</v>
      </c>
      <c r="D8802" s="46">
        <v>284.95999999999998</v>
      </c>
      <c r="E8802" t="s">
        <v>2150</v>
      </c>
      <c r="F8802" t="s">
        <v>2113</v>
      </c>
    </row>
    <row r="8803" spans="1:6" x14ac:dyDescent="0.25">
      <c r="A8803" s="41" t="s">
        <v>18</v>
      </c>
      <c r="B8803" s="41" t="s">
        <v>2107</v>
      </c>
      <c r="C8803" s="41" t="s">
        <v>5830</v>
      </c>
      <c r="D8803" s="46">
        <v>276.64</v>
      </c>
      <c r="E8803" t="s">
        <v>2150</v>
      </c>
      <c r="F8803" t="s">
        <v>2113</v>
      </c>
    </row>
    <row r="8804" spans="1:6" x14ac:dyDescent="0.25">
      <c r="A8804" s="41" t="s">
        <v>18</v>
      </c>
      <c r="B8804" s="41" t="s">
        <v>2107</v>
      </c>
      <c r="C8804" s="41" t="s">
        <v>7658</v>
      </c>
      <c r="D8804" s="46">
        <v>424.84</v>
      </c>
      <c r="E8804" t="s">
        <v>2150</v>
      </c>
      <c r="F8804" t="s">
        <v>2113</v>
      </c>
    </row>
    <row r="8805" spans="1:6" x14ac:dyDescent="0.25">
      <c r="A8805" s="41" t="s">
        <v>18</v>
      </c>
      <c r="B8805" s="41" t="s">
        <v>2107</v>
      </c>
      <c r="C8805" s="41" t="s">
        <v>986</v>
      </c>
      <c r="D8805" s="46">
        <v>398.66</v>
      </c>
      <c r="E8805" t="s">
        <v>2150</v>
      </c>
      <c r="F8805" t="s">
        <v>2113</v>
      </c>
    </row>
    <row r="8806" spans="1:6" x14ac:dyDescent="0.25">
      <c r="A8806" s="41" t="s">
        <v>18</v>
      </c>
      <c r="B8806" s="41" t="s">
        <v>2107</v>
      </c>
      <c r="C8806" s="41" t="s">
        <v>1545</v>
      </c>
      <c r="D8806" s="46">
        <v>11327.25</v>
      </c>
      <c r="E8806" t="s">
        <v>2658</v>
      </c>
      <c r="F8806" t="s">
        <v>2117</v>
      </c>
    </row>
    <row r="8807" spans="1:6" x14ac:dyDescent="0.25">
      <c r="A8807" s="41" t="s">
        <v>18</v>
      </c>
      <c r="B8807" s="41" t="s">
        <v>2107</v>
      </c>
      <c r="C8807" s="41" t="s">
        <v>2230</v>
      </c>
      <c r="D8807" s="46">
        <v>2170.56</v>
      </c>
      <c r="E8807" t="s">
        <v>2150</v>
      </c>
      <c r="F8807" t="s">
        <v>2113</v>
      </c>
    </row>
    <row r="8808" spans="1:6" x14ac:dyDescent="0.25">
      <c r="A8808" s="41" t="s">
        <v>18</v>
      </c>
      <c r="B8808" s="41" t="s">
        <v>2107</v>
      </c>
      <c r="C8808" s="41" t="s">
        <v>415</v>
      </c>
      <c r="D8808" s="46">
        <v>47040.240000000013</v>
      </c>
      <c r="E8808" t="s">
        <v>2632</v>
      </c>
      <c r="F8808" t="s">
        <v>2113</v>
      </c>
    </row>
    <row r="8809" spans="1:6" x14ac:dyDescent="0.25">
      <c r="A8809" s="41" t="s">
        <v>18</v>
      </c>
      <c r="B8809" s="41" t="s">
        <v>2107</v>
      </c>
      <c r="C8809" s="41" t="s">
        <v>1546</v>
      </c>
      <c r="D8809" s="46">
        <v>146.63999999999999</v>
      </c>
      <c r="E8809" t="s">
        <v>2150</v>
      </c>
      <c r="F8809" t="s">
        <v>2113</v>
      </c>
    </row>
    <row r="8810" spans="1:6" x14ac:dyDescent="0.25">
      <c r="A8810" s="41" t="s">
        <v>18</v>
      </c>
      <c r="B8810" s="41" t="s">
        <v>2107</v>
      </c>
      <c r="C8810" s="41" t="s">
        <v>1547</v>
      </c>
      <c r="D8810" s="46">
        <v>193.44</v>
      </c>
      <c r="E8810" t="s">
        <v>2150</v>
      </c>
      <c r="F8810" t="s">
        <v>2113</v>
      </c>
    </row>
    <row r="8811" spans="1:6" x14ac:dyDescent="0.25">
      <c r="A8811" s="41" t="s">
        <v>18</v>
      </c>
      <c r="B8811" s="41" t="s">
        <v>2107</v>
      </c>
      <c r="C8811" s="41" t="s">
        <v>2423</v>
      </c>
      <c r="D8811" s="46">
        <v>23948.080000000009</v>
      </c>
      <c r="E8811" t="s">
        <v>2150</v>
      </c>
      <c r="F8811" t="s">
        <v>2113</v>
      </c>
    </row>
    <row r="8812" spans="1:6" x14ac:dyDescent="0.25">
      <c r="A8812" s="41" t="s">
        <v>18</v>
      </c>
      <c r="B8812" s="41" t="s">
        <v>2107</v>
      </c>
      <c r="C8812" s="41" t="s">
        <v>1548</v>
      </c>
      <c r="D8812" s="46">
        <v>61193.279999999948</v>
      </c>
      <c r="E8812" t="s">
        <v>2150</v>
      </c>
      <c r="F8812" t="s">
        <v>2113</v>
      </c>
    </row>
    <row r="8813" spans="1:6" x14ac:dyDescent="0.25">
      <c r="A8813" s="41" t="s">
        <v>18</v>
      </c>
      <c r="B8813" s="41" t="s">
        <v>2107</v>
      </c>
      <c r="C8813" s="41" t="s">
        <v>620</v>
      </c>
      <c r="D8813" s="46">
        <v>1451.8400000000001</v>
      </c>
      <c r="E8813" t="s">
        <v>2150</v>
      </c>
      <c r="F8813" t="s">
        <v>2113</v>
      </c>
    </row>
    <row r="8814" spans="1:6" x14ac:dyDescent="0.25">
      <c r="A8814" s="41" t="s">
        <v>18</v>
      </c>
      <c r="B8814" s="41" t="s">
        <v>2107</v>
      </c>
      <c r="C8814" s="41" t="s">
        <v>621</v>
      </c>
      <c r="D8814" s="46">
        <v>705.12</v>
      </c>
      <c r="E8814" t="s">
        <v>2632</v>
      </c>
      <c r="F8814" t="s">
        <v>2113</v>
      </c>
    </row>
    <row r="8815" spans="1:6" x14ac:dyDescent="0.25">
      <c r="A8815" s="41" t="s">
        <v>18</v>
      </c>
      <c r="B8815" s="41" t="s">
        <v>2107</v>
      </c>
      <c r="C8815" s="41" t="s">
        <v>8448</v>
      </c>
      <c r="D8815" s="46">
        <v>386.88000000000005</v>
      </c>
      <c r="E8815" t="s">
        <v>2150</v>
      </c>
      <c r="F8815" t="s">
        <v>2113</v>
      </c>
    </row>
    <row r="8816" spans="1:6" x14ac:dyDescent="0.25">
      <c r="A8816" s="41" t="s">
        <v>18</v>
      </c>
      <c r="B8816" s="41" t="s">
        <v>2107</v>
      </c>
      <c r="C8816" s="41" t="s">
        <v>2424</v>
      </c>
      <c r="D8816" s="46">
        <v>827.32</v>
      </c>
      <c r="E8816" t="s">
        <v>2150</v>
      </c>
      <c r="F8816" t="s">
        <v>2113</v>
      </c>
    </row>
    <row r="8817" spans="1:6" x14ac:dyDescent="0.25">
      <c r="A8817" s="41" t="s">
        <v>18</v>
      </c>
      <c r="B8817" s="41" t="s">
        <v>2107</v>
      </c>
      <c r="C8817" s="41" t="s">
        <v>987</v>
      </c>
      <c r="D8817" s="46">
        <v>44007.729999999967</v>
      </c>
      <c r="E8817" t="s">
        <v>2632</v>
      </c>
      <c r="F8817" t="s">
        <v>2113</v>
      </c>
    </row>
    <row r="8818" spans="1:6" ht="30" x14ac:dyDescent="0.25">
      <c r="A8818" s="41" t="s">
        <v>18</v>
      </c>
      <c r="B8818" s="41" t="s">
        <v>2107</v>
      </c>
      <c r="C8818" s="41" t="s">
        <v>8449</v>
      </c>
      <c r="D8818" s="46">
        <v>316.68</v>
      </c>
      <c r="E8818" t="s">
        <v>2150</v>
      </c>
      <c r="F8818" t="s">
        <v>2113</v>
      </c>
    </row>
    <row r="8819" spans="1:6" x14ac:dyDescent="0.25">
      <c r="A8819" s="41" t="s">
        <v>18</v>
      </c>
      <c r="B8819" s="41" t="s">
        <v>2107</v>
      </c>
      <c r="C8819" s="41" t="s">
        <v>7659</v>
      </c>
      <c r="D8819" s="46">
        <v>156</v>
      </c>
      <c r="E8819" t="s">
        <v>2150</v>
      </c>
      <c r="F8819" t="s">
        <v>2113</v>
      </c>
    </row>
    <row r="8820" spans="1:6" x14ac:dyDescent="0.25">
      <c r="A8820" s="41" t="s">
        <v>18</v>
      </c>
      <c r="B8820" s="41" t="s">
        <v>2107</v>
      </c>
      <c r="C8820" s="41" t="s">
        <v>7062</v>
      </c>
      <c r="D8820" s="46">
        <v>5215.1799999999994</v>
      </c>
      <c r="E8820" t="s">
        <v>2150</v>
      </c>
      <c r="F8820" t="s">
        <v>2113</v>
      </c>
    </row>
    <row r="8821" spans="1:6" ht="30" x14ac:dyDescent="0.25">
      <c r="A8821" s="41" t="s">
        <v>18</v>
      </c>
      <c r="B8821" s="41" t="s">
        <v>2107</v>
      </c>
      <c r="C8821" s="41" t="s">
        <v>1552</v>
      </c>
      <c r="D8821" s="46">
        <v>4866.5</v>
      </c>
      <c r="E8821" t="s">
        <v>2150</v>
      </c>
      <c r="F8821" t="s">
        <v>2113</v>
      </c>
    </row>
    <row r="8822" spans="1:6" x14ac:dyDescent="0.25">
      <c r="A8822" s="41" t="s">
        <v>18</v>
      </c>
      <c r="B8822" s="41" t="s">
        <v>2107</v>
      </c>
      <c r="C8822" s="41" t="s">
        <v>5587</v>
      </c>
      <c r="D8822" s="46">
        <v>3479.5999999999985</v>
      </c>
      <c r="E8822" t="s">
        <v>2632</v>
      </c>
      <c r="F8822" t="s">
        <v>2113</v>
      </c>
    </row>
    <row r="8823" spans="1:6" x14ac:dyDescent="0.25">
      <c r="A8823" s="41" t="s">
        <v>18</v>
      </c>
      <c r="B8823" s="41" t="s">
        <v>2107</v>
      </c>
      <c r="C8823" s="41" t="s">
        <v>5831</v>
      </c>
      <c r="D8823" s="46">
        <v>521.56000000000006</v>
      </c>
      <c r="E8823" t="s">
        <v>2632</v>
      </c>
      <c r="F8823" t="s">
        <v>2113</v>
      </c>
    </row>
    <row r="8824" spans="1:6" ht="30" x14ac:dyDescent="0.25">
      <c r="A8824" s="41" t="s">
        <v>18</v>
      </c>
      <c r="B8824" s="41" t="s">
        <v>2107</v>
      </c>
      <c r="C8824" s="41" t="s">
        <v>1553</v>
      </c>
      <c r="D8824" s="46">
        <v>57821.359999999986</v>
      </c>
      <c r="E8824" t="s">
        <v>2150</v>
      </c>
      <c r="F8824" t="s">
        <v>2113</v>
      </c>
    </row>
    <row r="8825" spans="1:6" x14ac:dyDescent="0.25">
      <c r="A8825" s="41" t="s">
        <v>18</v>
      </c>
      <c r="B8825" s="41" t="s">
        <v>2107</v>
      </c>
      <c r="C8825" s="41" t="s">
        <v>2425</v>
      </c>
      <c r="D8825" s="46">
        <v>1226.5899999999999</v>
      </c>
      <c r="E8825" t="s">
        <v>2150</v>
      </c>
      <c r="F8825" t="s">
        <v>2113</v>
      </c>
    </row>
    <row r="8826" spans="1:6" ht="30" x14ac:dyDescent="0.25">
      <c r="A8826" s="41" t="s">
        <v>18</v>
      </c>
      <c r="B8826" s="41" t="s">
        <v>2107</v>
      </c>
      <c r="C8826" s="41" t="s">
        <v>5588</v>
      </c>
      <c r="D8826" s="46">
        <v>4207.6900000000005</v>
      </c>
      <c r="E8826" t="s">
        <v>2632</v>
      </c>
      <c r="F8826" t="s">
        <v>2113</v>
      </c>
    </row>
    <row r="8827" spans="1:6" x14ac:dyDescent="0.25">
      <c r="A8827" s="41" t="s">
        <v>18</v>
      </c>
      <c r="B8827" s="41" t="s">
        <v>2107</v>
      </c>
      <c r="C8827" s="41" t="s">
        <v>7660</v>
      </c>
      <c r="D8827" s="46">
        <v>593</v>
      </c>
      <c r="E8827" t="s">
        <v>2150</v>
      </c>
      <c r="F8827" t="s">
        <v>2113</v>
      </c>
    </row>
    <row r="8828" spans="1:6" x14ac:dyDescent="0.25">
      <c r="A8828" s="41" t="s">
        <v>18</v>
      </c>
      <c r="B8828" s="41" t="s">
        <v>2107</v>
      </c>
      <c r="C8828" s="41" t="s">
        <v>988</v>
      </c>
      <c r="D8828" s="46">
        <v>63.52</v>
      </c>
      <c r="E8828" t="s">
        <v>2632</v>
      </c>
      <c r="F8828" t="s">
        <v>2113</v>
      </c>
    </row>
    <row r="8829" spans="1:6" x14ac:dyDescent="0.25">
      <c r="A8829" s="41" t="s">
        <v>18</v>
      </c>
      <c r="B8829" s="41" t="s">
        <v>2107</v>
      </c>
      <c r="C8829" s="41" t="s">
        <v>989</v>
      </c>
      <c r="D8829" s="46">
        <v>35316.340000000018</v>
      </c>
      <c r="E8829" t="s">
        <v>2150</v>
      </c>
      <c r="F8829" t="s">
        <v>2113</v>
      </c>
    </row>
    <row r="8830" spans="1:6" x14ac:dyDescent="0.25">
      <c r="A8830" s="41" t="s">
        <v>18</v>
      </c>
      <c r="B8830" s="41" t="s">
        <v>2107</v>
      </c>
      <c r="C8830" s="41" t="s">
        <v>990</v>
      </c>
      <c r="D8830" s="46">
        <v>950.08999999999992</v>
      </c>
      <c r="E8830" t="s">
        <v>2150</v>
      </c>
      <c r="F8830" t="s">
        <v>2113</v>
      </c>
    </row>
    <row r="8831" spans="1:6" x14ac:dyDescent="0.25">
      <c r="A8831" s="41" t="s">
        <v>18</v>
      </c>
      <c r="B8831" s="41" t="s">
        <v>2107</v>
      </c>
      <c r="C8831" s="41" t="s">
        <v>991</v>
      </c>
      <c r="D8831" s="46">
        <v>38082.47</v>
      </c>
      <c r="E8831" t="s">
        <v>2632</v>
      </c>
      <c r="F8831" t="s">
        <v>2113</v>
      </c>
    </row>
    <row r="8832" spans="1:6" x14ac:dyDescent="0.25">
      <c r="A8832" s="41" t="s">
        <v>18</v>
      </c>
      <c r="B8832" s="41" t="s">
        <v>2107</v>
      </c>
      <c r="C8832" s="41" t="s">
        <v>188</v>
      </c>
      <c r="D8832" s="46">
        <v>94850.260000000038</v>
      </c>
      <c r="E8832" t="s">
        <v>2644</v>
      </c>
      <c r="F8832" t="s">
        <v>2113</v>
      </c>
    </row>
    <row r="8833" spans="1:6" ht="30" x14ac:dyDescent="0.25">
      <c r="A8833" s="41" t="s">
        <v>18</v>
      </c>
      <c r="B8833" s="41" t="s">
        <v>2107</v>
      </c>
      <c r="C8833" s="41" t="s">
        <v>417</v>
      </c>
      <c r="D8833" s="46">
        <v>37527.610000000015</v>
      </c>
      <c r="E8833" t="s">
        <v>2632</v>
      </c>
      <c r="F8833" t="s">
        <v>2113</v>
      </c>
    </row>
    <row r="8834" spans="1:6" x14ac:dyDescent="0.25">
      <c r="A8834" s="41" t="s">
        <v>18</v>
      </c>
      <c r="B8834" s="41" t="s">
        <v>2107</v>
      </c>
      <c r="C8834" s="41" t="s">
        <v>1316</v>
      </c>
      <c r="D8834" s="46">
        <v>7417.8200000000015</v>
      </c>
      <c r="E8834" t="s">
        <v>2632</v>
      </c>
      <c r="F8834" t="s">
        <v>2113</v>
      </c>
    </row>
    <row r="8835" spans="1:6" ht="30" x14ac:dyDescent="0.25">
      <c r="A8835" s="41" t="s">
        <v>18</v>
      </c>
      <c r="B8835" s="41" t="s">
        <v>2107</v>
      </c>
      <c r="C8835" s="41" t="s">
        <v>125</v>
      </c>
      <c r="D8835" s="46">
        <v>62.47</v>
      </c>
      <c r="E8835" t="s">
        <v>2150</v>
      </c>
      <c r="F8835" t="s">
        <v>2113</v>
      </c>
    </row>
    <row r="8836" spans="1:6" x14ac:dyDescent="0.25">
      <c r="A8836" s="41" t="s">
        <v>18</v>
      </c>
      <c r="B8836" s="41" t="s">
        <v>2107</v>
      </c>
      <c r="C8836" s="41" t="s">
        <v>419</v>
      </c>
      <c r="D8836" s="46">
        <v>83838.680000000008</v>
      </c>
      <c r="E8836" t="s">
        <v>2641</v>
      </c>
      <c r="F8836" t="s">
        <v>2113</v>
      </c>
    </row>
    <row r="8837" spans="1:6" x14ac:dyDescent="0.25">
      <c r="A8837" s="41" t="s">
        <v>18</v>
      </c>
      <c r="B8837" s="41" t="s">
        <v>2107</v>
      </c>
      <c r="C8837" s="41" t="s">
        <v>2233</v>
      </c>
      <c r="D8837" s="46">
        <v>112.7</v>
      </c>
      <c r="E8837" t="s">
        <v>2150</v>
      </c>
      <c r="F8837" t="s">
        <v>2113</v>
      </c>
    </row>
    <row r="8838" spans="1:6" x14ac:dyDescent="0.25">
      <c r="A8838" s="41" t="s">
        <v>18</v>
      </c>
      <c r="B8838" s="41" t="s">
        <v>2107</v>
      </c>
      <c r="C8838" s="41" t="s">
        <v>1554</v>
      </c>
      <c r="D8838" s="46">
        <v>1569.34</v>
      </c>
      <c r="E8838" t="s">
        <v>2150</v>
      </c>
      <c r="F8838" t="s">
        <v>2113</v>
      </c>
    </row>
    <row r="8839" spans="1:6" ht="30" x14ac:dyDescent="0.25">
      <c r="A8839" s="41" t="s">
        <v>18</v>
      </c>
      <c r="B8839" s="41" t="s">
        <v>2107</v>
      </c>
      <c r="C8839" s="41" t="s">
        <v>5832</v>
      </c>
      <c r="D8839" s="46">
        <v>353.98</v>
      </c>
      <c r="E8839" t="s">
        <v>2632</v>
      </c>
      <c r="F8839" t="s">
        <v>2113</v>
      </c>
    </row>
    <row r="8840" spans="1:6" x14ac:dyDescent="0.25">
      <c r="A8840" s="41" t="s">
        <v>18</v>
      </c>
      <c r="B8840" s="41" t="s">
        <v>2107</v>
      </c>
      <c r="C8840" s="41" t="s">
        <v>992</v>
      </c>
      <c r="D8840" s="46">
        <v>8068.59</v>
      </c>
      <c r="E8840" t="s">
        <v>2150</v>
      </c>
      <c r="F8840" t="s">
        <v>2113</v>
      </c>
    </row>
    <row r="8841" spans="1:6" x14ac:dyDescent="0.25">
      <c r="A8841" s="41" t="s">
        <v>18</v>
      </c>
      <c r="B8841" s="41" t="s">
        <v>2107</v>
      </c>
      <c r="C8841" s="41" t="s">
        <v>5129</v>
      </c>
      <c r="D8841" s="46">
        <v>160</v>
      </c>
      <c r="E8841" t="s">
        <v>2150</v>
      </c>
      <c r="F8841" t="s">
        <v>2113</v>
      </c>
    </row>
    <row r="8842" spans="1:6" x14ac:dyDescent="0.25">
      <c r="A8842" s="41" t="s">
        <v>18</v>
      </c>
      <c r="B8842" s="41" t="s">
        <v>2107</v>
      </c>
      <c r="C8842" s="41" t="s">
        <v>8450</v>
      </c>
      <c r="D8842" s="46">
        <v>311.64</v>
      </c>
      <c r="E8842" t="s">
        <v>2150</v>
      </c>
      <c r="F8842" t="s">
        <v>2113</v>
      </c>
    </row>
    <row r="8843" spans="1:6" x14ac:dyDescent="0.25">
      <c r="A8843" s="41" t="s">
        <v>18</v>
      </c>
      <c r="B8843" s="41" t="s">
        <v>2107</v>
      </c>
      <c r="C8843" s="41" t="s">
        <v>8451</v>
      </c>
      <c r="D8843" s="46">
        <v>94.64</v>
      </c>
      <c r="E8843" t="s">
        <v>2150</v>
      </c>
      <c r="F8843" t="s">
        <v>2113</v>
      </c>
    </row>
    <row r="8844" spans="1:6" x14ac:dyDescent="0.25">
      <c r="A8844" s="41" t="s">
        <v>18</v>
      </c>
      <c r="B8844" s="41" t="s">
        <v>2107</v>
      </c>
      <c r="C8844" s="41" t="s">
        <v>5130</v>
      </c>
      <c r="D8844" s="46">
        <v>104</v>
      </c>
      <c r="E8844" t="s">
        <v>2150</v>
      </c>
      <c r="F8844" t="s">
        <v>2113</v>
      </c>
    </row>
    <row r="8845" spans="1:6" ht="30" x14ac:dyDescent="0.25">
      <c r="A8845" s="41" t="s">
        <v>18</v>
      </c>
      <c r="B8845" s="41" t="s">
        <v>2107</v>
      </c>
      <c r="C8845" s="41" t="s">
        <v>1555</v>
      </c>
      <c r="D8845" s="46">
        <v>2470.5300000000002</v>
      </c>
      <c r="E8845" t="s">
        <v>2150</v>
      </c>
      <c r="F8845" t="s">
        <v>2113</v>
      </c>
    </row>
    <row r="8846" spans="1:6" x14ac:dyDescent="0.25">
      <c r="A8846" s="41" t="s">
        <v>18</v>
      </c>
      <c r="B8846" s="41" t="s">
        <v>2107</v>
      </c>
      <c r="C8846" s="41" t="s">
        <v>7063</v>
      </c>
      <c r="D8846" s="46">
        <v>453.44</v>
      </c>
      <c r="E8846" t="s">
        <v>2150</v>
      </c>
      <c r="F8846" t="s">
        <v>2113</v>
      </c>
    </row>
    <row r="8847" spans="1:6" x14ac:dyDescent="0.25">
      <c r="A8847" s="41" t="s">
        <v>18</v>
      </c>
      <c r="B8847" s="41" t="s">
        <v>2107</v>
      </c>
      <c r="C8847" s="41" t="s">
        <v>8452</v>
      </c>
      <c r="D8847" s="46">
        <v>14782.139999999998</v>
      </c>
      <c r="E8847" t="s">
        <v>2150</v>
      </c>
      <c r="F8847" t="s">
        <v>2113</v>
      </c>
    </row>
    <row r="8848" spans="1:6" x14ac:dyDescent="0.25">
      <c r="A8848" s="41" t="s">
        <v>18</v>
      </c>
      <c r="B8848" s="41" t="s">
        <v>2107</v>
      </c>
      <c r="C8848" s="41" t="s">
        <v>8453</v>
      </c>
      <c r="D8848" s="46">
        <v>116.48</v>
      </c>
      <c r="E8848" t="s">
        <v>2150</v>
      </c>
      <c r="F8848" t="s">
        <v>2113</v>
      </c>
    </row>
    <row r="8849" spans="1:6" x14ac:dyDescent="0.25">
      <c r="A8849" s="41" t="s">
        <v>18</v>
      </c>
      <c r="B8849" s="41" t="s">
        <v>2107</v>
      </c>
      <c r="C8849" s="41" t="s">
        <v>8454</v>
      </c>
      <c r="D8849" s="46">
        <v>16811.3</v>
      </c>
      <c r="E8849" t="s">
        <v>2150</v>
      </c>
      <c r="F8849" t="s">
        <v>2113</v>
      </c>
    </row>
    <row r="8850" spans="1:6" x14ac:dyDescent="0.25">
      <c r="A8850" s="41" t="s">
        <v>18</v>
      </c>
      <c r="B8850" s="41" t="s">
        <v>2107</v>
      </c>
      <c r="C8850" s="41" t="s">
        <v>7661</v>
      </c>
      <c r="D8850" s="46">
        <v>62.4</v>
      </c>
      <c r="E8850" t="s">
        <v>2150</v>
      </c>
      <c r="F8850" t="s">
        <v>2113</v>
      </c>
    </row>
    <row r="8851" spans="1:6" x14ac:dyDescent="0.25">
      <c r="A8851" s="41" t="s">
        <v>18</v>
      </c>
      <c r="B8851" s="41" t="s">
        <v>2107</v>
      </c>
      <c r="C8851" s="41" t="s">
        <v>622</v>
      </c>
      <c r="D8851" s="46">
        <v>137.28</v>
      </c>
      <c r="E8851" t="s">
        <v>2632</v>
      </c>
      <c r="F8851" t="s">
        <v>2113</v>
      </c>
    </row>
    <row r="8852" spans="1:6" x14ac:dyDescent="0.25">
      <c r="A8852" s="41" t="s">
        <v>18</v>
      </c>
      <c r="B8852" s="41" t="s">
        <v>2107</v>
      </c>
      <c r="C8852" s="41" t="s">
        <v>623</v>
      </c>
      <c r="D8852" s="46">
        <v>93.08</v>
      </c>
      <c r="E8852" t="s">
        <v>2150</v>
      </c>
      <c r="F8852" t="s">
        <v>2113</v>
      </c>
    </row>
    <row r="8853" spans="1:6" x14ac:dyDescent="0.25">
      <c r="A8853" s="41" t="s">
        <v>18</v>
      </c>
      <c r="B8853" s="41" t="s">
        <v>2107</v>
      </c>
      <c r="C8853" s="41" t="s">
        <v>7064</v>
      </c>
      <c r="D8853" s="46">
        <v>5987.52</v>
      </c>
      <c r="E8853" t="s">
        <v>2150</v>
      </c>
      <c r="F8853" t="s">
        <v>2113</v>
      </c>
    </row>
    <row r="8854" spans="1:6" x14ac:dyDescent="0.25">
      <c r="A8854" s="41" t="s">
        <v>18</v>
      </c>
      <c r="B8854" s="41" t="s">
        <v>2107</v>
      </c>
      <c r="C8854" s="41" t="s">
        <v>7065</v>
      </c>
      <c r="D8854" s="46">
        <v>7240.9299999999985</v>
      </c>
      <c r="E8854" t="s">
        <v>2150</v>
      </c>
      <c r="F8854" t="s">
        <v>2113</v>
      </c>
    </row>
    <row r="8855" spans="1:6" x14ac:dyDescent="0.25">
      <c r="A8855" s="41" t="s">
        <v>18</v>
      </c>
      <c r="B8855" s="41" t="s">
        <v>2107</v>
      </c>
      <c r="C8855" s="41" t="s">
        <v>7066</v>
      </c>
      <c r="D8855" s="46">
        <v>267.79999999999995</v>
      </c>
      <c r="E8855" t="s">
        <v>2150</v>
      </c>
      <c r="F8855" t="s">
        <v>2113</v>
      </c>
    </row>
    <row r="8856" spans="1:6" x14ac:dyDescent="0.25">
      <c r="A8856" s="41" t="s">
        <v>18</v>
      </c>
      <c r="B8856" s="41" t="s">
        <v>2107</v>
      </c>
      <c r="C8856" s="41" t="s">
        <v>993</v>
      </c>
      <c r="D8856" s="46">
        <v>8497.3100000000013</v>
      </c>
      <c r="E8856" t="s">
        <v>2632</v>
      </c>
      <c r="F8856" t="s">
        <v>2113</v>
      </c>
    </row>
    <row r="8857" spans="1:6" ht="30" x14ac:dyDescent="0.25">
      <c r="A8857" s="41" t="s">
        <v>18</v>
      </c>
      <c r="B8857" s="41" t="s">
        <v>2107</v>
      </c>
      <c r="C8857" s="41" t="s">
        <v>5238</v>
      </c>
      <c r="D8857" s="46">
        <v>495878.01999999973</v>
      </c>
      <c r="E8857" t="s">
        <v>2632</v>
      </c>
      <c r="F8857" t="s">
        <v>2113</v>
      </c>
    </row>
    <row r="8858" spans="1:6" ht="30" x14ac:dyDescent="0.25">
      <c r="A8858" s="41" t="s">
        <v>18</v>
      </c>
      <c r="B8858" s="41" t="s">
        <v>2107</v>
      </c>
      <c r="C8858" s="41" t="s">
        <v>126</v>
      </c>
      <c r="D8858" s="46">
        <v>986832.20999999892</v>
      </c>
      <c r="E8858" t="s">
        <v>2632</v>
      </c>
      <c r="F8858" t="s">
        <v>2113</v>
      </c>
    </row>
    <row r="8859" spans="1:6" ht="30" x14ac:dyDescent="0.25">
      <c r="A8859" s="41" t="s">
        <v>18</v>
      </c>
      <c r="B8859" s="41" t="s">
        <v>2107</v>
      </c>
      <c r="C8859" s="41" t="s">
        <v>127</v>
      </c>
      <c r="D8859" s="46">
        <v>3066268.510000004</v>
      </c>
      <c r="E8859" t="s">
        <v>2632</v>
      </c>
      <c r="F8859" t="s">
        <v>2113</v>
      </c>
    </row>
    <row r="8860" spans="1:6" ht="30" x14ac:dyDescent="0.25">
      <c r="A8860" s="41" t="s">
        <v>18</v>
      </c>
      <c r="B8860" s="41" t="s">
        <v>2107</v>
      </c>
      <c r="C8860" s="41" t="s">
        <v>189</v>
      </c>
      <c r="D8860" s="46">
        <v>915046.03999999899</v>
      </c>
      <c r="E8860" t="s">
        <v>2632</v>
      </c>
      <c r="F8860" t="s">
        <v>2113</v>
      </c>
    </row>
    <row r="8861" spans="1:6" ht="30" x14ac:dyDescent="0.25">
      <c r="A8861" s="41" t="s">
        <v>18</v>
      </c>
      <c r="B8861" s="41" t="s">
        <v>2107</v>
      </c>
      <c r="C8861" s="41" t="s">
        <v>5239</v>
      </c>
      <c r="D8861" s="46">
        <v>1507500.2399999991</v>
      </c>
      <c r="E8861" t="s">
        <v>2632</v>
      </c>
      <c r="F8861" t="s">
        <v>2113</v>
      </c>
    </row>
    <row r="8862" spans="1:6" x14ac:dyDescent="0.25">
      <c r="A8862" s="41" t="s">
        <v>18</v>
      </c>
      <c r="B8862" s="41" t="s">
        <v>2107</v>
      </c>
      <c r="C8862" s="41" t="s">
        <v>1964</v>
      </c>
      <c r="D8862" s="46">
        <v>430</v>
      </c>
      <c r="E8862" t="s">
        <v>2150</v>
      </c>
      <c r="F8862" t="s">
        <v>2113</v>
      </c>
    </row>
    <row r="8863" spans="1:6" ht="30" x14ac:dyDescent="0.25">
      <c r="A8863" s="41" t="s">
        <v>18</v>
      </c>
      <c r="B8863" s="41" t="s">
        <v>2107</v>
      </c>
      <c r="C8863" s="41" t="s">
        <v>1556</v>
      </c>
      <c r="D8863" s="46">
        <v>3872.8999999999996</v>
      </c>
      <c r="E8863" t="s">
        <v>2632</v>
      </c>
      <c r="F8863" t="s">
        <v>2132</v>
      </c>
    </row>
    <row r="8864" spans="1:6" x14ac:dyDescent="0.25">
      <c r="A8864" s="41" t="s">
        <v>18</v>
      </c>
      <c r="B8864" s="41" t="s">
        <v>2107</v>
      </c>
      <c r="C8864" s="41" t="s">
        <v>1557</v>
      </c>
      <c r="D8864" s="46">
        <v>89844.440000000031</v>
      </c>
      <c r="E8864" t="s">
        <v>2150</v>
      </c>
      <c r="F8864" t="s">
        <v>2113</v>
      </c>
    </row>
    <row r="8865" spans="1:6" x14ac:dyDescent="0.25">
      <c r="A8865" s="41" t="s">
        <v>18</v>
      </c>
      <c r="B8865" s="41" t="s">
        <v>2107</v>
      </c>
      <c r="C8865" s="41" t="s">
        <v>624</v>
      </c>
      <c r="D8865" s="46">
        <v>678.60000000000014</v>
      </c>
      <c r="E8865" t="s">
        <v>2150</v>
      </c>
      <c r="F8865" t="s">
        <v>2113</v>
      </c>
    </row>
    <row r="8866" spans="1:6" x14ac:dyDescent="0.25">
      <c r="A8866" s="41" t="s">
        <v>18</v>
      </c>
      <c r="B8866" s="41" t="s">
        <v>2107</v>
      </c>
      <c r="C8866" s="41" t="s">
        <v>994</v>
      </c>
      <c r="D8866" s="46">
        <v>2555.7600000000002</v>
      </c>
      <c r="E8866" t="s">
        <v>2632</v>
      </c>
      <c r="F8866" t="s">
        <v>2113</v>
      </c>
    </row>
    <row r="8867" spans="1:6" x14ac:dyDescent="0.25">
      <c r="A8867" s="41" t="s">
        <v>18</v>
      </c>
      <c r="B8867" s="41" t="s">
        <v>2107</v>
      </c>
      <c r="C8867" s="41" t="s">
        <v>7067</v>
      </c>
      <c r="D8867" s="46">
        <v>1626.56</v>
      </c>
      <c r="E8867" t="s">
        <v>2150</v>
      </c>
      <c r="F8867" t="s">
        <v>2113</v>
      </c>
    </row>
    <row r="8868" spans="1:6" x14ac:dyDescent="0.25">
      <c r="A8868" s="41" t="s">
        <v>18</v>
      </c>
      <c r="B8868" s="41" t="s">
        <v>2107</v>
      </c>
      <c r="C8868" s="41" t="s">
        <v>1318</v>
      </c>
      <c r="D8868" s="46">
        <v>23307.94</v>
      </c>
      <c r="E8868" t="s">
        <v>2632</v>
      </c>
      <c r="F8868" t="s">
        <v>2113</v>
      </c>
    </row>
    <row r="8869" spans="1:6" x14ac:dyDescent="0.25">
      <c r="A8869" s="41" t="s">
        <v>18</v>
      </c>
      <c r="B8869" s="41" t="s">
        <v>2107</v>
      </c>
      <c r="C8869" s="41" t="s">
        <v>420</v>
      </c>
      <c r="D8869" s="46">
        <v>73413.359999999957</v>
      </c>
      <c r="E8869" t="s">
        <v>2632</v>
      </c>
      <c r="F8869" t="s">
        <v>2113</v>
      </c>
    </row>
    <row r="8870" spans="1:6" x14ac:dyDescent="0.25">
      <c r="A8870" s="41" t="s">
        <v>18</v>
      </c>
      <c r="B8870" s="41" t="s">
        <v>2107</v>
      </c>
      <c r="C8870" s="41" t="s">
        <v>250</v>
      </c>
      <c r="D8870" s="46">
        <v>4212.2599999999993</v>
      </c>
      <c r="E8870" t="s">
        <v>2632</v>
      </c>
      <c r="F8870" t="s">
        <v>2113</v>
      </c>
    </row>
    <row r="8871" spans="1:6" x14ac:dyDescent="0.25">
      <c r="A8871" s="41" t="s">
        <v>18</v>
      </c>
      <c r="B8871" s="41" t="s">
        <v>2107</v>
      </c>
      <c r="C8871" s="41" t="s">
        <v>995</v>
      </c>
      <c r="D8871" s="46">
        <v>2243.7400000000002</v>
      </c>
      <c r="E8871" t="s">
        <v>2150</v>
      </c>
      <c r="F8871" t="s">
        <v>2113</v>
      </c>
    </row>
    <row r="8872" spans="1:6" x14ac:dyDescent="0.25">
      <c r="A8872" s="41" t="s">
        <v>18</v>
      </c>
      <c r="B8872" s="41" t="s">
        <v>2107</v>
      </c>
      <c r="C8872" s="41" t="s">
        <v>8455</v>
      </c>
      <c r="D8872" s="46">
        <v>51.48</v>
      </c>
      <c r="E8872" t="s">
        <v>2150</v>
      </c>
      <c r="F8872" t="s">
        <v>2113</v>
      </c>
    </row>
    <row r="8873" spans="1:6" x14ac:dyDescent="0.25">
      <c r="A8873" s="41" t="s">
        <v>18</v>
      </c>
      <c r="B8873" s="41" t="s">
        <v>2107</v>
      </c>
      <c r="C8873" s="41" t="s">
        <v>7068</v>
      </c>
      <c r="D8873" s="46">
        <v>10890.739999999996</v>
      </c>
      <c r="E8873" t="s">
        <v>2150</v>
      </c>
      <c r="F8873" t="s">
        <v>2113</v>
      </c>
    </row>
    <row r="8874" spans="1:6" x14ac:dyDescent="0.25">
      <c r="A8874" s="41" t="s">
        <v>18</v>
      </c>
      <c r="B8874" s="41" t="s">
        <v>2107</v>
      </c>
      <c r="C8874" s="41" t="s">
        <v>7069</v>
      </c>
      <c r="D8874" s="46">
        <v>422.76000000000005</v>
      </c>
      <c r="E8874" t="s">
        <v>2150</v>
      </c>
      <c r="F8874" t="s">
        <v>2113</v>
      </c>
    </row>
    <row r="8875" spans="1:6" x14ac:dyDescent="0.25">
      <c r="A8875" s="41" t="s">
        <v>18</v>
      </c>
      <c r="B8875" s="41" t="s">
        <v>2107</v>
      </c>
      <c r="C8875" s="41" t="s">
        <v>625</v>
      </c>
      <c r="D8875" s="46">
        <v>203.4</v>
      </c>
      <c r="E8875" t="s">
        <v>2150</v>
      </c>
      <c r="F8875" t="s">
        <v>2113</v>
      </c>
    </row>
    <row r="8876" spans="1:6" x14ac:dyDescent="0.25">
      <c r="A8876" s="41" t="s">
        <v>18</v>
      </c>
      <c r="B8876" s="41" t="s">
        <v>2107</v>
      </c>
      <c r="C8876" s="41" t="s">
        <v>1319</v>
      </c>
      <c r="D8876" s="46">
        <v>31658.62</v>
      </c>
      <c r="E8876" t="s">
        <v>2150</v>
      </c>
      <c r="F8876" t="s">
        <v>2113</v>
      </c>
    </row>
    <row r="8877" spans="1:6" x14ac:dyDescent="0.25">
      <c r="A8877" s="41" t="s">
        <v>18</v>
      </c>
      <c r="B8877" s="41" t="s">
        <v>2107</v>
      </c>
      <c r="C8877" s="41" t="s">
        <v>626</v>
      </c>
      <c r="D8877" s="46">
        <v>464.88000000000005</v>
      </c>
      <c r="E8877" t="s">
        <v>2632</v>
      </c>
      <c r="F8877" t="s">
        <v>2113</v>
      </c>
    </row>
    <row r="8878" spans="1:6" x14ac:dyDescent="0.25">
      <c r="A8878" s="41" t="s">
        <v>18</v>
      </c>
      <c r="B8878" s="41" t="s">
        <v>2107</v>
      </c>
      <c r="C8878" s="41" t="s">
        <v>7070</v>
      </c>
      <c r="D8878" s="46">
        <v>933.2</v>
      </c>
      <c r="E8878" t="s">
        <v>2150</v>
      </c>
      <c r="F8878" t="s">
        <v>2113</v>
      </c>
    </row>
    <row r="8879" spans="1:6" x14ac:dyDescent="0.25">
      <c r="A8879" s="41" t="s">
        <v>18</v>
      </c>
      <c r="B8879" s="41" t="s">
        <v>2107</v>
      </c>
      <c r="C8879" s="41" t="s">
        <v>5833</v>
      </c>
      <c r="D8879" s="46">
        <v>197.68</v>
      </c>
      <c r="E8879" t="s">
        <v>2632</v>
      </c>
      <c r="F8879" t="s">
        <v>2113</v>
      </c>
    </row>
    <row r="8880" spans="1:6" x14ac:dyDescent="0.25">
      <c r="A8880" s="41" t="s">
        <v>18</v>
      </c>
      <c r="B8880" s="41" t="s">
        <v>2107</v>
      </c>
      <c r="C8880" s="41" t="s">
        <v>1558</v>
      </c>
      <c r="D8880" s="46">
        <v>13381.01</v>
      </c>
      <c r="E8880" t="s">
        <v>2632</v>
      </c>
      <c r="F8880" t="s">
        <v>2113</v>
      </c>
    </row>
    <row r="8881" spans="1:6" ht="30" x14ac:dyDescent="0.25">
      <c r="A8881" s="41" t="s">
        <v>18</v>
      </c>
      <c r="B8881" s="41" t="s">
        <v>2107</v>
      </c>
      <c r="C8881" s="41" t="s">
        <v>5834</v>
      </c>
      <c r="D8881" s="46">
        <v>10314.840000000002</v>
      </c>
      <c r="E8881" t="s">
        <v>2632</v>
      </c>
      <c r="F8881" t="s">
        <v>2113</v>
      </c>
    </row>
    <row r="8882" spans="1:6" ht="30" x14ac:dyDescent="0.25">
      <c r="A8882" s="41" t="s">
        <v>18</v>
      </c>
      <c r="B8882" s="41" t="s">
        <v>2107</v>
      </c>
      <c r="C8882" s="41" t="s">
        <v>7071</v>
      </c>
      <c r="D8882" s="46">
        <v>3995.7000000000003</v>
      </c>
      <c r="E8882" t="s">
        <v>2150</v>
      </c>
      <c r="F8882" t="s">
        <v>2113</v>
      </c>
    </row>
    <row r="8883" spans="1:6" x14ac:dyDescent="0.25">
      <c r="A8883" s="41" t="s">
        <v>18</v>
      </c>
      <c r="B8883" s="41" t="s">
        <v>2107</v>
      </c>
      <c r="C8883" s="41" t="s">
        <v>1559</v>
      </c>
      <c r="D8883" s="46">
        <v>47887.250000000015</v>
      </c>
      <c r="E8883" t="s">
        <v>2632</v>
      </c>
      <c r="F8883" t="s">
        <v>2113</v>
      </c>
    </row>
    <row r="8884" spans="1:6" ht="30" x14ac:dyDescent="0.25">
      <c r="A8884" s="41" t="s">
        <v>18</v>
      </c>
      <c r="B8884" s="41" t="s">
        <v>2107</v>
      </c>
      <c r="C8884" s="41" t="s">
        <v>1560</v>
      </c>
      <c r="D8884" s="46">
        <v>25361.549999999988</v>
      </c>
      <c r="E8884" t="s">
        <v>2150</v>
      </c>
      <c r="F8884" t="s">
        <v>2113</v>
      </c>
    </row>
    <row r="8885" spans="1:6" x14ac:dyDescent="0.25">
      <c r="A8885" s="41" t="s">
        <v>18</v>
      </c>
      <c r="B8885" s="41" t="s">
        <v>2107</v>
      </c>
      <c r="C8885" s="41" t="s">
        <v>421</v>
      </c>
      <c r="D8885" s="46">
        <v>137874.62999999998</v>
      </c>
      <c r="E8885" t="s">
        <v>2632</v>
      </c>
      <c r="F8885" t="s">
        <v>2113</v>
      </c>
    </row>
    <row r="8886" spans="1:6" x14ac:dyDescent="0.25">
      <c r="A8886" s="41" t="s">
        <v>18</v>
      </c>
      <c r="B8886" s="41" t="s">
        <v>2107</v>
      </c>
      <c r="C8886" s="41" t="s">
        <v>5835</v>
      </c>
      <c r="D8886" s="46">
        <v>470.71999999999991</v>
      </c>
      <c r="E8886" t="s">
        <v>2632</v>
      </c>
      <c r="F8886" t="s">
        <v>2113</v>
      </c>
    </row>
    <row r="8887" spans="1:6" x14ac:dyDescent="0.25">
      <c r="A8887" s="41" t="s">
        <v>18</v>
      </c>
      <c r="B8887" s="41" t="s">
        <v>2107</v>
      </c>
      <c r="C8887" s="41" t="s">
        <v>999</v>
      </c>
      <c r="D8887" s="46">
        <v>19681.339999999997</v>
      </c>
      <c r="E8887" t="s">
        <v>2150</v>
      </c>
      <c r="F8887" t="s">
        <v>2113</v>
      </c>
    </row>
    <row r="8888" spans="1:6" x14ac:dyDescent="0.25">
      <c r="A8888" s="41" t="s">
        <v>18</v>
      </c>
      <c r="B8888" s="41" t="s">
        <v>2107</v>
      </c>
      <c r="C8888" s="41" t="s">
        <v>7072</v>
      </c>
      <c r="D8888" s="46">
        <v>972.6400000000001</v>
      </c>
      <c r="E8888" t="s">
        <v>2150</v>
      </c>
      <c r="F8888" t="s">
        <v>2113</v>
      </c>
    </row>
    <row r="8889" spans="1:6" x14ac:dyDescent="0.25">
      <c r="A8889" s="41" t="s">
        <v>18</v>
      </c>
      <c r="B8889" s="41" t="s">
        <v>2107</v>
      </c>
      <c r="C8889" s="41" t="s">
        <v>628</v>
      </c>
      <c r="D8889" s="46">
        <v>359.4</v>
      </c>
      <c r="E8889" t="s">
        <v>2150</v>
      </c>
      <c r="F8889" t="s">
        <v>2113</v>
      </c>
    </row>
    <row r="8890" spans="1:6" x14ac:dyDescent="0.25">
      <c r="A8890" s="41" t="s">
        <v>18</v>
      </c>
      <c r="B8890" s="41" t="s">
        <v>2107</v>
      </c>
      <c r="C8890" s="41" t="s">
        <v>1000</v>
      </c>
      <c r="D8890" s="46">
        <v>2522.65</v>
      </c>
      <c r="E8890" t="s">
        <v>2632</v>
      </c>
      <c r="F8890" t="s">
        <v>2113</v>
      </c>
    </row>
    <row r="8891" spans="1:6" ht="30" x14ac:dyDescent="0.25">
      <c r="A8891" s="41" t="s">
        <v>18</v>
      </c>
      <c r="B8891" s="41" t="s">
        <v>2107</v>
      </c>
      <c r="C8891" s="41" t="s">
        <v>1321</v>
      </c>
      <c r="D8891" s="46">
        <v>6901.53</v>
      </c>
      <c r="E8891" t="s">
        <v>2632</v>
      </c>
      <c r="F8891" t="s">
        <v>2113</v>
      </c>
    </row>
    <row r="8892" spans="1:6" x14ac:dyDescent="0.25">
      <c r="A8892" s="41" t="s">
        <v>18</v>
      </c>
      <c r="B8892" s="41" t="s">
        <v>2107</v>
      </c>
      <c r="C8892" s="41" t="s">
        <v>716</v>
      </c>
      <c r="D8892" s="46">
        <v>18.57</v>
      </c>
      <c r="E8892" t="s">
        <v>2643</v>
      </c>
      <c r="F8892" t="s">
        <v>2113</v>
      </c>
    </row>
    <row r="8893" spans="1:6" x14ac:dyDescent="0.25">
      <c r="A8893" s="41" t="s">
        <v>18</v>
      </c>
      <c r="B8893" s="41" t="s">
        <v>2107</v>
      </c>
      <c r="C8893" s="41" t="s">
        <v>1001</v>
      </c>
      <c r="D8893" s="46">
        <v>1416.2700000000002</v>
      </c>
      <c r="E8893" t="s">
        <v>2632</v>
      </c>
      <c r="F8893" t="s">
        <v>2113</v>
      </c>
    </row>
    <row r="8894" spans="1:6" ht="30" x14ac:dyDescent="0.25">
      <c r="A8894" s="41" t="s">
        <v>18</v>
      </c>
      <c r="B8894" s="41" t="s">
        <v>2107</v>
      </c>
      <c r="C8894" s="41" t="s">
        <v>6490</v>
      </c>
      <c r="D8894" s="46">
        <v>121894.98000000003</v>
      </c>
      <c r="E8894" t="s">
        <v>2150</v>
      </c>
      <c r="F8894" t="s">
        <v>2113</v>
      </c>
    </row>
    <row r="8895" spans="1:6" ht="30" x14ac:dyDescent="0.25">
      <c r="A8895" s="41" t="s">
        <v>18</v>
      </c>
      <c r="B8895" s="41" t="s">
        <v>2107</v>
      </c>
      <c r="C8895" s="41" t="s">
        <v>6491</v>
      </c>
      <c r="D8895" s="46">
        <v>220850.88999999987</v>
      </c>
      <c r="E8895" t="s">
        <v>2150</v>
      </c>
      <c r="F8895" t="s">
        <v>2113</v>
      </c>
    </row>
    <row r="8896" spans="1:6" x14ac:dyDescent="0.25">
      <c r="A8896" s="41" t="s">
        <v>18</v>
      </c>
      <c r="B8896" s="41" t="s">
        <v>2107</v>
      </c>
      <c r="C8896" s="41" t="s">
        <v>6404</v>
      </c>
      <c r="D8896" s="46">
        <v>73971.5</v>
      </c>
      <c r="E8896" t="s">
        <v>6458</v>
      </c>
      <c r="F8896" t="s">
        <v>2115</v>
      </c>
    </row>
    <row r="8897" spans="1:6" x14ac:dyDescent="0.25">
      <c r="A8897" s="41" t="s">
        <v>18</v>
      </c>
      <c r="B8897" s="41" t="s">
        <v>2107</v>
      </c>
      <c r="C8897" s="41" t="s">
        <v>251</v>
      </c>
      <c r="D8897" s="46">
        <v>12232.5</v>
      </c>
      <c r="E8897" t="s">
        <v>2632</v>
      </c>
      <c r="F8897" t="s">
        <v>2113</v>
      </c>
    </row>
    <row r="8898" spans="1:6" x14ac:dyDescent="0.25">
      <c r="A8898" s="41" t="s">
        <v>18</v>
      </c>
      <c r="B8898" s="41" t="s">
        <v>2107</v>
      </c>
      <c r="C8898" s="41" t="s">
        <v>252</v>
      </c>
      <c r="D8898" s="46">
        <v>117090.65000000005</v>
      </c>
      <c r="E8898" t="s">
        <v>2633</v>
      </c>
      <c r="F8898" t="s">
        <v>2113</v>
      </c>
    </row>
    <row r="8899" spans="1:6" x14ac:dyDescent="0.25">
      <c r="A8899" s="41" t="s">
        <v>18</v>
      </c>
      <c r="B8899" s="41" t="s">
        <v>2107</v>
      </c>
      <c r="C8899" s="41" t="s">
        <v>2426</v>
      </c>
      <c r="D8899" s="46">
        <v>1725.9500000000003</v>
      </c>
      <c r="E8899" t="s">
        <v>2632</v>
      </c>
      <c r="F8899" t="s">
        <v>2113</v>
      </c>
    </row>
    <row r="8900" spans="1:6" x14ac:dyDescent="0.25">
      <c r="A8900" s="41" t="s">
        <v>18</v>
      </c>
      <c r="B8900" s="41" t="s">
        <v>2107</v>
      </c>
      <c r="C8900" s="41" t="s">
        <v>1002</v>
      </c>
      <c r="D8900" s="46">
        <v>2647.94</v>
      </c>
      <c r="E8900" t="s">
        <v>2150</v>
      </c>
      <c r="F8900" t="s">
        <v>2113</v>
      </c>
    </row>
    <row r="8901" spans="1:6" ht="30" x14ac:dyDescent="0.25">
      <c r="A8901" s="41" t="s">
        <v>18</v>
      </c>
      <c r="B8901" s="41" t="s">
        <v>2107</v>
      </c>
      <c r="C8901" s="41" t="s">
        <v>1323</v>
      </c>
      <c r="D8901" s="46">
        <v>10008.629999999999</v>
      </c>
      <c r="E8901" t="s">
        <v>2632</v>
      </c>
      <c r="F8901" t="s">
        <v>2113</v>
      </c>
    </row>
    <row r="8902" spans="1:6" x14ac:dyDescent="0.25">
      <c r="A8902" s="41" t="s">
        <v>18</v>
      </c>
      <c r="B8902" s="41" t="s">
        <v>2107</v>
      </c>
      <c r="C8902" s="41" t="s">
        <v>1561</v>
      </c>
      <c r="D8902" s="46">
        <v>252</v>
      </c>
      <c r="E8902" t="s">
        <v>2632</v>
      </c>
      <c r="F8902" t="s">
        <v>2113</v>
      </c>
    </row>
    <row r="8903" spans="1:6" x14ac:dyDescent="0.25">
      <c r="A8903" s="41" t="s">
        <v>18</v>
      </c>
      <c r="B8903" s="41" t="s">
        <v>2107</v>
      </c>
      <c r="C8903" s="41" t="s">
        <v>1004</v>
      </c>
      <c r="D8903" s="46">
        <v>570.39</v>
      </c>
      <c r="E8903" t="s">
        <v>2150</v>
      </c>
      <c r="F8903" t="s">
        <v>2113</v>
      </c>
    </row>
    <row r="8904" spans="1:6" ht="30" x14ac:dyDescent="0.25">
      <c r="A8904" s="41" t="s">
        <v>18</v>
      </c>
      <c r="B8904" s="41" t="s">
        <v>2107</v>
      </c>
      <c r="C8904" s="41" t="s">
        <v>6405</v>
      </c>
      <c r="D8904" s="46">
        <v>1566.2600000000007</v>
      </c>
      <c r="E8904" t="s">
        <v>6458</v>
      </c>
      <c r="F8904" t="s">
        <v>2115</v>
      </c>
    </row>
    <row r="8905" spans="1:6" x14ac:dyDescent="0.25">
      <c r="A8905" s="41" t="s">
        <v>18</v>
      </c>
      <c r="B8905" s="41" t="s">
        <v>2107</v>
      </c>
      <c r="C8905" s="41" t="s">
        <v>1005</v>
      </c>
      <c r="D8905" s="46">
        <v>16006.429999999998</v>
      </c>
      <c r="E8905" t="s">
        <v>2632</v>
      </c>
      <c r="F8905" t="s">
        <v>2113</v>
      </c>
    </row>
    <row r="8906" spans="1:6" ht="30" x14ac:dyDescent="0.25">
      <c r="A8906" s="41" t="s">
        <v>18</v>
      </c>
      <c r="B8906" s="41" t="s">
        <v>2107</v>
      </c>
      <c r="C8906" s="41" t="s">
        <v>283</v>
      </c>
      <c r="D8906" s="46">
        <v>183773.65000000002</v>
      </c>
      <c r="E8906" t="s">
        <v>2632</v>
      </c>
      <c r="F8906" t="s">
        <v>2113</v>
      </c>
    </row>
    <row r="8907" spans="1:6" x14ac:dyDescent="0.25">
      <c r="A8907" s="41" t="s">
        <v>18</v>
      </c>
      <c r="B8907" s="41" t="s">
        <v>2107</v>
      </c>
      <c r="C8907" s="41" t="s">
        <v>1006</v>
      </c>
      <c r="D8907" s="46">
        <v>556.5</v>
      </c>
      <c r="E8907" t="s">
        <v>2632</v>
      </c>
      <c r="F8907" t="s">
        <v>2113</v>
      </c>
    </row>
    <row r="8908" spans="1:6" x14ac:dyDescent="0.25">
      <c r="A8908" s="41" t="s">
        <v>18</v>
      </c>
      <c r="B8908" s="41" t="s">
        <v>2107</v>
      </c>
      <c r="C8908" s="41" t="s">
        <v>1562</v>
      </c>
      <c r="D8908" s="46">
        <v>9117.6300000000028</v>
      </c>
      <c r="E8908" t="s">
        <v>2150</v>
      </c>
      <c r="F8908" t="s">
        <v>2113</v>
      </c>
    </row>
    <row r="8909" spans="1:6" x14ac:dyDescent="0.25">
      <c r="A8909" s="41" t="s">
        <v>18</v>
      </c>
      <c r="B8909" s="41" t="s">
        <v>2107</v>
      </c>
      <c r="C8909" s="41" t="s">
        <v>7830</v>
      </c>
      <c r="D8909" s="46">
        <v>1422.9199999999996</v>
      </c>
      <c r="E8909" t="s">
        <v>2150</v>
      </c>
      <c r="F8909" t="s">
        <v>2113</v>
      </c>
    </row>
    <row r="8910" spans="1:6" ht="30" x14ac:dyDescent="0.25">
      <c r="A8910" s="41" t="s">
        <v>18</v>
      </c>
      <c r="B8910" s="41" t="s">
        <v>2107</v>
      </c>
      <c r="C8910" s="41" t="s">
        <v>1563</v>
      </c>
      <c r="D8910" s="46">
        <v>24412.190000000021</v>
      </c>
      <c r="E8910" t="s">
        <v>2632</v>
      </c>
      <c r="F8910" t="s">
        <v>2117</v>
      </c>
    </row>
    <row r="8911" spans="1:6" ht="30" x14ac:dyDescent="0.25">
      <c r="A8911" s="41" t="s">
        <v>18</v>
      </c>
      <c r="B8911" s="41" t="s">
        <v>2107</v>
      </c>
      <c r="C8911" s="41" t="s">
        <v>1564</v>
      </c>
      <c r="D8911" s="46">
        <v>14607.779999999995</v>
      </c>
      <c r="E8911" t="s">
        <v>2632</v>
      </c>
      <c r="F8911" t="s">
        <v>2113</v>
      </c>
    </row>
    <row r="8912" spans="1:6" ht="30" x14ac:dyDescent="0.25">
      <c r="A8912" s="41" t="s">
        <v>18</v>
      </c>
      <c r="B8912" s="41" t="s">
        <v>2107</v>
      </c>
      <c r="C8912" s="41" t="s">
        <v>2236</v>
      </c>
      <c r="D8912" s="46">
        <v>1944.56</v>
      </c>
      <c r="E8912" t="s">
        <v>2150</v>
      </c>
      <c r="F8912" t="s">
        <v>2113</v>
      </c>
    </row>
    <row r="8913" spans="1:6" x14ac:dyDescent="0.25">
      <c r="A8913" s="41" t="s">
        <v>18</v>
      </c>
      <c r="B8913" s="41" t="s">
        <v>2107</v>
      </c>
      <c r="C8913" s="41" t="s">
        <v>2237</v>
      </c>
      <c r="D8913" s="46">
        <v>5858.63</v>
      </c>
      <c r="E8913" t="s">
        <v>2150</v>
      </c>
      <c r="F8913" t="s">
        <v>2113</v>
      </c>
    </row>
    <row r="8914" spans="1:6" ht="30" x14ac:dyDescent="0.25">
      <c r="A8914" s="41" t="s">
        <v>18</v>
      </c>
      <c r="B8914" s="41" t="s">
        <v>2107</v>
      </c>
      <c r="C8914" s="41" t="s">
        <v>1008</v>
      </c>
      <c r="D8914" s="46">
        <v>13134.310000000001</v>
      </c>
      <c r="E8914" t="s">
        <v>2632</v>
      </c>
      <c r="F8914" t="s">
        <v>2113</v>
      </c>
    </row>
    <row r="8915" spans="1:6" x14ac:dyDescent="0.25">
      <c r="A8915" s="41" t="s">
        <v>18</v>
      </c>
      <c r="B8915" s="41" t="s">
        <v>2107</v>
      </c>
      <c r="C8915" s="41" t="s">
        <v>1009</v>
      </c>
      <c r="D8915" s="46">
        <v>20010.520000000004</v>
      </c>
      <c r="E8915" t="s">
        <v>2632</v>
      </c>
      <c r="F8915" t="s">
        <v>2113</v>
      </c>
    </row>
    <row r="8916" spans="1:6" x14ac:dyDescent="0.25">
      <c r="A8916" s="41" t="s">
        <v>18</v>
      </c>
      <c r="B8916" s="41" t="s">
        <v>2107</v>
      </c>
      <c r="C8916" s="41" t="s">
        <v>1010</v>
      </c>
      <c r="D8916" s="46">
        <v>2667.4900000000002</v>
      </c>
      <c r="E8916" t="s">
        <v>2632</v>
      </c>
      <c r="F8916" t="s">
        <v>2113</v>
      </c>
    </row>
    <row r="8917" spans="1:6" x14ac:dyDescent="0.25">
      <c r="A8917" s="41" t="s">
        <v>18</v>
      </c>
      <c r="B8917" s="41" t="s">
        <v>2107</v>
      </c>
      <c r="C8917" s="41" t="s">
        <v>1565</v>
      </c>
      <c r="D8917" s="46">
        <v>221</v>
      </c>
      <c r="E8917" t="s">
        <v>2150</v>
      </c>
      <c r="F8917" t="s">
        <v>2113</v>
      </c>
    </row>
    <row r="8918" spans="1:6" x14ac:dyDescent="0.25">
      <c r="A8918" s="41" t="s">
        <v>18</v>
      </c>
      <c r="B8918" s="41" t="s">
        <v>2107</v>
      </c>
      <c r="C8918" s="41" t="s">
        <v>7073</v>
      </c>
      <c r="D8918" s="46">
        <v>267.8</v>
      </c>
      <c r="E8918" t="s">
        <v>2150</v>
      </c>
      <c r="F8918" t="s">
        <v>2113</v>
      </c>
    </row>
    <row r="8919" spans="1:6" x14ac:dyDescent="0.25">
      <c r="A8919" s="41" t="s">
        <v>18</v>
      </c>
      <c r="B8919" s="41" t="s">
        <v>2107</v>
      </c>
      <c r="C8919" s="41" t="s">
        <v>8456</v>
      </c>
      <c r="D8919" s="46">
        <v>194.48</v>
      </c>
      <c r="E8919" t="s">
        <v>2150</v>
      </c>
      <c r="F8919" t="s">
        <v>2113</v>
      </c>
    </row>
    <row r="8920" spans="1:6" x14ac:dyDescent="0.25">
      <c r="A8920" s="41" t="s">
        <v>18</v>
      </c>
      <c r="B8920" s="41" t="s">
        <v>2107</v>
      </c>
      <c r="C8920" s="41" t="s">
        <v>1566</v>
      </c>
      <c r="D8920" s="46">
        <v>493.47999999999985</v>
      </c>
      <c r="E8920" t="s">
        <v>2150</v>
      </c>
      <c r="F8920" t="s">
        <v>2113</v>
      </c>
    </row>
    <row r="8921" spans="1:6" x14ac:dyDescent="0.25">
      <c r="A8921" s="41" t="s">
        <v>18</v>
      </c>
      <c r="B8921" s="41" t="s">
        <v>2107</v>
      </c>
      <c r="C8921" s="41" t="s">
        <v>8457</v>
      </c>
      <c r="D8921" s="46">
        <v>216.92</v>
      </c>
      <c r="E8921" t="s">
        <v>2150</v>
      </c>
      <c r="F8921" t="s">
        <v>2113</v>
      </c>
    </row>
    <row r="8922" spans="1:6" x14ac:dyDescent="0.25">
      <c r="A8922" s="41" t="s">
        <v>18</v>
      </c>
      <c r="B8922" s="41" t="s">
        <v>2107</v>
      </c>
      <c r="C8922" s="41" t="s">
        <v>1325</v>
      </c>
      <c r="D8922" s="46">
        <v>11666.620000000006</v>
      </c>
      <c r="E8922" t="s">
        <v>2632</v>
      </c>
      <c r="F8922" t="s">
        <v>2113</v>
      </c>
    </row>
    <row r="8923" spans="1:6" x14ac:dyDescent="0.25">
      <c r="A8923" s="41" t="s">
        <v>18</v>
      </c>
      <c r="B8923" s="41" t="s">
        <v>2107</v>
      </c>
      <c r="C8923" s="41" t="s">
        <v>1326</v>
      </c>
      <c r="D8923" s="46">
        <v>2726.18</v>
      </c>
      <c r="E8923" t="s">
        <v>2150</v>
      </c>
      <c r="F8923" t="s">
        <v>2113</v>
      </c>
    </row>
    <row r="8924" spans="1:6" x14ac:dyDescent="0.25">
      <c r="A8924" s="41" t="s">
        <v>18</v>
      </c>
      <c r="B8924" s="41" t="s">
        <v>2107</v>
      </c>
      <c r="C8924" s="41" t="s">
        <v>6493</v>
      </c>
      <c r="D8924" s="46">
        <v>6482.0700000000033</v>
      </c>
      <c r="E8924" t="s">
        <v>2150</v>
      </c>
      <c r="F8924" t="s">
        <v>2113</v>
      </c>
    </row>
    <row r="8925" spans="1:6" ht="30" x14ac:dyDescent="0.25">
      <c r="A8925" s="41" t="s">
        <v>18</v>
      </c>
      <c r="B8925" s="41" t="s">
        <v>2107</v>
      </c>
      <c r="C8925" s="41" t="s">
        <v>1567</v>
      </c>
      <c r="D8925" s="46">
        <v>10562.709999999995</v>
      </c>
      <c r="E8925" t="s">
        <v>2150</v>
      </c>
      <c r="F8925" t="s">
        <v>2113</v>
      </c>
    </row>
    <row r="8926" spans="1:6" x14ac:dyDescent="0.25">
      <c r="A8926" s="41" t="s">
        <v>18</v>
      </c>
      <c r="B8926" s="41" t="s">
        <v>2107</v>
      </c>
      <c r="C8926" s="41" t="s">
        <v>7074</v>
      </c>
      <c r="D8926" s="46">
        <v>1496.0399999999997</v>
      </c>
      <c r="E8926" t="s">
        <v>2150</v>
      </c>
      <c r="F8926" t="s">
        <v>2113</v>
      </c>
    </row>
    <row r="8927" spans="1:6" x14ac:dyDescent="0.25">
      <c r="A8927" s="41" t="s">
        <v>18</v>
      </c>
      <c r="B8927" s="41" t="s">
        <v>2107</v>
      </c>
      <c r="C8927" s="41" t="s">
        <v>7831</v>
      </c>
      <c r="D8927" s="46">
        <v>3795.2499999999995</v>
      </c>
      <c r="E8927" t="s">
        <v>2150</v>
      </c>
      <c r="F8927" t="s">
        <v>2113</v>
      </c>
    </row>
    <row r="8928" spans="1:6" x14ac:dyDescent="0.25">
      <c r="A8928" s="41" t="s">
        <v>18</v>
      </c>
      <c r="B8928" s="41" t="s">
        <v>2107</v>
      </c>
      <c r="C8928" s="41" t="s">
        <v>7075</v>
      </c>
      <c r="D8928" s="46">
        <v>30814.189999999995</v>
      </c>
      <c r="E8928" t="s">
        <v>2150</v>
      </c>
      <c r="F8928" t="s">
        <v>2113</v>
      </c>
    </row>
    <row r="8929" spans="1:6" x14ac:dyDescent="0.25">
      <c r="A8929" s="41" t="s">
        <v>18</v>
      </c>
      <c r="B8929" s="41" t="s">
        <v>2107</v>
      </c>
      <c r="C8929" s="41" t="s">
        <v>170</v>
      </c>
      <c r="D8929" s="46">
        <v>314590.16999999993</v>
      </c>
      <c r="E8929" t="s">
        <v>2632</v>
      </c>
      <c r="F8929" t="s">
        <v>2113</v>
      </c>
    </row>
    <row r="8930" spans="1:6" x14ac:dyDescent="0.25">
      <c r="A8930" s="41" t="s">
        <v>18</v>
      </c>
      <c r="B8930" s="41" t="s">
        <v>2107</v>
      </c>
      <c r="C8930" s="41" t="s">
        <v>1327</v>
      </c>
      <c r="D8930" s="46">
        <v>3642.4300000000003</v>
      </c>
      <c r="E8930" t="s">
        <v>2632</v>
      </c>
      <c r="F8930" t="s">
        <v>2113</v>
      </c>
    </row>
    <row r="8931" spans="1:6" ht="30" x14ac:dyDescent="0.25">
      <c r="A8931" s="41" t="s">
        <v>18</v>
      </c>
      <c r="B8931" s="41" t="s">
        <v>2107</v>
      </c>
      <c r="C8931" s="41" t="s">
        <v>1011</v>
      </c>
      <c r="D8931" s="46">
        <v>29090.44</v>
      </c>
      <c r="E8931" t="s">
        <v>2632</v>
      </c>
      <c r="F8931" t="s">
        <v>2113</v>
      </c>
    </row>
    <row r="8932" spans="1:6" ht="30" x14ac:dyDescent="0.25">
      <c r="A8932" s="41" t="s">
        <v>18</v>
      </c>
      <c r="B8932" s="41" t="s">
        <v>2107</v>
      </c>
      <c r="C8932" s="41" t="s">
        <v>1012</v>
      </c>
      <c r="D8932" s="46">
        <v>40692.05000000001</v>
      </c>
      <c r="E8932" t="s">
        <v>2646</v>
      </c>
      <c r="F8932" t="s">
        <v>2113</v>
      </c>
    </row>
    <row r="8933" spans="1:6" x14ac:dyDescent="0.25">
      <c r="A8933" s="41" t="s">
        <v>18</v>
      </c>
      <c r="B8933" s="41" t="s">
        <v>2107</v>
      </c>
      <c r="C8933" s="41" t="s">
        <v>1568</v>
      </c>
      <c r="D8933" s="46">
        <v>15390.589999999998</v>
      </c>
      <c r="E8933" t="s">
        <v>2632</v>
      </c>
      <c r="F8933" t="s">
        <v>2113</v>
      </c>
    </row>
    <row r="8934" spans="1:6" x14ac:dyDescent="0.25">
      <c r="A8934" s="41" t="s">
        <v>18</v>
      </c>
      <c r="B8934" s="41" t="s">
        <v>2107</v>
      </c>
      <c r="C8934" s="41" t="s">
        <v>1013</v>
      </c>
      <c r="D8934" s="46">
        <v>608.41999999999985</v>
      </c>
      <c r="E8934" t="s">
        <v>2632</v>
      </c>
      <c r="F8934" t="s">
        <v>2114</v>
      </c>
    </row>
    <row r="8935" spans="1:6" x14ac:dyDescent="0.25">
      <c r="A8935" s="41" t="s">
        <v>18</v>
      </c>
      <c r="B8935" s="41" t="s">
        <v>2107</v>
      </c>
      <c r="C8935" s="41" t="s">
        <v>1330</v>
      </c>
      <c r="D8935" s="46">
        <v>38488.769999999997</v>
      </c>
      <c r="E8935" t="s">
        <v>2641</v>
      </c>
      <c r="F8935" t="s">
        <v>2113</v>
      </c>
    </row>
    <row r="8936" spans="1:6" ht="30" x14ac:dyDescent="0.25">
      <c r="A8936" s="41" t="s">
        <v>18</v>
      </c>
      <c r="B8936" s="41" t="s">
        <v>2107</v>
      </c>
      <c r="C8936" s="41" t="s">
        <v>1331</v>
      </c>
      <c r="D8936" s="46">
        <v>93.62</v>
      </c>
      <c r="E8936" t="s">
        <v>2150</v>
      </c>
      <c r="F8936" t="s">
        <v>2113</v>
      </c>
    </row>
    <row r="8937" spans="1:6" x14ac:dyDescent="0.25">
      <c r="A8937" s="41" t="s">
        <v>18</v>
      </c>
      <c r="B8937" s="41" t="s">
        <v>2107</v>
      </c>
      <c r="C8937" s="41" t="s">
        <v>253</v>
      </c>
      <c r="D8937" s="46">
        <v>179138.02000000002</v>
      </c>
      <c r="E8937" t="s">
        <v>2633</v>
      </c>
      <c r="F8937" t="s">
        <v>2113</v>
      </c>
    </row>
    <row r="8938" spans="1:6" ht="30" x14ac:dyDescent="0.25">
      <c r="A8938" s="41" t="s">
        <v>18</v>
      </c>
      <c r="B8938" s="41" t="s">
        <v>2107</v>
      </c>
      <c r="C8938" s="41" t="s">
        <v>5240</v>
      </c>
      <c r="D8938" s="46">
        <v>728.71</v>
      </c>
      <c r="E8938" t="s">
        <v>2632</v>
      </c>
      <c r="F8938" t="s">
        <v>2113</v>
      </c>
    </row>
    <row r="8939" spans="1:6" x14ac:dyDescent="0.25">
      <c r="A8939" s="41" t="s">
        <v>18</v>
      </c>
      <c r="B8939" s="41" t="s">
        <v>2107</v>
      </c>
      <c r="C8939" s="41" t="s">
        <v>190</v>
      </c>
      <c r="D8939" s="46">
        <v>163.51</v>
      </c>
      <c r="E8939" t="s">
        <v>2632</v>
      </c>
      <c r="F8939" t="s">
        <v>2113</v>
      </c>
    </row>
    <row r="8940" spans="1:6" ht="30" x14ac:dyDescent="0.25">
      <c r="A8940" s="41" t="s">
        <v>18</v>
      </c>
      <c r="B8940" s="41" t="s">
        <v>2107</v>
      </c>
      <c r="C8940" s="41" t="s">
        <v>1332</v>
      </c>
      <c r="D8940" s="46">
        <v>105725.65000000001</v>
      </c>
      <c r="E8940" t="s">
        <v>2641</v>
      </c>
      <c r="F8940" t="s">
        <v>2113</v>
      </c>
    </row>
    <row r="8941" spans="1:6" x14ac:dyDescent="0.25">
      <c r="A8941" s="41" t="s">
        <v>18</v>
      </c>
      <c r="B8941" s="41" t="s">
        <v>2107</v>
      </c>
      <c r="C8941" s="41" t="s">
        <v>1015</v>
      </c>
      <c r="D8941" s="46">
        <v>405.68</v>
      </c>
      <c r="E8941" t="s">
        <v>2632</v>
      </c>
      <c r="F8941" t="s">
        <v>2113</v>
      </c>
    </row>
    <row r="8942" spans="1:6" ht="30" x14ac:dyDescent="0.25">
      <c r="A8942" s="41" t="s">
        <v>18</v>
      </c>
      <c r="B8942" s="41" t="s">
        <v>2107</v>
      </c>
      <c r="C8942" s="41" t="s">
        <v>2238</v>
      </c>
      <c r="D8942" s="46">
        <v>9891.6400000000012</v>
      </c>
      <c r="E8942" t="s">
        <v>2150</v>
      </c>
      <c r="F8942" t="s">
        <v>2113</v>
      </c>
    </row>
    <row r="8943" spans="1:6" x14ac:dyDescent="0.25">
      <c r="A8943" s="41" t="s">
        <v>18</v>
      </c>
      <c r="B8943" s="41" t="s">
        <v>2107</v>
      </c>
      <c r="C8943" s="41" t="s">
        <v>7497</v>
      </c>
      <c r="D8943" s="46">
        <v>2571.48</v>
      </c>
      <c r="E8943" t="s">
        <v>2150</v>
      </c>
      <c r="F8943" t="s">
        <v>2113</v>
      </c>
    </row>
    <row r="8944" spans="1:6" x14ac:dyDescent="0.25">
      <c r="A8944" s="41" t="s">
        <v>18</v>
      </c>
      <c r="B8944" s="41" t="s">
        <v>2107</v>
      </c>
      <c r="C8944" s="41" t="s">
        <v>7832</v>
      </c>
      <c r="D8944" s="46">
        <v>66.48</v>
      </c>
      <c r="E8944" t="s">
        <v>2150</v>
      </c>
      <c r="F8944" t="s">
        <v>2113</v>
      </c>
    </row>
    <row r="8945" spans="1:6" x14ac:dyDescent="0.25">
      <c r="A8945" s="41" t="s">
        <v>18</v>
      </c>
      <c r="B8945" s="41" t="s">
        <v>2107</v>
      </c>
      <c r="C8945" s="41" t="s">
        <v>7076</v>
      </c>
      <c r="D8945" s="46">
        <v>67767.959999999992</v>
      </c>
      <c r="E8945" t="s">
        <v>2150</v>
      </c>
      <c r="F8945" t="s">
        <v>2113</v>
      </c>
    </row>
    <row r="8946" spans="1:6" x14ac:dyDescent="0.25">
      <c r="A8946" s="41" t="s">
        <v>18</v>
      </c>
      <c r="B8946" s="41" t="s">
        <v>2107</v>
      </c>
      <c r="C8946" s="41" t="s">
        <v>422</v>
      </c>
      <c r="D8946" s="46">
        <v>186783.23999999996</v>
      </c>
      <c r="E8946" t="s">
        <v>2632</v>
      </c>
      <c r="F8946" t="s">
        <v>2113</v>
      </c>
    </row>
    <row r="8947" spans="1:6" ht="30" x14ac:dyDescent="0.25">
      <c r="A8947" s="41" t="s">
        <v>18</v>
      </c>
      <c r="B8947" s="41" t="s">
        <v>2107</v>
      </c>
      <c r="C8947" s="41" t="s">
        <v>2427</v>
      </c>
      <c r="D8947" s="46">
        <v>28682.200000000012</v>
      </c>
      <c r="E8947" t="s">
        <v>2150</v>
      </c>
      <c r="F8947" t="s">
        <v>2113</v>
      </c>
    </row>
    <row r="8948" spans="1:6" ht="30" x14ac:dyDescent="0.25">
      <c r="A8948" s="41" t="s">
        <v>18</v>
      </c>
      <c r="B8948" s="41" t="s">
        <v>2107</v>
      </c>
      <c r="C8948" s="41" t="s">
        <v>6494</v>
      </c>
      <c r="D8948" s="46">
        <v>35372.15</v>
      </c>
      <c r="E8948" t="s">
        <v>2150</v>
      </c>
      <c r="F8948" t="s">
        <v>2113</v>
      </c>
    </row>
    <row r="8949" spans="1:6" x14ac:dyDescent="0.25">
      <c r="A8949" s="41" t="s">
        <v>18</v>
      </c>
      <c r="B8949" s="41" t="s">
        <v>2107</v>
      </c>
      <c r="C8949" s="41" t="s">
        <v>2428</v>
      </c>
      <c r="D8949" s="46">
        <v>24191.84</v>
      </c>
      <c r="E8949" t="s">
        <v>2150</v>
      </c>
      <c r="F8949" t="s">
        <v>2113</v>
      </c>
    </row>
    <row r="8950" spans="1:6" x14ac:dyDescent="0.25">
      <c r="A8950" s="41" t="s">
        <v>18</v>
      </c>
      <c r="B8950" s="41" t="s">
        <v>2107</v>
      </c>
      <c r="C8950" s="41" t="s">
        <v>1570</v>
      </c>
      <c r="D8950" s="46">
        <v>8638.7199999999957</v>
      </c>
      <c r="E8950" t="s">
        <v>2150</v>
      </c>
      <c r="F8950" t="s">
        <v>2113</v>
      </c>
    </row>
    <row r="8951" spans="1:6" ht="30" x14ac:dyDescent="0.25">
      <c r="A8951" s="41" t="s">
        <v>18</v>
      </c>
      <c r="B8951" s="41" t="s">
        <v>2107</v>
      </c>
      <c r="C8951" s="41" t="s">
        <v>128</v>
      </c>
      <c r="D8951" s="46">
        <v>9578.7899999999991</v>
      </c>
      <c r="E8951" t="s">
        <v>2632</v>
      </c>
      <c r="F8951" t="s">
        <v>2113</v>
      </c>
    </row>
    <row r="8952" spans="1:6" x14ac:dyDescent="0.25">
      <c r="A8952" s="41" t="s">
        <v>18</v>
      </c>
      <c r="B8952" s="41" t="s">
        <v>2107</v>
      </c>
      <c r="C8952" s="41" t="s">
        <v>7077</v>
      </c>
      <c r="D8952" s="46">
        <v>535.07999999999993</v>
      </c>
      <c r="E8952" t="s">
        <v>2150</v>
      </c>
      <c r="F8952" t="s">
        <v>2113</v>
      </c>
    </row>
    <row r="8953" spans="1:6" x14ac:dyDescent="0.25">
      <c r="A8953" s="41" t="s">
        <v>18</v>
      </c>
      <c r="B8953" s="41" t="s">
        <v>2107</v>
      </c>
      <c r="C8953" s="41" t="s">
        <v>5898</v>
      </c>
      <c r="D8953" s="46">
        <v>2800</v>
      </c>
      <c r="E8953" t="s">
        <v>2632</v>
      </c>
      <c r="F8953" t="s">
        <v>2113</v>
      </c>
    </row>
    <row r="8954" spans="1:6" x14ac:dyDescent="0.25">
      <c r="A8954" s="41" t="s">
        <v>18</v>
      </c>
      <c r="B8954" s="41" t="s">
        <v>2107</v>
      </c>
      <c r="C8954" s="41" t="s">
        <v>630</v>
      </c>
      <c r="D8954" s="46">
        <v>370.24</v>
      </c>
      <c r="E8954" t="s">
        <v>2632</v>
      </c>
      <c r="F8954" t="s">
        <v>2113</v>
      </c>
    </row>
    <row r="8955" spans="1:6" x14ac:dyDescent="0.25">
      <c r="A8955" s="41" t="s">
        <v>18</v>
      </c>
      <c r="B8955" s="41" t="s">
        <v>2107</v>
      </c>
      <c r="C8955" s="41" t="s">
        <v>631</v>
      </c>
      <c r="D8955" s="46">
        <v>55.64</v>
      </c>
      <c r="E8955" t="s">
        <v>2150</v>
      </c>
      <c r="F8955" t="s">
        <v>2113</v>
      </c>
    </row>
    <row r="8956" spans="1:6" x14ac:dyDescent="0.25">
      <c r="A8956" s="41" t="s">
        <v>18</v>
      </c>
      <c r="B8956" s="41" t="s">
        <v>2107</v>
      </c>
      <c r="C8956" s="41" t="s">
        <v>6406</v>
      </c>
      <c r="D8956" s="46">
        <v>435.50000000000006</v>
      </c>
      <c r="E8956" t="s">
        <v>6458</v>
      </c>
      <c r="F8956" t="s">
        <v>2115</v>
      </c>
    </row>
    <row r="8957" spans="1:6" x14ac:dyDescent="0.25">
      <c r="A8957" s="41" t="s">
        <v>18</v>
      </c>
      <c r="B8957" s="41" t="s">
        <v>2107</v>
      </c>
      <c r="C8957" s="41" t="s">
        <v>6407</v>
      </c>
      <c r="D8957" s="46">
        <v>266.76</v>
      </c>
      <c r="E8957" t="s">
        <v>6458</v>
      </c>
      <c r="F8957" t="s">
        <v>2115</v>
      </c>
    </row>
    <row r="8958" spans="1:6" x14ac:dyDescent="0.25">
      <c r="A8958" s="41" t="s">
        <v>18</v>
      </c>
      <c r="B8958" s="41" t="s">
        <v>2107</v>
      </c>
      <c r="C8958" s="41" t="s">
        <v>7078</v>
      </c>
      <c r="D8958" s="46">
        <v>167.68</v>
      </c>
      <c r="E8958" t="s">
        <v>2150</v>
      </c>
      <c r="F8958" t="s">
        <v>2113</v>
      </c>
    </row>
    <row r="8959" spans="1:6" ht="30" x14ac:dyDescent="0.25">
      <c r="A8959" s="41" t="s">
        <v>18</v>
      </c>
      <c r="B8959" s="41" t="s">
        <v>2107</v>
      </c>
      <c r="C8959" s="41" t="s">
        <v>129</v>
      </c>
      <c r="D8959" s="46">
        <v>42352.300000000025</v>
      </c>
      <c r="E8959" t="s">
        <v>2150</v>
      </c>
      <c r="F8959" t="s">
        <v>2113</v>
      </c>
    </row>
    <row r="8960" spans="1:6" x14ac:dyDescent="0.25">
      <c r="A8960" s="41" t="s">
        <v>18</v>
      </c>
      <c r="B8960" s="41" t="s">
        <v>2107</v>
      </c>
      <c r="C8960" s="41" t="s">
        <v>632</v>
      </c>
      <c r="D8960" s="46">
        <v>629.20000000000005</v>
      </c>
      <c r="E8960" t="s">
        <v>2632</v>
      </c>
      <c r="F8960" t="s">
        <v>2113</v>
      </c>
    </row>
    <row r="8961" spans="1:6" x14ac:dyDescent="0.25">
      <c r="A8961" s="41" t="s">
        <v>18</v>
      </c>
      <c r="B8961" s="41" t="s">
        <v>2107</v>
      </c>
      <c r="C8961" s="41" t="s">
        <v>1334</v>
      </c>
      <c r="D8961" s="46">
        <v>25832.040000000005</v>
      </c>
      <c r="E8961" t="s">
        <v>2632</v>
      </c>
      <c r="F8961" t="s">
        <v>2113</v>
      </c>
    </row>
    <row r="8962" spans="1:6" x14ac:dyDescent="0.25">
      <c r="A8962" s="41" t="s">
        <v>18</v>
      </c>
      <c r="B8962" s="41" t="s">
        <v>2107</v>
      </c>
      <c r="C8962" s="41" t="s">
        <v>7833</v>
      </c>
      <c r="D8962" s="46">
        <v>59758.42</v>
      </c>
      <c r="E8962" t="s">
        <v>2150</v>
      </c>
      <c r="F8962" t="s">
        <v>2113</v>
      </c>
    </row>
    <row r="8963" spans="1:6" ht="30" x14ac:dyDescent="0.25">
      <c r="A8963" s="41" t="s">
        <v>18</v>
      </c>
      <c r="B8963" s="41" t="s">
        <v>2107</v>
      </c>
      <c r="C8963" s="41" t="s">
        <v>130</v>
      </c>
      <c r="D8963" s="46">
        <v>141047.70000000001</v>
      </c>
      <c r="E8963" t="s">
        <v>2639</v>
      </c>
      <c r="F8963" t="s">
        <v>2113</v>
      </c>
    </row>
    <row r="8964" spans="1:6" x14ac:dyDescent="0.25">
      <c r="A8964" s="41" t="s">
        <v>18</v>
      </c>
      <c r="B8964" s="41" t="s">
        <v>2107</v>
      </c>
      <c r="C8964" s="41" t="s">
        <v>92</v>
      </c>
      <c r="D8964" s="46">
        <v>1107.8</v>
      </c>
      <c r="E8964" t="s">
        <v>2655</v>
      </c>
      <c r="F8964" t="s">
        <v>2142</v>
      </c>
    </row>
    <row r="8965" spans="1:6" ht="30" x14ac:dyDescent="0.25">
      <c r="A8965" s="41" t="s">
        <v>18</v>
      </c>
      <c r="B8965" s="41" t="s">
        <v>2107</v>
      </c>
      <c r="C8965" s="41" t="s">
        <v>1018</v>
      </c>
      <c r="D8965" s="46">
        <v>22021.809999999998</v>
      </c>
      <c r="E8965" t="s">
        <v>2632</v>
      </c>
      <c r="F8965" t="s">
        <v>2113</v>
      </c>
    </row>
    <row r="8966" spans="1:6" ht="30" x14ac:dyDescent="0.25">
      <c r="A8966" s="41" t="s">
        <v>18</v>
      </c>
      <c r="B8966" s="41" t="s">
        <v>2107</v>
      </c>
      <c r="C8966" s="41" t="s">
        <v>131</v>
      </c>
      <c r="D8966" s="46">
        <v>543636.82999999984</v>
      </c>
      <c r="E8966" t="s">
        <v>2645</v>
      </c>
      <c r="F8966" t="s">
        <v>2113</v>
      </c>
    </row>
    <row r="8967" spans="1:6" x14ac:dyDescent="0.25">
      <c r="A8967" s="41" t="s">
        <v>18</v>
      </c>
      <c r="B8967" s="41" t="s">
        <v>2107</v>
      </c>
      <c r="C8967" s="41" t="s">
        <v>1019</v>
      </c>
      <c r="D8967" s="46">
        <v>676.07</v>
      </c>
      <c r="E8967" t="s">
        <v>2632</v>
      </c>
      <c r="F8967" t="s">
        <v>2113</v>
      </c>
    </row>
    <row r="8968" spans="1:6" ht="30" x14ac:dyDescent="0.25">
      <c r="A8968" s="41" t="s">
        <v>18</v>
      </c>
      <c r="B8968" s="41" t="s">
        <v>2107</v>
      </c>
      <c r="C8968" s="41" t="s">
        <v>424</v>
      </c>
      <c r="D8968" s="46">
        <v>107335.62999999998</v>
      </c>
      <c r="E8968" t="s">
        <v>2632</v>
      </c>
      <c r="F8968" t="s">
        <v>2113</v>
      </c>
    </row>
    <row r="8969" spans="1:6" x14ac:dyDescent="0.25">
      <c r="A8969" s="41" t="s">
        <v>18</v>
      </c>
      <c r="B8969" s="41" t="s">
        <v>2107</v>
      </c>
      <c r="C8969" s="41" t="s">
        <v>717</v>
      </c>
      <c r="D8969" s="46">
        <v>269362.14999999997</v>
      </c>
      <c r="E8969" t="s">
        <v>2632</v>
      </c>
      <c r="F8969" t="s">
        <v>2113</v>
      </c>
    </row>
    <row r="8970" spans="1:6" ht="30" x14ac:dyDescent="0.25">
      <c r="A8970" s="41" t="s">
        <v>18</v>
      </c>
      <c r="B8970" s="41" t="s">
        <v>2107</v>
      </c>
      <c r="C8970" s="41" t="s">
        <v>1020</v>
      </c>
      <c r="D8970" s="46">
        <v>488.69</v>
      </c>
      <c r="E8970" t="s">
        <v>2632</v>
      </c>
      <c r="F8970" t="s">
        <v>2113</v>
      </c>
    </row>
    <row r="8971" spans="1:6" ht="30" x14ac:dyDescent="0.25">
      <c r="A8971" s="41" t="s">
        <v>18</v>
      </c>
      <c r="B8971" s="41" t="s">
        <v>2107</v>
      </c>
      <c r="C8971" s="41" t="s">
        <v>425</v>
      </c>
      <c r="D8971" s="46">
        <v>479839.00999999978</v>
      </c>
      <c r="E8971" t="s">
        <v>2632</v>
      </c>
      <c r="F8971" t="s">
        <v>2113</v>
      </c>
    </row>
    <row r="8972" spans="1:6" ht="30" x14ac:dyDescent="0.25">
      <c r="A8972" s="41" t="s">
        <v>18</v>
      </c>
      <c r="B8972" s="41" t="s">
        <v>2107</v>
      </c>
      <c r="C8972" s="41" t="s">
        <v>7834</v>
      </c>
      <c r="D8972" s="46">
        <v>30084.81</v>
      </c>
      <c r="E8972" t="s">
        <v>2150</v>
      </c>
      <c r="F8972" t="s">
        <v>2113</v>
      </c>
    </row>
    <row r="8973" spans="1:6" ht="45" x14ac:dyDescent="0.25">
      <c r="A8973" s="41" t="s">
        <v>18</v>
      </c>
      <c r="B8973" s="41" t="s">
        <v>2107</v>
      </c>
      <c r="C8973" s="41" t="s">
        <v>6495</v>
      </c>
      <c r="D8973" s="46">
        <v>4242.3900000000003</v>
      </c>
      <c r="E8973" t="s">
        <v>2150</v>
      </c>
      <c r="F8973" t="s">
        <v>2113</v>
      </c>
    </row>
    <row r="8974" spans="1:6" ht="30" x14ac:dyDescent="0.25">
      <c r="A8974" s="41" t="s">
        <v>18</v>
      </c>
      <c r="B8974" s="41" t="s">
        <v>2107</v>
      </c>
      <c r="C8974" s="41" t="s">
        <v>1022</v>
      </c>
      <c r="D8974" s="46">
        <v>100.17999999999999</v>
      </c>
      <c r="E8974" t="s">
        <v>2632</v>
      </c>
      <c r="F8974" t="s">
        <v>2113</v>
      </c>
    </row>
    <row r="8975" spans="1:6" ht="30" x14ac:dyDescent="0.25">
      <c r="A8975" s="41" t="s">
        <v>18</v>
      </c>
      <c r="B8975" s="41" t="s">
        <v>2107</v>
      </c>
      <c r="C8975" s="41" t="s">
        <v>426</v>
      </c>
      <c r="D8975" s="46">
        <v>16420.2</v>
      </c>
      <c r="E8975" t="s">
        <v>2150</v>
      </c>
      <c r="F8975" t="s">
        <v>2113</v>
      </c>
    </row>
    <row r="8976" spans="1:6" ht="30" x14ac:dyDescent="0.25">
      <c r="A8976" s="41" t="s">
        <v>18</v>
      </c>
      <c r="B8976" s="41" t="s">
        <v>2107</v>
      </c>
      <c r="C8976" s="41" t="s">
        <v>1335</v>
      </c>
      <c r="D8976" s="46">
        <v>183127.22999999986</v>
      </c>
      <c r="E8976" t="s">
        <v>2632</v>
      </c>
      <c r="F8976" t="s">
        <v>2113</v>
      </c>
    </row>
    <row r="8977" spans="1:6" ht="30" x14ac:dyDescent="0.25">
      <c r="A8977" s="41" t="s">
        <v>18</v>
      </c>
      <c r="B8977" s="41" t="s">
        <v>2107</v>
      </c>
      <c r="C8977" s="41" t="s">
        <v>1023</v>
      </c>
      <c r="D8977" s="46">
        <v>72.52</v>
      </c>
      <c r="E8977" t="s">
        <v>2632</v>
      </c>
      <c r="F8977" t="s">
        <v>2135</v>
      </c>
    </row>
    <row r="8978" spans="1:6" x14ac:dyDescent="0.25">
      <c r="A8978" s="41" t="s">
        <v>18</v>
      </c>
      <c r="B8978" s="41" t="s">
        <v>2107</v>
      </c>
      <c r="C8978" s="41" t="s">
        <v>1024</v>
      </c>
      <c r="D8978" s="46">
        <v>67518.039999999964</v>
      </c>
      <c r="E8978" t="s">
        <v>2632</v>
      </c>
      <c r="F8978" t="s">
        <v>2113</v>
      </c>
    </row>
    <row r="8979" spans="1:6" ht="30" x14ac:dyDescent="0.25">
      <c r="A8979" s="41" t="s">
        <v>18</v>
      </c>
      <c r="B8979" s="41" t="s">
        <v>2107</v>
      </c>
      <c r="C8979" s="41" t="s">
        <v>1025</v>
      </c>
      <c r="D8979" s="46">
        <v>35041.080000000075</v>
      </c>
      <c r="E8979" t="s">
        <v>2634</v>
      </c>
      <c r="F8979" t="s">
        <v>2136</v>
      </c>
    </row>
    <row r="8980" spans="1:6" ht="30" x14ac:dyDescent="0.25">
      <c r="A8980" s="41" t="s">
        <v>18</v>
      </c>
      <c r="B8980" s="41" t="s">
        <v>2107</v>
      </c>
      <c r="C8980" s="41" t="s">
        <v>427</v>
      </c>
      <c r="D8980" s="46">
        <v>93.62</v>
      </c>
      <c r="E8980" t="s">
        <v>2632</v>
      </c>
      <c r="F8980" t="s">
        <v>2114</v>
      </c>
    </row>
    <row r="8981" spans="1:6" ht="30" x14ac:dyDescent="0.25">
      <c r="A8981" s="41" t="s">
        <v>18</v>
      </c>
      <c r="B8981" s="41" t="s">
        <v>2107</v>
      </c>
      <c r="C8981" s="41" t="s">
        <v>7835</v>
      </c>
      <c r="D8981" s="46">
        <v>130.81</v>
      </c>
      <c r="E8981" t="s">
        <v>2150</v>
      </c>
      <c r="F8981" t="s">
        <v>2113</v>
      </c>
    </row>
    <row r="8982" spans="1:6" x14ac:dyDescent="0.25">
      <c r="A8982" s="41" t="s">
        <v>18</v>
      </c>
      <c r="B8982" s="41" t="s">
        <v>2107</v>
      </c>
      <c r="C8982" s="41" t="s">
        <v>1026</v>
      </c>
      <c r="D8982" s="46">
        <v>778.48</v>
      </c>
      <c r="E8982" t="s">
        <v>2632</v>
      </c>
      <c r="F8982" t="s">
        <v>2113</v>
      </c>
    </row>
    <row r="8983" spans="1:6" x14ac:dyDescent="0.25">
      <c r="A8983" s="41" t="s">
        <v>18</v>
      </c>
      <c r="B8983" s="41" t="s">
        <v>2107</v>
      </c>
      <c r="C8983" s="41" t="s">
        <v>6280</v>
      </c>
      <c r="D8983" s="46">
        <v>13216.580000000005</v>
      </c>
      <c r="E8983" t="s">
        <v>6458</v>
      </c>
      <c r="F8983" t="s">
        <v>2115</v>
      </c>
    </row>
    <row r="8984" spans="1:6" ht="30" x14ac:dyDescent="0.25">
      <c r="A8984" s="41" t="s">
        <v>18</v>
      </c>
      <c r="B8984" s="41" t="s">
        <v>2107</v>
      </c>
      <c r="C8984" s="41" t="s">
        <v>428</v>
      </c>
      <c r="D8984" s="46">
        <v>127629.36000000007</v>
      </c>
      <c r="E8984" t="s">
        <v>2632</v>
      </c>
      <c r="F8984" t="s">
        <v>2113</v>
      </c>
    </row>
    <row r="8985" spans="1:6" ht="30" x14ac:dyDescent="0.25">
      <c r="A8985" s="41" t="s">
        <v>18</v>
      </c>
      <c r="B8985" s="41" t="s">
        <v>2107</v>
      </c>
      <c r="C8985" s="41" t="s">
        <v>1571</v>
      </c>
      <c r="D8985" s="46">
        <v>1203.26</v>
      </c>
      <c r="E8985" t="s">
        <v>2150</v>
      </c>
      <c r="F8985" t="s">
        <v>2113</v>
      </c>
    </row>
    <row r="8986" spans="1:6" ht="30" x14ac:dyDescent="0.25">
      <c r="A8986" s="41" t="s">
        <v>18</v>
      </c>
      <c r="B8986" s="41" t="s">
        <v>2107</v>
      </c>
      <c r="C8986" s="41" t="s">
        <v>2298</v>
      </c>
      <c r="D8986" s="46">
        <v>636.77999999999986</v>
      </c>
      <c r="E8986" t="s">
        <v>2150</v>
      </c>
      <c r="F8986" t="s">
        <v>2113</v>
      </c>
    </row>
    <row r="8987" spans="1:6" x14ac:dyDescent="0.25">
      <c r="A8987" s="41" t="s">
        <v>18</v>
      </c>
      <c r="B8987" s="41" t="s">
        <v>2107</v>
      </c>
      <c r="C8987" s="41" t="s">
        <v>7662</v>
      </c>
      <c r="D8987" s="46">
        <v>145685.50999999995</v>
      </c>
      <c r="E8987" t="s">
        <v>2150</v>
      </c>
      <c r="F8987" t="s">
        <v>2113</v>
      </c>
    </row>
    <row r="8988" spans="1:6" x14ac:dyDescent="0.25">
      <c r="A8988" s="41" t="s">
        <v>18</v>
      </c>
      <c r="B8988" s="41" t="s">
        <v>2107</v>
      </c>
      <c r="C8988" s="41" t="s">
        <v>2429</v>
      </c>
      <c r="D8988" s="46">
        <v>49706.160000000011</v>
      </c>
      <c r="E8988" t="s">
        <v>2150</v>
      </c>
      <c r="F8988" t="s">
        <v>2113</v>
      </c>
    </row>
    <row r="8989" spans="1:6" x14ac:dyDescent="0.25">
      <c r="A8989" s="41" t="s">
        <v>18</v>
      </c>
      <c r="B8989" s="41" t="s">
        <v>2107</v>
      </c>
      <c r="C8989" s="41" t="s">
        <v>430</v>
      </c>
      <c r="D8989" s="46">
        <v>583624.77999999921</v>
      </c>
      <c r="E8989" t="s">
        <v>2632</v>
      </c>
      <c r="F8989" t="s">
        <v>2113</v>
      </c>
    </row>
    <row r="8990" spans="1:6" x14ac:dyDescent="0.25">
      <c r="A8990" s="41" t="s">
        <v>18</v>
      </c>
      <c r="B8990" s="41" t="s">
        <v>2107</v>
      </c>
      <c r="C8990" s="41" t="s">
        <v>5837</v>
      </c>
      <c r="D8990" s="46">
        <v>6749.0800000000017</v>
      </c>
      <c r="E8990" t="s">
        <v>2632</v>
      </c>
      <c r="F8990" t="s">
        <v>2113</v>
      </c>
    </row>
    <row r="8991" spans="1:6" x14ac:dyDescent="0.25">
      <c r="A8991" s="41" t="s">
        <v>18</v>
      </c>
      <c r="B8991" s="41" t="s">
        <v>2107</v>
      </c>
      <c r="C8991" s="41" t="s">
        <v>2430</v>
      </c>
      <c r="D8991" s="46">
        <v>22381.379999999997</v>
      </c>
      <c r="E8991" t="s">
        <v>2150</v>
      </c>
      <c r="F8991" t="s">
        <v>2113</v>
      </c>
    </row>
    <row r="8992" spans="1:6" x14ac:dyDescent="0.25">
      <c r="A8992" s="41" t="s">
        <v>18</v>
      </c>
      <c r="B8992" s="41" t="s">
        <v>2107</v>
      </c>
      <c r="C8992" s="41" t="s">
        <v>1027</v>
      </c>
      <c r="D8992" s="46">
        <v>9759.5400000000009</v>
      </c>
      <c r="E8992" t="s">
        <v>2632</v>
      </c>
      <c r="F8992" t="s">
        <v>2113</v>
      </c>
    </row>
    <row r="8993" spans="1:6" x14ac:dyDescent="0.25">
      <c r="A8993" s="41" t="s">
        <v>18</v>
      </c>
      <c r="B8993" s="41" t="s">
        <v>2107</v>
      </c>
      <c r="C8993" s="41" t="s">
        <v>1028</v>
      </c>
      <c r="D8993" s="46">
        <v>254.67000000000002</v>
      </c>
      <c r="E8993" t="s">
        <v>2097</v>
      </c>
      <c r="F8993" t="s">
        <v>2135</v>
      </c>
    </row>
    <row r="8994" spans="1:6" x14ac:dyDescent="0.25">
      <c r="A8994" s="41" t="s">
        <v>18</v>
      </c>
      <c r="B8994" s="41" t="s">
        <v>2107</v>
      </c>
      <c r="C8994" s="41" t="s">
        <v>2299</v>
      </c>
      <c r="D8994" s="46">
        <v>64603.920000000013</v>
      </c>
      <c r="E8994" t="s">
        <v>2150</v>
      </c>
      <c r="F8994" t="s">
        <v>2113</v>
      </c>
    </row>
    <row r="8995" spans="1:6" x14ac:dyDescent="0.25">
      <c r="A8995" s="41" t="s">
        <v>18</v>
      </c>
      <c r="B8995" s="41" t="s">
        <v>2107</v>
      </c>
      <c r="C8995" s="41" t="s">
        <v>1572</v>
      </c>
      <c r="D8995" s="46">
        <v>2738.82</v>
      </c>
      <c r="E8995" t="s">
        <v>2150</v>
      </c>
      <c r="F8995" t="s">
        <v>2113</v>
      </c>
    </row>
    <row r="8996" spans="1:6" x14ac:dyDescent="0.25">
      <c r="A8996" s="41" t="s">
        <v>18</v>
      </c>
      <c r="B8996" s="41" t="s">
        <v>2107</v>
      </c>
      <c r="C8996" s="41" t="s">
        <v>7234</v>
      </c>
      <c r="D8996" s="46">
        <v>880.3</v>
      </c>
      <c r="E8996" t="s">
        <v>2150</v>
      </c>
      <c r="F8996" t="s">
        <v>2113</v>
      </c>
    </row>
    <row r="8997" spans="1:6" x14ac:dyDescent="0.25">
      <c r="A8997" s="41" t="s">
        <v>18</v>
      </c>
      <c r="B8997" s="41" t="s">
        <v>2107</v>
      </c>
      <c r="C8997" s="41" t="s">
        <v>5172</v>
      </c>
      <c r="D8997" s="46">
        <v>2305.9099999999994</v>
      </c>
      <c r="E8997" t="s">
        <v>2150</v>
      </c>
      <c r="F8997" t="s">
        <v>2113</v>
      </c>
    </row>
    <row r="8998" spans="1:6" x14ac:dyDescent="0.25">
      <c r="A8998" s="41" t="s">
        <v>18</v>
      </c>
      <c r="B8998" s="41" t="s">
        <v>2107</v>
      </c>
      <c r="C8998" s="41" t="s">
        <v>7809</v>
      </c>
      <c r="D8998" s="46">
        <v>8166.340000000002</v>
      </c>
      <c r="E8998" t="s">
        <v>2150</v>
      </c>
      <c r="F8998" t="s">
        <v>2113</v>
      </c>
    </row>
    <row r="8999" spans="1:6" ht="30" x14ac:dyDescent="0.25">
      <c r="A8999" s="41" t="s">
        <v>18</v>
      </c>
      <c r="B8999" s="41" t="s">
        <v>2107</v>
      </c>
      <c r="C8999" s="41" t="s">
        <v>2300</v>
      </c>
      <c r="D8999" s="46">
        <v>11648.61</v>
      </c>
      <c r="E8999" t="s">
        <v>2150</v>
      </c>
      <c r="F8999" t="s">
        <v>2113</v>
      </c>
    </row>
    <row r="9000" spans="1:6" x14ac:dyDescent="0.25">
      <c r="A9000" s="41" t="s">
        <v>18</v>
      </c>
      <c r="B9000" s="41" t="s">
        <v>2107</v>
      </c>
      <c r="C9000" s="41" t="s">
        <v>6419</v>
      </c>
      <c r="D9000" s="46">
        <v>12627.899999999998</v>
      </c>
      <c r="E9000" t="s">
        <v>6458</v>
      </c>
      <c r="F9000" t="s">
        <v>2115</v>
      </c>
    </row>
    <row r="9001" spans="1:6" x14ac:dyDescent="0.25">
      <c r="A9001" s="41" t="s">
        <v>18</v>
      </c>
      <c r="B9001" s="41" t="s">
        <v>2107</v>
      </c>
      <c r="C9001" s="41" t="s">
        <v>1030</v>
      </c>
      <c r="D9001" s="46">
        <v>386540.94999999995</v>
      </c>
      <c r="E9001" t="s">
        <v>2150</v>
      </c>
      <c r="F9001" t="s">
        <v>2113</v>
      </c>
    </row>
    <row r="9002" spans="1:6" ht="30" x14ac:dyDescent="0.25">
      <c r="A9002" s="41" t="s">
        <v>18</v>
      </c>
      <c r="B9002" s="41" t="s">
        <v>2107</v>
      </c>
      <c r="C9002" s="41" t="s">
        <v>5977</v>
      </c>
      <c r="D9002" s="46">
        <v>160932.88999999998</v>
      </c>
      <c r="E9002" t="s">
        <v>6458</v>
      </c>
      <c r="F9002" t="s">
        <v>2115</v>
      </c>
    </row>
    <row r="9003" spans="1:6" x14ac:dyDescent="0.25">
      <c r="A9003" s="41" t="s">
        <v>18</v>
      </c>
      <c r="B9003" s="41" t="s">
        <v>2107</v>
      </c>
      <c r="C9003" s="41" t="s">
        <v>1337</v>
      </c>
      <c r="D9003" s="46">
        <v>20809.100000000017</v>
      </c>
      <c r="E9003" t="s">
        <v>2632</v>
      </c>
      <c r="F9003" t="s">
        <v>2113</v>
      </c>
    </row>
    <row r="9004" spans="1:6" x14ac:dyDescent="0.25">
      <c r="A9004" s="41" t="s">
        <v>18</v>
      </c>
      <c r="B9004" s="41" t="s">
        <v>2107</v>
      </c>
      <c r="C9004" s="41" t="s">
        <v>1573</v>
      </c>
      <c r="D9004" s="46">
        <v>15174.370000000008</v>
      </c>
      <c r="E9004" t="s">
        <v>2632</v>
      </c>
      <c r="F9004" t="s">
        <v>2113</v>
      </c>
    </row>
    <row r="9005" spans="1:6" x14ac:dyDescent="0.25">
      <c r="A9005" s="41" t="s">
        <v>18</v>
      </c>
      <c r="B9005" s="41" t="s">
        <v>2107</v>
      </c>
      <c r="C9005" s="41" t="s">
        <v>1338</v>
      </c>
      <c r="D9005" s="46">
        <v>9201.9499999999916</v>
      </c>
      <c r="E9005" t="s">
        <v>2632</v>
      </c>
      <c r="F9005" t="s">
        <v>2113</v>
      </c>
    </row>
    <row r="9006" spans="1:6" x14ac:dyDescent="0.25">
      <c r="A9006" s="41" t="s">
        <v>18</v>
      </c>
      <c r="B9006" s="41" t="s">
        <v>2107</v>
      </c>
      <c r="C9006" s="41" t="s">
        <v>431</v>
      </c>
      <c r="D9006" s="46">
        <v>685.44</v>
      </c>
      <c r="E9006" t="s">
        <v>2632</v>
      </c>
      <c r="F9006" t="s">
        <v>2114</v>
      </c>
    </row>
    <row r="9007" spans="1:6" ht="30" x14ac:dyDescent="0.25">
      <c r="A9007" s="41" t="s">
        <v>18</v>
      </c>
      <c r="B9007" s="41" t="s">
        <v>2107</v>
      </c>
      <c r="C9007" s="41" t="s">
        <v>8458</v>
      </c>
      <c r="D9007" s="46">
        <v>48254.31</v>
      </c>
      <c r="E9007" t="s">
        <v>2150</v>
      </c>
      <c r="F9007" t="s">
        <v>2113</v>
      </c>
    </row>
    <row r="9008" spans="1:6" x14ac:dyDescent="0.25">
      <c r="A9008" s="41" t="s">
        <v>18</v>
      </c>
      <c r="B9008" s="41" t="s">
        <v>2107</v>
      </c>
      <c r="C9008" s="41" t="s">
        <v>432</v>
      </c>
      <c r="D9008" s="46">
        <v>5834.0500000000011</v>
      </c>
      <c r="E9008" t="s">
        <v>2632</v>
      </c>
      <c r="F9008" t="s">
        <v>2113</v>
      </c>
    </row>
    <row r="9009" spans="1:6" ht="30" x14ac:dyDescent="0.25">
      <c r="A9009" s="41" t="s">
        <v>18</v>
      </c>
      <c r="B9009" s="41" t="s">
        <v>2107</v>
      </c>
      <c r="C9009" s="41" t="s">
        <v>6496</v>
      </c>
      <c r="D9009" s="46">
        <v>5278.9199999999992</v>
      </c>
      <c r="E9009" t="s">
        <v>2150</v>
      </c>
      <c r="F9009" t="s">
        <v>2113</v>
      </c>
    </row>
    <row r="9010" spans="1:6" ht="30" x14ac:dyDescent="0.25">
      <c r="A9010" s="41" t="s">
        <v>18</v>
      </c>
      <c r="B9010" s="41" t="s">
        <v>2107</v>
      </c>
      <c r="C9010" s="41" t="s">
        <v>1033</v>
      </c>
      <c r="D9010" s="46">
        <v>18137.740000000013</v>
      </c>
      <c r="E9010" t="s">
        <v>2632</v>
      </c>
      <c r="F9010" t="s">
        <v>2113</v>
      </c>
    </row>
    <row r="9011" spans="1:6" ht="30" x14ac:dyDescent="0.25">
      <c r="A9011" s="41" t="s">
        <v>18</v>
      </c>
      <c r="B9011" s="41" t="s">
        <v>2107</v>
      </c>
      <c r="C9011" s="41" t="s">
        <v>1034</v>
      </c>
      <c r="D9011" s="46">
        <v>5623.59</v>
      </c>
      <c r="E9011" t="s">
        <v>2150</v>
      </c>
      <c r="F9011" t="s">
        <v>2113</v>
      </c>
    </row>
    <row r="9012" spans="1:6" ht="30" x14ac:dyDescent="0.25">
      <c r="A9012" s="41" t="s">
        <v>18</v>
      </c>
      <c r="B9012" s="41" t="s">
        <v>2107</v>
      </c>
      <c r="C9012" s="41" t="s">
        <v>7140</v>
      </c>
      <c r="D9012" s="46">
        <v>6638.43</v>
      </c>
      <c r="E9012" t="s">
        <v>2150</v>
      </c>
      <c r="F9012" t="s">
        <v>2113</v>
      </c>
    </row>
    <row r="9013" spans="1:6" x14ac:dyDescent="0.25">
      <c r="A9013" s="41" t="s">
        <v>18</v>
      </c>
      <c r="B9013" s="41" t="s">
        <v>2107</v>
      </c>
      <c r="C9013" s="41" t="s">
        <v>433</v>
      </c>
      <c r="D9013" s="46">
        <v>81188.25</v>
      </c>
      <c r="E9013" t="s">
        <v>2644</v>
      </c>
      <c r="F9013" t="s">
        <v>2113</v>
      </c>
    </row>
    <row r="9014" spans="1:6" x14ac:dyDescent="0.25">
      <c r="A9014" s="41" t="s">
        <v>18</v>
      </c>
      <c r="B9014" s="41" t="s">
        <v>2107</v>
      </c>
      <c r="C9014" s="41" t="s">
        <v>5964</v>
      </c>
      <c r="D9014" s="46">
        <v>52007.519999999982</v>
      </c>
      <c r="E9014" t="s">
        <v>2642</v>
      </c>
      <c r="F9014" t="s">
        <v>2113</v>
      </c>
    </row>
    <row r="9015" spans="1:6" x14ac:dyDescent="0.25">
      <c r="A9015" s="41" t="s">
        <v>18</v>
      </c>
      <c r="B9015" s="41" t="s">
        <v>2107</v>
      </c>
      <c r="C9015" s="41" t="s">
        <v>434</v>
      </c>
      <c r="D9015" s="46">
        <v>47400.510000000024</v>
      </c>
      <c r="E9015" t="s">
        <v>2632</v>
      </c>
      <c r="F9015" t="s">
        <v>2113</v>
      </c>
    </row>
    <row r="9016" spans="1:6" x14ac:dyDescent="0.25">
      <c r="A9016" s="41" t="s">
        <v>18</v>
      </c>
      <c r="B9016" s="41" t="s">
        <v>2107</v>
      </c>
      <c r="C9016" s="41" t="s">
        <v>1574</v>
      </c>
      <c r="D9016" s="46">
        <v>4177.5</v>
      </c>
      <c r="E9016" t="s">
        <v>2150</v>
      </c>
      <c r="F9016" t="s">
        <v>2113</v>
      </c>
    </row>
    <row r="9017" spans="1:6" x14ac:dyDescent="0.25">
      <c r="A9017" s="41" t="s">
        <v>18</v>
      </c>
      <c r="B9017" s="41" t="s">
        <v>2107</v>
      </c>
      <c r="C9017" s="41" t="s">
        <v>1035</v>
      </c>
      <c r="D9017" s="46">
        <v>52161.960000000014</v>
      </c>
      <c r="E9017" t="s">
        <v>2632</v>
      </c>
      <c r="F9017" t="s">
        <v>2113</v>
      </c>
    </row>
    <row r="9018" spans="1:6" x14ac:dyDescent="0.25">
      <c r="A9018" s="41" t="s">
        <v>18</v>
      </c>
      <c r="B9018" s="41" t="s">
        <v>2107</v>
      </c>
      <c r="C9018" s="41" t="s">
        <v>1036</v>
      </c>
      <c r="D9018" s="46">
        <v>146.99</v>
      </c>
      <c r="E9018" t="s">
        <v>2632</v>
      </c>
      <c r="F9018" t="s">
        <v>2113</v>
      </c>
    </row>
    <row r="9019" spans="1:6" ht="30" x14ac:dyDescent="0.25">
      <c r="A9019" s="41" t="s">
        <v>18</v>
      </c>
      <c r="B9019" s="41" t="s">
        <v>2107</v>
      </c>
      <c r="C9019" s="41" t="s">
        <v>1037</v>
      </c>
      <c r="D9019" s="46">
        <v>426.07000000000005</v>
      </c>
      <c r="E9019" t="s">
        <v>2150</v>
      </c>
      <c r="F9019" t="s">
        <v>2113</v>
      </c>
    </row>
    <row r="9020" spans="1:6" x14ac:dyDescent="0.25">
      <c r="A9020" s="41" t="s">
        <v>18</v>
      </c>
      <c r="B9020" s="41" t="s">
        <v>2107</v>
      </c>
      <c r="C9020" s="41" t="s">
        <v>254</v>
      </c>
      <c r="D9020" s="46">
        <v>73704.34</v>
      </c>
      <c r="E9020" t="s">
        <v>2658</v>
      </c>
      <c r="F9020" t="s">
        <v>2113</v>
      </c>
    </row>
    <row r="9021" spans="1:6" x14ac:dyDescent="0.25">
      <c r="A9021" s="41" t="s">
        <v>18</v>
      </c>
      <c r="B9021" s="41" t="s">
        <v>2107</v>
      </c>
      <c r="C9021" s="41" t="s">
        <v>634</v>
      </c>
      <c r="D9021" s="46">
        <v>209.56</v>
      </c>
      <c r="E9021" t="s">
        <v>2150</v>
      </c>
      <c r="F9021" t="s">
        <v>2113</v>
      </c>
    </row>
    <row r="9022" spans="1:6" x14ac:dyDescent="0.25">
      <c r="A9022" s="41" t="s">
        <v>18</v>
      </c>
      <c r="B9022" s="41" t="s">
        <v>2107</v>
      </c>
      <c r="C9022" s="41" t="s">
        <v>2431</v>
      </c>
      <c r="D9022" s="46">
        <v>167.44</v>
      </c>
      <c r="E9022" t="s">
        <v>2150</v>
      </c>
      <c r="F9022" t="s">
        <v>2113</v>
      </c>
    </row>
    <row r="9023" spans="1:6" x14ac:dyDescent="0.25">
      <c r="A9023" s="41" t="s">
        <v>18</v>
      </c>
      <c r="B9023" s="41" t="s">
        <v>2107</v>
      </c>
      <c r="C9023" s="41" t="s">
        <v>5838</v>
      </c>
      <c r="D9023" s="46">
        <v>31698.469999999983</v>
      </c>
      <c r="E9023" t="s">
        <v>2632</v>
      </c>
      <c r="F9023" t="s">
        <v>2113</v>
      </c>
    </row>
    <row r="9024" spans="1:6" x14ac:dyDescent="0.25">
      <c r="A9024" s="41" t="s">
        <v>18</v>
      </c>
      <c r="B9024" s="41" t="s">
        <v>2107</v>
      </c>
      <c r="C9024" s="41" t="s">
        <v>5839</v>
      </c>
      <c r="D9024" s="46">
        <v>210845.77999999997</v>
      </c>
      <c r="E9024" t="s">
        <v>2632</v>
      </c>
      <c r="F9024" t="s">
        <v>2113</v>
      </c>
    </row>
    <row r="9025" spans="1:6" ht="30" x14ac:dyDescent="0.25">
      <c r="A9025" s="41" t="s">
        <v>18</v>
      </c>
      <c r="B9025" s="41" t="s">
        <v>2107</v>
      </c>
      <c r="C9025" s="41" t="s">
        <v>7663</v>
      </c>
      <c r="D9025" s="46">
        <v>90011.28</v>
      </c>
      <c r="E9025" t="s">
        <v>2150</v>
      </c>
      <c r="F9025" t="s">
        <v>2113</v>
      </c>
    </row>
    <row r="9026" spans="1:6" x14ac:dyDescent="0.25">
      <c r="A9026" s="41" t="s">
        <v>18</v>
      </c>
      <c r="B9026" s="41" t="s">
        <v>2107</v>
      </c>
      <c r="C9026" s="41" t="s">
        <v>436</v>
      </c>
      <c r="D9026" s="46">
        <v>3819.34</v>
      </c>
      <c r="E9026" t="s">
        <v>2632</v>
      </c>
      <c r="F9026" t="s">
        <v>2113</v>
      </c>
    </row>
    <row r="9027" spans="1:6" ht="30" x14ac:dyDescent="0.25">
      <c r="A9027" s="41" t="s">
        <v>18</v>
      </c>
      <c r="B9027" s="41" t="s">
        <v>2107</v>
      </c>
      <c r="C9027" s="41" t="s">
        <v>7810</v>
      </c>
      <c r="D9027" s="46">
        <v>80958.42</v>
      </c>
      <c r="E9027" t="s">
        <v>2150</v>
      </c>
      <c r="F9027" t="s">
        <v>2113</v>
      </c>
    </row>
    <row r="9028" spans="1:6" ht="30" x14ac:dyDescent="0.25">
      <c r="A9028" s="41" t="s">
        <v>18</v>
      </c>
      <c r="B9028" s="41" t="s">
        <v>2107</v>
      </c>
      <c r="C9028" s="41" t="s">
        <v>1038</v>
      </c>
      <c r="D9028" s="46">
        <v>51494.209999999977</v>
      </c>
      <c r="E9028" t="s">
        <v>2632</v>
      </c>
      <c r="F9028" t="s">
        <v>2113</v>
      </c>
    </row>
    <row r="9029" spans="1:6" x14ac:dyDescent="0.25">
      <c r="A9029" s="41" t="s">
        <v>18</v>
      </c>
      <c r="B9029" s="41" t="s">
        <v>2107</v>
      </c>
      <c r="C9029" s="41" t="s">
        <v>636</v>
      </c>
      <c r="D9029" s="46">
        <v>92.56</v>
      </c>
      <c r="E9029" t="s">
        <v>2632</v>
      </c>
      <c r="F9029" t="s">
        <v>2113</v>
      </c>
    </row>
    <row r="9030" spans="1:6" x14ac:dyDescent="0.25">
      <c r="A9030" s="41" t="s">
        <v>18</v>
      </c>
      <c r="B9030" s="41" t="s">
        <v>2107</v>
      </c>
      <c r="C9030" s="41" t="s">
        <v>2240</v>
      </c>
      <c r="D9030" s="46">
        <v>7085.3700000000008</v>
      </c>
      <c r="E9030" t="s">
        <v>2150</v>
      </c>
      <c r="F9030" t="s">
        <v>2113</v>
      </c>
    </row>
    <row r="9031" spans="1:6" x14ac:dyDescent="0.25">
      <c r="A9031" s="41" t="s">
        <v>18</v>
      </c>
      <c r="B9031" s="41" t="s">
        <v>2107</v>
      </c>
      <c r="C9031" s="41" t="s">
        <v>1039</v>
      </c>
      <c r="D9031" s="46">
        <v>665.08999999999992</v>
      </c>
      <c r="E9031" t="s">
        <v>2632</v>
      </c>
      <c r="F9031" t="s">
        <v>2127</v>
      </c>
    </row>
    <row r="9032" spans="1:6" ht="30" x14ac:dyDescent="0.25">
      <c r="A9032" s="41" t="s">
        <v>18</v>
      </c>
      <c r="B9032" s="41" t="s">
        <v>2107</v>
      </c>
      <c r="C9032" s="41" t="s">
        <v>8459</v>
      </c>
      <c r="D9032" s="46">
        <v>18.43</v>
      </c>
      <c r="E9032" t="s">
        <v>2150</v>
      </c>
      <c r="F9032" t="s">
        <v>2113</v>
      </c>
    </row>
    <row r="9033" spans="1:6" x14ac:dyDescent="0.25">
      <c r="A9033" s="41" t="s">
        <v>18</v>
      </c>
      <c r="B9033" s="41" t="s">
        <v>2107</v>
      </c>
      <c r="C9033" s="41" t="s">
        <v>437</v>
      </c>
      <c r="D9033" s="46">
        <v>61962.100000000042</v>
      </c>
      <c r="E9033" t="s">
        <v>2632</v>
      </c>
      <c r="F9033" t="s">
        <v>2113</v>
      </c>
    </row>
    <row r="9034" spans="1:6" x14ac:dyDescent="0.25">
      <c r="A9034" s="41" t="s">
        <v>18</v>
      </c>
      <c r="B9034" s="41" t="s">
        <v>2107</v>
      </c>
      <c r="C9034" s="41" t="s">
        <v>1576</v>
      </c>
      <c r="D9034" s="46">
        <v>15292.050000000003</v>
      </c>
      <c r="E9034" t="s">
        <v>2150</v>
      </c>
      <c r="F9034" t="s">
        <v>2113</v>
      </c>
    </row>
    <row r="9035" spans="1:6" x14ac:dyDescent="0.25">
      <c r="A9035" s="41" t="s">
        <v>18</v>
      </c>
      <c r="B9035" s="41" t="s">
        <v>2107</v>
      </c>
      <c r="C9035" s="41" t="s">
        <v>637</v>
      </c>
      <c r="D9035" s="46">
        <v>126.36000000000001</v>
      </c>
      <c r="E9035" t="s">
        <v>2632</v>
      </c>
      <c r="F9035" t="s">
        <v>2113</v>
      </c>
    </row>
    <row r="9036" spans="1:6" x14ac:dyDescent="0.25">
      <c r="A9036" s="41" t="s">
        <v>18</v>
      </c>
      <c r="B9036" s="41" t="s">
        <v>2107</v>
      </c>
      <c r="C9036" s="41" t="s">
        <v>638</v>
      </c>
      <c r="D9036" s="46">
        <v>551.20000000000005</v>
      </c>
      <c r="E9036" t="s">
        <v>2632</v>
      </c>
      <c r="F9036" t="s">
        <v>2113</v>
      </c>
    </row>
    <row r="9037" spans="1:6" x14ac:dyDescent="0.25">
      <c r="A9037" s="41" t="s">
        <v>18</v>
      </c>
      <c r="B9037" s="41" t="s">
        <v>2107</v>
      </c>
      <c r="C9037" s="41" t="s">
        <v>7664</v>
      </c>
      <c r="D9037" s="46">
        <v>40.56</v>
      </c>
      <c r="E9037" t="s">
        <v>2150</v>
      </c>
      <c r="F9037" t="s">
        <v>2113</v>
      </c>
    </row>
    <row r="9038" spans="1:6" x14ac:dyDescent="0.25">
      <c r="A9038" s="41" t="s">
        <v>18</v>
      </c>
      <c r="B9038" s="41" t="s">
        <v>2107</v>
      </c>
      <c r="C9038" s="41" t="s">
        <v>1577</v>
      </c>
      <c r="D9038" s="46">
        <v>1009.44</v>
      </c>
      <c r="E9038" t="s">
        <v>2150</v>
      </c>
      <c r="F9038" t="s">
        <v>2113</v>
      </c>
    </row>
    <row r="9039" spans="1:6" x14ac:dyDescent="0.25">
      <c r="A9039" s="41" t="s">
        <v>18</v>
      </c>
      <c r="B9039" s="41" t="s">
        <v>2107</v>
      </c>
      <c r="C9039" s="41" t="s">
        <v>2432</v>
      </c>
      <c r="D9039" s="46">
        <v>1547.08</v>
      </c>
      <c r="E9039" t="s">
        <v>2632</v>
      </c>
      <c r="F9039" t="s">
        <v>2113</v>
      </c>
    </row>
    <row r="9040" spans="1:6" x14ac:dyDescent="0.25">
      <c r="A9040" s="41" t="s">
        <v>18</v>
      </c>
      <c r="B9040" s="41" t="s">
        <v>2107</v>
      </c>
      <c r="C9040" s="41" t="s">
        <v>639</v>
      </c>
      <c r="D9040" s="46">
        <v>38.479999999999997</v>
      </c>
      <c r="E9040" t="s">
        <v>2150</v>
      </c>
      <c r="F9040" t="s">
        <v>2113</v>
      </c>
    </row>
    <row r="9041" spans="1:6" x14ac:dyDescent="0.25">
      <c r="A9041" s="41" t="s">
        <v>18</v>
      </c>
      <c r="B9041" s="41" t="s">
        <v>2107</v>
      </c>
      <c r="C9041" s="41" t="s">
        <v>2433</v>
      </c>
      <c r="D9041" s="46">
        <v>202.8</v>
      </c>
      <c r="E9041" t="s">
        <v>2150</v>
      </c>
      <c r="F9041" t="s">
        <v>2113</v>
      </c>
    </row>
    <row r="9042" spans="1:6" x14ac:dyDescent="0.25">
      <c r="A9042" s="41" t="s">
        <v>18</v>
      </c>
      <c r="B9042" s="41" t="s">
        <v>2107</v>
      </c>
      <c r="C9042" s="41" t="s">
        <v>7665</v>
      </c>
      <c r="D9042" s="46">
        <v>121.68</v>
      </c>
      <c r="E9042" t="s">
        <v>2632</v>
      </c>
      <c r="F9042" t="s">
        <v>2113</v>
      </c>
    </row>
    <row r="9043" spans="1:6" x14ac:dyDescent="0.25">
      <c r="A9043" s="41" t="s">
        <v>18</v>
      </c>
      <c r="B9043" s="41" t="s">
        <v>2107</v>
      </c>
      <c r="C9043" s="41" t="s">
        <v>5131</v>
      </c>
      <c r="D9043" s="46">
        <v>1115.92</v>
      </c>
      <c r="E9043" t="s">
        <v>2150</v>
      </c>
      <c r="F9043" t="s">
        <v>2113</v>
      </c>
    </row>
    <row r="9044" spans="1:6" x14ac:dyDescent="0.25">
      <c r="A9044" s="41" t="s">
        <v>18</v>
      </c>
      <c r="B9044" s="41" t="s">
        <v>2107</v>
      </c>
      <c r="C9044" s="41" t="s">
        <v>1040</v>
      </c>
      <c r="D9044" s="46">
        <v>191.55</v>
      </c>
      <c r="E9044" t="s">
        <v>2150</v>
      </c>
      <c r="F9044" t="s">
        <v>2113</v>
      </c>
    </row>
    <row r="9045" spans="1:6" x14ac:dyDescent="0.25">
      <c r="A9045" s="41" t="s">
        <v>18</v>
      </c>
      <c r="B9045" s="41" t="s">
        <v>2107</v>
      </c>
      <c r="C9045" s="41" t="s">
        <v>2434</v>
      </c>
      <c r="D9045" s="46">
        <v>735.08</v>
      </c>
      <c r="E9045" t="s">
        <v>2150</v>
      </c>
      <c r="F9045" t="s">
        <v>2113</v>
      </c>
    </row>
    <row r="9046" spans="1:6" x14ac:dyDescent="0.25">
      <c r="A9046" s="41" t="s">
        <v>18</v>
      </c>
      <c r="B9046" s="41" t="s">
        <v>2107</v>
      </c>
      <c r="C9046" s="41" t="s">
        <v>640</v>
      </c>
      <c r="D9046" s="46">
        <v>180.96</v>
      </c>
      <c r="E9046" t="s">
        <v>2150</v>
      </c>
      <c r="F9046" t="s">
        <v>2113</v>
      </c>
    </row>
    <row r="9047" spans="1:6" x14ac:dyDescent="0.25">
      <c r="A9047" s="41" t="s">
        <v>18</v>
      </c>
      <c r="B9047" s="41" t="s">
        <v>2107</v>
      </c>
      <c r="C9047" s="41" t="s">
        <v>702</v>
      </c>
      <c r="D9047" s="46">
        <v>68510.140000000014</v>
      </c>
      <c r="E9047" t="s">
        <v>2150</v>
      </c>
      <c r="F9047" t="s">
        <v>2113</v>
      </c>
    </row>
    <row r="9048" spans="1:6" ht="30" x14ac:dyDescent="0.25">
      <c r="A9048" s="41" t="s">
        <v>18</v>
      </c>
      <c r="B9048" s="41" t="s">
        <v>2107</v>
      </c>
      <c r="C9048" s="41" t="s">
        <v>1042</v>
      </c>
      <c r="D9048" s="46">
        <v>2954.1100000000015</v>
      </c>
      <c r="E9048" t="s">
        <v>2632</v>
      </c>
      <c r="F9048" t="s">
        <v>2117</v>
      </c>
    </row>
    <row r="9049" spans="1:6" x14ac:dyDescent="0.25">
      <c r="A9049" s="41" t="s">
        <v>18</v>
      </c>
      <c r="B9049" s="41" t="s">
        <v>2107</v>
      </c>
      <c r="C9049" s="41" t="s">
        <v>1043</v>
      </c>
      <c r="D9049" s="46">
        <v>2416.6000000000004</v>
      </c>
      <c r="E9049" t="s">
        <v>2632</v>
      </c>
      <c r="F9049" t="s">
        <v>2113</v>
      </c>
    </row>
    <row r="9050" spans="1:6" x14ac:dyDescent="0.25">
      <c r="A9050" s="41" t="s">
        <v>18</v>
      </c>
      <c r="B9050" s="41" t="s">
        <v>2107</v>
      </c>
      <c r="C9050" s="41" t="s">
        <v>438</v>
      </c>
      <c r="D9050" s="46">
        <v>252794.50999999917</v>
      </c>
      <c r="E9050" t="s">
        <v>2634</v>
      </c>
      <c r="F9050" t="s">
        <v>2136</v>
      </c>
    </row>
    <row r="9051" spans="1:6" x14ac:dyDescent="0.25">
      <c r="A9051" s="41" t="s">
        <v>18</v>
      </c>
      <c r="B9051" s="41" t="s">
        <v>2107</v>
      </c>
      <c r="C9051" s="41" t="s">
        <v>439</v>
      </c>
      <c r="D9051" s="46">
        <v>86557.469999999943</v>
      </c>
      <c r="E9051" t="s">
        <v>2632</v>
      </c>
      <c r="F9051" t="s">
        <v>2113</v>
      </c>
    </row>
    <row r="9052" spans="1:6" ht="30" x14ac:dyDescent="0.25">
      <c r="A9052" s="41" t="s">
        <v>18</v>
      </c>
      <c r="B9052" s="41" t="s">
        <v>2107</v>
      </c>
      <c r="C9052" s="41" t="s">
        <v>2435</v>
      </c>
      <c r="D9052" s="46">
        <v>23747.249999999996</v>
      </c>
      <c r="E9052" t="s">
        <v>2150</v>
      </c>
      <c r="F9052" t="s">
        <v>2113</v>
      </c>
    </row>
    <row r="9053" spans="1:6" x14ac:dyDescent="0.25">
      <c r="A9053" s="41" t="s">
        <v>18</v>
      </c>
      <c r="B9053" s="41" t="s">
        <v>2107</v>
      </c>
      <c r="C9053" s="41" t="s">
        <v>255</v>
      </c>
      <c r="D9053" s="46">
        <v>136164.31</v>
      </c>
      <c r="E9053" t="s">
        <v>2633</v>
      </c>
      <c r="F9053" t="s">
        <v>2113</v>
      </c>
    </row>
    <row r="9054" spans="1:6" x14ac:dyDescent="0.25">
      <c r="A9054" s="41" t="s">
        <v>18</v>
      </c>
      <c r="B9054" s="41" t="s">
        <v>2107</v>
      </c>
      <c r="C9054" s="41" t="s">
        <v>641</v>
      </c>
      <c r="D9054" s="46">
        <v>673360.87</v>
      </c>
      <c r="E9054" t="s">
        <v>2632</v>
      </c>
      <c r="F9054" t="s">
        <v>2113</v>
      </c>
    </row>
    <row r="9055" spans="1:6" ht="30" x14ac:dyDescent="0.25">
      <c r="A9055" s="41" t="s">
        <v>18</v>
      </c>
      <c r="B9055" s="41" t="s">
        <v>2107</v>
      </c>
      <c r="C9055" s="41" t="s">
        <v>2436</v>
      </c>
      <c r="D9055" s="46">
        <v>53787.41</v>
      </c>
      <c r="E9055" t="s">
        <v>2150</v>
      </c>
      <c r="F9055" t="s">
        <v>2113</v>
      </c>
    </row>
    <row r="9056" spans="1:6" x14ac:dyDescent="0.25">
      <c r="A9056" s="41" t="s">
        <v>18</v>
      </c>
      <c r="B9056" s="41" t="s">
        <v>2107</v>
      </c>
      <c r="C9056" s="41" t="s">
        <v>440</v>
      </c>
      <c r="D9056" s="46">
        <v>6850.3000000000056</v>
      </c>
      <c r="E9056" t="s">
        <v>2632</v>
      </c>
      <c r="F9056" t="s">
        <v>2113</v>
      </c>
    </row>
    <row r="9057" spans="1:6" ht="30" x14ac:dyDescent="0.25">
      <c r="A9057" s="41" t="s">
        <v>18</v>
      </c>
      <c r="B9057" s="41" t="s">
        <v>2107</v>
      </c>
      <c r="C9057" s="41" t="s">
        <v>441</v>
      </c>
      <c r="D9057" s="46">
        <v>28753.459999999985</v>
      </c>
      <c r="E9057" t="s">
        <v>2632</v>
      </c>
      <c r="F9057" t="s">
        <v>2113</v>
      </c>
    </row>
    <row r="9058" spans="1:6" x14ac:dyDescent="0.25">
      <c r="A9058" s="41" t="s">
        <v>18</v>
      </c>
      <c r="B9058" s="41" t="s">
        <v>2107</v>
      </c>
      <c r="C9058" s="41" t="s">
        <v>7079</v>
      </c>
      <c r="D9058" s="46">
        <v>44260.459999999992</v>
      </c>
      <c r="E9058" t="s">
        <v>2150</v>
      </c>
      <c r="F9058" t="s">
        <v>2113</v>
      </c>
    </row>
    <row r="9059" spans="1:6" ht="30" x14ac:dyDescent="0.25">
      <c r="A9059" s="41" t="s">
        <v>18</v>
      </c>
      <c r="B9059" s="41" t="s">
        <v>2107</v>
      </c>
      <c r="C9059" s="41" t="s">
        <v>1578</v>
      </c>
      <c r="D9059" s="46">
        <v>2526.9000000000005</v>
      </c>
      <c r="E9059" t="s">
        <v>2632</v>
      </c>
      <c r="F9059" t="s">
        <v>2113</v>
      </c>
    </row>
    <row r="9060" spans="1:6" ht="30" x14ac:dyDescent="0.25">
      <c r="A9060" s="41" t="s">
        <v>18</v>
      </c>
      <c r="B9060" s="41" t="s">
        <v>2107</v>
      </c>
      <c r="C9060" s="41" t="s">
        <v>7836</v>
      </c>
      <c r="D9060" s="46">
        <v>851.29000000000008</v>
      </c>
      <c r="E9060" t="s">
        <v>2150</v>
      </c>
      <c r="F9060" t="s">
        <v>2113</v>
      </c>
    </row>
    <row r="9061" spans="1:6" x14ac:dyDescent="0.25">
      <c r="A9061" s="41" t="s">
        <v>18</v>
      </c>
      <c r="B9061" s="41" t="s">
        <v>2107</v>
      </c>
      <c r="C9061" s="41" t="s">
        <v>1580</v>
      </c>
      <c r="D9061" s="46">
        <v>7705.4400000000023</v>
      </c>
      <c r="E9061" t="s">
        <v>2150</v>
      </c>
      <c r="F9061" t="s">
        <v>2113</v>
      </c>
    </row>
    <row r="9062" spans="1:6" ht="30" x14ac:dyDescent="0.25">
      <c r="A9062" s="41" t="s">
        <v>18</v>
      </c>
      <c r="B9062" s="41" t="s">
        <v>2107</v>
      </c>
      <c r="C9062" s="41" t="s">
        <v>5874</v>
      </c>
      <c r="D9062" s="46">
        <v>1135.27</v>
      </c>
      <c r="E9062" t="s">
        <v>2632</v>
      </c>
      <c r="F9062" t="s">
        <v>2113</v>
      </c>
    </row>
    <row r="9063" spans="1:6" x14ac:dyDescent="0.25">
      <c r="A9063" s="41" t="s">
        <v>18</v>
      </c>
      <c r="B9063" s="41" t="s">
        <v>2107</v>
      </c>
      <c r="C9063" s="41" t="s">
        <v>442</v>
      </c>
      <c r="D9063" s="46">
        <v>1390.1900000000003</v>
      </c>
      <c r="E9063" t="s">
        <v>2632</v>
      </c>
      <c r="F9063" t="s">
        <v>2113</v>
      </c>
    </row>
    <row r="9064" spans="1:6" x14ac:dyDescent="0.25">
      <c r="A9064" s="41" t="s">
        <v>18</v>
      </c>
      <c r="B9064" s="41" t="s">
        <v>2107</v>
      </c>
      <c r="C9064" s="41" t="s">
        <v>7666</v>
      </c>
      <c r="D9064" s="46">
        <v>1107.56</v>
      </c>
      <c r="E9064" t="s">
        <v>2150</v>
      </c>
      <c r="F9064" t="s">
        <v>2113</v>
      </c>
    </row>
    <row r="9065" spans="1:6" x14ac:dyDescent="0.25">
      <c r="A9065" s="41" t="s">
        <v>18</v>
      </c>
      <c r="B9065" s="41" t="s">
        <v>2107</v>
      </c>
      <c r="C9065" s="41" t="s">
        <v>2764</v>
      </c>
      <c r="D9065" s="46">
        <v>200569.74999999991</v>
      </c>
      <c r="E9065" t="s">
        <v>2150</v>
      </c>
      <c r="F9065" t="s">
        <v>2113</v>
      </c>
    </row>
    <row r="9066" spans="1:6" x14ac:dyDescent="0.25">
      <c r="A9066" s="41" t="s">
        <v>18</v>
      </c>
      <c r="B9066" s="41" t="s">
        <v>2107</v>
      </c>
      <c r="C9066" s="41" t="s">
        <v>5840</v>
      </c>
      <c r="D9066" s="46">
        <v>134704.61000000004</v>
      </c>
      <c r="E9066" t="s">
        <v>2632</v>
      </c>
      <c r="F9066" t="s">
        <v>2113</v>
      </c>
    </row>
    <row r="9067" spans="1:6" x14ac:dyDescent="0.25">
      <c r="A9067" s="41" t="s">
        <v>18</v>
      </c>
      <c r="B9067" s="41" t="s">
        <v>2107</v>
      </c>
      <c r="C9067" s="41" t="s">
        <v>1583</v>
      </c>
      <c r="D9067" s="46">
        <v>112.8</v>
      </c>
      <c r="E9067" t="s">
        <v>2150</v>
      </c>
      <c r="F9067" t="s">
        <v>2113</v>
      </c>
    </row>
    <row r="9068" spans="1:6" ht="30" x14ac:dyDescent="0.25">
      <c r="A9068" s="41" t="s">
        <v>18</v>
      </c>
      <c r="B9068" s="41" t="s">
        <v>2107</v>
      </c>
      <c r="C9068" s="41" t="s">
        <v>1046</v>
      </c>
      <c r="D9068" s="46">
        <v>2345.2800000000007</v>
      </c>
      <c r="E9068" t="s">
        <v>2641</v>
      </c>
      <c r="F9068" t="s">
        <v>2113</v>
      </c>
    </row>
    <row r="9069" spans="1:6" x14ac:dyDescent="0.25">
      <c r="A9069" s="41" t="s">
        <v>18</v>
      </c>
      <c r="B9069" s="41" t="s">
        <v>2107</v>
      </c>
      <c r="C9069" s="41" t="s">
        <v>171</v>
      </c>
      <c r="D9069" s="46">
        <v>27728.700000000012</v>
      </c>
      <c r="E9069" t="s">
        <v>2633</v>
      </c>
      <c r="F9069" t="s">
        <v>2113</v>
      </c>
    </row>
    <row r="9070" spans="1:6" x14ac:dyDescent="0.25">
      <c r="A9070" s="41" t="s">
        <v>18</v>
      </c>
      <c r="B9070" s="41" t="s">
        <v>2107</v>
      </c>
      <c r="C9070" s="41" t="s">
        <v>2437</v>
      </c>
      <c r="D9070" s="46">
        <v>112616.80000000002</v>
      </c>
      <c r="E9070" t="s">
        <v>2150</v>
      </c>
      <c r="F9070" t="s">
        <v>2113</v>
      </c>
    </row>
    <row r="9071" spans="1:6" ht="30" x14ac:dyDescent="0.25">
      <c r="A9071" s="41" t="s">
        <v>18</v>
      </c>
      <c r="B9071" s="41" t="s">
        <v>2107</v>
      </c>
      <c r="C9071" s="41" t="s">
        <v>2242</v>
      </c>
      <c r="D9071" s="46">
        <v>84916.350000000035</v>
      </c>
      <c r="E9071" t="s">
        <v>2150</v>
      </c>
      <c r="F9071" t="s">
        <v>2113</v>
      </c>
    </row>
    <row r="9072" spans="1:6" x14ac:dyDescent="0.25">
      <c r="A9072" s="41" t="s">
        <v>18</v>
      </c>
      <c r="B9072" s="41" t="s">
        <v>2107</v>
      </c>
      <c r="C9072" s="41" t="s">
        <v>6467</v>
      </c>
      <c r="D9072" s="46">
        <v>4662.680000000003</v>
      </c>
      <c r="E9072" t="s">
        <v>2150</v>
      </c>
      <c r="F9072" t="s">
        <v>2113</v>
      </c>
    </row>
    <row r="9073" spans="1:6" x14ac:dyDescent="0.25">
      <c r="A9073" s="41" t="s">
        <v>18</v>
      </c>
      <c r="B9073" s="41" t="s">
        <v>2107</v>
      </c>
      <c r="C9073" s="41" t="s">
        <v>443</v>
      </c>
      <c r="D9073" s="46">
        <v>222015.60000000012</v>
      </c>
      <c r="E9073" t="s">
        <v>2632</v>
      </c>
      <c r="F9073" t="s">
        <v>2113</v>
      </c>
    </row>
    <row r="9074" spans="1:6" x14ac:dyDescent="0.25">
      <c r="A9074" s="41" t="s">
        <v>18</v>
      </c>
      <c r="B9074" s="41" t="s">
        <v>2107</v>
      </c>
      <c r="C9074" s="41" t="s">
        <v>132</v>
      </c>
      <c r="D9074" s="46">
        <v>235361.37999999992</v>
      </c>
      <c r="E9074" t="s">
        <v>2632</v>
      </c>
      <c r="F9074" t="s">
        <v>2113</v>
      </c>
    </row>
    <row r="9075" spans="1:6" x14ac:dyDescent="0.25">
      <c r="A9075" s="41" t="s">
        <v>18</v>
      </c>
      <c r="B9075" s="41" t="s">
        <v>2107</v>
      </c>
      <c r="C9075" s="41" t="s">
        <v>160</v>
      </c>
      <c r="D9075" s="46">
        <v>9051.7999999999975</v>
      </c>
      <c r="E9075" t="s">
        <v>2632</v>
      </c>
      <c r="F9075" t="s">
        <v>2121</v>
      </c>
    </row>
    <row r="9076" spans="1:6" ht="30" x14ac:dyDescent="0.25">
      <c r="A9076" s="41" t="s">
        <v>18</v>
      </c>
      <c r="B9076" s="41" t="s">
        <v>2107</v>
      </c>
      <c r="C9076" s="41" t="s">
        <v>1049</v>
      </c>
      <c r="D9076" s="46">
        <v>55208.909999999982</v>
      </c>
      <c r="E9076" t="s">
        <v>2632</v>
      </c>
      <c r="F9076" t="s">
        <v>2113</v>
      </c>
    </row>
    <row r="9077" spans="1:6" ht="30" x14ac:dyDescent="0.25">
      <c r="A9077" s="41" t="s">
        <v>18</v>
      </c>
      <c r="B9077" s="41" t="s">
        <v>2107</v>
      </c>
      <c r="C9077" s="41" t="s">
        <v>2779</v>
      </c>
      <c r="D9077" s="46">
        <v>146.61000000000001</v>
      </c>
      <c r="E9077" t="s">
        <v>2150</v>
      </c>
      <c r="F9077" t="s">
        <v>2113</v>
      </c>
    </row>
    <row r="9078" spans="1:6" x14ac:dyDescent="0.25">
      <c r="A9078" s="41" t="s">
        <v>18</v>
      </c>
      <c r="B9078" s="41" t="s">
        <v>2107</v>
      </c>
      <c r="C9078" s="41" t="s">
        <v>5241</v>
      </c>
      <c r="D9078" s="46">
        <v>3510.4600000000005</v>
      </c>
      <c r="E9078" t="s">
        <v>2632</v>
      </c>
      <c r="F9078" t="s">
        <v>2113</v>
      </c>
    </row>
    <row r="9079" spans="1:6" x14ac:dyDescent="0.25">
      <c r="A9079" s="41" t="s">
        <v>18</v>
      </c>
      <c r="B9079" s="41" t="s">
        <v>2107</v>
      </c>
      <c r="C9079" s="41" t="s">
        <v>2302</v>
      </c>
      <c r="D9079" s="46">
        <v>46777.080000000038</v>
      </c>
      <c r="E9079" t="s">
        <v>2150</v>
      </c>
      <c r="F9079" t="s">
        <v>2113</v>
      </c>
    </row>
    <row r="9080" spans="1:6" x14ac:dyDescent="0.25">
      <c r="A9080" s="41" t="s">
        <v>18</v>
      </c>
      <c r="B9080" s="41" t="s">
        <v>2107</v>
      </c>
      <c r="C9080" s="41" t="s">
        <v>2303</v>
      </c>
      <c r="D9080" s="46">
        <v>94625.260000000038</v>
      </c>
      <c r="E9080" t="s">
        <v>2150</v>
      </c>
      <c r="F9080" t="s">
        <v>2113</v>
      </c>
    </row>
    <row r="9081" spans="1:6" x14ac:dyDescent="0.25">
      <c r="A9081" s="41" t="s">
        <v>18</v>
      </c>
      <c r="B9081" s="41" t="s">
        <v>2107</v>
      </c>
      <c r="C9081" s="41" t="s">
        <v>1584</v>
      </c>
      <c r="D9081" s="46">
        <v>10350.010000000004</v>
      </c>
      <c r="E9081" t="s">
        <v>2150</v>
      </c>
      <c r="F9081" t="s">
        <v>2113</v>
      </c>
    </row>
    <row r="9082" spans="1:6" x14ac:dyDescent="0.25">
      <c r="A9082" s="41" t="s">
        <v>18</v>
      </c>
      <c r="B9082" s="41" t="s">
        <v>2107</v>
      </c>
      <c r="C9082" s="41" t="s">
        <v>7080</v>
      </c>
      <c r="D9082" s="46">
        <v>7856.2200000000012</v>
      </c>
      <c r="E9082" t="s">
        <v>2150</v>
      </c>
      <c r="F9082" t="s">
        <v>2113</v>
      </c>
    </row>
    <row r="9083" spans="1:6" ht="30" x14ac:dyDescent="0.25">
      <c r="A9083" s="41" t="s">
        <v>18</v>
      </c>
      <c r="B9083" s="41" t="s">
        <v>2107</v>
      </c>
      <c r="C9083" s="41" t="s">
        <v>1051</v>
      </c>
      <c r="D9083" s="46">
        <v>2606.5900000000006</v>
      </c>
      <c r="E9083" t="s">
        <v>2150</v>
      </c>
      <c r="F9083" t="s">
        <v>2113</v>
      </c>
    </row>
    <row r="9084" spans="1:6" x14ac:dyDescent="0.25">
      <c r="A9084" s="41" t="s">
        <v>18</v>
      </c>
      <c r="B9084" s="41" t="s">
        <v>2107</v>
      </c>
      <c r="C9084" s="41" t="s">
        <v>1347</v>
      </c>
      <c r="D9084" s="46">
        <v>160741.65999999963</v>
      </c>
      <c r="E9084" t="s">
        <v>2632</v>
      </c>
      <c r="F9084" t="s">
        <v>2113</v>
      </c>
    </row>
    <row r="9085" spans="1:6" ht="30" x14ac:dyDescent="0.25">
      <c r="A9085" s="41" t="s">
        <v>18</v>
      </c>
      <c r="B9085" s="41" t="s">
        <v>2107</v>
      </c>
      <c r="C9085" s="41" t="s">
        <v>285</v>
      </c>
      <c r="D9085" s="46">
        <v>174505.71</v>
      </c>
      <c r="E9085" t="s">
        <v>2632</v>
      </c>
      <c r="F9085" t="s">
        <v>2113</v>
      </c>
    </row>
    <row r="9086" spans="1:6" x14ac:dyDescent="0.25">
      <c r="A9086" s="41" t="s">
        <v>18</v>
      </c>
      <c r="B9086" s="41" t="s">
        <v>2107</v>
      </c>
      <c r="C9086" s="41" t="s">
        <v>7215</v>
      </c>
      <c r="D9086" s="46">
        <v>12269.789999999995</v>
      </c>
      <c r="E9086" t="s">
        <v>2632</v>
      </c>
      <c r="F9086" t="s">
        <v>2113</v>
      </c>
    </row>
    <row r="9087" spans="1:6" x14ac:dyDescent="0.25">
      <c r="A9087" s="41" t="s">
        <v>18</v>
      </c>
      <c r="B9087" s="41" t="s">
        <v>2107</v>
      </c>
      <c r="C9087" s="41" t="s">
        <v>1052</v>
      </c>
      <c r="D9087" s="46">
        <v>131888.73999999987</v>
      </c>
      <c r="E9087" t="s">
        <v>2650</v>
      </c>
      <c r="F9087" t="s">
        <v>2114</v>
      </c>
    </row>
    <row r="9088" spans="1:6" x14ac:dyDescent="0.25">
      <c r="A9088" s="41" t="s">
        <v>18</v>
      </c>
      <c r="B9088" s="41" t="s">
        <v>2107</v>
      </c>
      <c r="C9088" s="41" t="s">
        <v>133</v>
      </c>
      <c r="D9088" s="46">
        <v>471521.07000000018</v>
      </c>
      <c r="E9088" t="s">
        <v>2645</v>
      </c>
      <c r="F9088" t="s">
        <v>2113</v>
      </c>
    </row>
    <row r="9089" spans="1:6" x14ac:dyDescent="0.25">
      <c r="A9089" s="41" t="s">
        <v>18</v>
      </c>
      <c r="B9089" s="41" t="s">
        <v>2107</v>
      </c>
      <c r="C9089" s="41" t="s">
        <v>6408</v>
      </c>
      <c r="D9089" s="46">
        <v>31434.059999999994</v>
      </c>
      <c r="E9089" t="s">
        <v>6458</v>
      </c>
      <c r="F9089" t="s">
        <v>2115</v>
      </c>
    </row>
    <row r="9090" spans="1:6" ht="30" x14ac:dyDescent="0.25">
      <c r="A9090" s="41" t="s">
        <v>18</v>
      </c>
      <c r="B9090" s="41" t="s">
        <v>2107</v>
      </c>
      <c r="C9090" s="41" t="s">
        <v>5242</v>
      </c>
      <c r="D9090" s="46">
        <v>2053.17</v>
      </c>
      <c r="E9090" t="s">
        <v>2632</v>
      </c>
      <c r="F9090" t="s">
        <v>2113</v>
      </c>
    </row>
    <row r="9091" spans="1:6" ht="30" x14ac:dyDescent="0.25">
      <c r="A9091" s="41" t="s">
        <v>18</v>
      </c>
      <c r="B9091" s="41" t="s">
        <v>2107</v>
      </c>
      <c r="C9091" s="41" t="s">
        <v>1053</v>
      </c>
      <c r="D9091" s="46">
        <v>12003.26</v>
      </c>
      <c r="E9091" t="s">
        <v>2150</v>
      </c>
      <c r="F9091" t="s">
        <v>2113</v>
      </c>
    </row>
    <row r="9092" spans="1:6" x14ac:dyDescent="0.25">
      <c r="A9092" s="41" t="s">
        <v>18</v>
      </c>
      <c r="B9092" s="41" t="s">
        <v>2107</v>
      </c>
      <c r="C9092" s="41" t="s">
        <v>1585</v>
      </c>
      <c r="D9092" s="46">
        <v>198.77</v>
      </c>
      <c r="E9092" t="s">
        <v>2150</v>
      </c>
      <c r="F9092" t="s">
        <v>2113</v>
      </c>
    </row>
    <row r="9093" spans="1:6" x14ac:dyDescent="0.25">
      <c r="A9093" s="41" t="s">
        <v>18</v>
      </c>
      <c r="B9093" s="41" t="s">
        <v>2107</v>
      </c>
      <c r="C9093" s="41" t="s">
        <v>1348</v>
      </c>
      <c r="D9093" s="46">
        <v>7807.86</v>
      </c>
      <c r="E9093" t="s">
        <v>2646</v>
      </c>
      <c r="F9093" t="s">
        <v>2113</v>
      </c>
    </row>
    <row r="9094" spans="1:6" x14ac:dyDescent="0.25">
      <c r="A9094" s="41" t="s">
        <v>18</v>
      </c>
      <c r="B9094" s="41" t="s">
        <v>2107</v>
      </c>
      <c r="C9094" s="41" t="s">
        <v>1054</v>
      </c>
      <c r="D9094" s="46">
        <v>160587.12</v>
      </c>
      <c r="E9094" t="s">
        <v>2632</v>
      </c>
      <c r="F9094" t="s">
        <v>2113</v>
      </c>
    </row>
    <row r="9095" spans="1:6" x14ac:dyDescent="0.25">
      <c r="A9095" s="41" t="s">
        <v>18</v>
      </c>
      <c r="B9095" s="41" t="s">
        <v>2107</v>
      </c>
      <c r="C9095" s="41" t="s">
        <v>1349</v>
      </c>
      <c r="D9095" s="46">
        <v>2178.0100000000002</v>
      </c>
      <c r="E9095" t="s">
        <v>2646</v>
      </c>
      <c r="F9095" t="s">
        <v>2113</v>
      </c>
    </row>
    <row r="9096" spans="1:6" x14ac:dyDescent="0.25">
      <c r="A9096" s="41" t="s">
        <v>18</v>
      </c>
      <c r="B9096" s="41" t="s">
        <v>2107</v>
      </c>
      <c r="C9096" s="41" t="s">
        <v>1055</v>
      </c>
      <c r="D9096" s="46">
        <v>774.42000000000007</v>
      </c>
      <c r="E9096" t="s">
        <v>2632</v>
      </c>
      <c r="F9096" t="s">
        <v>2113</v>
      </c>
    </row>
    <row r="9097" spans="1:6" x14ac:dyDescent="0.25">
      <c r="A9097" s="41" t="s">
        <v>18</v>
      </c>
      <c r="B9097" s="41" t="s">
        <v>2107</v>
      </c>
      <c r="C9097" s="41" t="s">
        <v>2438</v>
      </c>
      <c r="D9097" s="46">
        <v>713.43999999999994</v>
      </c>
      <c r="E9097" t="s">
        <v>2150</v>
      </c>
      <c r="F9097" t="s">
        <v>2113</v>
      </c>
    </row>
    <row r="9098" spans="1:6" x14ac:dyDescent="0.25">
      <c r="A9098" s="41" t="s">
        <v>18</v>
      </c>
      <c r="B9098" s="41" t="s">
        <v>2107</v>
      </c>
      <c r="C9098" s="41" t="s">
        <v>1351</v>
      </c>
      <c r="D9098" s="46">
        <v>82922.49000000002</v>
      </c>
      <c r="E9098" t="s">
        <v>2150</v>
      </c>
      <c r="F9098" t="s">
        <v>2113</v>
      </c>
    </row>
    <row r="9099" spans="1:6" x14ac:dyDescent="0.25">
      <c r="A9099" s="41" t="s">
        <v>18</v>
      </c>
      <c r="B9099" s="41" t="s">
        <v>2107</v>
      </c>
      <c r="C9099" s="41" t="s">
        <v>7667</v>
      </c>
      <c r="D9099" s="46">
        <v>168.2</v>
      </c>
      <c r="E9099" t="s">
        <v>2150</v>
      </c>
      <c r="F9099" t="s">
        <v>2113</v>
      </c>
    </row>
    <row r="9100" spans="1:6" x14ac:dyDescent="0.25">
      <c r="A9100" s="41" t="s">
        <v>18</v>
      </c>
      <c r="B9100" s="41" t="s">
        <v>2107</v>
      </c>
      <c r="C9100" s="41" t="s">
        <v>2243</v>
      </c>
      <c r="D9100" s="46">
        <v>2236.2199999999998</v>
      </c>
      <c r="E9100" t="s">
        <v>2150</v>
      </c>
      <c r="F9100" t="s">
        <v>2113</v>
      </c>
    </row>
    <row r="9101" spans="1:6" x14ac:dyDescent="0.25">
      <c r="A9101" s="41" t="s">
        <v>18</v>
      </c>
      <c r="B9101" s="41" t="s">
        <v>2107</v>
      </c>
      <c r="C9101" s="41" t="s">
        <v>1057</v>
      </c>
      <c r="D9101" s="46">
        <v>696.51</v>
      </c>
      <c r="E9101" t="s">
        <v>2632</v>
      </c>
      <c r="F9101" t="s">
        <v>2114</v>
      </c>
    </row>
    <row r="9102" spans="1:6" ht="30" x14ac:dyDescent="0.25">
      <c r="A9102" s="41" t="s">
        <v>18</v>
      </c>
      <c r="B9102" s="41" t="s">
        <v>2107</v>
      </c>
      <c r="C9102" s="41" t="s">
        <v>1058</v>
      </c>
      <c r="D9102" s="46">
        <v>15624.149999999991</v>
      </c>
      <c r="E9102" t="s">
        <v>2632</v>
      </c>
      <c r="F9102" t="s">
        <v>2113</v>
      </c>
    </row>
    <row r="9103" spans="1:6" x14ac:dyDescent="0.25">
      <c r="A9103" s="41" t="s">
        <v>18</v>
      </c>
      <c r="B9103" s="41" t="s">
        <v>2107</v>
      </c>
      <c r="C9103" s="41" t="s">
        <v>2507</v>
      </c>
      <c r="D9103" s="46">
        <v>101618.63000000006</v>
      </c>
      <c r="E9103" t="s">
        <v>2661</v>
      </c>
      <c r="F9103" t="s">
        <v>2113</v>
      </c>
    </row>
    <row r="9104" spans="1:6" ht="30" x14ac:dyDescent="0.25">
      <c r="A9104" s="41" t="s">
        <v>18</v>
      </c>
      <c r="B9104" s="41" t="s">
        <v>2107</v>
      </c>
      <c r="C9104" s="41" t="s">
        <v>719</v>
      </c>
      <c r="D9104" s="46">
        <v>22.16</v>
      </c>
      <c r="E9104" t="s">
        <v>2632</v>
      </c>
      <c r="F9104" t="s">
        <v>2113</v>
      </c>
    </row>
    <row r="9105" spans="1:6" ht="30" x14ac:dyDescent="0.25">
      <c r="A9105" s="41" t="s">
        <v>18</v>
      </c>
      <c r="B9105" s="41" t="s">
        <v>2107</v>
      </c>
      <c r="C9105" s="41" t="s">
        <v>1059</v>
      </c>
      <c r="D9105" s="46">
        <v>41.79</v>
      </c>
      <c r="E9105" t="s">
        <v>2632</v>
      </c>
      <c r="F9105" t="s">
        <v>2113</v>
      </c>
    </row>
    <row r="9106" spans="1:6" x14ac:dyDescent="0.25">
      <c r="A9106" s="41" t="s">
        <v>18</v>
      </c>
      <c r="B9106" s="41" t="s">
        <v>2107</v>
      </c>
      <c r="C9106" s="41" t="s">
        <v>286</v>
      </c>
      <c r="D9106" s="46">
        <v>4318.0900000000011</v>
      </c>
      <c r="E9106" t="s">
        <v>2644</v>
      </c>
      <c r="F9106" t="s">
        <v>2113</v>
      </c>
    </row>
    <row r="9107" spans="1:6" x14ac:dyDescent="0.25">
      <c r="A9107" s="41" t="s">
        <v>18</v>
      </c>
      <c r="B9107" s="41" t="s">
        <v>2107</v>
      </c>
      <c r="C9107" s="41" t="s">
        <v>1352</v>
      </c>
      <c r="D9107" s="46">
        <v>4685.3399999999983</v>
      </c>
      <c r="E9107" t="s">
        <v>2632</v>
      </c>
      <c r="F9107" t="s">
        <v>2113</v>
      </c>
    </row>
    <row r="9108" spans="1:6" ht="30" x14ac:dyDescent="0.25">
      <c r="A9108" s="41" t="s">
        <v>18</v>
      </c>
      <c r="B9108" s="41" t="s">
        <v>2107</v>
      </c>
      <c r="C9108" s="41" t="s">
        <v>1060</v>
      </c>
      <c r="D9108" s="46">
        <v>924.57999999999993</v>
      </c>
      <c r="E9108" t="s">
        <v>2632</v>
      </c>
      <c r="F9108" t="s">
        <v>2113</v>
      </c>
    </row>
    <row r="9109" spans="1:6" ht="30" x14ac:dyDescent="0.25">
      <c r="A9109" s="41" t="s">
        <v>18</v>
      </c>
      <c r="B9109" s="41" t="s">
        <v>2107</v>
      </c>
      <c r="C9109" s="41" t="s">
        <v>1586</v>
      </c>
      <c r="D9109" s="46">
        <v>9055.92</v>
      </c>
      <c r="E9109" t="s">
        <v>2150</v>
      </c>
      <c r="F9109" t="s">
        <v>2113</v>
      </c>
    </row>
    <row r="9110" spans="1:6" ht="45" x14ac:dyDescent="0.25">
      <c r="A9110" s="41" t="s">
        <v>18</v>
      </c>
      <c r="B9110" s="41" t="s">
        <v>2107</v>
      </c>
      <c r="C9110" s="41" t="s">
        <v>2439</v>
      </c>
      <c r="D9110" s="46">
        <v>37735.869999999988</v>
      </c>
      <c r="E9110" t="s">
        <v>2150</v>
      </c>
      <c r="F9110" t="s">
        <v>2113</v>
      </c>
    </row>
    <row r="9111" spans="1:6" x14ac:dyDescent="0.25">
      <c r="A9111" s="41" t="s">
        <v>18</v>
      </c>
      <c r="B9111" s="41" t="s">
        <v>2107</v>
      </c>
      <c r="C9111" s="41" t="s">
        <v>1587</v>
      </c>
      <c r="D9111" s="46">
        <v>1023.77</v>
      </c>
      <c r="E9111" t="s">
        <v>2150</v>
      </c>
      <c r="F9111" t="s">
        <v>2113</v>
      </c>
    </row>
    <row r="9112" spans="1:6" ht="30" x14ac:dyDescent="0.25">
      <c r="A9112" s="41" t="s">
        <v>18</v>
      </c>
      <c r="B9112" s="41" t="s">
        <v>2107</v>
      </c>
      <c r="C9112" s="41" t="s">
        <v>6409</v>
      </c>
      <c r="D9112" s="46">
        <v>2494.9800000000005</v>
      </c>
      <c r="E9112" t="s">
        <v>6458</v>
      </c>
      <c r="F9112" t="s">
        <v>2115</v>
      </c>
    </row>
    <row r="9113" spans="1:6" ht="30" x14ac:dyDescent="0.25">
      <c r="A9113" s="41" t="s">
        <v>18</v>
      </c>
      <c r="B9113" s="41" t="s">
        <v>2107</v>
      </c>
      <c r="C9113" s="41" t="s">
        <v>1062</v>
      </c>
      <c r="D9113" s="46">
        <v>5345.0999999999995</v>
      </c>
      <c r="E9113" t="s">
        <v>2632</v>
      </c>
      <c r="F9113" t="s">
        <v>2113</v>
      </c>
    </row>
    <row r="9114" spans="1:6" ht="30" x14ac:dyDescent="0.25">
      <c r="A9114" s="41" t="s">
        <v>18</v>
      </c>
      <c r="B9114" s="41" t="s">
        <v>2107</v>
      </c>
      <c r="C9114" s="41" t="s">
        <v>6410</v>
      </c>
      <c r="D9114" s="46">
        <v>1327.79</v>
      </c>
      <c r="E9114" t="s">
        <v>6458</v>
      </c>
      <c r="F9114" t="s">
        <v>2115</v>
      </c>
    </row>
    <row r="9115" spans="1:6" x14ac:dyDescent="0.25">
      <c r="A9115" s="41" t="s">
        <v>18</v>
      </c>
      <c r="B9115" s="41" t="s">
        <v>2107</v>
      </c>
      <c r="C9115" s="41" t="s">
        <v>1588</v>
      </c>
      <c r="D9115" s="46">
        <v>1152</v>
      </c>
      <c r="E9115" t="s">
        <v>2150</v>
      </c>
      <c r="F9115" t="s">
        <v>2113</v>
      </c>
    </row>
    <row r="9116" spans="1:6" x14ac:dyDescent="0.25">
      <c r="A9116" s="41" t="s">
        <v>18</v>
      </c>
      <c r="B9116" s="41" t="s">
        <v>2107</v>
      </c>
      <c r="C9116" s="41" t="s">
        <v>1355</v>
      </c>
      <c r="D9116" s="46">
        <v>22500.880000000016</v>
      </c>
      <c r="E9116" t="s">
        <v>2632</v>
      </c>
      <c r="F9116" t="s">
        <v>2113</v>
      </c>
    </row>
    <row r="9117" spans="1:6" ht="30" x14ac:dyDescent="0.25">
      <c r="A9117" s="41" t="s">
        <v>18</v>
      </c>
      <c r="B9117" s="41" t="s">
        <v>2107</v>
      </c>
      <c r="C9117" s="41" t="s">
        <v>2244</v>
      </c>
      <c r="D9117" s="46">
        <v>410.82</v>
      </c>
      <c r="E9117" t="s">
        <v>2632</v>
      </c>
      <c r="F9117" t="s">
        <v>2113</v>
      </c>
    </row>
    <row r="9118" spans="1:6" x14ac:dyDescent="0.25">
      <c r="A9118" s="41" t="s">
        <v>18</v>
      </c>
      <c r="B9118" s="41" t="s">
        <v>2107</v>
      </c>
      <c r="C9118" s="41" t="s">
        <v>1063</v>
      </c>
      <c r="D9118" s="46">
        <v>1796.06</v>
      </c>
      <c r="E9118" t="s">
        <v>2632</v>
      </c>
      <c r="F9118" t="s">
        <v>2113</v>
      </c>
    </row>
    <row r="9119" spans="1:6" x14ac:dyDescent="0.25">
      <c r="A9119" s="41" t="s">
        <v>18</v>
      </c>
      <c r="B9119" s="41" t="s">
        <v>2107</v>
      </c>
      <c r="C9119" s="41" t="s">
        <v>1064</v>
      </c>
      <c r="D9119" s="46">
        <v>388.21000000000004</v>
      </c>
      <c r="E9119" t="s">
        <v>2150</v>
      </c>
      <c r="F9119" t="s">
        <v>2113</v>
      </c>
    </row>
    <row r="9120" spans="1:6" x14ac:dyDescent="0.25">
      <c r="A9120" s="41" t="s">
        <v>18</v>
      </c>
      <c r="B9120" s="41" t="s">
        <v>2107</v>
      </c>
      <c r="C9120" s="41" t="s">
        <v>1590</v>
      </c>
      <c r="D9120" s="46">
        <v>737</v>
      </c>
      <c r="E9120" t="s">
        <v>2150</v>
      </c>
      <c r="F9120" t="s">
        <v>2113</v>
      </c>
    </row>
    <row r="9121" spans="1:6" x14ac:dyDescent="0.25">
      <c r="A9121" s="41" t="s">
        <v>18</v>
      </c>
      <c r="B9121" s="41" t="s">
        <v>2107</v>
      </c>
      <c r="C9121" s="41" t="s">
        <v>7837</v>
      </c>
      <c r="D9121" s="46">
        <v>723.91999999999985</v>
      </c>
      <c r="E9121" t="s">
        <v>2150</v>
      </c>
      <c r="F9121" t="s">
        <v>2113</v>
      </c>
    </row>
    <row r="9122" spans="1:6" x14ac:dyDescent="0.25">
      <c r="A9122" s="41" t="s">
        <v>18</v>
      </c>
      <c r="B9122" s="41" t="s">
        <v>2107</v>
      </c>
      <c r="C9122" s="41" t="s">
        <v>1591</v>
      </c>
      <c r="D9122" s="46">
        <v>11869.67</v>
      </c>
      <c r="E9122" t="s">
        <v>2150</v>
      </c>
      <c r="F9122" t="s">
        <v>2113</v>
      </c>
    </row>
    <row r="9123" spans="1:6" x14ac:dyDescent="0.25">
      <c r="A9123" s="41" t="s">
        <v>18</v>
      </c>
      <c r="B9123" s="41" t="s">
        <v>2107</v>
      </c>
      <c r="C9123" s="41" t="s">
        <v>7668</v>
      </c>
      <c r="D9123" s="46">
        <v>22676.939999999995</v>
      </c>
      <c r="E9123" t="s">
        <v>2150</v>
      </c>
      <c r="F9123" t="s">
        <v>2113</v>
      </c>
    </row>
    <row r="9124" spans="1:6" x14ac:dyDescent="0.25">
      <c r="A9124" s="41" t="s">
        <v>18</v>
      </c>
      <c r="B9124" s="41" t="s">
        <v>2107</v>
      </c>
      <c r="C9124" s="41" t="s">
        <v>1592</v>
      </c>
      <c r="D9124" s="46">
        <v>50186.570000000014</v>
      </c>
      <c r="E9124" t="s">
        <v>2150</v>
      </c>
      <c r="F9124" t="s">
        <v>2113</v>
      </c>
    </row>
    <row r="9125" spans="1:6" ht="30" x14ac:dyDescent="0.25">
      <c r="A9125" s="41" t="s">
        <v>18</v>
      </c>
      <c r="B9125" s="41" t="s">
        <v>2107</v>
      </c>
      <c r="C9125" s="41" t="s">
        <v>287</v>
      </c>
      <c r="D9125" s="46">
        <v>3088.1299999999997</v>
      </c>
      <c r="E9125" t="s">
        <v>2632</v>
      </c>
      <c r="F9125" t="s">
        <v>2113</v>
      </c>
    </row>
    <row r="9126" spans="1:6" ht="30" x14ac:dyDescent="0.25">
      <c r="A9126" s="41" t="s">
        <v>18</v>
      </c>
      <c r="B9126" s="41" t="s">
        <v>2107</v>
      </c>
      <c r="C9126" s="41" t="s">
        <v>288</v>
      </c>
      <c r="D9126" s="46">
        <v>190.26</v>
      </c>
      <c r="E9126" t="s">
        <v>2632</v>
      </c>
      <c r="F9126" t="s">
        <v>2113</v>
      </c>
    </row>
    <row r="9127" spans="1:6" ht="30" x14ac:dyDescent="0.25">
      <c r="A9127" s="41" t="s">
        <v>18</v>
      </c>
      <c r="B9127" s="41" t="s">
        <v>2107</v>
      </c>
      <c r="C9127" s="41" t="s">
        <v>1066</v>
      </c>
      <c r="D9127" s="46">
        <v>997.98</v>
      </c>
      <c r="E9127" t="s">
        <v>2632</v>
      </c>
      <c r="F9127" t="s">
        <v>2113</v>
      </c>
    </row>
    <row r="9128" spans="1:6" x14ac:dyDescent="0.25">
      <c r="A9128" s="41" t="s">
        <v>18</v>
      </c>
      <c r="B9128" s="41" t="s">
        <v>2107</v>
      </c>
      <c r="C9128" s="41" t="s">
        <v>7081</v>
      </c>
      <c r="D9128" s="46">
        <v>819.15999999999985</v>
      </c>
      <c r="E9128" t="s">
        <v>2150</v>
      </c>
      <c r="F9128" t="s">
        <v>2113</v>
      </c>
    </row>
    <row r="9129" spans="1:6" x14ac:dyDescent="0.25">
      <c r="A9129" s="41" t="s">
        <v>18</v>
      </c>
      <c r="B9129" s="41" t="s">
        <v>2107</v>
      </c>
      <c r="C9129" s="41" t="s">
        <v>5978</v>
      </c>
      <c r="D9129" s="46">
        <v>147</v>
      </c>
      <c r="E9129" t="s">
        <v>2150</v>
      </c>
      <c r="F9129" t="s">
        <v>2113</v>
      </c>
    </row>
    <row r="9130" spans="1:6" x14ac:dyDescent="0.25">
      <c r="A9130" s="41" t="s">
        <v>18</v>
      </c>
      <c r="B9130" s="41" t="s">
        <v>2107</v>
      </c>
      <c r="C9130" s="41" t="s">
        <v>2440</v>
      </c>
      <c r="D9130" s="46">
        <v>1934.4</v>
      </c>
      <c r="E9130" t="s">
        <v>2150</v>
      </c>
      <c r="F9130" t="s">
        <v>2113</v>
      </c>
    </row>
    <row r="9131" spans="1:6" x14ac:dyDescent="0.25">
      <c r="A9131" s="41" t="s">
        <v>18</v>
      </c>
      <c r="B9131" s="41" t="s">
        <v>2107</v>
      </c>
      <c r="C9131" s="41" t="s">
        <v>1067</v>
      </c>
      <c r="D9131" s="46">
        <v>102324.51000000001</v>
      </c>
      <c r="E9131" t="s">
        <v>2632</v>
      </c>
      <c r="F9131" t="s">
        <v>2113</v>
      </c>
    </row>
    <row r="9132" spans="1:6" x14ac:dyDescent="0.25">
      <c r="A9132" s="41" t="s">
        <v>18</v>
      </c>
      <c r="B9132" s="41" t="s">
        <v>2107</v>
      </c>
      <c r="C9132" s="41" t="s">
        <v>1068</v>
      </c>
      <c r="D9132" s="46">
        <v>409.49</v>
      </c>
      <c r="E9132" t="s">
        <v>2632</v>
      </c>
      <c r="F9132" t="s">
        <v>2113</v>
      </c>
    </row>
    <row r="9133" spans="1:6" x14ac:dyDescent="0.25">
      <c r="A9133" s="41" t="s">
        <v>18</v>
      </c>
      <c r="B9133" s="41" t="s">
        <v>2107</v>
      </c>
      <c r="C9133" s="41" t="s">
        <v>1593</v>
      </c>
      <c r="D9133" s="46">
        <v>1594.3600000000001</v>
      </c>
      <c r="E9133" t="s">
        <v>2150</v>
      </c>
      <c r="F9133" t="s">
        <v>2113</v>
      </c>
    </row>
    <row r="9134" spans="1:6" x14ac:dyDescent="0.25">
      <c r="A9134" s="41" t="s">
        <v>18</v>
      </c>
      <c r="B9134" s="41" t="s">
        <v>2107</v>
      </c>
      <c r="C9134" s="41" t="s">
        <v>643</v>
      </c>
      <c r="D9134" s="46">
        <v>343.36</v>
      </c>
      <c r="E9134" t="s">
        <v>2632</v>
      </c>
      <c r="F9134" t="s">
        <v>2113</v>
      </c>
    </row>
    <row r="9135" spans="1:6" x14ac:dyDescent="0.25">
      <c r="A9135" s="41" t="s">
        <v>18</v>
      </c>
      <c r="B9135" s="41" t="s">
        <v>2107</v>
      </c>
      <c r="C9135" s="41" t="s">
        <v>7669</v>
      </c>
      <c r="D9135" s="46">
        <v>155.48000000000002</v>
      </c>
      <c r="E9135" t="s">
        <v>2150</v>
      </c>
      <c r="F9135" t="s">
        <v>2113</v>
      </c>
    </row>
    <row r="9136" spans="1:6" x14ac:dyDescent="0.25">
      <c r="A9136" s="41" t="s">
        <v>18</v>
      </c>
      <c r="B9136" s="41" t="s">
        <v>2107</v>
      </c>
      <c r="C9136" s="41" t="s">
        <v>1069</v>
      </c>
      <c r="D9136" s="46">
        <v>796.13999999999987</v>
      </c>
      <c r="E9136" t="s">
        <v>2044</v>
      </c>
      <c r="F9136" t="s">
        <v>2114</v>
      </c>
    </row>
    <row r="9137" spans="1:6" x14ac:dyDescent="0.25">
      <c r="A9137" s="41" t="s">
        <v>18</v>
      </c>
      <c r="B9137" s="41" t="s">
        <v>2107</v>
      </c>
      <c r="C9137" s="41" t="s">
        <v>5865</v>
      </c>
      <c r="D9137" s="46">
        <v>29414.120000000003</v>
      </c>
      <c r="E9137" t="s">
        <v>2632</v>
      </c>
      <c r="F9137" t="s">
        <v>2113</v>
      </c>
    </row>
    <row r="9138" spans="1:6" x14ac:dyDescent="0.25">
      <c r="A9138" s="41" t="s">
        <v>18</v>
      </c>
      <c r="B9138" s="41" t="s">
        <v>2107</v>
      </c>
      <c r="C9138" s="41" t="s">
        <v>6468</v>
      </c>
      <c r="D9138" s="46">
        <v>20973.579999999998</v>
      </c>
      <c r="E9138" t="s">
        <v>2150</v>
      </c>
      <c r="F9138" t="s">
        <v>2113</v>
      </c>
    </row>
    <row r="9139" spans="1:6" x14ac:dyDescent="0.25">
      <c r="A9139" s="41" t="s">
        <v>18</v>
      </c>
      <c r="B9139" s="41" t="s">
        <v>2107</v>
      </c>
      <c r="C9139" s="41" t="s">
        <v>7082</v>
      </c>
      <c r="D9139" s="46">
        <v>500.56000000000006</v>
      </c>
      <c r="E9139" t="s">
        <v>2150</v>
      </c>
      <c r="F9139" t="s">
        <v>2113</v>
      </c>
    </row>
    <row r="9140" spans="1:6" x14ac:dyDescent="0.25">
      <c r="A9140" s="41" t="s">
        <v>18</v>
      </c>
      <c r="B9140" s="41" t="s">
        <v>2107</v>
      </c>
      <c r="C9140" s="41" t="s">
        <v>7216</v>
      </c>
      <c r="D9140" s="46">
        <v>3065.51</v>
      </c>
      <c r="E9140" t="s">
        <v>2150</v>
      </c>
      <c r="F9140" t="s">
        <v>7795</v>
      </c>
    </row>
    <row r="9141" spans="1:6" x14ac:dyDescent="0.25">
      <c r="A9141" s="41" t="s">
        <v>18</v>
      </c>
      <c r="B9141" s="41" t="s">
        <v>2107</v>
      </c>
      <c r="C9141" s="41" t="s">
        <v>644</v>
      </c>
      <c r="D9141" s="46">
        <v>1035.8400000000004</v>
      </c>
      <c r="E9141" t="s">
        <v>2632</v>
      </c>
      <c r="F9141" t="s">
        <v>2113</v>
      </c>
    </row>
    <row r="9142" spans="1:6" x14ac:dyDescent="0.25">
      <c r="A9142" s="41" t="s">
        <v>18</v>
      </c>
      <c r="B9142" s="41" t="s">
        <v>2107</v>
      </c>
      <c r="C9142" s="41" t="s">
        <v>645</v>
      </c>
      <c r="D9142" s="46">
        <v>290.16000000000003</v>
      </c>
      <c r="E9142" t="s">
        <v>2632</v>
      </c>
      <c r="F9142" t="s">
        <v>2113</v>
      </c>
    </row>
    <row r="9143" spans="1:6" ht="30" x14ac:dyDescent="0.25">
      <c r="A9143" s="41" t="s">
        <v>18</v>
      </c>
      <c r="B9143" s="41" t="s">
        <v>2107</v>
      </c>
      <c r="C9143" s="41" t="s">
        <v>2441</v>
      </c>
      <c r="D9143" s="46">
        <v>894110.97000000032</v>
      </c>
      <c r="E9143" t="s">
        <v>2632</v>
      </c>
      <c r="F9143" t="s">
        <v>2113</v>
      </c>
    </row>
    <row r="9144" spans="1:6" x14ac:dyDescent="0.25">
      <c r="A9144" s="41" t="s">
        <v>18</v>
      </c>
      <c r="B9144" s="41" t="s">
        <v>2107</v>
      </c>
      <c r="C9144" s="41" t="s">
        <v>1359</v>
      </c>
      <c r="D9144" s="46">
        <v>10310.36</v>
      </c>
      <c r="E9144" t="s">
        <v>2632</v>
      </c>
      <c r="F9144" t="s">
        <v>2113</v>
      </c>
    </row>
    <row r="9145" spans="1:6" x14ac:dyDescent="0.25">
      <c r="A9145" s="41" t="s">
        <v>18</v>
      </c>
      <c r="B9145" s="41" t="s">
        <v>2107</v>
      </c>
      <c r="C9145" s="41" t="s">
        <v>2245</v>
      </c>
      <c r="D9145" s="46">
        <v>3770.72</v>
      </c>
      <c r="E9145" t="s">
        <v>2150</v>
      </c>
      <c r="F9145" t="s">
        <v>2113</v>
      </c>
    </row>
    <row r="9146" spans="1:6" x14ac:dyDescent="0.25">
      <c r="A9146" s="41" t="s">
        <v>18</v>
      </c>
      <c r="B9146" s="41" t="s">
        <v>2107</v>
      </c>
      <c r="C9146" s="41" t="s">
        <v>191</v>
      </c>
      <c r="D9146" s="46">
        <v>6211.810000000004</v>
      </c>
      <c r="E9146" t="s">
        <v>2150</v>
      </c>
      <c r="F9146" t="s">
        <v>2113</v>
      </c>
    </row>
    <row r="9147" spans="1:6" x14ac:dyDescent="0.25">
      <c r="A9147" s="41" t="s">
        <v>18</v>
      </c>
      <c r="B9147" s="41" t="s">
        <v>2107</v>
      </c>
      <c r="C9147" s="41" t="s">
        <v>444</v>
      </c>
      <c r="D9147" s="46">
        <v>4052.1700000000023</v>
      </c>
      <c r="E9147" t="s">
        <v>2632</v>
      </c>
      <c r="F9147" t="s">
        <v>2113</v>
      </c>
    </row>
    <row r="9148" spans="1:6" ht="30" x14ac:dyDescent="0.25">
      <c r="A9148" s="41" t="s">
        <v>18</v>
      </c>
      <c r="B9148" s="41" t="s">
        <v>2107</v>
      </c>
      <c r="C9148" s="41" t="s">
        <v>289</v>
      </c>
      <c r="D9148" s="46">
        <v>145407.28999999989</v>
      </c>
      <c r="E9148" t="s">
        <v>2632</v>
      </c>
      <c r="F9148" t="s">
        <v>2113</v>
      </c>
    </row>
    <row r="9149" spans="1:6" ht="30" x14ac:dyDescent="0.25">
      <c r="A9149" s="41" t="s">
        <v>18</v>
      </c>
      <c r="B9149" s="41" t="s">
        <v>2107</v>
      </c>
      <c r="C9149" s="41" t="s">
        <v>445</v>
      </c>
      <c r="D9149" s="46">
        <v>54033.930000000029</v>
      </c>
      <c r="E9149" t="s">
        <v>2632</v>
      </c>
      <c r="F9149" t="s">
        <v>2113</v>
      </c>
    </row>
    <row r="9150" spans="1:6" x14ac:dyDescent="0.25">
      <c r="A9150" s="41" t="s">
        <v>18</v>
      </c>
      <c r="B9150" s="41" t="s">
        <v>2107</v>
      </c>
      <c r="C9150" s="41" t="s">
        <v>446</v>
      </c>
      <c r="D9150" s="46">
        <v>10132.5</v>
      </c>
      <c r="E9150" t="s">
        <v>2644</v>
      </c>
      <c r="F9150" t="s">
        <v>2113</v>
      </c>
    </row>
    <row r="9151" spans="1:6" x14ac:dyDescent="0.25">
      <c r="A9151" s="41" t="s">
        <v>18</v>
      </c>
      <c r="B9151" s="41" t="s">
        <v>2107</v>
      </c>
      <c r="C9151" s="41" t="s">
        <v>135</v>
      </c>
      <c r="D9151" s="46">
        <v>4803.5200000000013</v>
      </c>
      <c r="E9151" t="s">
        <v>2632</v>
      </c>
      <c r="F9151" t="s">
        <v>2113</v>
      </c>
    </row>
    <row r="9152" spans="1:6" x14ac:dyDescent="0.25">
      <c r="A9152" s="41" t="s">
        <v>18</v>
      </c>
      <c r="B9152" s="41" t="s">
        <v>2107</v>
      </c>
      <c r="C9152" s="41" t="s">
        <v>1072</v>
      </c>
      <c r="D9152" s="46">
        <v>275.64999999999998</v>
      </c>
      <c r="E9152" t="s">
        <v>2641</v>
      </c>
      <c r="F9152" t="s">
        <v>2113</v>
      </c>
    </row>
    <row r="9153" spans="1:6" ht="30" x14ac:dyDescent="0.25">
      <c r="A9153" s="41" t="s">
        <v>18</v>
      </c>
      <c r="B9153" s="41" t="s">
        <v>2107</v>
      </c>
      <c r="C9153" s="41" t="s">
        <v>2442</v>
      </c>
      <c r="D9153" s="46">
        <v>5822.97</v>
      </c>
      <c r="E9153" t="s">
        <v>2150</v>
      </c>
      <c r="F9153" t="s">
        <v>2113</v>
      </c>
    </row>
    <row r="9154" spans="1:6" x14ac:dyDescent="0.25">
      <c r="A9154" s="41" t="s">
        <v>18</v>
      </c>
      <c r="B9154" s="41" t="s">
        <v>2107</v>
      </c>
      <c r="C9154" s="41" t="s">
        <v>5132</v>
      </c>
      <c r="D9154" s="46">
        <v>9036.9599999999919</v>
      </c>
      <c r="E9154" t="s">
        <v>2150</v>
      </c>
      <c r="F9154" t="s">
        <v>2113</v>
      </c>
    </row>
    <row r="9155" spans="1:6" x14ac:dyDescent="0.25">
      <c r="A9155" s="41" t="s">
        <v>18</v>
      </c>
      <c r="B9155" s="41" t="s">
        <v>2107</v>
      </c>
      <c r="C9155" s="41" t="s">
        <v>1361</v>
      </c>
      <c r="D9155" s="46">
        <v>23164.790000000015</v>
      </c>
      <c r="E9155" t="s">
        <v>2641</v>
      </c>
      <c r="F9155" t="s">
        <v>2113</v>
      </c>
    </row>
    <row r="9156" spans="1:6" x14ac:dyDescent="0.25">
      <c r="A9156" s="41" t="s">
        <v>18</v>
      </c>
      <c r="B9156" s="41" t="s">
        <v>2107</v>
      </c>
      <c r="C9156" s="41" t="s">
        <v>1596</v>
      </c>
      <c r="D9156" s="46">
        <v>2019.3200000000002</v>
      </c>
      <c r="E9156" t="s">
        <v>2641</v>
      </c>
      <c r="F9156" t="s">
        <v>2117</v>
      </c>
    </row>
    <row r="9157" spans="1:6" x14ac:dyDescent="0.25">
      <c r="A9157" s="41" t="s">
        <v>18</v>
      </c>
      <c r="B9157" s="41" t="s">
        <v>2107</v>
      </c>
      <c r="C9157" s="41" t="s">
        <v>5243</v>
      </c>
      <c r="D9157" s="46">
        <v>5314.5</v>
      </c>
      <c r="E9157" t="s">
        <v>2632</v>
      </c>
      <c r="F9157" t="s">
        <v>2113</v>
      </c>
    </row>
    <row r="9158" spans="1:6" x14ac:dyDescent="0.25">
      <c r="A9158" s="41" t="s">
        <v>18</v>
      </c>
      <c r="B9158" s="41" t="s">
        <v>2107</v>
      </c>
      <c r="C9158" s="41" t="s">
        <v>2246</v>
      </c>
      <c r="D9158" s="46">
        <v>29988.620000000003</v>
      </c>
      <c r="E9158" t="s">
        <v>2641</v>
      </c>
      <c r="F9158" t="s">
        <v>2113</v>
      </c>
    </row>
    <row r="9159" spans="1:6" ht="30" x14ac:dyDescent="0.25">
      <c r="A9159" s="41" t="s">
        <v>18</v>
      </c>
      <c r="B9159" s="41" t="s">
        <v>2107</v>
      </c>
      <c r="C9159" s="41" t="s">
        <v>720</v>
      </c>
      <c r="D9159" s="46">
        <v>8203.3800000000028</v>
      </c>
      <c r="E9159" t="s">
        <v>2632</v>
      </c>
      <c r="F9159" t="s">
        <v>2113</v>
      </c>
    </row>
    <row r="9160" spans="1:6" x14ac:dyDescent="0.25">
      <c r="A9160" s="41" t="s">
        <v>18</v>
      </c>
      <c r="B9160" s="41" t="s">
        <v>2107</v>
      </c>
      <c r="C9160" s="41" t="s">
        <v>5841</v>
      </c>
      <c r="D9160" s="46">
        <v>39997.699999999997</v>
      </c>
      <c r="E9160" t="s">
        <v>2632</v>
      </c>
      <c r="F9160" t="s">
        <v>2113</v>
      </c>
    </row>
    <row r="9161" spans="1:6" x14ac:dyDescent="0.25">
      <c r="A9161" s="41" t="s">
        <v>18</v>
      </c>
      <c r="B9161" s="41" t="s">
        <v>2107</v>
      </c>
      <c r="C9161" s="41" t="s">
        <v>1597</v>
      </c>
      <c r="D9161" s="46">
        <v>75213.479999999981</v>
      </c>
      <c r="E9161" t="s">
        <v>2632</v>
      </c>
      <c r="F9161" t="s">
        <v>2113</v>
      </c>
    </row>
    <row r="9162" spans="1:6" x14ac:dyDescent="0.25">
      <c r="A9162" s="41" t="s">
        <v>18</v>
      </c>
      <c r="B9162" s="41" t="s">
        <v>2107</v>
      </c>
      <c r="C9162" s="41" t="s">
        <v>5842</v>
      </c>
      <c r="D9162" s="46">
        <v>182</v>
      </c>
      <c r="E9162" t="s">
        <v>2632</v>
      </c>
      <c r="F9162" t="s">
        <v>2113</v>
      </c>
    </row>
    <row r="9163" spans="1:6" x14ac:dyDescent="0.25">
      <c r="A9163" s="41" t="s">
        <v>18</v>
      </c>
      <c r="B9163" s="41" t="s">
        <v>2107</v>
      </c>
      <c r="C9163" s="41" t="s">
        <v>5843</v>
      </c>
      <c r="D9163" s="46">
        <v>75.400000000000006</v>
      </c>
      <c r="E9163" t="s">
        <v>2150</v>
      </c>
      <c r="F9163" t="s">
        <v>2113</v>
      </c>
    </row>
    <row r="9164" spans="1:6" x14ac:dyDescent="0.25">
      <c r="A9164" s="41" t="s">
        <v>18</v>
      </c>
      <c r="B9164" s="41" t="s">
        <v>2107</v>
      </c>
      <c r="C9164" s="41" t="s">
        <v>1075</v>
      </c>
      <c r="D9164" s="46">
        <v>24398.47</v>
      </c>
      <c r="E9164" t="s">
        <v>2150</v>
      </c>
      <c r="F9164" t="s">
        <v>2113</v>
      </c>
    </row>
    <row r="9165" spans="1:6" x14ac:dyDescent="0.25">
      <c r="A9165" s="41" t="s">
        <v>18</v>
      </c>
      <c r="B9165" s="41" t="s">
        <v>2107</v>
      </c>
      <c r="C9165" s="41" t="s">
        <v>5844</v>
      </c>
      <c r="D9165" s="46">
        <v>25646.080000000005</v>
      </c>
      <c r="E9165" t="s">
        <v>2632</v>
      </c>
      <c r="F9165" t="s">
        <v>2113</v>
      </c>
    </row>
    <row r="9166" spans="1:6" x14ac:dyDescent="0.25">
      <c r="A9166" s="41" t="s">
        <v>18</v>
      </c>
      <c r="B9166" s="41" t="s">
        <v>2107</v>
      </c>
      <c r="C9166" s="41" t="s">
        <v>192</v>
      </c>
      <c r="D9166" s="46">
        <v>61133.900000000023</v>
      </c>
      <c r="E9166" t="s">
        <v>2644</v>
      </c>
      <c r="F9166" t="s">
        <v>2113</v>
      </c>
    </row>
    <row r="9167" spans="1:6" x14ac:dyDescent="0.25">
      <c r="A9167" s="41" t="s">
        <v>18</v>
      </c>
      <c r="B9167" s="41" t="s">
        <v>2107</v>
      </c>
      <c r="C9167" s="41" t="s">
        <v>447</v>
      </c>
      <c r="D9167" s="46">
        <v>14118.470000000001</v>
      </c>
      <c r="E9167" t="s">
        <v>2644</v>
      </c>
      <c r="F9167" t="s">
        <v>2113</v>
      </c>
    </row>
    <row r="9168" spans="1:6" x14ac:dyDescent="0.25">
      <c r="A9168" s="41" t="s">
        <v>18</v>
      </c>
      <c r="B9168" s="41" t="s">
        <v>2107</v>
      </c>
      <c r="C9168" s="41" t="s">
        <v>5845</v>
      </c>
      <c r="D9168" s="46">
        <v>91548.250000000073</v>
      </c>
      <c r="E9168" t="s">
        <v>2632</v>
      </c>
      <c r="F9168" t="s">
        <v>2113</v>
      </c>
    </row>
    <row r="9169" spans="1:6" ht="30" x14ac:dyDescent="0.25">
      <c r="A9169" s="41" t="s">
        <v>18</v>
      </c>
      <c r="B9169" s="41" t="s">
        <v>2107</v>
      </c>
      <c r="C9169" s="41" t="s">
        <v>2443</v>
      </c>
      <c r="D9169" s="46">
        <v>36051.919999999998</v>
      </c>
      <c r="E9169" t="s">
        <v>2150</v>
      </c>
      <c r="F9169" t="s">
        <v>2113</v>
      </c>
    </row>
    <row r="9170" spans="1:6" x14ac:dyDescent="0.25">
      <c r="A9170" s="41" t="s">
        <v>18</v>
      </c>
      <c r="B9170" s="41" t="s">
        <v>2107</v>
      </c>
      <c r="C9170" s="41" t="s">
        <v>7838</v>
      </c>
      <c r="D9170" s="46">
        <v>74391.02999999997</v>
      </c>
      <c r="E9170" t="s">
        <v>2150</v>
      </c>
      <c r="F9170" t="s">
        <v>2113</v>
      </c>
    </row>
    <row r="9171" spans="1:6" x14ac:dyDescent="0.25">
      <c r="A9171" s="41" t="s">
        <v>18</v>
      </c>
      <c r="B9171" s="41" t="s">
        <v>2107</v>
      </c>
      <c r="C9171" s="41" t="s">
        <v>7871</v>
      </c>
      <c r="D9171" s="46">
        <v>2353.8000000000002</v>
      </c>
      <c r="E9171" t="s">
        <v>2150</v>
      </c>
      <c r="F9171" t="s">
        <v>2113</v>
      </c>
    </row>
    <row r="9172" spans="1:6" ht="30" x14ac:dyDescent="0.25">
      <c r="A9172" s="41" t="s">
        <v>18</v>
      </c>
      <c r="B9172" s="41" t="s">
        <v>2107</v>
      </c>
      <c r="C9172" s="41" t="s">
        <v>8460</v>
      </c>
      <c r="D9172" s="46">
        <v>7416.6799999999994</v>
      </c>
      <c r="E9172" t="s">
        <v>2150</v>
      </c>
      <c r="F9172" t="s">
        <v>2113</v>
      </c>
    </row>
    <row r="9173" spans="1:6" ht="30" x14ac:dyDescent="0.25">
      <c r="A9173" s="41" t="s">
        <v>18</v>
      </c>
      <c r="B9173" s="41" t="s">
        <v>2107</v>
      </c>
      <c r="C9173" s="41" t="s">
        <v>8461</v>
      </c>
      <c r="D9173" s="46">
        <v>3451.71</v>
      </c>
      <c r="E9173" t="s">
        <v>2150</v>
      </c>
      <c r="F9173" t="s">
        <v>2113</v>
      </c>
    </row>
    <row r="9174" spans="1:6" x14ac:dyDescent="0.25">
      <c r="A9174" s="41" t="s">
        <v>18</v>
      </c>
      <c r="B9174" s="41" t="s">
        <v>2107</v>
      </c>
      <c r="C9174" s="41" t="s">
        <v>6411</v>
      </c>
      <c r="D9174" s="46">
        <v>113325.08000000002</v>
      </c>
      <c r="E9174" t="s">
        <v>6458</v>
      </c>
      <c r="F9174" t="s">
        <v>2115</v>
      </c>
    </row>
    <row r="9175" spans="1:6" x14ac:dyDescent="0.25">
      <c r="A9175" s="41" t="s">
        <v>18</v>
      </c>
      <c r="B9175" s="41" t="s">
        <v>2107</v>
      </c>
      <c r="C9175" s="41" t="s">
        <v>2444</v>
      </c>
      <c r="D9175" s="46">
        <v>8260.2500000000018</v>
      </c>
      <c r="E9175" t="s">
        <v>2150</v>
      </c>
      <c r="F9175" t="s">
        <v>2113</v>
      </c>
    </row>
    <row r="9176" spans="1:6" x14ac:dyDescent="0.25">
      <c r="A9176" s="41" t="s">
        <v>18</v>
      </c>
      <c r="B9176" s="41" t="s">
        <v>2107</v>
      </c>
      <c r="C9176" s="41" t="s">
        <v>257</v>
      </c>
      <c r="D9176" s="46">
        <v>166</v>
      </c>
      <c r="E9176" t="s">
        <v>2633</v>
      </c>
      <c r="F9176" t="s">
        <v>2113</v>
      </c>
    </row>
    <row r="9177" spans="1:6" ht="30" x14ac:dyDescent="0.25">
      <c r="A9177" s="41" t="s">
        <v>18</v>
      </c>
      <c r="B9177" s="41" t="s">
        <v>2107</v>
      </c>
      <c r="C9177" s="41" t="s">
        <v>448</v>
      </c>
      <c r="D9177" s="46">
        <v>1943846.6099999985</v>
      </c>
      <c r="E9177" t="s">
        <v>2632</v>
      </c>
      <c r="F9177" t="s">
        <v>2113</v>
      </c>
    </row>
    <row r="9178" spans="1:6" ht="30" x14ac:dyDescent="0.25">
      <c r="A9178" s="41" t="s">
        <v>18</v>
      </c>
      <c r="B9178" s="41" t="s">
        <v>2107</v>
      </c>
      <c r="C9178" s="41" t="s">
        <v>449</v>
      </c>
      <c r="D9178" s="46">
        <v>41574.30999999999</v>
      </c>
      <c r="E9178" t="s">
        <v>2632</v>
      </c>
      <c r="F9178" t="s">
        <v>2113</v>
      </c>
    </row>
    <row r="9179" spans="1:6" x14ac:dyDescent="0.25">
      <c r="A9179" s="41" t="s">
        <v>18</v>
      </c>
      <c r="B9179" s="41" t="s">
        <v>2107</v>
      </c>
      <c r="C9179" s="41" t="s">
        <v>450</v>
      </c>
      <c r="D9179" s="46">
        <v>141776.15999999997</v>
      </c>
      <c r="E9179" t="s">
        <v>2632</v>
      </c>
      <c r="F9179" t="s">
        <v>2113</v>
      </c>
    </row>
    <row r="9180" spans="1:6" x14ac:dyDescent="0.25">
      <c r="A9180" s="41" t="s">
        <v>18</v>
      </c>
      <c r="B9180" s="41" t="s">
        <v>2107</v>
      </c>
      <c r="C9180" s="41" t="s">
        <v>451</v>
      </c>
      <c r="D9180" s="46">
        <v>15826.429999999989</v>
      </c>
      <c r="E9180" t="s">
        <v>2632</v>
      </c>
      <c r="F9180" t="s">
        <v>2113</v>
      </c>
    </row>
    <row r="9181" spans="1:6" x14ac:dyDescent="0.25">
      <c r="A9181" s="41" t="s">
        <v>18</v>
      </c>
      <c r="B9181" s="41" t="s">
        <v>2107</v>
      </c>
      <c r="C9181" s="41" t="s">
        <v>7217</v>
      </c>
      <c r="D9181" s="46">
        <v>23498.159999999996</v>
      </c>
      <c r="E9181" t="s">
        <v>2632</v>
      </c>
      <c r="F9181" t="s">
        <v>7795</v>
      </c>
    </row>
    <row r="9182" spans="1:6" x14ac:dyDescent="0.25">
      <c r="A9182" s="41" t="s">
        <v>18</v>
      </c>
      <c r="B9182" s="41" t="s">
        <v>2107</v>
      </c>
      <c r="C9182" s="41" t="s">
        <v>258</v>
      </c>
      <c r="D9182" s="46">
        <v>8481.7899999999972</v>
      </c>
      <c r="E9182" t="s">
        <v>2632</v>
      </c>
      <c r="F9182" t="s">
        <v>2113</v>
      </c>
    </row>
    <row r="9183" spans="1:6" x14ac:dyDescent="0.25">
      <c r="A9183" s="41" t="s">
        <v>18</v>
      </c>
      <c r="B9183" s="41" t="s">
        <v>2107</v>
      </c>
      <c r="C9183" s="41" t="s">
        <v>721</v>
      </c>
      <c r="D9183" s="46">
        <v>6902.3300000000008</v>
      </c>
      <c r="E9183" t="s">
        <v>2632</v>
      </c>
      <c r="F9183" t="s">
        <v>2113</v>
      </c>
    </row>
    <row r="9184" spans="1:6" x14ac:dyDescent="0.25">
      <c r="A9184" s="41" t="s">
        <v>18</v>
      </c>
      <c r="B9184" s="41" t="s">
        <v>2107</v>
      </c>
      <c r="C9184" s="41" t="s">
        <v>7083</v>
      </c>
      <c r="D9184" s="46">
        <v>3642.8600000000006</v>
      </c>
      <c r="E9184" t="s">
        <v>2150</v>
      </c>
      <c r="F9184" t="s">
        <v>2113</v>
      </c>
    </row>
    <row r="9185" spans="1:6" x14ac:dyDescent="0.25">
      <c r="A9185" s="41" t="s">
        <v>18</v>
      </c>
      <c r="B9185" s="41" t="s">
        <v>2107</v>
      </c>
      <c r="C9185" s="41" t="s">
        <v>2445</v>
      </c>
      <c r="D9185" s="46">
        <v>370.42</v>
      </c>
      <c r="E9185" t="s">
        <v>2150</v>
      </c>
      <c r="F9185" t="s">
        <v>2113</v>
      </c>
    </row>
    <row r="9186" spans="1:6" x14ac:dyDescent="0.25">
      <c r="A9186" s="41" t="s">
        <v>18</v>
      </c>
      <c r="B9186" s="41" t="s">
        <v>2107</v>
      </c>
      <c r="C9186" s="41" t="s">
        <v>7084</v>
      </c>
      <c r="D9186" s="46">
        <v>967.7199999999998</v>
      </c>
      <c r="E9186" t="s">
        <v>2150</v>
      </c>
      <c r="F9186" t="s">
        <v>2113</v>
      </c>
    </row>
    <row r="9187" spans="1:6" x14ac:dyDescent="0.25">
      <c r="A9187" s="41" t="s">
        <v>18</v>
      </c>
      <c r="B9187" s="41" t="s">
        <v>2107</v>
      </c>
      <c r="C9187" s="41" t="s">
        <v>1598</v>
      </c>
      <c r="D9187" s="46">
        <v>2662.23</v>
      </c>
      <c r="E9187" t="s">
        <v>2150</v>
      </c>
      <c r="F9187" t="s">
        <v>2113</v>
      </c>
    </row>
    <row r="9188" spans="1:6" x14ac:dyDescent="0.25">
      <c r="A9188" s="41" t="s">
        <v>18</v>
      </c>
      <c r="B9188" s="41" t="s">
        <v>2107</v>
      </c>
      <c r="C9188" s="41" t="s">
        <v>7218</v>
      </c>
      <c r="D9188" s="46">
        <v>17208.570000000003</v>
      </c>
      <c r="E9188" t="s">
        <v>2150</v>
      </c>
      <c r="F9188" t="s">
        <v>7795</v>
      </c>
    </row>
    <row r="9189" spans="1:6" x14ac:dyDescent="0.25">
      <c r="A9189" s="41" t="s">
        <v>18</v>
      </c>
      <c r="B9189" s="41" t="s">
        <v>2107</v>
      </c>
      <c r="C9189" s="41" t="s">
        <v>8462</v>
      </c>
      <c r="D9189" s="46">
        <v>25223.440000000006</v>
      </c>
      <c r="E9189" t="s">
        <v>2150</v>
      </c>
      <c r="F9189" t="s">
        <v>2113</v>
      </c>
    </row>
    <row r="9190" spans="1:6" x14ac:dyDescent="0.25">
      <c r="A9190" s="41" t="s">
        <v>18</v>
      </c>
      <c r="B9190" s="41" t="s">
        <v>2107</v>
      </c>
      <c r="C9190" s="41" t="s">
        <v>647</v>
      </c>
      <c r="D9190" s="46">
        <v>349.6</v>
      </c>
      <c r="E9190" t="s">
        <v>2150</v>
      </c>
      <c r="F9190" t="s">
        <v>2113</v>
      </c>
    </row>
    <row r="9191" spans="1:6" x14ac:dyDescent="0.25">
      <c r="A9191" s="41" t="s">
        <v>18</v>
      </c>
      <c r="B9191" s="41" t="s">
        <v>2107</v>
      </c>
      <c r="C9191" s="41" t="s">
        <v>5846</v>
      </c>
      <c r="D9191" s="46">
        <v>276.63999999999993</v>
      </c>
      <c r="E9191" t="s">
        <v>2632</v>
      </c>
      <c r="F9191" t="s">
        <v>2113</v>
      </c>
    </row>
    <row r="9192" spans="1:6" x14ac:dyDescent="0.25">
      <c r="A9192" s="41" t="s">
        <v>18</v>
      </c>
      <c r="B9192" s="41" t="s">
        <v>2107</v>
      </c>
      <c r="C9192" s="41" t="s">
        <v>1599</v>
      </c>
      <c r="D9192" s="46">
        <v>1141.96</v>
      </c>
      <c r="E9192" t="s">
        <v>2150</v>
      </c>
      <c r="F9192" t="s">
        <v>2113</v>
      </c>
    </row>
    <row r="9193" spans="1:6" ht="30" x14ac:dyDescent="0.25">
      <c r="A9193" s="41" t="s">
        <v>18</v>
      </c>
      <c r="B9193" s="41" t="s">
        <v>2107</v>
      </c>
      <c r="C9193" s="41" t="s">
        <v>2305</v>
      </c>
      <c r="D9193" s="46">
        <v>2664.380000000001</v>
      </c>
      <c r="E9193" t="s">
        <v>2150</v>
      </c>
      <c r="F9193" t="s">
        <v>2113</v>
      </c>
    </row>
    <row r="9194" spans="1:6" x14ac:dyDescent="0.25">
      <c r="A9194" s="41" t="s">
        <v>18</v>
      </c>
      <c r="B9194" s="41" t="s">
        <v>2107</v>
      </c>
      <c r="C9194" s="41" t="s">
        <v>452</v>
      </c>
      <c r="D9194" s="46">
        <v>30704.32</v>
      </c>
      <c r="E9194" t="s">
        <v>2632</v>
      </c>
      <c r="F9194" t="s">
        <v>2113</v>
      </c>
    </row>
    <row r="9195" spans="1:6" x14ac:dyDescent="0.25">
      <c r="A9195" s="41" t="s">
        <v>18</v>
      </c>
      <c r="B9195" s="41" t="s">
        <v>2107</v>
      </c>
      <c r="C9195" s="41" t="s">
        <v>453</v>
      </c>
      <c r="D9195" s="46">
        <v>257503.07000000004</v>
      </c>
      <c r="E9195" t="s">
        <v>2632</v>
      </c>
      <c r="F9195" t="s">
        <v>2113</v>
      </c>
    </row>
    <row r="9196" spans="1:6" ht="30" x14ac:dyDescent="0.25">
      <c r="A9196" s="41" t="s">
        <v>18</v>
      </c>
      <c r="B9196" s="41" t="s">
        <v>2107</v>
      </c>
      <c r="C9196" s="41" t="s">
        <v>137</v>
      </c>
      <c r="D9196" s="46">
        <v>19223.649999999998</v>
      </c>
      <c r="E9196" t="s">
        <v>2632</v>
      </c>
      <c r="F9196" t="s">
        <v>2113</v>
      </c>
    </row>
    <row r="9197" spans="1:6" ht="30" x14ac:dyDescent="0.25">
      <c r="A9197" s="41" t="s">
        <v>18</v>
      </c>
      <c r="B9197" s="41" t="s">
        <v>2107</v>
      </c>
      <c r="C9197" s="41" t="s">
        <v>454</v>
      </c>
      <c r="D9197" s="46">
        <v>3668.4</v>
      </c>
      <c r="E9197" t="s">
        <v>2632</v>
      </c>
      <c r="F9197" t="s">
        <v>2113</v>
      </c>
    </row>
    <row r="9198" spans="1:6" ht="30" x14ac:dyDescent="0.25">
      <c r="A9198" s="41" t="s">
        <v>18</v>
      </c>
      <c r="B9198" s="41" t="s">
        <v>2107</v>
      </c>
      <c r="C9198" s="41" t="s">
        <v>1078</v>
      </c>
      <c r="D9198" s="46">
        <v>712.01</v>
      </c>
      <c r="E9198" t="s">
        <v>2632</v>
      </c>
      <c r="F9198" t="s">
        <v>2113</v>
      </c>
    </row>
    <row r="9199" spans="1:6" ht="30" x14ac:dyDescent="0.25">
      <c r="A9199" s="41" t="s">
        <v>18</v>
      </c>
      <c r="B9199" s="41" t="s">
        <v>2107</v>
      </c>
      <c r="C9199" s="41" t="s">
        <v>6498</v>
      </c>
      <c r="D9199" s="46">
        <v>25603.27</v>
      </c>
      <c r="E9199" t="s">
        <v>2150</v>
      </c>
      <c r="F9199" t="s">
        <v>2113</v>
      </c>
    </row>
    <row r="9200" spans="1:6" x14ac:dyDescent="0.25">
      <c r="A9200" s="41" t="s">
        <v>18</v>
      </c>
      <c r="B9200" s="41" t="s">
        <v>2107</v>
      </c>
      <c r="C9200" s="41" t="s">
        <v>1079</v>
      </c>
      <c r="D9200" s="46">
        <v>198369.82999999996</v>
      </c>
      <c r="E9200" t="s">
        <v>2632</v>
      </c>
      <c r="F9200" t="s">
        <v>2113</v>
      </c>
    </row>
    <row r="9201" spans="1:6" ht="30" x14ac:dyDescent="0.25">
      <c r="A9201" s="41" t="s">
        <v>18</v>
      </c>
      <c r="B9201" s="41" t="s">
        <v>2107</v>
      </c>
      <c r="C9201" s="41" t="s">
        <v>455</v>
      </c>
      <c r="D9201" s="46">
        <v>22452.019999999993</v>
      </c>
      <c r="E9201" t="s">
        <v>2632</v>
      </c>
      <c r="F9201" t="s">
        <v>2113</v>
      </c>
    </row>
    <row r="9202" spans="1:6" ht="30" x14ac:dyDescent="0.25">
      <c r="A9202" s="41" t="s">
        <v>18</v>
      </c>
      <c r="B9202" s="41" t="s">
        <v>2107</v>
      </c>
      <c r="C9202" s="41" t="s">
        <v>1080</v>
      </c>
      <c r="D9202" s="46">
        <v>25964.009999999969</v>
      </c>
      <c r="E9202" t="s">
        <v>2632</v>
      </c>
      <c r="F9202" t="s">
        <v>2113</v>
      </c>
    </row>
    <row r="9203" spans="1:6" x14ac:dyDescent="0.25">
      <c r="A9203" s="41" t="s">
        <v>18</v>
      </c>
      <c r="B9203" s="41" t="s">
        <v>2107</v>
      </c>
      <c r="C9203" s="41" t="s">
        <v>1365</v>
      </c>
      <c r="D9203" s="46">
        <v>17002.609999999993</v>
      </c>
      <c r="E9203" t="s">
        <v>2632</v>
      </c>
      <c r="F9203" t="s">
        <v>2113</v>
      </c>
    </row>
    <row r="9204" spans="1:6" ht="30" x14ac:dyDescent="0.25">
      <c r="A9204" s="41" t="s">
        <v>18</v>
      </c>
      <c r="B9204" s="41" t="s">
        <v>2107</v>
      </c>
      <c r="C9204" s="41" t="s">
        <v>7839</v>
      </c>
      <c r="D9204" s="46">
        <v>16321.14</v>
      </c>
      <c r="E9204" t="s">
        <v>2150</v>
      </c>
      <c r="F9204" t="s">
        <v>2113</v>
      </c>
    </row>
    <row r="9205" spans="1:6" x14ac:dyDescent="0.25">
      <c r="A9205" s="41" t="s">
        <v>18</v>
      </c>
      <c r="B9205" s="41" t="s">
        <v>2107</v>
      </c>
      <c r="C9205" s="41" t="s">
        <v>1081</v>
      </c>
      <c r="D9205" s="46">
        <v>1186.98</v>
      </c>
      <c r="E9205" t="s">
        <v>2632</v>
      </c>
      <c r="F9205" t="s">
        <v>2113</v>
      </c>
    </row>
    <row r="9206" spans="1:6" ht="30" x14ac:dyDescent="0.25">
      <c r="A9206" s="41" t="s">
        <v>18</v>
      </c>
      <c r="B9206" s="41" t="s">
        <v>2107</v>
      </c>
      <c r="C9206" s="41" t="s">
        <v>1082</v>
      </c>
      <c r="D9206" s="46">
        <v>6200.3700000000017</v>
      </c>
      <c r="E9206" t="s">
        <v>2150</v>
      </c>
      <c r="F9206" t="s">
        <v>2113</v>
      </c>
    </row>
    <row r="9207" spans="1:6" ht="30" x14ac:dyDescent="0.25">
      <c r="A9207" s="41" t="s">
        <v>18</v>
      </c>
      <c r="B9207" s="41" t="s">
        <v>2107</v>
      </c>
      <c r="C9207" s="41" t="s">
        <v>7237</v>
      </c>
      <c r="D9207" s="46">
        <v>144.20999999999998</v>
      </c>
      <c r="E9207" t="s">
        <v>2150</v>
      </c>
      <c r="F9207" t="s">
        <v>2113</v>
      </c>
    </row>
    <row r="9208" spans="1:6" x14ac:dyDescent="0.25">
      <c r="A9208" s="41" t="s">
        <v>18</v>
      </c>
      <c r="B9208" s="41" t="s">
        <v>2107</v>
      </c>
      <c r="C9208" s="41" t="s">
        <v>1083</v>
      </c>
      <c r="D9208" s="46">
        <v>9716.3399999999983</v>
      </c>
      <c r="E9208" t="s">
        <v>2632</v>
      </c>
      <c r="F9208" t="s">
        <v>2117</v>
      </c>
    </row>
    <row r="9209" spans="1:6" x14ac:dyDescent="0.25">
      <c r="A9209" s="41" t="s">
        <v>18</v>
      </c>
      <c r="B9209" s="41" t="s">
        <v>2107</v>
      </c>
      <c r="C9209" s="41" t="s">
        <v>2247</v>
      </c>
      <c r="D9209" s="46">
        <v>68.19</v>
      </c>
      <c r="E9209" t="s">
        <v>2150</v>
      </c>
      <c r="F9209" t="s">
        <v>2113</v>
      </c>
    </row>
    <row r="9210" spans="1:6" ht="30" x14ac:dyDescent="0.25">
      <c r="A9210" s="41" t="s">
        <v>18</v>
      </c>
      <c r="B9210" s="41" t="s">
        <v>2107</v>
      </c>
      <c r="C9210" s="41" t="s">
        <v>456</v>
      </c>
      <c r="D9210" s="46">
        <v>11619.829999999989</v>
      </c>
      <c r="E9210" t="s">
        <v>2632</v>
      </c>
      <c r="F9210" t="s">
        <v>2113</v>
      </c>
    </row>
    <row r="9211" spans="1:6" x14ac:dyDescent="0.25">
      <c r="A9211" s="41" t="s">
        <v>18</v>
      </c>
      <c r="B9211" s="41" t="s">
        <v>2107</v>
      </c>
      <c r="C9211" s="41" t="s">
        <v>5847</v>
      </c>
      <c r="D9211" s="46">
        <v>640.63999999999987</v>
      </c>
      <c r="E9211" t="s">
        <v>2150</v>
      </c>
      <c r="F9211" t="s">
        <v>2113</v>
      </c>
    </row>
    <row r="9212" spans="1:6" x14ac:dyDescent="0.25">
      <c r="A9212" s="41" t="s">
        <v>18</v>
      </c>
      <c r="B9212" s="41" t="s">
        <v>2107</v>
      </c>
      <c r="C9212" s="41" t="s">
        <v>1084</v>
      </c>
      <c r="D9212" s="46">
        <v>5205.63</v>
      </c>
      <c r="E9212" t="s">
        <v>2632</v>
      </c>
      <c r="F9212" t="s">
        <v>2113</v>
      </c>
    </row>
    <row r="9213" spans="1:6" x14ac:dyDescent="0.25">
      <c r="A9213" s="41" t="s">
        <v>18</v>
      </c>
      <c r="B9213" s="41" t="s">
        <v>2107</v>
      </c>
      <c r="C9213" s="41" t="s">
        <v>1600</v>
      </c>
      <c r="D9213" s="46">
        <v>3605.5400000000027</v>
      </c>
      <c r="E9213" t="s">
        <v>2632</v>
      </c>
      <c r="F9213" t="s">
        <v>2113</v>
      </c>
    </row>
    <row r="9214" spans="1:6" x14ac:dyDescent="0.25">
      <c r="A9214" s="41" t="s">
        <v>18</v>
      </c>
      <c r="B9214" s="41" t="s">
        <v>2107</v>
      </c>
      <c r="C9214" s="41" t="s">
        <v>1601</v>
      </c>
      <c r="D9214" s="46">
        <v>3836.1600000000008</v>
      </c>
      <c r="E9214" t="s">
        <v>2632</v>
      </c>
      <c r="F9214" t="s">
        <v>2113</v>
      </c>
    </row>
    <row r="9215" spans="1:6" ht="30" x14ac:dyDescent="0.25">
      <c r="A9215" s="41" t="s">
        <v>18</v>
      </c>
      <c r="B9215" s="41" t="s">
        <v>2107</v>
      </c>
      <c r="C9215" s="41" t="s">
        <v>457</v>
      </c>
      <c r="D9215" s="46">
        <v>81675</v>
      </c>
      <c r="E9215" t="s">
        <v>2632</v>
      </c>
      <c r="F9215" t="s">
        <v>2113</v>
      </c>
    </row>
    <row r="9216" spans="1:6" ht="45" x14ac:dyDescent="0.25">
      <c r="A9216" s="41" t="s">
        <v>18</v>
      </c>
      <c r="B9216" s="41" t="s">
        <v>2107</v>
      </c>
      <c r="C9216" s="41" t="s">
        <v>2446</v>
      </c>
      <c r="D9216" s="46">
        <v>20475</v>
      </c>
      <c r="E9216" t="s">
        <v>2150</v>
      </c>
      <c r="F9216" t="s">
        <v>2113</v>
      </c>
    </row>
    <row r="9217" spans="1:6" ht="30" x14ac:dyDescent="0.25">
      <c r="A9217" s="41" t="s">
        <v>18</v>
      </c>
      <c r="B9217" s="41" t="s">
        <v>2107</v>
      </c>
      <c r="C9217" s="41" t="s">
        <v>8463</v>
      </c>
      <c r="D9217" s="46">
        <v>2995</v>
      </c>
      <c r="E9217" t="s">
        <v>2150</v>
      </c>
      <c r="F9217" t="s">
        <v>2113</v>
      </c>
    </row>
    <row r="9218" spans="1:6" x14ac:dyDescent="0.25">
      <c r="A9218" s="41" t="s">
        <v>18</v>
      </c>
      <c r="B9218" s="41" t="s">
        <v>2107</v>
      </c>
      <c r="C9218" s="41" t="s">
        <v>7670</v>
      </c>
      <c r="D9218" s="46">
        <v>117.52</v>
      </c>
      <c r="E9218" t="s">
        <v>2150</v>
      </c>
      <c r="F9218" t="s">
        <v>2113</v>
      </c>
    </row>
    <row r="9219" spans="1:6" ht="30" x14ac:dyDescent="0.25">
      <c r="A9219" s="41" t="s">
        <v>18</v>
      </c>
      <c r="B9219" s="41" t="s">
        <v>2107</v>
      </c>
      <c r="C9219" s="41" t="s">
        <v>5848</v>
      </c>
      <c r="D9219" s="46">
        <v>25866.250000000007</v>
      </c>
      <c r="E9219" t="s">
        <v>2632</v>
      </c>
      <c r="F9219" t="s">
        <v>2113</v>
      </c>
    </row>
    <row r="9220" spans="1:6" x14ac:dyDescent="0.25">
      <c r="A9220" s="41" t="s">
        <v>18</v>
      </c>
      <c r="B9220" s="41" t="s">
        <v>2107</v>
      </c>
      <c r="C9220" s="41" t="s">
        <v>1366</v>
      </c>
      <c r="D9220" s="46">
        <v>38514.640000000079</v>
      </c>
      <c r="E9220" t="s">
        <v>2632</v>
      </c>
      <c r="F9220" t="s">
        <v>2113</v>
      </c>
    </row>
    <row r="9221" spans="1:6" x14ac:dyDescent="0.25">
      <c r="A9221" s="41" t="s">
        <v>18</v>
      </c>
      <c r="B9221" s="41" t="s">
        <v>2107</v>
      </c>
      <c r="C9221" s="41" t="s">
        <v>7085</v>
      </c>
      <c r="D9221" s="46">
        <v>1131.52</v>
      </c>
      <c r="E9221" t="s">
        <v>6458</v>
      </c>
      <c r="F9221" t="s">
        <v>2115</v>
      </c>
    </row>
    <row r="9222" spans="1:6" x14ac:dyDescent="0.25">
      <c r="A9222" s="41" t="s">
        <v>18</v>
      </c>
      <c r="B9222" s="41" t="s">
        <v>2107</v>
      </c>
      <c r="C9222" s="41" t="s">
        <v>259</v>
      </c>
      <c r="D9222" s="46">
        <v>469074.14999999997</v>
      </c>
      <c r="E9222" t="s">
        <v>2632</v>
      </c>
      <c r="F9222" t="s">
        <v>2113</v>
      </c>
    </row>
    <row r="9223" spans="1:6" ht="30" x14ac:dyDescent="0.25">
      <c r="A9223" s="41" t="s">
        <v>18</v>
      </c>
      <c r="B9223" s="41" t="s">
        <v>2107</v>
      </c>
      <c r="C9223" s="41" t="s">
        <v>5979</v>
      </c>
      <c r="D9223" s="46">
        <v>6822.0399999999991</v>
      </c>
      <c r="E9223" t="s">
        <v>6458</v>
      </c>
      <c r="F9223" t="s">
        <v>2115</v>
      </c>
    </row>
    <row r="9224" spans="1:6" ht="30" x14ac:dyDescent="0.25">
      <c r="A9224" s="41" t="s">
        <v>18</v>
      </c>
      <c r="B9224" s="41" t="s">
        <v>2107</v>
      </c>
      <c r="C9224" s="41" t="s">
        <v>260</v>
      </c>
      <c r="D9224" s="46">
        <v>5649.7200000000012</v>
      </c>
      <c r="E9224" t="s">
        <v>2632</v>
      </c>
      <c r="F9224" t="s">
        <v>2113</v>
      </c>
    </row>
    <row r="9225" spans="1:6" x14ac:dyDescent="0.25">
      <c r="A9225" s="41" t="s">
        <v>18</v>
      </c>
      <c r="B9225" s="41" t="s">
        <v>2107</v>
      </c>
      <c r="C9225" s="41" t="s">
        <v>1602</v>
      </c>
      <c r="D9225" s="46">
        <v>436.79999999999995</v>
      </c>
      <c r="E9225" t="s">
        <v>2150</v>
      </c>
      <c r="F9225" t="s">
        <v>2113</v>
      </c>
    </row>
    <row r="9226" spans="1:6" x14ac:dyDescent="0.25">
      <c r="A9226" s="41" t="s">
        <v>18</v>
      </c>
      <c r="B9226" s="41" t="s">
        <v>2107</v>
      </c>
      <c r="C9226" s="41" t="s">
        <v>1085</v>
      </c>
      <c r="D9226" s="46">
        <v>2017.5199999999998</v>
      </c>
      <c r="E9226" t="s">
        <v>2632</v>
      </c>
      <c r="F9226" t="s">
        <v>2113</v>
      </c>
    </row>
    <row r="9227" spans="1:6" x14ac:dyDescent="0.25">
      <c r="A9227" s="41" t="s">
        <v>18</v>
      </c>
      <c r="B9227" s="41" t="s">
        <v>2107</v>
      </c>
      <c r="C9227" s="41" t="s">
        <v>1952</v>
      </c>
      <c r="D9227" s="46">
        <v>34228.36</v>
      </c>
      <c r="E9227" t="s">
        <v>2150</v>
      </c>
      <c r="F9227" t="s">
        <v>2113</v>
      </c>
    </row>
    <row r="9228" spans="1:6" x14ac:dyDescent="0.25">
      <c r="A9228" s="41" t="s">
        <v>18</v>
      </c>
      <c r="B9228" s="41" t="s">
        <v>2107</v>
      </c>
      <c r="C9228" s="41" t="s">
        <v>1086</v>
      </c>
      <c r="D9228" s="46">
        <v>12298.229999999996</v>
      </c>
      <c r="E9228" t="s">
        <v>2150</v>
      </c>
      <c r="F9228" t="s">
        <v>2113</v>
      </c>
    </row>
    <row r="9229" spans="1:6" x14ac:dyDescent="0.25">
      <c r="A9229" s="41" t="s">
        <v>18</v>
      </c>
      <c r="B9229" s="41" t="s">
        <v>2107</v>
      </c>
      <c r="C9229" s="41" t="s">
        <v>1087</v>
      </c>
      <c r="D9229" s="46">
        <v>6897.51</v>
      </c>
      <c r="E9229" t="s">
        <v>2150</v>
      </c>
      <c r="F9229" t="s">
        <v>2113</v>
      </c>
    </row>
    <row r="9230" spans="1:6" x14ac:dyDescent="0.25">
      <c r="A9230" s="41" t="s">
        <v>18</v>
      </c>
      <c r="B9230" s="41" t="s">
        <v>2107</v>
      </c>
      <c r="C9230" s="41" t="s">
        <v>4614</v>
      </c>
      <c r="D9230" s="46">
        <v>73295.380000000034</v>
      </c>
      <c r="E9230" t="s">
        <v>2150</v>
      </c>
      <c r="F9230" t="s">
        <v>2113</v>
      </c>
    </row>
    <row r="9231" spans="1:6" x14ac:dyDescent="0.25">
      <c r="A9231" s="41" t="s">
        <v>18</v>
      </c>
      <c r="B9231" s="41" t="s">
        <v>2107</v>
      </c>
      <c r="C9231" s="41" t="s">
        <v>6927</v>
      </c>
      <c r="D9231" s="46">
        <v>2259.37</v>
      </c>
      <c r="E9231" t="s">
        <v>2150</v>
      </c>
      <c r="F9231" t="s">
        <v>2113</v>
      </c>
    </row>
    <row r="9232" spans="1:6" x14ac:dyDescent="0.25">
      <c r="A9232" s="41" t="s">
        <v>18</v>
      </c>
      <c r="B9232" s="41" t="s">
        <v>2107</v>
      </c>
      <c r="C9232" s="41" t="s">
        <v>291</v>
      </c>
      <c r="D9232" s="46">
        <v>226053.84000000005</v>
      </c>
      <c r="E9232" t="s">
        <v>2644</v>
      </c>
      <c r="F9232" t="s">
        <v>2113</v>
      </c>
    </row>
    <row r="9233" spans="1:6" x14ac:dyDescent="0.25">
      <c r="A9233" s="41" t="s">
        <v>18</v>
      </c>
      <c r="B9233" s="41" t="s">
        <v>2107</v>
      </c>
      <c r="C9233" s="41" t="s">
        <v>1603</v>
      </c>
      <c r="D9233" s="46">
        <v>1091.6400000000001</v>
      </c>
      <c r="E9233" t="s">
        <v>2150</v>
      </c>
      <c r="F9233" t="s">
        <v>2113</v>
      </c>
    </row>
    <row r="9234" spans="1:6" ht="30" x14ac:dyDescent="0.25">
      <c r="A9234" s="41" t="s">
        <v>18</v>
      </c>
      <c r="B9234" s="41" t="s">
        <v>2107</v>
      </c>
      <c r="C9234" s="41" t="s">
        <v>6412</v>
      </c>
      <c r="D9234" s="46">
        <v>5561.49</v>
      </c>
      <c r="E9234" t="s">
        <v>6458</v>
      </c>
      <c r="F9234" t="s">
        <v>2115</v>
      </c>
    </row>
    <row r="9235" spans="1:6" x14ac:dyDescent="0.25">
      <c r="A9235" s="41" t="s">
        <v>18</v>
      </c>
      <c r="B9235" s="41" t="s">
        <v>2107</v>
      </c>
      <c r="C9235" s="41" t="s">
        <v>8464</v>
      </c>
      <c r="D9235" s="46">
        <v>183.64</v>
      </c>
      <c r="E9235" t="s">
        <v>2150</v>
      </c>
      <c r="F9235" t="s">
        <v>2113</v>
      </c>
    </row>
    <row r="9236" spans="1:6" x14ac:dyDescent="0.25">
      <c r="A9236" s="41" t="s">
        <v>18</v>
      </c>
      <c r="B9236" s="41" t="s">
        <v>2107</v>
      </c>
      <c r="C9236" s="41" t="s">
        <v>2447</v>
      </c>
      <c r="D9236" s="46">
        <v>183.12</v>
      </c>
      <c r="E9236" t="s">
        <v>2150</v>
      </c>
      <c r="F9236" t="s">
        <v>2113</v>
      </c>
    </row>
    <row r="9237" spans="1:6" x14ac:dyDescent="0.25">
      <c r="A9237" s="41" t="s">
        <v>18</v>
      </c>
      <c r="B9237" s="41" t="s">
        <v>2107</v>
      </c>
      <c r="C9237" s="41" t="s">
        <v>7671</v>
      </c>
      <c r="D9237" s="46">
        <v>138.54</v>
      </c>
      <c r="E9237" t="s">
        <v>2150</v>
      </c>
      <c r="F9237" t="s">
        <v>2113</v>
      </c>
    </row>
    <row r="9238" spans="1:6" x14ac:dyDescent="0.25">
      <c r="A9238" s="41" t="s">
        <v>18</v>
      </c>
      <c r="B9238" s="41" t="s">
        <v>2107</v>
      </c>
      <c r="C9238" s="41" t="s">
        <v>5133</v>
      </c>
      <c r="D9238" s="46">
        <v>544.6</v>
      </c>
      <c r="E9238" t="s">
        <v>2150</v>
      </c>
      <c r="F9238" t="s">
        <v>2113</v>
      </c>
    </row>
    <row r="9239" spans="1:6" x14ac:dyDescent="0.25">
      <c r="A9239" s="41" t="s">
        <v>18</v>
      </c>
      <c r="B9239" s="41" t="s">
        <v>2107</v>
      </c>
      <c r="C9239" s="41" t="s">
        <v>261</v>
      </c>
      <c r="D9239" s="46">
        <v>13251.010000000002</v>
      </c>
      <c r="E9239" t="s">
        <v>2632</v>
      </c>
      <c r="F9239" t="s">
        <v>2113</v>
      </c>
    </row>
    <row r="9240" spans="1:6" x14ac:dyDescent="0.25">
      <c r="A9240" s="41" t="s">
        <v>18</v>
      </c>
      <c r="B9240" s="41" t="s">
        <v>2107</v>
      </c>
      <c r="C9240" s="41" t="s">
        <v>723</v>
      </c>
      <c r="D9240" s="46">
        <v>148068.27999999997</v>
      </c>
      <c r="E9240" t="s">
        <v>2643</v>
      </c>
      <c r="F9240" t="s">
        <v>2113</v>
      </c>
    </row>
    <row r="9241" spans="1:6" x14ac:dyDescent="0.25">
      <c r="A9241" s="41" t="s">
        <v>18</v>
      </c>
      <c r="B9241" s="41" t="s">
        <v>2107</v>
      </c>
      <c r="C9241" s="41" t="s">
        <v>8465</v>
      </c>
      <c r="D9241" s="46">
        <v>17923.070000000003</v>
      </c>
      <c r="E9241" t="s">
        <v>2150</v>
      </c>
      <c r="F9241" t="s">
        <v>2113</v>
      </c>
    </row>
    <row r="9242" spans="1:6" x14ac:dyDescent="0.25">
      <c r="A9242" s="41" t="s">
        <v>18</v>
      </c>
      <c r="B9242" s="41" t="s">
        <v>2107</v>
      </c>
      <c r="C9242" s="41" t="s">
        <v>1604</v>
      </c>
      <c r="D9242" s="46">
        <v>170.56</v>
      </c>
      <c r="E9242" t="s">
        <v>2150</v>
      </c>
      <c r="F9242" t="s">
        <v>2113</v>
      </c>
    </row>
    <row r="9243" spans="1:6" x14ac:dyDescent="0.25">
      <c r="A9243" s="41" t="s">
        <v>18</v>
      </c>
      <c r="B9243" s="41" t="s">
        <v>2107</v>
      </c>
      <c r="C9243" s="41" t="s">
        <v>172</v>
      </c>
      <c r="D9243" s="46">
        <v>5665.5499999999993</v>
      </c>
      <c r="E9243" t="s">
        <v>2632</v>
      </c>
      <c r="F9243" t="s">
        <v>2113</v>
      </c>
    </row>
    <row r="9244" spans="1:6" x14ac:dyDescent="0.25">
      <c r="A9244" s="41" t="s">
        <v>18</v>
      </c>
      <c r="B9244" s="41" t="s">
        <v>2107</v>
      </c>
      <c r="C9244" s="41" t="s">
        <v>5849</v>
      </c>
      <c r="D9244" s="46">
        <v>308.36</v>
      </c>
      <c r="E9244" t="s">
        <v>2632</v>
      </c>
      <c r="F9244" t="s">
        <v>2113</v>
      </c>
    </row>
    <row r="9245" spans="1:6" x14ac:dyDescent="0.25">
      <c r="A9245" s="41" t="s">
        <v>18</v>
      </c>
      <c r="B9245" s="41" t="s">
        <v>2107</v>
      </c>
      <c r="C9245" s="41" t="s">
        <v>6420</v>
      </c>
      <c r="D9245" s="46">
        <v>5956.23</v>
      </c>
      <c r="E9245" t="s">
        <v>6458</v>
      </c>
      <c r="F9245" t="s">
        <v>2115</v>
      </c>
    </row>
    <row r="9246" spans="1:6" x14ac:dyDescent="0.25">
      <c r="A9246" s="41" t="s">
        <v>18</v>
      </c>
      <c r="B9246" s="41" t="s">
        <v>2107</v>
      </c>
      <c r="C9246" s="41" t="s">
        <v>7087</v>
      </c>
      <c r="D9246" s="46">
        <v>17706.989999999998</v>
      </c>
      <c r="E9246" t="s">
        <v>2150</v>
      </c>
      <c r="F9246" t="s">
        <v>2113</v>
      </c>
    </row>
    <row r="9247" spans="1:6" ht="30" x14ac:dyDescent="0.25">
      <c r="A9247" s="41" t="s">
        <v>18</v>
      </c>
      <c r="B9247" s="41" t="s">
        <v>2107</v>
      </c>
      <c r="C9247" s="41" t="s">
        <v>1090</v>
      </c>
      <c r="D9247" s="46">
        <v>49225.60000000002</v>
      </c>
      <c r="E9247" t="s">
        <v>2150</v>
      </c>
      <c r="F9247" t="s">
        <v>2113</v>
      </c>
    </row>
    <row r="9248" spans="1:6" x14ac:dyDescent="0.25">
      <c r="A9248" s="41" t="s">
        <v>18</v>
      </c>
      <c r="B9248" s="41" t="s">
        <v>2107</v>
      </c>
      <c r="C9248" s="41" t="s">
        <v>7840</v>
      </c>
      <c r="D9248" s="46">
        <v>235872.03999999989</v>
      </c>
      <c r="E9248" t="s">
        <v>2150</v>
      </c>
      <c r="F9248" t="s">
        <v>2113</v>
      </c>
    </row>
    <row r="9249" spans="1:6" x14ac:dyDescent="0.25">
      <c r="A9249" s="41" t="s">
        <v>18</v>
      </c>
      <c r="B9249" s="41" t="s">
        <v>2107</v>
      </c>
      <c r="C9249" s="41" t="s">
        <v>7088</v>
      </c>
      <c r="D9249" s="46">
        <v>219.95999999999998</v>
      </c>
      <c r="E9249" t="s">
        <v>2150</v>
      </c>
      <c r="F9249" t="s">
        <v>2113</v>
      </c>
    </row>
    <row r="9250" spans="1:6" x14ac:dyDescent="0.25">
      <c r="A9250" s="41" t="s">
        <v>18</v>
      </c>
      <c r="B9250" s="41" t="s">
        <v>2107</v>
      </c>
      <c r="C9250" s="41" t="s">
        <v>7089</v>
      </c>
      <c r="D9250" s="46">
        <v>24768.999999999985</v>
      </c>
      <c r="E9250" t="s">
        <v>2150</v>
      </c>
      <c r="F9250" t="s">
        <v>2113</v>
      </c>
    </row>
    <row r="9251" spans="1:6" x14ac:dyDescent="0.25">
      <c r="A9251" s="41" t="s">
        <v>18</v>
      </c>
      <c r="B9251" s="41" t="s">
        <v>2107</v>
      </c>
      <c r="C9251" s="41" t="s">
        <v>7841</v>
      </c>
      <c r="D9251" s="46">
        <v>141.38</v>
      </c>
      <c r="E9251" t="s">
        <v>2150</v>
      </c>
      <c r="F9251" t="s">
        <v>2113</v>
      </c>
    </row>
    <row r="9252" spans="1:6" x14ac:dyDescent="0.25">
      <c r="A9252" s="41" t="s">
        <v>18</v>
      </c>
      <c r="B9252" s="41" t="s">
        <v>2107</v>
      </c>
      <c r="C9252" s="41" t="s">
        <v>1092</v>
      </c>
      <c r="D9252" s="46">
        <v>6449.8700000000008</v>
      </c>
      <c r="E9252" t="s">
        <v>2632</v>
      </c>
      <c r="F9252" t="s">
        <v>2113</v>
      </c>
    </row>
    <row r="9253" spans="1:6" x14ac:dyDescent="0.25">
      <c r="A9253" s="41" t="s">
        <v>18</v>
      </c>
      <c r="B9253" s="41" t="s">
        <v>2107</v>
      </c>
      <c r="C9253" s="41" t="s">
        <v>458</v>
      </c>
      <c r="D9253" s="46">
        <v>13018.060000000001</v>
      </c>
      <c r="E9253" t="s">
        <v>2632</v>
      </c>
      <c r="F9253" t="s">
        <v>2113</v>
      </c>
    </row>
    <row r="9254" spans="1:6" x14ac:dyDescent="0.25">
      <c r="A9254" s="41" t="s">
        <v>18</v>
      </c>
      <c r="B9254" s="41" t="s">
        <v>2107</v>
      </c>
      <c r="C9254" s="41" t="s">
        <v>1605</v>
      </c>
      <c r="D9254" s="46">
        <v>13763.91</v>
      </c>
      <c r="E9254" t="s">
        <v>2150</v>
      </c>
      <c r="F9254" t="s">
        <v>2113</v>
      </c>
    </row>
    <row r="9255" spans="1:6" x14ac:dyDescent="0.25">
      <c r="A9255" s="41" t="s">
        <v>18</v>
      </c>
      <c r="B9255" s="41" t="s">
        <v>2107</v>
      </c>
      <c r="C9255" s="41" t="s">
        <v>7118</v>
      </c>
      <c r="D9255" s="46">
        <v>874.15</v>
      </c>
      <c r="E9255" t="s">
        <v>2150</v>
      </c>
      <c r="F9255" t="s">
        <v>2113</v>
      </c>
    </row>
    <row r="9256" spans="1:6" x14ac:dyDescent="0.25">
      <c r="A9256" s="41" t="s">
        <v>18</v>
      </c>
      <c r="B9256" s="41" t="s">
        <v>2107</v>
      </c>
      <c r="C9256" s="41" t="s">
        <v>459</v>
      </c>
      <c r="D9256" s="46">
        <v>38929.369999999988</v>
      </c>
      <c r="E9256" t="s">
        <v>2632</v>
      </c>
      <c r="F9256" t="s">
        <v>2113</v>
      </c>
    </row>
    <row r="9257" spans="1:6" x14ac:dyDescent="0.25">
      <c r="A9257" s="41" t="s">
        <v>18</v>
      </c>
      <c r="B9257" s="41" t="s">
        <v>2107</v>
      </c>
      <c r="C9257" s="41" t="s">
        <v>650</v>
      </c>
      <c r="D9257" s="46">
        <v>85617.389999999985</v>
      </c>
      <c r="E9257" t="s">
        <v>2632</v>
      </c>
      <c r="F9257" t="s">
        <v>2113</v>
      </c>
    </row>
    <row r="9258" spans="1:6" x14ac:dyDescent="0.25">
      <c r="A9258" s="41" t="s">
        <v>18</v>
      </c>
      <c r="B9258" s="41" t="s">
        <v>2107</v>
      </c>
      <c r="C9258" s="41" t="s">
        <v>5980</v>
      </c>
      <c r="D9258" s="46">
        <v>19994.429999999975</v>
      </c>
      <c r="E9258" t="s">
        <v>6458</v>
      </c>
      <c r="F9258" t="s">
        <v>2115</v>
      </c>
    </row>
    <row r="9259" spans="1:6" x14ac:dyDescent="0.25">
      <c r="A9259" s="41" t="s">
        <v>18</v>
      </c>
      <c r="B9259" s="41" t="s">
        <v>2107</v>
      </c>
      <c r="C9259" s="41" t="s">
        <v>293</v>
      </c>
      <c r="D9259" s="46">
        <v>7652.2599999999993</v>
      </c>
      <c r="E9259" t="s">
        <v>2636</v>
      </c>
      <c r="F9259" t="s">
        <v>2113</v>
      </c>
    </row>
    <row r="9260" spans="1:6" x14ac:dyDescent="0.25">
      <c r="A9260" s="41" t="s">
        <v>18</v>
      </c>
      <c r="B9260" s="41" t="s">
        <v>2107</v>
      </c>
      <c r="C9260" s="41" t="s">
        <v>460</v>
      </c>
      <c r="D9260" s="46">
        <v>234925.70999999988</v>
      </c>
      <c r="E9260" t="s">
        <v>2632</v>
      </c>
      <c r="F9260" t="s">
        <v>2113</v>
      </c>
    </row>
    <row r="9261" spans="1:6" x14ac:dyDescent="0.25">
      <c r="A9261" s="41" t="s">
        <v>18</v>
      </c>
      <c r="B9261" s="41" t="s">
        <v>2107</v>
      </c>
      <c r="C9261" s="41" t="s">
        <v>1094</v>
      </c>
      <c r="D9261" s="46">
        <v>2726.8200000000011</v>
      </c>
      <c r="E9261" t="s">
        <v>2150</v>
      </c>
      <c r="F9261" t="s">
        <v>2113</v>
      </c>
    </row>
    <row r="9262" spans="1:6" x14ac:dyDescent="0.25">
      <c r="A9262" s="41" t="s">
        <v>18</v>
      </c>
      <c r="B9262" s="41" t="s">
        <v>2107</v>
      </c>
      <c r="C9262" s="41" t="s">
        <v>651</v>
      </c>
      <c r="D9262" s="46">
        <v>62.4</v>
      </c>
      <c r="E9262" t="s">
        <v>2150</v>
      </c>
      <c r="F9262" t="s">
        <v>2113</v>
      </c>
    </row>
    <row r="9263" spans="1:6" ht="30" x14ac:dyDescent="0.25">
      <c r="A9263" s="41" t="s">
        <v>18</v>
      </c>
      <c r="B9263" s="41" t="s">
        <v>2107</v>
      </c>
      <c r="C9263" s="41" t="s">
        <v>5850</v>
      </c>
      <c r="D9263" s="46">
        <v>76877.009999999966</v>
      </c>
      <c r="E9263" t="s">
        <v>2632</v>
      </c>
      <c r="F9263" t="s">
        <v>2113</v>
      </c>
    </row>
    <row r="9264" spans="1:6" ht="30" x14ac:dyDescent="0.25">
      <c r="A9264" s="41" t="s">
        <v>18</v>
      </c>
      <c r="B9264" s="41" t="s">
        <v>2107</v>
      </c>
      <c r="C9264" s="41" t="s">
        <v>8466</v>
      </c>
      <c r="D9264" s="46">
        <v>72003.960000000021</v>
      </c>
      <c r="E9264" t="s">
        <v>2150</v>
      </c>
      <c r="F9264" t="s">
        <v>2113</v>
      </c>
    </row>
    <row r="9265" spans="1:6" x14ac:dyDescent="0.25">
      <c r="A9265" s="41" t="s">
        <v>18</v>
      </c>
      <c r="B9265" s="41" t="s">
        <v>2107</v>
      </c>
      <c r="C9265" s="41" t="s">
        <v>1095</v>
      </c>
      <c r="D9265" s="46">
        <v>1232.48</v>
      </c>
      <c r="E9265" t="s">
        <v>2632</v>
      </c>
      <c r="F9265" t="s">
        <v>2117</v>
      </c>
    </row>
    <row r="9266" spans="1:6" x14ac:dyDescent="0.25">
      <c r="A9266" s="41" t="s">
        <v>18</v>
      </c>
      <c r="B9266" s="41" t="s">
        <v>2107</v>
      </c>
      <c r="C9266" s="41" t="s">
        <v>5142</v>
      </c>
      <c r="D9266" s="46">
        <v>18651.630000000005</v>
      </c>
      <c r="E9266" t="s">
        <v>2150</v>
      </c>
      <c r="F9266" t="s">
        <v>2113</v>
      </c>
    </row>
    <row r="9267" spans="1:6" x14ac:dyDescent="0.25">
      <c r="A9267" s="41" t="s">
        <v>18</v>
      </c>
      <c r="B9267" s="41" t="s">
        <v>2107</v>
      </c>
      <c r="C9267" s="41" t="s">
        <v>652</v>
      </c>
      <c r="D9267" s="46">
        <v>193.44</v>
      </c>
      <c r="E9267" t="s">
        <v>2150</v>
      </c>
      <c r="F9267" t="s">
        <v>2113</v>
      </c>
    </row>
    <row r="9268" spans="1:6" x14ac:dyDescent="0.25">
      <c r="A9268" s="41" t="s">
        <v>18</v>
      </c>
      <c r="B9268" s="41" t="s">
        <v>2107</v>
      </c>
      <c r="C9268" s="41" t="s">
        <v>7672</v>
      </c>
      <c r="D9268" s="46">
        <v>720.24</v>
      </c>
      <c r="E9268" t="s">
        <v>2150</v>
      </c>
      <c r="F9268" t="s">
        <v>2113</v>
      </c>
    </row>
    <row r="9269" spans="1:6" x14ac:dyDescent="0.25">
      <c r="A9269" s="41" t="s">
        <v>18</v>
      </c>
      <c r="B9269" s="41" t="s">
        <v>2107</v>
      </c>
      <c r="C9269" s="41" t="s">
        <v>8467</v>
      </c>
      <c r="D9269" s="46">
        <v>76.44</v>
      </c>
      <c r="E9269" t="s">
        <v>2150</v>
      </c>
      <c r="F9269" t="s">
        <v>2113</v>
      </c>
    </row>
    <row r="9270" spans="1:6" x14ac:dyDescent="0.25">
      <c r="A9270" s="41" t="s">
        <v>18</v>
      </c>
      <c r="B9270" s="41" t="s">
        <v>2107</v>
      </c>
      <c r="C9270" s="41" t="s">
        <v>1607</v>
      </c>
      <c r="D9270" s="46">
        <v>320</v>
      </c>
      <c r="E9270" t="s">
        <v>2632</v>
      </c>
      <c r="F9270" t="s">
        <v>2117</v>
      </c>
    </row>
    <row r="9271" spans="1:6" x14ac:dyDescent="0.25">
      <c r="A9271" s="41" t="s">
        <v>18</v>
      </c>
      <c r="B9271" s="41" t="s">
        <v>2107</v>
      </c>
      <c r="C9271" s="41" t="s">
        <v>5208</v>
      </c>
      <c r="D9271" s="46">
        <v>235.64</v>
      </c>
      <c r="E9271" t="s">
        <v>2150</v>
      </c>
      <c r="F9271" t="s">
        <v>2113</v>
      </c>
    </row>
    <row r="9272" spans="1:6" x14ac:dyDescent="0.25">
      <c r="A9272" s="41" t="s">
        <v>18</v>
      </c>
      <c r="B9272" s="41" t="s">
        <v>2107</v>
      </c>
      <c r="C9272" s="41" t="s">
        <v>8468</v>
      </c>
      <c r="D9272" s="46">
        <v>12249.880000000001</v>
      </c>
      <c r="E9272" t="s">
        <v>2150</v>
      </c>
      <c r="F9272" t="s">
        <v>2113</v>
      </c>
    </row>
    <row r="9273" spans="1:6" x14ac:dyDescent="0.25">
      <c r="A9273" s="41" t="s">
        <v>18</v>
      </c>
      <c r="B9273" s="41" t="s">
        <v>2107</v>
      </c>
      <c r="C9273" s="41" t="s">
        <v>8469</v>
      </c>
      <c r="D9273" s="46">
        <v>2340.9899999999998</v>
      </c>
      <c r="E9273" t="s">
        <v>2150</v>
      </c>
      <c r="F9273" t="s">
        <v>2113</v>
      </c>
    </row>
    <row r="9274" spans="1:6" x14ac:dyDescent="0.25">
      <c r="A9274" s="41" t="s">
        <v>18</v>
      </c>
      <c r="B9274" s="41" t="s">
        <v>2107</v>
      </c>
      <c r="C9274" s="41" t="s">
        <v>7090</v>
      </c>
      <c r="D9274" s="46">
        <v>212.68</v>
      </c>
      <c r="E9274" t="s">
        <v>2150</v>
      </c>
      <c r="F9274" t="s">
        <v>2113</v>
      </c>
    </row>
    <row r="9275" spans="1:6" x14ac:dyDescent="0.25">
      <c r="A9275" s="41" t="s">
        <v>18</v>
      </c>
      <c r="B9275" s="41" t="s">
        <v>2107</v>
      </c>
      <c r="C9275" s="41" t="s">
        <v>5134</v>
      </c>
      <c r="D9275" s="46">
        <v>380.88</v>
      </c>
      <c r="E9275" t="s">
        <v>2150</v>
      </c>
      <c r="F9275" t="s">
        <v>2113</v>
      </c>
    </row>
    <row r="9276" spans="1:6" x14ac:dyDescent="0.25">
      <c r="A9276" s="41" t="s">
        <v>18</v>
      </c>
      <c r="B9276" s="41" t="s">
        <v>2107</v>
      </c>
      <c r="C9276" s="41" t="s">
        <v>654</v>
      </c>
      <c r="D9276" s="46">
        <v>1059.08</v>
      </c>
      <c r="E9276" t="s">
        <v>2150</v>
      </c>
      <c r="F9276" t="s">
        <v>2113</v>
      </c>
    </row>
    <row r="9277" spans="1:6" x14ac:dyDescent="0.25">
      <c r="A9277" s="41" t="s">
        <v>18</v>
      </c>
      <c r="B9277" s="41" t="s">
        <v>2107</v>
      </c>
      <c r="C9277" s="41" t="s">
        <v>7091</v>
      </c>
      <c r="D9277" s="46">
        <v>245.95999999999998</v>
      </c>
      <c r="E9277" t="s">
        <v>2150</v>
      </c>
      <c r="F9277" t="s">
        <v>2113</v>
      </c>
    </row>
    <row r="9278" spans="1:6" x14ac:dyDescent="0.25">
      <c r="A9278" s="41" t="s">
        <v>18</v>
      </c>
      <c r="B9278" s="41" t="s">
        <v>2107</v>
      </c>
      <c r="C9278" s="41" t="s">
        <v>294</v>
      </c>
      <c r="D9278" s="46">
        <v>89980.85000000002</v>
      </c>
      <c r="E9278" t="s">
        <v>2644</v>
      </c>
      <c r="F9278" t="s">
        <v>2113</v>
      </c>
    </row>
    <row r="9279" spans="1:6" x14ac:dyDescent="0.25">
      <c r="A9279" s="41" t="s">
        <v>18</v>
      </c>
      <c r="B9279" s="41" t="s">
        <v>2107</v>
      </c>
      <c r="C9279" s="41" t="s">
        <v>461</v>
      </c>
      <c r="D9279" s="46">
        <v>486.21999999999997</v>
      </c>
      <c r="E9279" t="s">
        <v>2632</v>
      </c>
      <c r="F9279" t="s">
        <v>2113</v>
      </c>
    </row>
    <row r="9280" spans="1:6" x14ac:dyDescent="0.25">
      <c r="A9280" s="41" t="s">
        <v>18</v>
      </c>
      <c r="B9280" s="41" t="s">
        <v>2107</v>
      </c>
      <c r="C9280" s="41" t="s">
        <v>656</v>
      </c>
      <c r="D9280" s="46">
        <v>1930.2400000000007</v>
      </c>
      <c r="E9280" t="s">
        <v>2632</v>
      </c>
      <c r="F9280" t="s">
        <v>2113</v>
      </c>
    </row>
    <row r="9281" spans="1:6" x14ac:dyDescent="0.25">
      <c r="A9281" s="41" t="s">
        <v>18</v>
      </c>
      <c r="B9281" s="41" t="s">
        <v>2107</v>
      </c>
      <c r="C9281" s="41" t="s">
        <v>8470</v>
      </c>
      <c r="D9281" s="46">
        <v>174.72</v>
      </c>
      <c r="E9281" t="s">
        <v>2150</v>
      </c>
      <c r="F9281" t="s">
        <v>2113</v>
      </c>
    </row>
    <row r="9282" spans="1:6" x14ac:dyDescent="0.25">
      <c r="A9282" s="41" t="s">
        <v>18</v>
      </c>
      <c r="B9282" s="41" t="s">
        <v>2107</v>
      </c>
      <c r="C9282" s="41" t="s">
        <v>657</v>
      </c>
      <c r="D9282" s="46">
        <v>49.92</v>
      </c>
      <c r="E9282" t="s">
        <v>2632</v>
      </c>
      <c r="F9282" t="s">
        <v>2113</v>
      </c>
    </row>
    <row r="9283" spans="1:6" x14ac:dyDescent="0.25">
      <c r="A9283" s="41" t="s">
        <v>18</v>
      </c>
      <c r="B9283" s="41" t="s">
        <v>2107</v>
      </c>
      <c r="C9283" s="41" t="s">
        <v>658</v>
      </c>
      <c r="D9283" s="46">
        <v>33.28</v>
      </c>
      <c r="E9283" t="s">
        <v>2632</v>
      </c>
      <c r="F9283" t="s">
        <v>2113</v>
      </c>
    </row>
    <row r="9284" spans="1:6" x14ac:dyDescent="0.25">
      <c r="A9284" s="41" t="s">
        <v>18</v>
      </c>
      <c r="B9284" s="41" t="s">
        <v>2107</v>
      </c>
      <c r="C9284" s="41" t="s">
        <v>7092</v>
      </c>
      <c r="D9284" s="46">
        <v>296.91999999999996</v>
      </c>
      <c r="E9284" t="s">
        <v>2150</v>
      </c>
      <c r="F9284" t="s">
        <v>2113</v>
      </c>
    </row>
    <row r="9285" spans="1:6" ht="30" x14ac:dyDescent="0.25">
      <c r="A9285" s="41" t="s">
        <v>18</v>
      </c>
      <c r="B9285" s="41" t="s">
        <v>2107</v>
      </c>
      <c r="C9285" s="41" t="s">
        <v>7219</v>
      </c>
      <c r="D9285" s="46">
        <v>28095.350000000006</v>
      </c>
      <c r="E9285" t="s">
        <v>2150</v>
      </c>
      <c r="F9285" t="s">
        <v>2113</v>
      </c>
    </row>
    <row r="9286" spans="1:6" x14ac:dyDescent="0.25">
      <c r="A9286" s="41" t="s">
        <v>18</v>
      </c>
      <c r="B9286" s="41" t="s">
        <v>2107</v>
      </c>
      <c r="C9286" s="41" t="s">
        <v>139</v>
      </c>
      <c r="D9286" s="46">
        <v>300</v>
      </c>
      <c r="E9286" t="s">
        <v>2632</v>
      </c>
      <c r="F9286" t="s">
        <v>2121</v>
      </c>
    </row>
    <row r="9287" spans="1:6" x14ac:dyDescent="0.25">
      <c r="A9287" s="41" t="s">
        <v>18</v>
      </c>
      <c r="B9287" s="41" t="s">
        <v>2107</v>
      </c>
      <c r="C9287" s="41" t="s">
        <v>462</v>
      </c>
      <c r="D9287" s="46">
        <v>66413.100000000006</v>
      </c>
      <c r="E9287" t="s">
        <v>2632</v>
      </c>
      <c r="F9287" t="s">
        <v>2113</v>
      </c>
    </row>
    <row r="9288" spans="1:6" x14ac:dyDescent="0.25">
      <c r="A9288" s="41" t="s">
        <v>18</v>
      </c>
      <c r="B9288" s="41" t="s">
        <v>2107</v>
      </c>
      <c r="C9288" s="41" t="s">
        <v>5909</v>
      </c>
      <c r="D9288" s="46">
        <v>14678.930000000004</v>
      </c>
      <c r="E9288" t="s">
        <v>2074</v>
      </c>
      <c r="F9288" t="s">
        <v>2121</v>
      </c>
    </row>
    <row r="9289" spans="1:6" x14ac:dyDescent="0.25">
      <c r="A9289" s="41" t="s">
        <v>18</v>
      </c>
      <c r="B9289" s="41" t="s">
        <v>2107</v>
      </c>
      <c r="C9289" s="41" t="s">
        <v>1097</v>
      </c>
      <c r="D9289" s="46">
        <v>1159.21</v>
      </c>
      <c r="E9289" t="s">
        <v>2632</v>
      </c>
      <c r="F9289" t="s">
        <v>2113</v>
      </c>
    </row>
    <row r="9290" spans="1:6" ht="30" x14ac:dyDescent="0.25">
      <c r="A9290" s="41" t="s">
        <v>18</v>
      </c>
      <c r="B9290" s="41" t="s">
        <v>2107</v>
      </c>
      <c r="C9290" s="41" t="s">
        <v>463</v>
      </c>
      <c r="D9290" s="46">
        <v>28730.229999999989</v>
      </c>
      <c r="E9290" t="s">
        <v>2632</v>
      </c>
      <c r="F9290" t="s">
        <v>2113</v>
      </c>
    </row>
    <row r="9291" spans="1:6" ht="30" x14ac:dyDescent="0.25">
      <c r="A9291" s="41" t="s">
        <v>18</v>
      </c>
      <c r="B9291" s="41" t="s">
        <v>2107</v>
      </c>
      <c r="C9291" s="41" t="s">
        <v>262</v>
      </c>
      <c r="D9291" s="46">
        <v>723.99000000000012</v>
      </c>
      <c r="E9291" t="s">
        <v>2632</v>
      </c>
      <c r="F9291" t="s">
        <v>2113</v>
      </c>
    </row>
    <row r="9292" spans="1:6" x14ac:dyDescent="0.25">
      <c r="A9292" s="41" t="s">
        <v>18</v>
      </c>
      <c r="B9292" s="41" t="s">
        <v>2107</v>
      </c>
      <c r="C9292" s="41" t="s">
        <v>263</v>
      </c>
      <c r="D9292" s="46">
        <v>91845.449999999983</v>
      </c>
      <c r="E9292" t="s">
        <v>2632</v>
      </c>
      <c r="F9292" t="s">
        <v>2113</v>
      </c>
    </row>
    <row r="9293" spans="1:6" x14ac:dyDescent="0.25">
      <c r="A9293" s="41" t="s">
        <v>18</v>
      </c>
      <c r="B9293" s="41" t="s">
        <v>2107</v>
      </c>
      <c r="C9293" s="41" t="s">
        <v>1610</v>
      </c>
      <c r="D9293" s="46">
        <v>824.79</v>
      </c>
      <c r="E9293" t="s">
        <v>2632</v>
      </c>
      <c r="F9293" t="s">
        <v>2129</v>
      </c>
    </row>
    <row r="9294" spans="1:6" x14ac:dyDescent="0.25">
      <c r="A9294" s="41" t="s">
        <v>18</v>
      </c>
      <c r="B9294" s="41" t="s">
        <v>2107</v>
      </c>
      <c r="C9294" s="41" t="s">
        <v>2448</v>
      </c>
      <c r="D9294" s="46">
        <v>70.2</v>
      </c>
      <c r="E9294" t="s">
        <v>2150</v>
      </c>
      <c r="F9294" t="s">
        <v>2113</v>
      </c>
    </row>
    <row r="9295" spans="1:6" x14ac:dyDescent="0.25">
      <c r="A9295" s="41" t="s">
        <v>18</v>
      </c>
      <c r="B9295" s="41" t="s">
        <v>2107</v>
      </c>
      <c r="C9295" s="41" t="s">
        <v>1611</v>
      </c>
      <c r="D9295" s="46">
        <v>588.83999999999992</v>
      </c>
      <c r="E9295" t="s">
        <v>2632</v>
      </c>
      <c r="F9295" t="s">
        <v>2113</v>
      </c>
    </row>
    <row r="9296" spans="1:6" x14ac:dyDescent="0.25">
      <c r="A9296" s="41" t="s">
        <v>18</v>
      </c>
      <c r="B9296" s="41" t="s">
        <v>2107</v>
      </c>
      <c r="C9296" s="41" t="s">
        <v>661</v>
      </c>
      <c r="D9296" s="46">
        <v>279.76</v>
      </c>
      <c r="E9296" t="s">
        <v>2150</v>
      </c>
      <c r="F9296" t="s">
        <v>2113</v>
      </c>
    </row>
    <row r="9297" spans="1:6" x14ac:dyDescent="0.25">
      <c r="A9297" s="41" t="s">
        <v>18</v>
      </c>
      <c r="B9297" s="41" t="s">
        <v>2107</v>
      </c>
      <c r="C9297" s="41" t="s">
        <v>464</v>
      </c>
      <c r="D9297" s="46">
        <v>20923.039999999997</v>
      </c>
      <c r="E9297" t="s">
        <v>2632</v>
      </c>
      <c r="F9297" t="s">
        <v>2114</v>
      </c>
    </row>
    <row r="9298" spans="1:6" x14ac:dyDescent="0.25">
      <c r="A9298" s="41" t="s">
        <v>18</v>
      </c>
      <c r="B9298" s="41" t="s">
        <v>2107</v>
      </c>
      <c r="C9298" s="41" t="s">
        <v>7093</v>
      </c>
      <c r="D9298" s="46">
        <v>373.08</v>
      </c>
      <c r="E9298" t="s">
        <v>2150</v>
      </c>
      <c r="F9298" t="s">
        <v>2113</v>
      </c>
    </row>
    <row r="9299" spans="1:6" ht="30" x14ac:dyDescent="0.25">
      <c r="A9299" s="41" t="s">
        <v>18</v>
      </c>
      <c r="B9299" s="41" t="s">
        <v>2107</v>
      </c>
      <c r="C9299" s="41" t="s">
        <v>2249</v>
      </c>
      <c r="D9299" s="46">
        <v>7540.6399999999994</v>
      </c>
      <c r="E9299" t="s">
        <v>2150</v>
      </c>
      <c r="F9299" t="s">
        <v>2113</v>
      </c>
    </row>
    <row r="9300" spans="1:6" ht="30" x14ac:dyDescent="0.25">
      <c r="A9300" s="41" t="s">
        <v>18</v>
      </c>
      <c r="B9300" s="41" t="s">
        <v>2107</v>
      </c>
      <c r="C9300" s="41" t="s">
        <v>465</v>
      </c>
      <c r="D9300" s="46">
        <v>98417.989999999976</v>
      </c>
      <c r="E9300" t="s">
        <v>2632</v>
      </c>
      <c r="F9300" t="s">
        <v>2113</v>
      </c>
    </row>
    <row r="9301" spans="1:6" x14ac:dyDescent="0.25">
      <c r="A9301" s="41" t="s">
        <v>18</v>
      </c>
      <c r="B9301" s="41" t="s">
        <v>2107</v>
      </c>
      <c r="C9301" s="41" t="s">
        <v>2780</v>
      </c>
      <c r="D9301" s="46">
        <v>2025.48</v>
      </c>
      <c r="E9301" t="s">
        <v>2150</v>
      </c>
      <c r="F9301" t="s">
        <v>2113</v>
      </c>
    </row>
    <row r="9302" spans="1:6" x14ac:dyDescent="0.25">
      <c r="A9302" s="41" t="s">
        <v>18</v>
      </c>
      <c r="B9302" s="41" t="s">
        <v>2107</v>
      </c>
      <c r="C9302" s="41" t="s">
        <v>7094</v>
      </c>
      <c r="D9302" s="46">
        <v>60358.499999999898</v>
      </c>
      <c r="E9302" t="s">
        <v>2150</v>
      </c>
      <c r="F9302" t="s">
        <v>2113</v>
      </c>
    </row>
    <row r="9303" spans="1:6" ht="30" x14ac:dyDescent="0.25">
      <c r="A9303" s="41" t="s">
        <v>18</v>
      </c>
      <c r="B9303" s="41" t="s">
        <v>2107</v>
      </c>
      <c r="C9303" s="41" t="s">
        <v>5867</v>
      </c>
      <c r="D9303" s="46">
        <v>1246.6600000000001</v>
      </c>
      <c r="E9303" t="s">
        <v>2150</v>
      </c>
      <c r="F9303" t="s">
        <v>2113</v>
      </c>
    </row>
    <row r="9304" spans="1:6" ht="30" x14ac:dyDescent="0.25">
      <c r="A9304" s="41" t="s">
        <v>18</v>
      </c>
      <c r="B9304" s="41" t="s">
        <v>2107</v>
      </c>
      <c r="C9304" s="41" t="s">
        <v>6501</v>
      </c>
      <c r="D9304" s="46">
        <v>9298.2900000000027</v>
      </c>
      <c r="E9304" t="s">
        <v>2150</v>
      </c>
      <c r="F9304" t="s">
        <v>2113</v>
      </c>
    </row>
    <row r="9305" spans="1:6" ht="30" x14ac:dyDescent="0.25">
      <c r="A9305" s="41" t="s">
        <v>18</v>
      </c>
      <c r="B9305" s="41" t="s">
        <v>2107</v>
      </c>
      <c r="C9305" s="41" t="s">
        <v>7874</v>
      </c>
      <c r="D9305" s="46">
        <v>3203.15</v>
      </c>
      <c r="E9305" t="s">
        <v>2150</v>
      </c>
      <c r="F9305" t="s">
        <v>2113</v>
      </c>
    </row>
    <row r="9306" spans="1:6" x14ac:dyDescent="0.25">
      <c r="A9306" s="41" t="s">
        <v>18</v>
      </c>
      <c r="B9306" s="41" t="s">
        <v>2107</v>
      </c>
      <c r="C9306" s="41" t="s">
        <v>466</v>
      </c>
      <c r="D9306" s="46">
        <v>805169.58999999892</v>
      </c>
      <c r="E9306" t="s">
        <v>2150</v>
      </c>
      <c r="F9306" t="s">
        <v>2113</v>
      </c>
    </row>
    <row r="9307" spans="1:6" x14ac:dyDescent="0.25">
      <c r="A9307" s="41" t="s">
        <v>18</v>
      </c>
      <c r="B9307" s="41" t="s">
        <v>2107</v>
      </c>
      <c r="C9307" s="41" t="s">
        <v>1102</v>
      </c>
      <c r="D9307" s="46">
        <v>6461.63</v>
      </c>
      <c r="E9307" t="s">
        <v>2150</v>
      </c>
      <c r="F9307" t="s">
        <v>2113</v>
      </c>
    </row>
    <row r="9308" spans="1:6" x14ac:dyDescent="0.25">
      <c r="A9308" s="41" t="s">
        <v>18</v>
      </c>
      <c r="B9308" s="41" t="s">
        <v>2107</v>
      </c>
      <c r="C9308" s="41" t="s">
        <v>1373</v>
      </c>
      <c r="D9308" s="46">
        <v>4824.6400000000031</v>
      </c>
      <c r="E9308" t="s">
        <v>2632</v>
      </c>
      <c r="F9308" t="s">
        <v>2113</v>
      </c>
    </row>
    <row r="9309" spans="1:6" ht="30" x14ac:dyDescent="0.25">
      <c r="A9309" s="41" t="s">
        <v>18</v>
      </c>
      <c r="B9309" s="41" t="s">
        <v>2107</v>
      </c>
      <c r="C9309" s="41" t="s">
        <v>7113</v>
      </c>
      <c r="D9309" s="46">
        <v>790.94999999999982</v>
      </c>
      <c r="E9309" t="s">
        <v>2150</v>
      </c>
      <c r="F9309" t="s">
        <v>2113</v>
      </c>
    </row>
    <row r="9310" spans="1:6" x14ac:dyDescent="0.25">
      <c r="A9310" s="41" t="s">
        <v>18</v>
      </c>
      <c r="B9310" s="41" t="s">
        <v>2107</v>
      </c>
      <c r="C9310" s="41" t="s">
        <v>2450</v>
      </c>
      <c r="D9310" s="46">
        <v>609502.42000000039</v>
      </c>
      <c r="E9310" t="s">
        <v>2150</v>
      </c>
      <c r="F9310" t="s">
        <v>2113</v>
      </c>
    </row>
    <row r="9311" spans="1:6" x14ac:dyDescent="0.25">
      <c r="A9311" s="41" t="s">
        <v>18</v>
      </c>
      <c r="B9311" s="41" t="s">
        <v>2107</v>
      </c>
      <c r="C9311" s="41" t="s">
        <v>1103</v>
      </c>
      <c r="D9311" s="46">
        <v>52637.730000000025</v>
      </c>
      <c r="E9311" t="s">
        <v>2634</v>
      </c>
      <c r="F9311" t="s">
        <v>2136</v>
      </c>
    </row>
    <row r="9312" spans="1:6" x14ac:dyDescent="0.25">
      <c r="A9312" s="41" t="s">
        <v>18</v>
      </c>
      <c r="B9312" s="41" t="s">
        <v>2107</v>
      </c>
      <c r="C9312" s="41" t="s">
        <v>5135</v>
      </c>
      <c r="D9312" s="46">
        <v>464</v>
      </c>
      <c r="E9312" t="s">
        <v>2150</v>
      </c>
      <c r="F9312" t="s">
        <v>2113</v>
      </c>
    </row>
    <row r="9313" spans="1:6" x14ac:dyDescent="0.25">
      <c r="A9313" s="41" t="s">
        <v>18</v>
      </c>
      <c r="B9313" s="41" t="s">
        <v>2107</v>
      </c>
      <c r="C9313" s="41" t="s">
        <v>2451</v>
      </c>
      <c r="D9313" s="46">
        <v>288.59999999999997</v>
      </c>
      <c r="E9313" t="s">
        <v>2150</v>
      </c>
      <c r="F9313" t="s">
        <v>2113</v>
      </c>
    </row>
    <row r="9314" spans="1:6" ht="30" x14ac:dyDescent="0.25">
      <c r="A9314" s="41" t="s">
        <v>18</v>
      </c>
      <c r="B9314" s="41" t="s">
        <v>2107</v>
      </c>
      <c r="C9314" s="41" t="s">
        <v>1104</v>
      </c>
      <c r="D9314" s="46">
        <v>8497.2399999999961</v>
      </c>
      <c r="E9314" t="s">
        <v>2632</v>
      </c>
      <c r="F9314" t="s">
        <v>2113</v>
      </c>
    </row>
    <row r="9315" spans="1:6" ht="30" x14ac:dyDescent="0.25">
      <c r="A9315" s="41" t="s">
        <v>18</v>
      </c>
      <c r="B9315" s="41" t="s">
        <v>2107</v>
      </c>
      <c r="C9315" s="41" t="s">
        <v>140</v>
      </c>
      <c r="D9315" s="46">
        <v>62172.33</v>
      </c>
      <c r="E9315" t="s">
        <v>2639</v>
      </c>
      <c r="F9315" t="s">
        <v>2113</v>
      </c>
    </row>
    <row r="9316" spans="1:6" ht="30" x14ac:dyDescent="0.25">
      <c r="A9316" s="41" t="s">
        <v>18</v>
      </c>
      <c r="B9316" s="41" t="s">
        <v>2107</v>
      </c>
      <c r="C9316" s="41" t="s">
        <v>2250</v>
      </c>
      <c r="D9316" s="46">
        <v>1004.17</v>
      </c>
      <c r="E9316" t="s">
        <v>2150</v>
      </c>
      <c r="F9316" t="s">
        <v>2113</v>
      </c>
    </row>
    <row r="9317" spans="1:6" ht="30" x14ac:dyDescent="0.25">
      <c r="A9317" s="41" t="s">
        <v>18</v>
      </c>
      <c r="B9317" s="41" t="s">
        <v>2107</v>
      </c>
      <c r="C9317" s="41" t="s">
        <v>7843</v>
      </c>
      <c r="D9317" s="46">
        <v>4232.9400000000005</v>
      </c>
      <c r="E9317" t="s">
        <v>2150</v>
      </c>
      <c r="F9317" t="s">
        <v>2113</v>
      </c>
    </row>
    <row r="9318" spans="1:6" ht="30" x14ac:dyDescent="0.25">
      <c r="A9318" s="41" t="s">
        <v>18</v>
      </c>
      <c r="B9318" s="41" t="s">
        <v>2107</v>
      </c>
      <c r="C9318" s="41" t="s">
        <v>141</v>
      </c>
      <c r="D9318" s="46">
        <v>35827.050000000003</v>
      </c>
      <c r="E9318" t="s">
        <v>2639</v>
      </c>
      <c r="F9318" t="s">
        <v>2113</v>
      </c>
    </row>
    <row r="9319" spans="1:6" ht="30" x14ac:dyDescent="0.25">
      <c r="A9319" s="41" t="s">
        <v>18</v>
      </c>
      <c r="B9319" s="41" t="s">
        <v>2107</v>
      </c>
      <c r="C9319" s="41" t="s">
        <v>1105</v>
      </c>
      <c r="D9319" s="46">
        <v>264759.14000000013</v>
      </c>
      <c r="E9319" t="s">
        <v>2632</v>
      </c>
      <c r="F9319" t="s">
        <v>2113</v>
      </c>
    </row>
    <row r="9320" spans="1:6" x14ac:dyDescent="0.25">
      <c r="A9320" s="41" t="s">
        <v>18</v>
      </c>
      <c r="B9320" s="41" t="s">
        <v>2107</v>
      </c>
      <c r="C9320" s="41" t="s">
        <v>724</v>
      </c>
      <c r="D9320" s="46">
        <v>43739.650000000023</v>
      </c>
      <c r="E9320" t="s">
        <v>2644</v>
      </c>
      <c r="F9320" t="s">
        <v>2113</v>
      </c>
    </row>
    <row r="9321" spans="1:6" ht="30" x14ac:dyDescent="0.25">
      <c r="A9321" s="41" t="s">
        <v>18</v>
      </c>
      <c r="B9321" s="41" t="s">
        <v>2107</v>
      </c>
      <c r="C9321" s="41" t="s">
        <v>1612</v>
      </c>
      <c r="D9321" s="46">
        <v>8107.9999999999982</v>
      </c>
      <c r="E9321" t="s">
        <v>2150</v>
      </c>
      <c r="F9321" t="s">
        <v>2113</v>
      </c>
    </row>
    <row r="9322" spans="1:6" ht="30" x14ac:dyDescent="0.25">
      <c r="A9322" s="41" t="s">
        <v>18</v>
      </c>
      <c r="B9322" s="41" t="s">
        <v>2107</v>
      </c>
      <c r="C9322" s="41" t="s">
        <v>1106</v>
      </c>
      <c r="D9322" s="46">
        <v>243324.24000000005</v>
      </c>
      <c r="E9322" t="s">
        <v>2634</v>
      </c>
      <c r="F9322" t="s">
        <v>2137</v>
      </c>
    </row>
    <row r="9323" spans="1:6" x14ac:dyDescent="0.25">
      <c r="A9323" s="41" t="s">
        <v>18</v>
      </c>
      <c r="B9323" s="41" t="s">
        <v>2107</v>
      </c>
      <c r="C9323" s="41" t="s">
        <v>467</v>
      </c>
      <c r="D9323" s="46">
        <v>105821.96</v>
      </c>
      <c r="E9323" t="s">
        <v>2632</v>
      </c>
      <c r="F9323" t="s">
        <v>2113</v>
      </c>
    </row>
    <row r="9324" spans="1:6" x14ac:dyDescent="0.25">
      <c r="A9324" s="41" t="s">
        <v>18</v>
      </c>
      <c r="B9324" s="41" t="s">
        <v>2107</v>
      </c>
      <c r="C9324" s="41" t="s">
        <v>6949</v>
      </c>
      <c r="D9324" s="46">
        <v>10428.060000000001</v>
      </c>
      <c r="E9324" t="s">
        <v>2150</v>
      </c>
      <c r="F9324" t="s">
        <v>2113</v>
      </c>
    </row>
    <row r="9325" spans="1:6" x14ac:dyDescent="0.25">
      <c r="A9325" s="41" t="s">
        <v>18</v>
      </c>
      <c r="B9325" s="41" t="s">
        <v>2107</v>
      </c>
      <c r="C9325" s="41" t="s">
        <v>5851</v>
      </c>
      <c r="D9325" s="46">
        <v>8499.1499999999978</v>
      </c>
      <c r="E9325" t="s">
        <v>2632</v>
      </c>
      <c r="F9325" t="s">
        <v>2113</v>
      </c>
    </row>
    <row r="9326" spans="1:6" x14ac:dyDescent="0.25">
      <c r="A9326" s="41" t="s">
        <v>18</v>
      </c>
      <c r="B9326" s="41" t="s">
        <v>2107</v>
      </c>
      <c r="C9326" s="41" t="s">
        <v>1613</v>
      </c>
      <c r="D9326" s="46">
        <v>425.98</v>
      </c>
      <c r="E9326" t="s">
        <v>2150</v>
      </c>
      <c r="F9326" t="s">
        <v>2113</v>
      </c>
    </row>
    <row r="9327" spans="1:6" ht="30" x14ac:dyDescent="0.25">
      <c r="A9327" s="41" t="s">
        <v>18</v>
      </c>
      <c r="B9327" s="41" t="s">
        <v>2107</v>
      </c>
      <c r="C9327" s="41" t="s">
        <v>468</v>
      </c>
      <c r="D9327" s="46">
        <v>739728.52000000048</v>
      </c>
      <c r="E9327" t="s">
        <v>2632</v>
      </c>
      <c r="F9327" t="s">
        <v>2113</v>
      </c>
    </row>
    <row r="9328" spans="1:6" x14ac:dyDescent="0.25">
      <c r="A9328" s="41" t="s">
        <v>18</v>
      </c>
      <c r="B9328" s="41" t="s">
        <v>2107</v>
      </c>
      <c r="C9328" s="41" t="s">
        <v>295</v>
      </c>
      <c r="D9328" s="46">
        <v>9.92</v>
      </c>
      <c r="E9328" t="s">
        <v>2632</v>
      </c>
      <c r="F9328" t="s">
        <v>2113</v>
      </c>
    </row>
    <row r="9329" spans="1:6" x14ac:dyDescent="0.25">
      <c r="A9329" s="41" t="s">
        <v>18</v>
      </c>
      <c r="B9329" s="41" t="s">
        <v>2107</v>
      </c>
      <c r="C9329" s="41" t="s">
        <v>5868</v>
      </c>
      <c r="D9329" s="46">
        <v>1623.8199999999993</v>
      </c>
      <c r="E9329" t="s">
        <v>2150</v>
      </c>
      <c r="F9329" t="s">
        <v>2113</v>
      </c>
    </row>
    <row r="9330" spans="1:6" x14ac:dyDescent="0.25">
      <c r="A9330" s="41" t="s">
        <v>18</v>
      </c>
      <c r="B9330" s="41" t="s">
        <v>2107</v>
      </c>
      <c r="C9330" s="41" t="s">
        <v>1108</v>
      </c>
      <c r="D9330" s="46">
        <v>133.82</v>
      </c>
      <c r="E9330" t="s">
        <v>2632</v>
      </c>
      <c r="F9330" t="s">
        <v>2113</v>
      </c>
    </row>
    <row r="9331" spans="1:6" ht="30" x14ac:dyDescent="0.25">
      <c r="A9331" s="41" t="s">
        <v>18</v>
      </c>
      <c r="B9331" s="41" t="s">
        <v>2107</v>
      </c>
      <c r="C9331" s="41" t="s">
        <v>1109</v>
      </c>
      <c r="D9331" s="46">
        <v>240.26999999999998</v>
      </c>
      <c r="E9331" t="s">
        <v>2632</v>
      </c>
      <c r="F9331" t="s">
        <v>2113</v>
      </c>
    </row>
    <row r="9332" spans="1:6" x14ac:dyDescent="0.25">
      <c r="A9332" s="41" t="s">
        <v>18</v>
      </c>
      <c r="B9332" s="41" t="s">
        <v>2107</v>
      </c>
      <c r="C9332" s="41" t="s">
        <v>1376</v>
      </c>
      <c r="D9332" s="46">
        <v>2424194.899999999</v>
      </c>
      <c r="E9332" t="s">
        <v>2632</v>
      </c>
      <c r="F9332" t="s">
        <v>2113</v>
      </c>
    </row>
    <row r="9333" spans="1:6" ht="30" x14ac:dyDescent="0.25">
      <c r="A9333" s="41" t="s">
        <v>18</v>
      </c>
      <c r="B9333" s="41" t="s">
        <v>2107</v>
      </c>
      <c r="C9333" s="41" t="s">
        <v>1113</v>
      </c>
      <c r="D9333" s="46">
        <v>69.63</v>
      </c>
      <c r="E9333" t="s">
        <v>2632</v>
      </c>
      <c r="F9333" t="s">
        <v>2113</v>
      </c>
    </row>
    <row r="9334" spans="1:6" x14ac:dyDescent="0.25">
      <c r="A9334" s="41" t="s">
        <v>18</v>
      </c>
      <c r="B9334" s="41" t="s">
        <v>2107</v>
      </c>
      <c r="C9334" s="41" t="s">
        <v>193</v>
      </c>
      <c r="D9334" s="46">
        <v>257747.51999999984</v>
      </c>
      <c r="E9334" t="s">
        <v>2632</v>
      </c>
      <c r="F9334" t="s">
        <v>2113</v>
      </c>
    </row>
    <row r="9335" spans="1:6" x14ac:dyDescent="0.25">
      <c r="A9335" s="41" t="s">
        <v>18</v>
      </c>
      <c r="B9335" s="41" t="s">
        <v>2107</v>
      </c>
      <c r="C9335" s="41" t="s">
        <v>7095</v>
      </c>
      <c r="D9335" s="46">
        <v>166.92</v>
      </c>
      <c r="E9335" t="s">
        <v>2150</v>
      </c>
      <c r="F9335" t="s">
        <v>2113</v>
      </c>
    </row>
    <row r="9336" spans="1:6" ht="30" x14ac:dyDescent="0.25">
      <c r="A9336" s="41" t="s">
        <v>18</v>
      </c>
      <c r="B9336" s="41" t="s">
        <v>2107</v>
      </c>
      <c r="C9336" s="41" t="s">
        <v>2452</v>
      </c>
      <c r="D9336" s="46">
        <v>306706.96000000002</v>
      </c>
      <c r="E9336" t="s">
        <v>2150</v>
      </c>
      <c r="F9336" t="s">
        <v>2113</v>
      </c>
    </row>
    <row r="9337" spans="1:6" x14ac:dyDescent="0.25">
      <c r="A9337" s="41" t="s">
        <v>18</v>
      </c>
      <c r="B9337" s="41" t="s">
        <v>2107</v>
      </c>
      <c r="C9337" s="41" t="s">
        <v>7096</v>
      </c>
      <c r="D9337" s="46">
        <v>35504.17</v>
      </c>
      <c r="E9337" t="s">
        <v>2150</v>
      </c>
      <c r="F9337" t="s">
        <v>2113</v>
      </c>
    </row>
    <row r="9338" spans="1:6" x14ac:dyDescent="0.25">
      <c r="A9338" s="41" t="s">
        <v>18</v>
      </c>
      <c r="B9338" s="41" t="s">
        <v>2107</v>
      </c>
      <c r="C9338" s="41" t="s">
        <v>1114</v>
      </c>
      <c r="D9338" s="46">
        <v>3809.9199999999992</v>
      </c>
      <c r="E9338" t="s">
        <v>2652</v>
      </c>
      <c r="F9338" t="s">
        <v>2117</v>
      </c>
    </row>
    <row r="9339" spans="1:6" ht="30" x14ac:dyDescent="0.25">
      <c r="A9339" s="41" t="s">
        <v>18</v>
      </c>
      <c r="B9339" s="41" t="s">
        <v>2107</v>
      </c>
      <c r="C9339" s="41" t="s">
        <v>2453</v>
      </c>
      <c r="D9339" s="46">
        <v>137822.92000000007</v>
      </c>
      <c r="E9339" t="s">
        <v>2150</v>
      </c>
      <c r="F9339" t="s">
        <v>2113</v>
      </c>
    </row>
    <row r="9340" spans="1:6" x14ac:dyDescent="0.25">
      <c r="A9340" s="41" t="s">
        <v>18</v>
      </c>
      <c r="B9340" s="41" t="s">
        <v>2107</v>
      </c>
      <c r="C9340" s="41" t="s">
        <v>8471</v>
      </c>
      <c r="D9340" s="46">
        <v>521.04</v>
      </c>
      <c r="E9340" t="s">
        <v>2150</v>
      </c>
      <c r="F9340" t="s">
        <v>2113</v>
      </c>
    </row>
    <row r="9341" spans="1:6" x14ac:dyDescent="0.25">
      <c r="A9341" s="41" t="s">
        <v>18</v>
      </c>
      <c r="B9341" s="41" t="s">
        <v>2107</v>
      </c>
      <c r="C9341" s="41" t="s">
        <v>2454</v>
      </c>
      <c r="D9341" s="46">
        <v>315.27999999999997</v>
      </c>
      <c r="E9341" t="s">
        <v>2150</v>
      </c>
      <c r="F9341" t="s">
        <v>2113</v>
      </c>
    </row>
    <row r="9342" spans="1:6" x14ac:dyDescent="0.25">
      <c r="A9342" s="41" t="s">
        <v>18</v>
      </c>
      <c r="B9342" s="41" t="s">
        <v>2107</v>
      </c>
      <c r="C9342" s="41" t="s">
        <v>8472</v>
      </c>
      <c r="D9342" s="46">
        <v>81.66</v>
      </c>
      <c r="E9342" t="s">
        <v>2150</v>
      </c>
      <c r="F9342" t="s">
        <v>2113</v>
      </c>
    </row>
    <row r="9343" spans="1:6" x14ac:dyDescent="0.25">
      <c r="A9343" s="41" t="s">
        <v>18</v>
      </c>
      <c r="B9343" s="41" t="s">
        <v>2107</v>
      </c>
      <c r="C9343" s="41" t="s">
        <v>2455</v>
      </c>
      <c r="D9343" s="46">
        <v>293.36</v>
      </c>
      <c r="E9343" t="s">
        <v>2150</v>
      </c>
      <c r="F9343" t="s">
        <v>2113</v>
      </c>
    </row>
    <row r="9344" spans="1:6" x14ac:dyDescent="0.25">
      <c r="A9344" s="41" t="s">
        <v>18</v>
      </c>
      <c r="B9344" s="41" t="s">
        <v>2107</v>
      </c>
      <c r="C9344" s="41" t="s">
        <v>1616</v>
      </c>
      <c r="D9344" s="46">
        <v>1322.1599999999996</v>
      </c>
      <c r="E9344" t="s">
        <v>2150</v>
      </c>
      <c r="F9344" t="s">
        <v>2113</v>
      </c>
    </row>
    <row r="9345" spans="1:6" x14ac:dyDescent="0.25">
      <c r="A9345" s="41" t="s">
        <v>18</v>
      </c>
      <c r="B9345" s="41" t="s">
        <v>2107</v>
      </c>
      <c r="C9345" s="41" t="s">
        <v>5246</v>
      </c>
      <c r="D9345" s="46">
        <v>461.25</v>
      </c>
      <c r="E9345" t="s">
        <v>2150</v>
      </c>
      <c r="F9345" t="s">
        <v>2113</v>
      </c>
    </row>
    <row r="9346" spans="1:6" x14ac:dyDescent="0.25">
      <c r="A9346" s="41" t="s">
        <v>18</v>
      </c>
      <c r="B9346" s="41" t="s">
        <v>2107</v>
      </c>
      <c r="C9346" s="41" t="s">
        <v>469</v>
      </c>
      <c r="D9346" s="46">
        <v>596812.320000001</v>
      </c>
      <c r="E9346" t="s">
        <v>2632</v>
      </c>
      <c r="F9346" t="s">
        <v>2113</v>
      </c>
    </row>
    <row r="9347" spans="1:6" x14ac:dyDescent="0.25">
      <c r="A9347" s="41" t="s">
        <v>18</v>
      </c>
      <c r="B9347" s="41" t="s">
        <v>2107</v>
      </c>
      <c r="C9347" s="41" t="s">
        <v>5136</v>
      </c>
      <c r="D9347" s="46">
        <v>418.6</v>
      </c>
      <c r="E9347" t="s">
        <v>2150</v>
      </c>
      <c r="F9347" t="s">
        <v>2113</v>
      </c>
    </row>
    <row r="9348" spans="1:6" x14ac:dyDescent="0.25">
      <c r="A9348" s="41" t="s">
        <v>18</v>
      </c>
      <c r="B9348" s="41" t="s">
        <v>2107</v>
      </c>
      <c r="C9348" s="41" t="s">
        <v>8473</v>
      </c>
      <c r="D9348" s="46">
        <v>76.959999999999994</v>
      </c>
      <c r="E9348" t="s">
        <v>2150</v>
      </c>
      <c r="F9348" t="s">
        <v>2113</v>
      </c>
    </row>
    <row r="9349" spans="1:6" x14ac:dyDescent="0.25">
      <c r="A9349" s="41" t="s">
        <v>18</v>
      </c>
      <c r="B9349" s="41" t="s">
        <v>2107</v>
      </c>
      <c r="C9349" s="41" t="s">
        <v>8474</v>
      </c>
      <c r="D9349" s="46">
        <v>1945.3500000000001</v>
      </c>
      <c r="E9349" t="s">
        <v>2150</v>
      </c>
      <c r="F9349" t="s">
        <v>2113</v>
      </c>
    </row>
    <row r="9350" spans="1:6" x14ac:dyDescent="0.25">
      <c r="A9350" s="41" t="s">
        <v>18</v>
      </c>
      <c r="B9350" s="41" t="s">
        <v>2107</v>
      </c>
      <c r="C9350" s="41" t="s">
        <v>6503</v>
      </c>
      <c r="D9350" s="46">
        <v>39357.219999999958</v>
      </c>
      <c r="E9350" t="s">
        <v>2150</v>
      </c>
      <c r="F9350" t="s">
        <v>2113</v>
      </c>
    </row>
    <row r="9351" spans="1:6" x14ac:dyDescent="0.25">
      <c r="A9351" s="41" t="s">
        <v>18</v>
      </c>
      <c r="B9351" s="41" t="s">
        <v>2107</v>
      </c>
      <c r="C9351" s="41" t="s">
        <v>1617</v>
      </c>
      <c r="D9351" s="46">
        <v>239125.52000000008</v>
      </c>
      <c r="E9351" t="s">
        <v>2150</v>
      </c>
      <c r="F9351" t="s">
        <v>2113</v>
      </c>
    </row>
    <row r="9352" spans="1:6" x14ac:dyDescent="0.25">
      <c r="A9352" s="41" t="s">
        <v>18</v>
      </c>
      <c r="B9352" s="41" t="s">
        <v>2107</v>
      </c>
      <c r="C9352" s="41" t="s">
        <v>1378</v>
      </c>
      <c r="D9352" s="46">
        <v>567.80999999999995</v>
      </c>
      <c r="E9352" t="s">
        <v>2150</v>
      </c>
      <c r="F9352" t="s">
        <v>2113</v>
      </c>
    </row>
    <row r="9353" spans="1:6" x14ac:dyDescent="0.25">
      <c r="A9353" s="41" t="s">
        <v>18</v>
      </c>
      <c r="B9353" s="41" t="s">
        <v>2107</v>
      </c>
      <c r="C9353" s="41" t="s">
        <v>1115</v>
      </c>
      <c r="D9353" s="46">
        <v>2816.9399999999991</v>
      </c>
      <c r="E9353" t="s">
        <v>2150</v>
      </c>
      <c r="F9353" t="s">
        <v>2113</v>
      </c>
    </row>
    <row r="9354" spans="1:6" x14ac:dyDescent="0.25">
      <c r="A9354" s="41" t="s">
        <v>18</v>
      </c>
      <c r="B9354" s="41" t="s">
        <v>2107</v>
      </c>
      <c r="C9354" s="41" t="s">
        <v>8475</v>
      </c>
      <c r="D9354" s="46">
        <v>640.6400000000001</v>
      </c>
      <c r="E9354" t="s">
        <v>2150</v>
      </c>
      <c r="F9354" t="s">
        <v>2113</v>
      </c>
    </row>
    <row r="9355" spans="1:6" x14ac:dyDescent="0.25">
      <c r="A9355" s="41" t="s">
        <v>18</v>
      </c>
      <c r="B9355" s="41" t="s">
        <v>2107</v>
      </c>
      <c r="C9355" s="41" t="s">
        <v>1618</v>
      </c>
      <c r="D9355" s="46">
        <v>3532.8900000000003</v>
      </c>
      <c r="E9355" t="s">
        <v>2150</v>
      </c>
      <c r="F9355" t="s">
        <v>2113</v>
      </c>
    </row>
    <row r="9356" spans="1:6" x14ac:dyDescent="0.25">
      <c r="A9356" s="41" t="s">
        <v>18</v>
      </c>
      <c r="B9356" s="41" t="s">
        <v>2107</v>
      </c>
      <c r="C9356" s="41" t="s">
        <v>7097</v>
      </c>
      <c r="D9356" s="46">
        <v>197.16</v>
      </c>
      <c r="E9356" t="s">
        <v>2150</v>
      </c>
      <c r="F9356" t="s">
        <v>2113</v>
      </c>
    </row>
    <row r="9357" spans="1:6" x14ac:dyDescent="0.25">
      <c r="A9357" s="41" t="s">
        <v>18</v>
      </c>
      <c r="B9357" s="41" t="s">
        <v>2107</v>
      </c>
      <c r="C9357" s="41" t="s">
        <v>8476</v>
      </c>
      <c r="D9357" s="46">
        <v>19485.829999999984</v>
      </c>
      <c r="E9357" t="s">
        <v>2150</v>
      </c>
      <c r="F9357" t="s">
        <v>2113</v>
      </c>
    </row>
    <row r="9358" spans="1:6" x14ac:dyDescent="0.25">
      <c r="A9358" s="41" t="s">
        <v>18</v>
      </c>
      <c r="B9358" s="41" t="s">
        <v>2107</v>
      </c>
      <c r="C9358" s="41" t="s">
        <v>1116</v>
      </c>
      <c r="D9358" s="46">
        <v>27595.810000000005</v>
      </c>
      <c r="E9358" t="s">
        <v>2150</v>
      </c>
      <c r="F9358" t="s">
        <v>2113</v>
      </c>
    </row>
    <row r="9359" spans="1:6" x14ac:dyDescent="0.25">
      <c r="A9359" s="41" t="s">
        <v>18</v>
      </c>
      <c r="B9359" s="41" t="s">
        <v>2107</v>
      </c>
      <c r="C9359" s="41" t="s">
        <v>470</v>
      </c>
      <c r="D9359" s="46">
        <v>187349.69000000006</v>
      </c>
      <c r="E9359" t="s">
        <v>2635</v>
      </c>
      <c r="F9359" t="s">
        <v>2138</v>
      </c>
    </row>
    <row r="9360" spans="1:6" ht="30" x14ac:dyDescent="0.25">
      <c r="A9360" s="41" t="s">
        <v>18</v>
      </c>
      <c r="B9360" s="41" t="s">
        <v>2107</v>
      </c>
      <c r="C9360" s="41" t="s">
        <v>471</v>
      </c>
      <c r="D9360" s="46">
        <v>33940.600000000013</v>
      </c>
      <c r="E9360" t="s">
        <v>2632</v>
      </c>
      <c r="F9360" t="s">
        <v>2113</v>
      </c>
    </row>
    <row r="9361" spans="1:6" x14ac:dyDescent="0.25">
      <c r="A9361" s="41" t="s">
        <v>18</v>
      </c>
      <c r="B9361" s="41" t="s">
        <v>2107</v>
      </c>
      <c r="C9361" s="41" t="s">
        <v>264</v>
      </c>
      <c r="D9361" s="46">
        <v>543.19000000000005</v>
      </c>
      <c r="E9361" t="s">
        <v>2633</v>
      </c>
      <c r="F9361" t="s">
        <v>2113</v>
      </c>
    </row>
    <row r="9362" spans="1:6" x14ac:dyDescent="0.25">
      <c r="A9362" s="41" t="s">
        <v>18</v>
      </c>
      <c r="B9362" s="41" t="s">
        <v>2107</v>
      </c>
      <c r="C9362" s="41" t="s">
        <v>2252</v>
      </c>
      <c r="D9362" s="46">
        <v>14963.889999999996</v>
      </c>
      <c r="E9362" t="s">
        <v>2150</v>
      </c>
      <c r="F9362" t="s">
        <v>2113</v>
      </c>
    </row>
    <row r="9363" spans="1:6" x14ac:dyDescent="0.25">
      <c r="A9363" s="41" t="s">
        <v>18</v>
      </c>
      <c r="B9363" s="41" t="s">
        <v>2107</v>
      </c>
      <c r="C9363" s="41" t="s">
        <v>7844</v>
      </c>
      <c r="D9363" s="46">
        <v>15941.220000000001</v>
      </c>
      <c r="E9363" t="s">
        <v>2150</v>
      </c>
      <c r="F9363" t="s">
        <v>2113</v>
      </c>
    </row>
    <row r="9364" spans="1:6" x14ac:dyDescent="0.25">
      <c r="A9364" s="41" t="s">
        <v>18</v>
      </c>
      <c r="B9364" s="41" t="s">
        <v>2107</v>
      </c>
      <c r="C9364" s="41" t="s">
        <v>1120</v>
      </c>
      <c r="D9364" s="46">
        <v>134969.31999999995</v>
      </c>
      <c r="E9364" t="s">
        <v>2150</v>
      </c>
      <c r="F9364" t="s">
        <v>2113</v>
      </c>
    </row>
    <row r="9365" spans="1:6" x14ac:dyDescent="0.25">
      <c r="A9365" s="41" t="s">
        <v>18</v>
      </c>
      <c r="B9365" s="41" t="s">
        <v>2107</v>
      </c>
      <c r="C9365" s="41" t="s">
        <v>2253</v>
      </c>
      <c r="D9365" s="46">
        <v>303657.14999999991</v>
      </c>
      <c r="E9365" t="s">
        <v>2150</v>
      </c>
      <c r="F9365" t="s">
        <v>2113</v>
      </c>
    </row>
    <row r="9366" spans="1:6" x14ac:dyDescent="0.25">
      <c r="A9366" s="41" t="s">
        <v>18</v>
      </c>
      <c r="B9366" s="41" t="s">
        <v>2107</v>
      </c>
      <c r="C9366" s="41" t="s">
        <v>1381</v>
      </c>
      <c r="D9366" s="46">
        <v>66327.790000000023</v>
      </c>
      <c r="E9366" t="s">
        <v>2150</v>
      </c>
      <c r="F9366" t="s">
        <v>2113</v>
      </c>
    </row>
    <row r="9367" spans="1:6" ht="30" x14ac:dyDescent="0.25">
      <c r="A9367" s="41" t="s">
        <v>18</v>
      </c>
      <c r="B9367" s="41" t="s">
        <v>2107</v>
      </c>
      <c r="C9367" s="41" t="s">
        <v>2254</v>
      </c>
      <c r="D9367" s="46">
        <v>136214.47</v>
      </c>
      <c r="E9367" t="s">
        <v>2150</v>
      </c>
      <c r="F9367" t="s">
        <v>2113</v>
      </c>
    </row>
    <row r="9368" spans="1:6" x14ac:dyDescent="0.25">
      <c r="A9368" s="41" t="s">
        <v>18</v>
      </c>
      <c r="B9368" s="41" t="s">
        <v>2107</v>
      </c>
      <c r="C9368" s="41" t="s">
        <v>6504</v>
      </c>
      <c r="D9368" s="46">
        <v>2853.8299999999995</v>
      </c>
      <c r="E9368" t="s">
        <v>2150</v>
      </c>
      <c r="F9368" t="s">
        <v>2113</v>
      </c>
    </row>
    <row r="9369" spans="1:6" ht="30" x14ac:dyDescent="0.25">
      <c r="A9369" s="41" t="s">
        <v>18</v>
      </c>
      <c r="B9369" s="41" t="s">
        <v>2107</v>
      </c>
      <c r="C9369" s="41" t="s">
        <v>5852</v>
      </c>
      <c r="D9369" s="46">
        <v>12340.880000000003</v>
      </c>
      <c r="E9369" t="s">
        <v>2632</v>
      </c>
      <c r="F9369" t="s">
        <v>2113</v>
      </c>
    </row>
    <row r="9370" spans="1:6" x14ac:dyDescent="0.25">
      <c r="A9370" s="41" t="s">
        <v>18</v>
      </c>
      <c r="B9370" s="41" t="s">
        <v>2107</v>
      </c>
      <c r="C9370" s="41" t="s">
        <v>1619</v>
      </c>
      <c r="D9370" s="46">
        <v>81.12</v>
      </c>
      <c r="E9370" t="s">
        <v>2150</v>
      </c>
      <c r="F9370" t="s">
        <v>2113</v>
      </c>
    </row>
    <row r="9371" spans="1:6" ht="30" x14ac:dyDescent="0.25">
      <c r="A9371" s="41" t="s">
        <v>18</v>
      </c>
      <c r="B9371" s="41" t="s">
        <v>2107</v>
      </c>
      <c r="C9371" s="41" t="s">
        <v>725</v>
      </c>
      <c r="D9371" s="46">
        <v>39551.010000000031</v>
      </c>
      <c r="E9371" t="s">
        <v>2632</v>
      </c>
      <c r="F9371" t="s">
        <v>2113</v>
      </c>
    </row>
    <row r="9372" spans="1:6" x14ac:dyDescent="0.25">
      <c r="A9372" s="41" t="s">
        <v>18</v>
      </c>
      <c r="B9372" s="41" t="s">
        <v>2107</v>
      </c>
      <c r="C9372" s="41" t="s">
        <v>2255</v>
      </c>
      <c r="D9372" s="46">
        <v>5478.7199999999984</v>
      </c>
      <c r="E9372" t="s">
        <v>2150</v>
      </c>
      <c r="F9372" t="s">
        <v>2113</v>
      </c>
    </row>
    <row r="9373" spans="1:6" x14ac:dyDescent="0.25">
      <c r="A9373" s="41" t="s">
        <v>18</v>
      </c>
      <c r="B9373" s="41" t="s">
        <v>2107</v>
      </c>
      <c r="C9373" s="41" t="s">
        <v>5853</v>
      </c>
      <c r="D9373" s="46">
        <v>589647.18999999983</v>
      </c>
      <c r="E9373" t="s">
        <v>2632</v>
      </c>
      <c r="F9373" t="s">
        <v>2113</v>
      </c>
    </row>
    <row r="9374" spans="1:6" ht="30" x14ac:dyDescent="0.25">
      <c r="A9374" s="41" t="s">
        <v>18</v>
      </c>
      <c r="B9374" s="41" t="s">
        <v>2107</v>
      </c>
      <c r="C9374" s="41" t="s">
        <v>1121</v>
      </c>
      <c r="D9374" s="46">
        <v>19704.479999999996</v>
      </c>
      <c r="E9374" t="s">
        <v>2632</v>
      </c>
      <c r="F9374" t="s">
        <v>2113</v>
      </c>
    </row>
    <row r="9375" spans="1:6" x14ac:dyDescent="0.25">
      <c r="A9375" s="41" t="s">
        <v>18</v>
      </c>
      <c r="B9375" s="41" t="s">
        <v>2107</v>
      </c>
      <c r="C9375" s="41" t="s">
        <v>194</v>
      </c>
      <c r="D9375" s="46">
        <v>2066.9</v>
      </c>
      <c r="E9375" t="s">
        <v>2632</v>
      </c>
      <c r="F9375" t="s">
        <v>2113</v>
      </c>
    </row>
    <row r="9376" spans="1:6" x14ac:dyDescent="0.25">
      <c r="A9376" s="41" t="s">
        <v>18</v>
      </c>
      <c r="B9376" s="41" t="s">
        <v>2107</v>
      </c>
      <c r="C9376" s="41" t="s">
        <v>1122</v>
      </c>
      <c r="D9376" s="46">
        <v>5184.3700000000026</v>
      </c>
      <c r="E9376" t="s">
        <v>2632</v>
      </c>
      <c r="F9376" t="s">
        <v>2113</v>
      </c>
    </row>
    <row r="9377" spans="1:6" x14ac:dyDescent="0.25">
      <c r="A9377" s="41" t="s">
        <v>18</v>
      </c>
      <c r="B9377" s="41" t="s">
        <v>2107</v>
      </c>
      <c r="C9377" s="41" t="s">
        <v>2456</v>
      </c>
      <c r="D9377" s="46">
        <v>36996.900000000016</v>
      </c>
      <c r="E9377" t="s">
        <v>2150</v>
      </c>
      <c r="F9377" t="s">
        <v>2113</v>
      </c>
    </row>
    <row r="9378" spans="1:6" x14ac:dyDescent="0.25">
      <c r="A9378" s="41" t="s">
        <v>18</v>
      </c>
      <c r="B9378" s="41" t="s">
        <v>2107</v>
      </c>
      <c r="C9378" s="41" t="s">
        <v>664</v>
      </c>
      <c r="D9378" s="46">
        <v>138.32</v>
      </c>
      <c r="E9378" t="s">
        <v>2150</v>
      </c>
      <c r="F9378" t="s">
        <v>2113</v>
      </c>
    </row>
    <row r="9379" spans="1:6" x14ac:dyDescent="0.25">
      <c r="A9379" s="41" t="s">
        <v>18</v>
      </c>
      <c r="B9379" s="41" t="s">
        <v>2107</v>
      </c>
      <c r="C9379" s="41" t="s">
        <v>5209</v>
      </c>
      <c r="D9379" s="46">
        <v>75.400000000000006</v>
      </c>
      <c r="E9379" t="s">
        <v>2150</v>
      </c>
      <c r="F9379" t="s">
        <v>2113</v>
      </c>
    </row>
    <row r="9380" spans="1:6" x14ac:dyDescent="0.25">
      <c r="A9380" s="41" t="s">
        <v>18</v>
      </c>
      <c r="B9380" s="41" t="s">
        <v>2107</v>
      </c>
      <c r="C9380" s="41" t="s">
        <v>665</v>
      </c>
      <c r="D9380" s="46">
        <v>936.26</v>
      </c>
      <c r="E9380" t="s">
        <v>2632</v>
      </c>
      <c r="F9380" t="s">
        <v>2113</v>
      </c>
    </row>
    <row r="9381" spans="1:6" x14ac:dyDescent="0.25">
      <c r="A9381" s="41" t="s">
        <v>18</v>
      </c>
      <c r="B9381" s="41" t="s">
        <v>2107</v>
      </c>
      <c r="C9381" s="41" t="s">
        <v>2457</v>
      </c>
      <c r="D9381" s="46">
        <v>968.20000000000027</v>
      </c>
      <c r="E9381" t="s">
        <v>2150</v>
      </c>
      <c r="F9381" t="s">
        <v>2113</v>
      </c>
    </row>
    <row r="9382" spans="1:6" x14ac:dyDescent="0.25">
      <c r="A9382" s="41" t="s">
        <v>18</v>
      </c>
      <c r="B9382" s="41" t="s">
        <v>2107</v>
      </c>
      <c r="C9382" s="41" t="s">
        <v>8477</v>
      </c>
      <c r="D9382" s="46">
        <v>265.27999999999997</v>
      </c>
      <c r="E9382" t="s">
        <v>2150</v>
      </c>
      <c r="F9382" t="s">
        <v>2113</v>
      </c>
    </row>
    <row r="9383" spans="1:6" x14ac:dyDescent="0.25">
      <c r="A9383" s="41" t="s">
        <v>18</v>
      </c>
      <c r="B9383" s="41" t="s">
        <v>2107</v>
      </c>
      <c r="C9383" s="41" t="s">
        <v>6413</v>
      </c>
      <c r="D9383" s="46">
        <v>251.16</v>
      </c>
      <c r="E9383" t="s">
        <v>2150</v>
      </c>
      <c r="F9383" t="s">
        <v>2113</v>
      </c>
    </row>
    <row r="9384" spans="1:6" x14ac:dyDescent="0.25">
      <c r="A9384" s="41" t="s">
        <v>18</v>
      </c>
      <c r="B9384" s="41" t="s">
        <v>2107</v>
      </c>
      <c r="C9384" s="41" t="s">
        <v>1383</v>
      </c>
      <c r="D9384" s="46">
        <v>1136.75</v>
      </c>
      <c r="E9384" t="s">
        <v>2632</v>
      </c>
      <c r="F9384" t="s">
        <v>2113</v>
      </c>
    </row>
    <row r="9385" spans="1:6" x14ac:dyDescent="0.25">
      <c r="A9385" s="41" t="s">
        <v>18</v>
      </c>
      <c r="B9385" s="41" t="s">
        <v>2107</v>
      </c>
      <c r="C9385" s="41" t="s">
        <v>195</v>
      </c>
      <c r="D9385" s="46">
        <v>22603.700000000004</v>
      </c>
      <c r="E9385" t="s">
        <v>2632</v>
      </c>
      <c r="F9385" t="s">
        <v>2113</v>
      </c>
    </row>
    <row r="9386" spans="1:6" ht="30" x14ac:dyDescent="0.25">
      <c r="A9386" s="41" t="s">
        <v>18</v>
      </c>
      <c r="B9386" s="41" t="s">
        <v>2107</v>
      </c>
      <c r="C9386" s="41" t="s">
        <v>7876</v>
      </c>
      <c r="D9386" s="46">
        <v>1174.6500000000001</v>
      </c>
      <c r="E9386" t="s">
        <v>2150</v>
      </c>
      <c r="F9386" t="s">
        <v>2113</v>
      </c>
    </row>
    <row r="9387" spans="1:6" ht="30" x14ac:dyDescent="0.25">
      <c r="A9387" s="41" t="s">
        <v>18</v>
      </c>
      <c r="B9387" s="41" t="s">
        <v>2107</v>
      </c>
      <c r="C9387" s="41" t="s">
        <v>473</v>
      </c>
      <c r="D9387" s="46">
        <v>4925.24</v>
      </c>
      <c r="E9387" t="s">
        <v>2102</v>
      </c>
      <c r="F9387" t="s">
        <v>2138</v>
      </c>
    </row>
    <row r="9388" spans="1:6" ht="30" x14ac:dyDescent="0.25">
      <c r="A9388" s="41" t="s">
        <v>18</v>
      </c>
      <c r="B9388" s="41" t="s">
        <v>2107</v>
      </c>
      <c r="C9388" s="41" t="s">
        <v>474</v>
      </c>
      <c r="D9388" s="46">
        <v>3603.8099999999995</v>
      </c>
      <c r="E9388" t="s">
        <v>2654</v>
      </c>
      <c r="F9388" t="s">
        <v>2126</v>
      </c>
    </row>
    <row r="9389" spans="1:6" x14ac:dyDescent="0.25">
      <c r="A9389" s="41" t="s">
        <v>18</v>
      </c>
      <c r="B9389" s="41" t="s">
        <v>2107</v>
      </c>
      <c r="C9389" s="41" t="s">
        <v>704</v>
      </c>
      <c r="D9389" s="46">
        <v>11117.000000000002</v>
      </c>
      <c r="E9389" t="s">
        <v>2632</v>
      </c>
      <c r="F9389" t="s">
        <v>2113</v>
      </c>
    </row>
    <row r="9390" spans="1:6" x14ac:dyDescent="0.25">
      <c r="A9390" s="41" t="s">
        <v>18</v>
      </c>
      <c r="B9390" s="41" t="s">
        <v>2107</v>
      </c>
      <c r="C9390" s="41" t="s">
        <v>475</v>
      </c>
      <c r="D9390" s="46">
        <v>324951.74000000028</v>
      </c>
      <c r="E9390" t="s">
        <v>2632</v>
      </c>
      <c r="F9390" t="s">
        <v>2113</v>
      </c>
    </row>
    <row r="9391" spans="1:6" ht="30" x14ac:dyDescent="0.25">
      <c r="A9391" s="41" t="s">
        <v>18</v>
      </c>
      <c r="B9391" s="41" t="s">
        <v>2107</v>
      </c>
      <c r="C9391" s="41" t="s">
        <v>265</v>
      </c>
      <c r="D9391" s="46">
        <v>200905.08999999994</v>
      </c>
      <c r="E9391" t="s">
        <v>2632</v>
      </c>
      <c r="F9391" t="s">
        <v>2113</v>
      </c>
    </row>
    <row r="9392" spans="1:6" x14ac:dyDescent="0.25">
      <c r="A9392" s="41" t="s">
        <v>18</v>
      </c>
      <c r="B9392" s="41" t="s">
        <v>2107</v>
      </c>
      <c r="C9392" s="41" t="s">
        <v>5854</v>
      </c>
      <c r="D9392" s="46">
        <v>63267.74000000002</v>
      </c>
      <c r="E9392" t="s">
        <v>2632</v>
      </c>
      <c r="F9392" t="s">
        <v>2113</v>
      </c>
    </row>
    <row r="9393" spans="1:6" x14ac:dyDescent="0.25">
      <c r="A9393" s="41" t="s">
        <v>18</v>
      </c>
      <c r="B9393" s="41" t="s">
        <v>2107</v>
      </c>
      <c r="C9393" s="41" t="s">
        <v>1620</v>
      </c>
      <c r="D9393" s="46">
        <v>4681.3500000000013</v>
      </c>
      <c r="E9393" t="s">
        <v>2150</v>
      </c>
      <c r="F9393" t="s">
        <v>2113</v>
      </c>
    </row>
    <row r="9394" spans="1:6" x14ac:dyDescent="0.25">
      <c r="A9394" s="41" t="s">
        <v>18</v>
      </c>
      <c r="B9394" s="41" t="s">
        <v>2107</v>
      </c>
      <c r="C9394" s="41" t="s">
        <v>266</v>
      </c>
      <c r="D9394" s="46">
        <v>19376.489999999998</v>
      </c>
      <c r="E9394" t="s">
        <v>2632</v>
      </c>
      <c r="F9394" t="s">
        <v>2113</v>
      </c>
    </row>
    <row r="9395" spans="1:6" x14ac:dyDescent="0.25">
      <c r="A9395" s="41" t="s">
        <v>18</v>
      </c>
      <c r="B9395" s="41" t="s">
        <v>2107</v>
      </c>
      <c r="C9395" s="41" t="s">
        <v>7845</v>
      </c>
      <c r="D9395" s="46">
        <v>4987.0700000000015</v>
      </c>
      <c r="E9395" t="s">
        <v>2150</v>
      </c>
      <c r="F9395" t="s">
        <v>2113</v>
      </c>
    </row>
    <row r="9396" spans="1:6" x14ac:dyDescent="0.25">
      <c r="A9396" s="41" t="s">
        <v>18</v>
      </c>
      <c r="B9396" s="41" t="s">
        <v>2107</v>
      </c>
      <c r="C9396" s="41" t="s">
        <v>2458</v>
      </c>
      <c r="D9396" s="46">
        <v>18947.029999999988</v>
      </c>
      <c r="E9396" t="s">
        <v>2150</v>
      </c>
      <c r="F9396" t="s">
        <v>2113</v>
      </c>
    </row>
    <row r="9397" spans="1:6" x14ac:dyDescent="0.25">
      <c r="A9397" s="41" t="s">
        <v>18</v>
      </c>
      <c r="B9397" s="41" t="s">
        <v>2107</v>
      </c>
      <c r="C9397" s="41" t="s">
        <v>7098</v>
      </c>
      <c r="D9397" s="46">
        <v>3935.3599999999997</v>
      </c>
      <c r="E9397" t="s">
        <v>2150</v>
      </c>
      <c r="F9397" t="s">
        <v>2113</v>
      </c>
    </row>
    <row r="9398" spans="1:6" x14ac:dyDescent="0.25">
      <c r="A9398" s="41" t="s">
        <v>18</v>
      </c>
      <c r="B9398" s="41" t="s">
        <v>2107</v>
      </c>
      <c r="C9398" s="41" t="s">
        <v>1720</v>
      </c>
      <c r="D9398" s="46">
        <v>169.9</v>
      </c>
      <c r="E9398" t="s">
        <v>2150</v>
      </c>
      <c r="F9398" t="s">
        <v>2113</v>
      </c>
    </row>
    <row r="9399" spans="1:6" x14ac:dyDescent="0.25">
      <c r="A9399" s="41" t="s">
        <v>18</v>
      </c>
      <c r="B9399" s="41" t="s">
        <v>2107</v>
      </c>
      <c r="C9399" s="41" t="s">
        <v>8478</v>
      </c>
      <c r="D9399" s="46">
        <v>137.28</v>
      </c>
      <c r="E9399" t="s">
        <v>2150</v>
      </c>
      <c r="F9399" t="s">
        <v>2113</v>
      </c>
    </row>
    <row r="9400" spans="1:6" x14ac:dyDescent="0.25">
      <c r="A9400" s="41" t="s">
        <v>18</v>
      </c>
      <c r="B9400" s="41" t="s">
        <v>2107</v>
      </c>
      <c r="C9400" s="41" t="s">
        <v>1621</v>
      </c>
      <c r="D9400" s="46">
        <v>218.52999999999994</v>
      </c>
      <c r="E9400" t="s">
        <v>2632</v>
      </c>
      <c r="F9400" t="s">
        <v>2113</v>
      </c>
    </row>
    <row r="9401" spans="1:6" x14ac:dyDescent="0.25">
      <c r="A9401" s="41" t="s">
        <v>18</v>
      </c>
      <c r="B9401" s="41" t="s">
        <v>2107</v>
      </c>
      <c r="C9401" s="41" t="s">
        <v>666</v>
      </c>
      <c r="D9401" s="46">
        <v>1198.04</v>
      </c>
      <c r="E9401" t="s">
        <v>2632</v>
      </c>
      <c r="F9401" t="s">
        <v>2113</v>
      </c>
    </row>
    <row r="9402" spans="1:6" x14ac:dyDescent="0.25">
      <c r="A9402" s="41" t="s">
        <v>18</v>
      </c>
      <c r="B9402" s="41" t="s">
        <v>2107</v>
      </c>
      <c r="C9402" s="41" t="s">
        <v>667</v>
      </c>
      <c r="D9402" s="46">
        <v>290.16000000000003</v>
      </c>
      <c r="E9402" t="s">
        <v>2150</v>
      </c>
      <c r="F9402" t="s">
        <v>2113</v>
      </c>
    </row>
    <row r="9403" spans="1:6" x14ac:dyDescent="0.25">
      <c r="A9403" s="41" t="s">
        <v>18</v>
      </c>
      <c r="B9403" s="41" t="s">
        <v>2107</v>
      </c>
      <c r="C9403" s="41" t="s">
        <v>668</v>
      </c>
      <c r="D9403" s="46">
        <v>111.28</v>
      </c>
      <c r="E9403" t="s">
        <v>2632</v>
      </c>
      <c r="F9403" t="s">
        <v>2113</v>
      </c>
    </row>
    <row r="9404" spans="1:6" ht="30" x14ac:dyDescent="0.25">
      <c r="A9404" s="41" t="s">
        <v>18</v>
      </c>
      <c r="B9404" s="41" t="s">
        <v>2107</v>
      </c>
      <c r="C9404" s="41" t="s">
        <v>1622</v>
      </c>
      <c r="D9404" s="46">
        <v>17041.259999999995</v>
      </c>
      <c r="E9404" t="s">
        <v>2150</v>
      </c>
      <c r="F9404" t="s">
        <v>2113</v>
      </c>
    </row>
    <row r="9405" spans="1:6" x14ac:dyDescent="0.25">
      <c r="A9405" s="41" t="s">
        <v>18</v>
      </c>
      <c r="B9405" s="41" t="s">
        <v>2107</v>
      </c>
      <c r="C9405" s="41" t="s">
        <v>2459</v>
      </c>
      <c r="D9405" s="46">
        <v>28114.810000000005</v>
      </c>
      <c r="E9405" t="s">
        <v>2150</v>
      </c>
      <c r="F9405" t="s">
        <v>2113</v>
      </c>
    </row>
    <row r="9406" spans="1:6" x14ac:dyDescent="0.25">
      <c r="A9406" s="41" t="s">
        <v>18</v>
      </c>
      <c r="B9406" s="41" t="s">
        <v>2107</v>
      </c>
      <c r="C9406" s="41" t="s">
        <v>5137</v>
      </c>
      <c r="D9406" s="46">
        <v>694.08</v>
      </c>
      <c r="E9406" t="s">
        <v>2150</v>
      </c>
      <c r="F9406" t="s">
        <v>2113</v>
      </c>
    </row>
    <row r="9407" spans="1:6" x14ac:dyDescent="0.25">
      <c r="A9407" s="41" t="s">
        <v>18</v>
      </c>
      <c r="B9407" s="41" t="s">
        <v>2107</v>
      </c>
      <c r="C9407" s="41" t="s">
        <v>1384</v>
      </c>
      <c r="D9407" s="46">
        <v>32</v>
      </c>
      <c r="E9407" t="s">
        <v>2641</v>
      </c>
      <c r="F9407" t="s">
        <v>2117</v>
      </c>
    </row>
    <row r="9408" spans="1:6" x14ac:dyDescent="0.25">
      <c r="A9408" s="41" t="s">
        <v>18</v>
      </c>
      <c r="B9408" s="41" t="s">
        <v>2107</v>
      </c>
      <c r="C9408" s="41" t="s">
        <v>8479</v>
      </c>
      <c r="D9408" s="46">
        <v>1305</v>
      </c>
      <c r="E9408" t="s">
        <v>2150</v>
      </c>
      <c r="F9408" t="s">
        <v>2113</v>
      </c>
    </row>
    <row r="9409" spans="1:6" x14ac:dyDescent="0.25">
      <c r="A9409" s="41" t="s">
        <v>18</v>
      </c>
      <c r="B9409" s="41" t="s">
        <v>2107</v>
      </c>
      <c r="C9409" s="41" t="s">
        <v>669</v>
      </c>
      <c r="D9409" s="46">
        <v>2291.64</v>
      </c>
      <c r="E9409" t="s">
        <v>2632</v>
      </c>
      <c r="F9409" t="s">
        <v>2113</v>
      </c>
    </row>
    <row r="9410" spans="1:6" x14ac:dyDescent="0.25">
      <c r="A9410" s="41" t="s">
        <v>18</v>
      </c>
      <c r="B9410" s="41" t="s">
        <v>2107</v>
      </c>
      <c r="C9410" s="41" t="s">
        <v>267</v>
      </c>
      <c r="D9410" s="46">
        <v>48420.709999999992</v>
      </c>
      <c r="E9410" t="s">
        <v>2150</v>
      </c>
      <c r="F9410" t="s">
        <v>2113</v>
      </c>
    </row>
    <row r="9411" spans="1:6" x14ac:dyDescent="0.25">
      <c r="A9411" s="41" t="s">
        <v>18</v>
      </c>
      <c r="B9411" s="41" t="s">
        <v>2107</v>
      </c>
      <c r="C9411" s="41" t="s">
        <v>5981</v>
      </c>
      <c r="D9411" s="46">
        <v>43016.179999999986</v>
      </c>
      <c r="E9411" t="s">
        <v>6458</v>
      </c>
      <c r="F9411" t="s">
        <v>2115</v>
      </c>
    </row>
    <row r="9412" spans="1:6" x14ac:dyDescent="0.25">
      <c r="A9412" s="41" t="s">
        <v>18</v>
      </c>
      <c r="B9412" s="41" t="s">
        <v>2107</v>
      </c>
      <c r="C9412" s="41" t="s">
        <v>670</v>
      </c>
      <c r="D9412" s="46">
        <v>280.7999999999999</v>
      </c>
      <c r="E9412" t="s">
        <v>2632</v>
      </c>
      <c r="F9412" t="s">
        <v>2113</v>
      </c>
    </row>
    <row r="9413" spans="1:6" x14ac:dyDescent="0.25">
      <c r="A9413" s="41" t="s">
        <v>18</v>
      </c>
      <c r="B9413" s="41" t="s">
        <v>2107</v>
      </c>
      <c r="C9413" s="41" t="s">
        <v>1625</v>
      </c>
      <c r="D9413" s="46">
        <v>5280</v>
      </c>
      <c r="E9413" t="s">
        <v>2150</v>
      </c>
      <c r="F9413" t="s">
        <v>2113</v>
      </c>
    </row>
    <row r="9414" spans="1:6" x14ac:dyDescent="0.25">
      <c r="A9414" s="41" t="s">
        <v>18</v>
      </c>
      <c r="B9414" s="41" t="s">
        <v>2107</v>
      </c>
      <c r="C9414" s="41" t="s">
        <v>1125</v>
      </c>
      <c r="D9414" s="46">
        <v>13230.51</v>
      </c>
      <c r="E9414" t="s">
        <v>2150</v>
      </c>
      <c r="F9414" t="s">
        <v>2113</v>
      </c>
    </row>
    <row r="9415" spans="1:6" x14ac:dyDescent="0.25">
      <c r="A9415" s="41" t="s">
        <v>18</v>
      </c>
      <c r="B9415" s="41" t="s">
        <v>2107</v>
      </c>
      <c r="C9415" s="41" t="s">
        <v>8480</v>
      </c>
      <c r="D9415" s="46">
        <v>491.4</v>
      </c>
      <c r="E9415" t="s">
        <v>2150</v>
      </c>
      <c r="F9415" t="s">
        <v>2113</v>
      </c>
    </row>
    <row r="9416" spans="1:6" x14ac:dyDescent="0.25">
      <c r="A9416" s="41" t="s">
        <v>18</v>
      </c>
      <c r="B9416" s="41" t="s">
        <v>2107</v>
      </c>
      <c r="C9416" s="41" t="s">
        <v>1626</v>
      </c>
      <c r="D9416" s="46">
        <v>72895.429999999993</v>
      </c>
      <c r="E9416" t="s">
        <v>2632</v>
      </c>
      <c r="F9416" t="s">
        <v>2113</v>
      </c>
    </row>
    <row r="9417" spans="1:6" x14ac:dyDescent="0.25">
      <c r="A9417" s="41" t="s">
        <v>18</v>
      </c>
      <c r="B9417" s="41" t="s">
        <v>2107</v>
      </c>
      <c r="C9417" s="41" t="s">
        <v>7099</v>
      </c>
      <c r="D9417" s="46">
        <v>1878.2400000000005</v>
      </c>
      <c r="E9417" t="s">
        <v>6458</v>
      </c>
      <c r="F9417" t="s">
        <v>2115</v>
      </c>
    </row>
    <row r="9418" spans="1:6" x14ac:dyDescent="0.25">
      <c r="A9418" s="41" t="s">
        <v>18</v>
      </c>
      <c r="B9418" s="41" t="s">
        <v>2107</v>
      </c>
      <c r="C9418" s="41" t="s">
        <v>8481</v>
      </c>
      <c r="D9418" s="46">
        <v>321.68</v>
      </c>
      <c r="E9418" t="s">
        <v>2150</v>
      </c>
      <c r="F9418" t="s">
        <v>2113</v>
      </c>
    </row>
    <row r="9419" spans="1:6" x14ac:dyDescent="0.25">
      <c r="A9419" s="41" t="s">
        <v>18</v>
      </c>
      <c r="B9419" s="41" t="s">
        <v>2107</v>
      </c>
      <c r="C9419" s="41" t="s">
        <v>143</v>
      </c>
      <c r="D9419" s="46">
        <v>3864.48</v>
      </c>
      <c r="E9419" t="s">
        <v>2632</v>
      </c>
      <c r="F9419" t="s">
        <v>2119</v>
      </c>
    </row>
    <row r="9420" spans="1:6" ht="30" x14ac:dyDescent="0.25">
      <c r="A9420" s="41" t="s">
        <v>18</v>
      </c>
      <c r="B9420" s="41" t="s">
        <v>2107</v>
      </c>
      <c r="C9420" s="41" t="s">
        <v>268</v>
      </c>
      <c r="D9420" s="46">
        <v>480780.43000000046</v>
      </c>
      <c r="E9420" t="s">
        <v>2645</v>
      </c>
      <c r="F9420" t="s">
        <v>2113</v>
      </c>
    </row>
    <row r="9421" spans="1:6" x14ac:dyDescent="0.25">
      <c r="A9421" s="41" t="s">
        <v>18</v>
      </c>
      <c r="B9421" s="41" t="s">
        <v>2107</v>
      </c>
      <c r="C9421" s="41" t="s">
        <v>1127</v>
      </c>
      <c r="D9421" s="46">
        <v>3780.1899999999987</v>
      </c>
      <c r="E9421" t="s">
        <v>2632</v>
      </c>
      <c r="F9421" t="s">
        <v>2113</v>
      </c>
    </row>
    <row r="9422" spans="1:6" x14ac:dyDescent="0.25">
      <c r="A9422" s="41" t="s">
        <v>18</v>
      </c>
      <c r="B9422" s="41" t="s">
        <v>2107</v>
      </c>
      <c r="C9422" s="41" t="s">
        <v>1128</v>
      </c>
      <c r="D9422" s="46">
        <v>2403.09</v>
      </c>
      <c r="E9422" t="s">
        <v>2150</v>
      </c>
      <c r="F9422" t="s">
        <v>2113</v>
      </c>
    </row>
    <row r="9423" spans="1:6" ht="30" x14ac:dyDescent="0.25">
      <c r="A9423" s="41" t="s">
        <v>18</v>
      </c>
      <c r="B9423" s="41" t="s">
        <v>2107</v>
      </c>
      <c r="C9423" s="41" t="s">
        <v>5856</v>
      </c>
      <c r="D9423" s="46">
        <v>65992.160000000003</v>
      </c>
      <c r="E9423" t="s">
        <v>2632</v>
      </c>
      <c r="F9423" t="s">
        <v>2113</v>
      </c>
    </row>
    <row r="9424" spans="1:6" x14ac:dyDescent="0.25">
      <c r="A9424" s="41" t="s">
        <v>18</v>
      </c>
      <c r="B9424" s="41" t="s">
        <v>2107</v>
      </c>
      <c r="C9424" s="41" t="s">
        <v>1129</v>
      </c>
      <c r="D9424" s="46">
        <v>7422.5300000000007</v>
      </c>
      <c r="E9424" t="s">
        <v>2632</v>
      </c>
      <c r="F9424" t="s">
        <v>2113</v>
      </c>
    </row>
    <row r="9425" spans="1:6" x14ac:dyDescent="0.25">
      <c r="A9425" s="41" t="s">
        <v>18</v>
      </c>
      <c r="B9425" s="41" t="s">
        <v>2107</v>
      </c>
      <c r="C9425" s="41" t="s">
        <v>1130</v>
      </c>
      <c r="D9425" s="46">
        <v>706.22</v>
      </c>
      <c r="E9425" t="s">
        <v>2632</v>
      </c>
      <c r="F9425" t="s">
        <v>2113</v>
      </c>
    </row>
    <row r="9426" spans="1:6" x14ac:dyDescent="0.25">
      <c r="A9426" s="41" t="s">
        <v>18</v>
      </c>
      <c r="B9426" s="41" t="s">
        <v>2107</v>
      </c>
      <c r="C9426" s="41" t="s">
        <v>7846</v>
      </c>
      <c r="D9426" s="46">
        <v>10871.090000000004</v>
      </c>
      <c r="E9426" t="s">
        <v>2150</v>
      </c>
      <c r="F9426" t="s">
        <v>2113</v>
      </c>
    </row>
    <row r="9427" spans="1:6" ht="30" x14ac:dyDescent="0.25">
      <c r="A9427" s="41" t="s">
        <v>18</v>
      </c>
      <c r="B9427" s="41" t="s">
        <v>2107</v>
      </c>
      <c r="C9427" s="41" t="s">
        <v>2256</v>
      </c>
      <c r="D9427" s="46">
        <v>1261.04</v>
      </c>
      <c r="E9427" t="s">
        <v>2150</v>
      </c>
      <c r="F9427" t="s">
        <v>2113</v>
      </c>
    </row>
    <row r="9428" spans="1:6" x14ac:dyDescent="0.25">
      <c r="A9428" s="41" t="s">
        <v>18</v>
      </c>
      <c r="B9428" s="41" t="s">
        <v>2107</v>
      </c>
      <c r="C9428" s="41" t="s">
        <v>1132</v>
      </c>
      <c r="D9428" s="46">
        <v>61679.14</v>
      </c>
      <c r="E9428" t="s">
        <v>2632</v>
      </c>
      <c r="F9428" t="s">
        <v>2113</v>
      </c>
    </row>
    <row r="9429" spans="1:6" x14ac:dyDescent="0.25">
      <c r="A9429" s="41" t="s">
        <v>18</v>
      </c>
      <c r="B9429" s="41" t="s">
        <v>2107</v>
      </c>
      <c r="C9429" s="41" t="s">
        <v>1133</v>
      </c>
      <c r="D9429" s="46">
        <v>3235.5800000000008</v>
      </c>
      <c r="E9429" t="s">
        <v>2632</v>
      </c>
      <c r="F9429" t="s">
        <v>2113</v>
      </c>
    </row>
    <row r="9430" spans="1:6" x14ac:dyDescent="0.25">
      <c r="A9430" s="41" t="s">
        <v>18</v>
      </c>
      <c r="B9430" s="41" t="s">
        <v>2107</v>
      </c>
      <c r="C9430" s="41" t="s">
        <v>1627</v>
      </c>
      <c r="D9430" s="46">
        <v>2389.1000000000004</v>
      </c>
      <c r="E9430" t="s">
        <v>2150</v>
      </c>
      <c r="F9430" t="s">
        <v>2113</v>
      </c>
    </row>
    <row r="9431" spans="1:6" x14ac:dyDescent="0.25">
      <c r="A9431" s="41" t="s">
        <v>18</v>
      </c>
      <c r="B9431" s="41" t="s">
        <v>2107</v>
      </c>
      <c r="C9431" s="41" t="s">
        <v>7673</v>
      </c>
      <c r="D9431" s="46">
        <v>5366.46</v>
      </c>
      <c r="E9431" t="s">
        <v>2150</v>
      </c>
      <c r="F9431" t="s">
        <v>2113</v>
      </c>
    </row>
    <row r="9432" spans="1:6" x14ac:dyDescent="0.25">
      <c r="A9432" s="41" t="s">
        <v>18</v>
      </c>
      <c r="B9432" s="41" t="s">
        <v>2107</v>
      </c>
      <c r="C9432" s="41" t="s">
        <v>1628</v>
      </c>
      <c r="D9432" s="46">
        <v>60175.14999999998</v>
      </c>
      <c r="E9432" t="s">
        <v>2632</v>
      </c>
      <c r="F9432" t="s">
        <v>2113</v>
      </c>
    </row>
    <row r="9433" spans="1:6" x14ac:dyDescent="0.25">
      <c r="A9433" s="41" t="s">
        <v>18</v>
      </c>
      <c r="B9433" s="41" t="s">
        <v>2107</v>
      </c>
      <c r="C9433" s="41" t="s">
        <v>476</v>
      </c>
      <c r="D9433" s="46">
        <v>8890.9100000000053</v>
      </c>
      <c r="E9433" t="s">
        <v>2632</v>
      </c>
      <c r="F9433" t="s">
        <v>2113</v>
      </c>
    </row>
    <row r="9434" spans="1:6" ht="45" x14ac:dyDescent="0.25">
      <c r="A9434" s="41" t="s">
        <v>18</v>
      </c>
      <c r="B9434" s="41" t="s">
        <v>2107</v>
      </c>
      <c r="C9434" s="41" t="s">
        <v>1629</v>
      </c>
      <c r="D9434" s="46">
        <v>40285.01999999999</v>
      </c>
      <c r="E9434" t="s">
        <v>2632</v>
      </c>
      <c r="F9434" t="s">
        <v>2113</v>
      </c>
    </row>
    <row r="9435" spans="1:6" x14ac:dyDescent="0.25">
      <c r="A9435" s="41" t="s">
        <v>18</v>
      </c>
      <c r="B9435" s="41" t="s">
        <v>2107</v>
      </c>
      <c r="C9435" s="41" t="s">
        <v>1135</v>
      </c>
      <c r="D9435" s="46">
        <v>418.6</v>
      </c>
      <c r="E9435" t="s">
        <v>2632</v>
      </c>
      <c r="F9435" t="s">
        <v>2113</v>
      </c>
    </row>
    <row r="9436" spans="1:6" x14ac:dyDescent="0.25">
      <c r="A9436" s="41" t="s">
        <v>18</v>
      </c>
      <c r="B9436" s="41" t="s">
        <v>2107</v>
      </c>
      <c r="C9436" s="41" t="s">
        <v>8326</v>
      </c>
      <c r="D9436" s="46">
        <v>120.49000000000001</v>
      </c>
      <c r="E9436" t="s">
        <v>2150</v>
      </c>
      <c r="F9436" t="s">
        <v>2113</v>
      </c>
    </row>
    <row r="9437" spans="1:6" x14ac:dyDescent="0.25">
      <c r="A9437" s="41" t="s">
        <v>18</v>
      </c>
      <c r="B9437" s="41" t="s">
        <v>2107</v>
      </c>
      <c r="C9437" s="41" t="s">
        <v>6414</v>
      </c>
      <c r="D9437" s="46">
        <v>909110.08000000031</v>
      </c>
      <c r="E9437" t="s">
        <v>6458</v>
      </c>
      <c r="F9437" t="s">
        <v>2115</v>
      </c>
    </row>
    <row r="9438" spans="1:6" x14ac:dyDescent="0.25">
      <c r="A9438" s="41" t="s">
        <v>18</v>
      </c>
      <c r="B9438" s="41" t="s">
        <v>2107</v>
      </c>
      <c r="C9438" s="41" t="s">
        <v>2257</v>
      </c>
      <c r="D9438" s="46">
        <v>3896.8299999999995</v>
      </c>
      <c r="E9438" t="s">
        <v>2150</v>
      </c>
      <c r="F9438" t="s">
        <v>2113</v>
      </c>
    </row>
    <row r="9439" spans="1:6" x14ac:dyDescent="0.25">
      <c r="A9439" s="41" t="s">
        <v>18</v>
      </c>
      <c r="B9439" s="41" t="s">
        <v>2107</v>
      </c>
      <c r="C9439" s="41" t="s">
        <v>8482</v>
      </c>
      <c r="D9439" s="46">
        <v>42720.38</v>
      </c>
      <c r="E9439" t="s">
        <v>2150</v>
      </c>
      <c r="F9439" t="s">
        <v>2113</v>
      </c>
    </row>
    <row r="9440" spans="1:6" x14ac:dyDescent="0.25">
      <c r="A9440" s="41" t="s">
        <v>18</v>
      </c>
      <c r="B9440" s="41" t="s">
        <v>2107</v>
      </c>
      <c r="C9440" s="41" t="s">
        <v>1136</v>
      </c>
      <c r="D9440" s="46">
        <v>2758.26</v>
      </c>
      <c r="E9440" t="s">
        <v>2632</v>
      </c>
      <c r="F9440" t="s">
        <v>2113</v>
      </c>
    </row>
    <row r="9441" spans="1:6" x14ac:dyDescent="0.25">
      <c r="A9441" s="41" t="s">
        <v>18</v>
      </c>
      <c r="B9441" s="41" t="s">
        <v>2107</v>
      </c>
      <c r="C9441" s="41" t="s">
        <v>1137</v>
      </c>
      <c r="D9441" s="46">
        <v>15975.820000000003</v>
      </c>
      <c r="E9441" t="s">
        <v>2632</v>
      </c>
      <c r="F9441" t="s">
        <v>2113</v>
      </c>
    </row>
    <row r="9442" spans="1:6" x14ac:dyDescent="0.25">
      <c r="A9442" s="41" t="s">
        <v>18</v>
      </c>
      <c r="B9442" s="41" t="s">
        <v>2107</v>
      </c>
      <c r="C9442" s="41" t="s">
        <v>671</v>
      </c>
      <c r="D9442" s="46">
        <v>121.68</v>
      </c>
      <c r="E9442" t="s">
        <v>2150</v>
      </c>
      <c r="F9442" t="s">
        <v>2113</v>
      </c>
    </row>
    <row r="9443" spans="1:6" x14ac:dyDescent="0.25">
      <c r="A9443" s="41" t="s">
        <v>18</v>
      </c>
      <c r="B9443" s="41" t="s">
        <v>2107</v>
      </c>
      <c r="C9443" s="41" t="s">
        <v>4892</v>
      </c>
      <c r="D9443" s="46">
        <v>1376.94</v>
      </c>
      <c r="E9443" t="s">
        <v>2150</v>
      </c>
      <c r="F9443" t="s">
        <v>2113</v>
      </c>
    </row>
    <row r="9444" spans="1:6" x14ac:dyDescent="0.25">
      <c r="A9444" s="41" t="s">
        <v>18</v>
      </c>
      <c r="B9444" s="41" t="s">
        <v>2107</v>
      </c>
      <c r="C9444" s="41" t="s">
        <v>1138</v>
      </c>
      <c r="D9444" s="46">
        <v>20818.420000000006</v>
      </c>
      <c r="E9444" t="s">
        <v>2632</v>
      </c>
      <c r="F9444" t="s">
        <v>2113</v>
      </c>
    </row>
    <row r="9445" spans="1:6" x14ac:dyDescent="0.25">
      <c r="A9445" s="41" t="s">
        <v>18</v>
      </c>
      <c r="B9445" s="41" t="s">
        <v>2107</v>
      </c>
      <c r="C9445" s="41" t="s">
        <v>8483</v>
      </c>
      <c r="D9445" s="46">
        <v>567.84</v>
      </c>
      <c r="E9445" t="s">
        <v>2150</v>
      </c>
      <c r="F9445" t="s">
        <v>2113</v>
      </c>
    </row>
    <row r="9446" spans="1:6" x14ac:dyDescent="0.25">
      <c r="A9446" s="41" t="s">
        <v>18</v>
      </c>
      <c r="B9446" s="41" t="s">
        <v>2107</v>
      </c>
      <c r="C9446" s="41" t="s">
        <v>270</v>
      </c>
      <c r="D9446" s="46">
        <v>10610.01</v>
      </c>
      <c r="E9446" t="s">
        <v>2633</v>
      </c>
      <c r="F9446" t="s">
        <v>2113</v>
      </c>
    </row>
    <row r="9447" spans="1:6" x14ac:dyDescent="0.25">
      <c r="A9447" s="41" t="s">
        <v>18</v>
      </c>
      <c r="B9447" s="41" t="s">
        <v>2107</v>
      </c>
      <c r="C9447" s="41" t="s">
        <v>271</v>
      </c>
      <c r="D9447" s="46">
        <v>532.56000000000006</v>
      </c>
      <c r="E9447" t="s">
        <v>2150</v>
      </c>
      <c r="F9447" t="s">
        <v>2113</v>
      </c>
    </row>
    <row r="9448" spans="1:6" x14ac:dyDescent="0.25">
      <c r="A9448" s="41" t="s">
        <v>18</v>
      </c>
      <c r="B9448" s="41" t="s">
        <v>2107</v>
      </c>
      <c r="C9448" s="41" t="s">
        <v>1139</v>
      </c>
      <c r="D9448" s="46">
        <v>260.2</v>
      </c>
      <c r="E9448" t="s">
        <v>2150</v>
      </c>
      <c r="F9448" t="s">
        <v>2113</v>
      </c>
    </row>
    <row r="9449" spans="1:6" x14ac:dyDescent="0.25">
      <c r="A9449" s="41" t="s">
        <v>18</v>
      </c>
      <c r="B9449" s="41" t="s">
        <v>2107</v>
      </c>
      <c r="C9449" s="41" t="s">
        <v>7847</v>
      </c>
      <c r="D9449" s="46">
        <v>1268.2199999999998</v>
      </c>
      <c r="E9449" t="s">
        <v>2150</v>
      </c>
      <c r="F9449" t="s">
        <v>2113</v>
      </c>
    </row>
    <row r="9450" spans="1:6" ht="30" x14ac:dyDescent="0.25">
      <c r="A9450" s="41" t="s">
        <v>18</v>
      </c>
      <c r="B9450" s="41" t="s">
        <v>2107</v>
      </c>
      <c r="C9450" s="41" t="s">
        <v>478</v>
      </c>
      <c r="D9450" s="46">
        <v>20617.869999999984</v>
      </c>
      <c r="E9450" t="s">
        <v>2632</v>
      </c>
      <c r="F9450" t="s">
        <v>2113</v>
      </c>
    </row>
    <row r="9451" spans="1:6" x14ac:dyDescent="0.25">
      <c r="A9451" s="41" t="s">
        <v>18</v>
      </c>
      <c r="B9451" s="41" t="s">
        <v>2107</v>
      </c>
      <c r="C9451" s="41" t="s">
        <v>479</v>
      </c>
      <c r="D9451" s="46">
        <v>20618.260000000006</v>
      </c>
      <c r="E9451" t="s">
        <v>2632</v>
      </c>
      <c r="F9451" t="s">
        <v>2113</v>
      </c>
    </row>
    <row r="9452" spans="1:6" x14ac:dyDescent="0.25">
      <c r="A9452" s="41" t="s">
        <v>18</v>
      </c>
      <c r="B9452" s="41" t="s">
        <v>2107</v>
      </c>
      <c r="C9452" s="41" t="s">
        <v>2461</v>
      </c>
      <c r="D9452" s="46">
        <v>4802.88</v>
      </c>
      <c r="E9452" t="s">
        <v>2150</v>
      </c>
      <c r="F9452" t="s">
        <v>2113</v>
      </c>
    </row>
    <row r="9453" spans="1:6" x14ac:dyDescent="0.25">
      <c r="A9453" s="41" t="s">
        <v>18</v>
      </c>
      <c r="B9453" s="41" t="s">
        <v>2107</v>
      </c>
      <c r="C9453" s="41" t="s">
        <v>7674</v>
      </c>
      <c r="D9453" s="46">
        <v>165</v>
      </c>
      <c r="E9453" t="s">
        <v>2150</v>
      </c>
      <c r="F9453" t="s">
        <v>2113</v>
      </c>
    </row>
    <row r="9454" spans="1:6" x14ac:dyDescent="0.25">
      <c r="A9454" s="41" t="s">
        <v>18</v>
      </c>
      <c r="B9454" s="41" t="s">
        <v>2107</v>
      </c>
      <c r="C9454" s="41" t="s">
        <v>1140</v>
      </c>
      <c r="D9454" s="46">
        <v>9860.0300000000061</v>
      </c>
      <c r="E9454" t="s">
        <v>2150</v>
      </c>
      <c r="F9454" t="s">
        <v>2113</v>
      </c>
    </row>
    <row r="9455" spans="1:6" x14ac:dyDescent="0.25">
      <c r="A9455" s="41" t="s">
        <v>18</v>
      </c>
      <c r="B9455" s="41" t="s">
        <v>2107</v>
      </c>
      <c r="C9455" s="41" t="s">
        <v>480</v>
      </c>
      <c r="D9455" s="46">
        <v>11917.67</v>
      </c>
      <c r="E9455" t="s">
        <v>2632</v>
      </c>
      <c r="F9455" t="s">
        <v>2113</v>
      </c>
    </row>
    <row r="9456" spans="1:6" x14ac:dyDescent="0.25">
      <c r="A9456" s="41" t="s">
        <v>18</v>
      </c>
      <c r="B9456" s="41" t="s">
        <v>2107</v>
      </c>
      <c r="C9456" s="41" t="s">
        <v>7100</v>
      </c>
      <c r="D9456" s="46">
        <v>807.5599999999996</v>
      </c>
      <c r="E9456" t="s">
        <v>2150</v>
      </c>
      <c r="F9456" t="s">
        <v>2113</v>
      </c>
    </row>
    <row r="9457" spans="1:6" x14ac:dyDescent="0.25">
      <c r="A9457" s="41" t="s">
        <v>18</v>
      </c>
      <c r="B9457" s="41" t="s">
        <v>2107</v>
      </c>
      <c r="C9457" s="41" t="s">
        <v>2462</v>
      </c>
      <c r="D9457" s="46">
        <v>364</v>
      </c>
      <c r="E9457" t="s">
        <v>2150</v>
      </c>
      <c r="F9457" t="s">
        <v>2113</v>
      </c>
    </row>
    <row r="9458" spans="1:6" ht="30" x14ac:dyDescent="0.25">
      <c r="A9458" s="41" t="s">
        <v>18</v>
      </c>
      <c r="B9458" s="41" t="s">
        <v>2107</v>
      </c>
      <c r="C9458" s="41" t="s">
        <v>7675</v>
      </c>
      <c r="D9458" s="46">
        <v>8234.34</v>
      </c>
      <c r="E9458" t="s">
        <v>2150</v>
      </c>
      <c r="F9458" t="s">
        <v>2113</v>
      </c>
    </row>
    <row r="9459" spans="1:6" x14ac:dyDescent="0.25">
      <c r="A9459" s="41" t="s">
        <v>18</v>
      </c>
      <c r="B9459" s="41" t="s">
        <v>2107</v>
      </c>
      <c r="C9459" s="41" t="s">
        <v>2463</v>
      </c>
      <c r="D9459" s="46">
        <v>640.64</v>
      </c>
      <c r="E9459" t="s">
        <v>2632</v>
      </c>
      <c r="F9459" t="s">
        <v>2113</v>
      </c>
    </row>
    <row r="9460" spans="1:6" x14ac:dyDescent="0.25">
      <c r="A9460" s="41" t="s">
        <v>18</v>
      </c>
      <c r="B9460" s="41" t="s">
        <v>2107</v>
      </c>
      <c r="C9460" s="41" t="s">
        <v>7101</v>
      </c>
      <c r="D9460" s="46">
        <v>104</v>
      </c>
      <c r="E9460" t="s">
        <v>2150</v>
      </c>
      <c r="F9460" t="s">
        <v>2113</v>
      </c>
    </row>
    <row r="9461" spans="1:6" x14ac:dyDescent="0.25">
      <c r="A9461" s="41" t="s">
        <v>18</v>
      </c>
      <c r="B9461" s="41" t="s">
        <v>2107</v>
      </c>
      <c r="C9461" s="41" t="s">
        <v>2464</v>
      </c>
      <c r="D9461" s="46">
        <v>535.55999999999995</v>
      </c>
      <c r="E9461" t="s">
        <v>2632</v>
      </c>
      <c r="F9461" t="s">
        <v>2113</v>
      </c>
    </row>
    <row r="9462" spans="1:6" x14ac:dyDescent="0.25">
      <c r="A9462" s="41" t="s">
        <v>18</v>
      </c>
      <c r="B9462" s="41" t="s">
        <v>2107</v>
      </c>
      <c r="C9462" s="41" t="s">
        <v>1141</v>
      </c>
      <c r="D9462" s="46">
        <v>10371.920000000013</v>
      </c>
      <c r="E9462" t="s">
        <v>2150</v>
      </c>
      <c r="F9462" t="s">
        <v>2113</v>
      </c>
    </row>
    <row r="9463" spans="1:6" x14ac:dyDescent="0.25">
      <c r="A9463" s="41" t="s">
        <v>18</v>
      </c>
      <c r="B9463" s="41" t="s">
        <v>2107</v>
      </c>
      <c r="C9463" s="41" t="s">
        <v>1142</v>
      </c>
      <c r="D9463" s="46">
        <v>1734.6999999999987</v>
      </c>
      <c r="E9463" t="s">
        <v>2150</v>
      </c>
      <c r="F9463" t="s">
        <v>2113</v>
      </c>
    </row>
    <row r="9464" spans="1:6" x14ac:dyDescent="0.25">
      <c r="A9464" s="41" t="s">
        <v>18</v>
      </c>
      <c r="B9464" s="41" t="s">
        <v>2107</v>
      </c>
      <c r="C9464" s="41" t="s">
        <v>1143</v>
      </c>
      <c r="D9464" s="46">
        <v>5150.0300000000007</v>
      </c>
      <c r="E9464" t="s">
        <v>2150</v>
      </c>
      <c r="F9464" t="s">
        <v>2113</v>
      </c>
    </row>
    <row r="9465" spans="1:6" x14ac:dyDescent="0.25">
      <c r="A9465" s="41" t="s">
        <v>18</v>
      </c>
      <c r="B9465" s="41" t="s">
        <v>2107</v>
      </c>
      <c r="C9465" s="41" t="s">
        <v>2465</v>
      </c>
      <c r="D9465" s="46">
        <v>1879.58</v>
      </c>
      <c r="E9465" t="s">
        <v>2150</v>
      </c>
      <c r="F9465" t="s">
        <v>2113</v>
      </c>
    </row>
    <row r="9466" spans="1:6" x14ac:dyDescent="0.25">
      <c r="A9466" s="41" t="s">
        <v>18</v>
      </c>
      <c r="B9466" s="41" t="s">
        <v>2107</v>
      </c>
      <c r="C9466" s="41" t="s">
        <v>481</v>
      </c>
      <c r="D9466" s="46">
        <v>14731.290000000003</v>
      </c>
      <c r="E9466" t="s">
        <v>2150</v>
      </c>
      <c r="F9466" t="s">
        <v>2113</v>
      </c>
    </row>
    <row r="9467" spans="1:6" x14ac:dyDescent="0.25">
      <c r="A9467" s="41" t="s">
        <v>18</v>
      </c>
      <c r="B9467" s="41" t="s">
        <v>2107</v>
      </c>
      <c r="C9467" s="41" t="s">
        <v>7220</v>
      </c>
      <c r="D9467" s="46">
        <v>5501.7899999999954</v>
      </c>
      <c r="E9467" t="s">
        <v>2150</v>
      </c>
      <c r="F9467" t="s">
        <v>7795</v>
      </c>
    </row>
    <row r="9468" spans="1:6" x14ac:dyDescent="0.25">
      <c r="A9468" s="41" t="s">
        <v>18</v>
      </c>
      <c r="B9468" s="41" t="s">
        <v>2107</v>
      </c>
      <c r="C9468" s="41" t="s">
        <v>673</v>
      </c>
      <c r="D9468" s="46">
        <v>486.52</v>
      </c>
      <c r="E9468" t="s">
        <v>2632</v>
      </c>
      <c r="F9468" t="s">
        <v>2113</v>
      </c>
    </row>
    <row r="9469" spans="1:6" x14ac:dyDescent="0.25">
      <c r="A9469" s="41" t="s">
        <v>18</v>
      </c>
      <c r="B9469" s="41" t="s">
        <v>2107</v>
      </c>
      <c r="C9469" s="41" t="s">
        <v>1144</v>
      </c>
      <c r="D9469" s="46">
        <v>5710.1599999999989</v>
      </c>
      <c r="E9469" t="s">
        <v>2150</v>
      </c>
      <c r="F9469" t="s">
        <v>2113</v>
      </c>
    </row>
    <row r="9470" spans="1:6" x14ac:dyDescent="0.25">
      <c r="A9470" s="41" t="s">
        <v>18</v>
      </c>
      <c r="B9470" s="41" t="s">
        <v>2107</v>
      </c>
      <c r="C9470" s="41" t="s">
        <v>482</v>
      </c>
      <c r="D9470" s="46">
        <v>47044.29000000003</v>
      </c>
      <c r="E9470" t="s">
        <v>2632</v>
      </c>
      <c r="F9470" t="s">
        <v>2113</v>
      </c>
    </row>
    <row r="9471" spans="1:6" x14ac:dyDescent="0.25">
      <c r="A9471" s="41" t="s">
        <v>18</v>
      </c>
      <c r="B9471" s="41" t="s">
        <v>2107</v>
      </c>
      <c r="C9471" s="41" t="s">
        <v>1145</v>
      </c>
      <c r="D9471" s="46">
        <v>1299.4299999999994</v>
      </c>
      <c r="E9471" t="s">
        <v>2632</v>
      </c>
      <c r="F9471" t="s">
        <v>2113</v>
      </c>
    </row>
    <row r="9472" spans="1:6" x14ac:dyDescent="0.25">
      <c r="A9472" s="41" t="s">
        <v>18</v>
      </c>
      <c r="B9472" s="41" t="s">
        <v>2107</v>
      </c>
      <c r="C9472" s="41" t="s">
        <v>1146</v>
      </c>
      <c r="D9472" s="46">
        <v>3678.5299999999997</v>
      </c>
      <c r="E9472" t="s">
        <v>2632</v>
      </c>
      <c r="F9472" t="s">
        <v>2113</v>
      </c>
    </row>
    <row r="9473" spans="1:6" x14ac:dyDescent="0.25">
      <c r="A9473" s="41" t="s">
        <v>18</v>
      </c>
      <c r="B9473" s="41" t="s">
        <v>2107</v>
      </c>
      <c r="C9473" s="41" t="s">
        <v>1148</v>
      </c>
      <c r="D9473" s="46">
        <v>2825.8700000000003</v>
      </c>
      <c r="E9473" t="s">
        <v>2632</v>
      </c>
      <c r="F9473" t="s">
        <v>2114</v>
      </c>
    </row>
    <row r="9474" spans="1:6" x14ac:dyDescent="0.25">
      <c r="A9474" s="41" t="s">
        <v>18</v>
      </c>
      <c r="B9474" s="41" t="s">
        <v>2107</v>
      </c>
      <c r="C9474" s="41" t="s">
        <v>1149</v>
      </c>
      <c r="D9474" s="46">
        <v>1140.99</v>
      </c>
      <c r="E9474" t="s">
        <v>2150</v>
      </c>
      <c r="F9474" t="s">
        <v>2113</v>
      </c>
    </row>
    <row r="9475" spans="1:6" x14ac:dyDescent="0.25">
      <c r="A9475" s="41" t="s">
        <v>18</v>
      </c>
      <c r="B9475" s="41" t="s">
        <v>2107</v>
      </c>
      <c r="C9475" s="41" t="s">
        <v>7579</v>
      </c>
      <c r="D9475" s="46">
        <v>27630.99</v>
      </c>
      <c r="E9475" t="s">
        <v>2150</v>
      </c>
      <c r="F9475" t="s">
        <v>2113</v>
      </c>
    </row>
    <row r="9476" spans="1:6" x14ac:dyDescent="0.25">
      <c r="A9476" s="41" t="s">
        <v>18</v>
      </c>
      <c r="B9476" s="41" t="s">
        <v>2107</v>
      </c>
      <c r="C9476" s="41" t="s">
        <v>2466</v>
      </c>
      <c r="D9476" s="46">
        <v>202.28</v>
      </c>
      <c r="E9476" t="s">
        <v>2150</v>
      </c>
      <c r="F9476" t="s">
        <v>2113</v>
      </c>
    </row>
    <row r="9477" spans="1:6" x14ac:dyDescent="0.25">
      <c r="A9477" s="41" t="s">
        <v>18</v>
      </c>
      <c r="B9477" s="41" t="s">
        <v>2107</v>
      </c>
      <c r="C9477" s="41" t="s">
        <v>674</v>
      </c>
      <c r="D9477" s="46">
        <v>160.16</v>
      </c>
      <c r="E9477" t="s">
        <v>2632</v>
      </c>
      <c r="F9477" t="s">
        <v>2117</v>
      </c>
    </row>
    <row r="9478" spans="1:6" x14ac:dyDescent="0.25">
      <c r="A9478" s="41" t="s">
        <v>18</v>
      </c>
      <c r="B9478" s="41" t="s">
        <v>2107</v>
      </c>
      <c r="C9478" s="41" t="s">
        <v>675</v>
      </c>
      <c r="D9478" s="46">
        <v>397.44</v>
      </c>
      <c r="E9478" t="s">
        <v>2632</v>
      </c>
      <c r="F9478" t="s">
        <v>2113</v>
      </c>
    </row>
    <row r="9479" spans="1:6" x14ac:dyDescent="0.25">
      <c r="A9479" s="41" t="s">
        <v>18</v>
      </c>
      <c r="B9479" s="41" t="s">
        <v>2107</v>
      </c>
      <c r="C9479" s="41" t="s">
        <v>676</v>
      </c>
      <c r="D9479" s="46">
        <v>1236.72</v>
      </c>
      <c r="E9479" t="s">
        <v>2632</v>
      </c>
      <c r="F9479" t="s">
        <v>2113</v>
      </c>
    </row>
    <row r="9480" spans="1:6" x14ac:dyDescent="0.25">
      <c r="A9480" s="41" t="s">
        <v>18</v>
      </c>
      <c r="B9480" s="41" t="s">
        <v>2107</v>
      </c>
      <c r="C9480" s="41" t="s">
        <v>7848</v>
      </c>
      <c r="D9480" s="46">
        <v>21983.460000000003</v>
      </c>
      <c r="E9480" t="s">
        <v>2150</v>
      </c>
      <c r="F9480" t="s">
        <v>2113</v>
      </c>
    </row>
    <row r="9481" spans="1:6" x14ac:dyDescent="0.25">
      <c r="A9481" s="41" t="s">
        <v>18</v>
      </c>
      <c r="B9481" s="41" t="s">
        <v>2107</v>
      </c>
      <c r="C9481" s="41" t="s">
        <v>1151</v>
      </c>
      <c r="D9481" s="46">
        <v>476.03999999999996</v>
      </c>
      <c r="E9481" t="s">
        <v>2150</v>
      </c>
      <c r="F9481" t="s">
        <v>2113</v>
      </c>
    </row>
    <row r="9482" spans="1:6" ht="30" x14ac:dyDescent="0.25">
      <c r="A9482" s="41" t="s">
        <v>18</v>
      </c>
      <c r="B9482" s="41" t="s">
        <v>2107</v>
      </c>
      <c r="C9482" s="41" t="s">
        <v>1152</v>
      </c>
      <c r="D9482" s="46">
        <v>8362.760000000002</v>
      </c>
      <c r="E9482" t="s">
        <v>2632</v>
      </c>
      <c r="F9482" t="s">
        <v>2113</v>
      </c>
    </row>
    <row r="9483" spans="1:6" x14ac:dyDescent="0.25">
      <c r="A9483" s="41" t="s">
        <v>18</v>
      </c>
      <c r="B9483" s="41" t="s">
        <v>2107</v>
      </c>
      <c r="C9483" s="41" t="s">
        <v>8484</v>
      </c>
      <c r="D9483" s="46">
        <v>30</v>
      </c>
      <c r="E9483" t="s">
        <v>2150</v>
      </c>
      <c r="F9483" t="s">
        <v>2113</v>
      </c>
    </row>
    <row r="9484" spans="1:6" x14ac:dyDescent="0.25">
      <c r="A9484" s="41" t="s">
        <v>18</v>
      </c>
      <c r="B9484" s="41" t="s">
        <v>2107</v>
      </c>
      <c r="C9484" s="41" t="s">
        <v>5138</v>
      </c>
      <c r="D9484" s="46">
        <v>4340.4999999999982</v>
      </c>
      <c r="E9484" t="s">
        <v>2150</v>
      </c>
      <c r="F9484" t="s">
        <v>2113</v>
      </c>
    </row>
    <row r="9485" spans="1:6" x14ac:dyDescent="0.25">
      <c r="A9485" s="41" t="s">
        <v>18</v>
      </c>
      <c r="B9485" s="41" t="s">
        <v>2107</v>
      </c>
      <c r="C9485" s="41" t="s">
        <v>8485</v>
      </c>
      <c r="D9485" s="46">
        <v>3402.909999999998</v>
      </c>
      <c r="E9485" t="s">
        <v>2150</v>
      </c>
      <c r="F9485" t="s">
        <v>2113</v>
      </c>
    </row>
    <row r="9486" spans="1:6" x14ac:dyDescent="0.25">
      <c r="A9486" s="41" t="s">
        <v>18</v>
      </c>
      <c r="B9486" s="41" t="s">
        <v>2107</v>
      </c>
      <c r="C9486" s="41" t="s">
        <v>677</v>
      </c>
      <c r="D9486" s="46">
        <v>171.60000000000002</v>
      </c>
      <c r="E9486" t="s">
        <v>2632</v>
      </c>
      <c r="F9486" t="s">
        <v>2113</v>
      </c>
    </row>
    <row r="9487" spans="1:6" x14ac:dyDescent="0.25">
      <c r="A9487" s="41" t="s">
        <v>18</v>
      </c>
      <c r="B9487" s="41" t="s">
        <v>2107</v>
      </c>
      <c r="C9487" s="41" t="s">
        <v>1153</v>
      </c>
      <c r="D9487" s="46">
        <v>45.230000000000004</v>
      </c>
      <c r="E9487" t="s">
        <v>2150</v>
      </c>
      <c r="F9487" t="s">
        <v>2113</v>
      </c>
    </row>
    <row r="9488" spans="1:6" x14ac:dyDescent="0.25">
      <c r="A9488" s="41" t="s">
        <v>18</v>
      </c>
      <c r="B9488" s="41" t="s">
        <v>2107</v>
      </c>
      <c r="C9488" s="41" t="s">
        <v>7676</v>
      </c>
      <c r="D9488" s="46">
        <v>26597.63</v>
      </c>
      <c r="E9488" t="s">
        <v>2150</v>
      </c>
      <c r="F9488" t="s">
        <v>2113</v>
      </c>
    </row>
    <row r="9489" spans="1:6" x14ac:dyDescent="0.25">
      <c r="A9489" s="41" t="s">
        <v>18</v>
      </c>
      <c r="B9489" s="41" t="s">
        <v>2107</v>
      </c>
      <c r="C9489" s="41" t="s">
        <v>2467</v>
      </c>
      <c r="D9489" s="46">
        <v>360.36000000000007</v>
      </c>
      <c r="E9489" t="s">
        <v>2150</v>
      </c>
      <c r="F9489" t="s">
        <v>2113</v>
      </c>
    </row>
    <row r="9490" spans="1:6" x14ac:dyDescent="0.25">
      <c r="A9490" s="41" t="s">
        <v>18</v>
      </c>
      <c r="B9490" s="41" t="s">
        <v>2107</v>
      </c>
      <c r="C9490" s="41" t="s">
        <v>2468</v>
      </c>
      <c r="D9490" s="46">
        <v>5288.3699999999972</v>
      </c>
      <c r="E9490" t="s">
        <v>2150</v>
      </c>
      <c r="F9490" t="s">
        <v>2113</v>
      </c>
    </row>
    <row r="9491" spans="1:6" x14ac:dyDescent="0.25">
      <c r="A9491" s="41" t="s">
        <v>18</v>
      </c>
      <c r="B9491" s="41" t="s">
        <v>2107</v>
      </c>
      <c r="C9491" s="41" t="s">
        <v>5139</v>
      </c>
      <c r="D9491" s="46">
        <v>274.56</v>
      </c>
      <c r="E9491" t="s">
        <v>2150</v>
      </c>
      <c r="F9491" t="s">
        <v>2113</v>
      </c>
    </row>
    <row r="9492" spans="1:6" x14ac:dyDescent="0.25">
      <c r="A9492" s="41" t="s">
        <v>18</v>
      </c>
      <c r="B9492" s="41" t="s">
        <v>2107</v>
      </c>
      <c r="C9492" s="41" t="s">
        <v>7103</v>
      </c>
      <c r="D9492" s="46">
        <v>354.64</v>
      </c>
      <c r="E9492" t="s">
        <v>2150</v>
      </c>
      <c r="F9492" t="s">
        <v>2113</v>
      </c>
    </row>
    <row r="9493" spans="1:6" ht="30" x14ac:dyDescent="0.25">
      <c r="A9493" s="41" t="s">
        <v>18</v>
      </c>
      <c r="B9493" s="41" t="s">
        <v>2107</v>
      </c>
      <c r="C9493" s="41" t="s">
        <v>5982</v>
      </c>
      <c r="D9493" s="46">
        <v>1871.43</v>
      </c>
      <c r="E9493" t="s">
        <v>2150</v>
      </c>
      <c r="F9493" t="s">
        <v>2113</v>
      </c>
    </row>
    <row r="9494" spans="1:6" x14ac:dyDescent="0.25">
      <c r="A9494" s="41" t="s">
        <v>18</v>
      </c>
      <c r="B9494" s="41" t="s">
        <v>2107</v>
      </c>
      <c r="C9494" s="41" t="s">
        <v>7221</v>
      </c>
      <c r="D9494" s="46">
        <v>7235.47</v>
      </c>
      <c r="E9494" t="s">
        <v>2150</v>
      </c>
      <c r="F9494" t="s">
        <v>7795</v>
      </c>
    </row>
    <row r="9495" spans="1:6" x14ac:dyDescent="0.25">
      <c r="A9495" s="41" t="s">
        <v>18</v>
      </c>
      <c r="B9495" s="41" t="s">
        <v>2107</v>
      </c>
      <c r="C9495" s="41" t="s">
        <v>1155</v>
      </c>
      <c r="D9495" s="46">
        <v>71.16</v>
      </c>
      <c r="E9495" t="s">
        <v>2150</v>
      </c>
      <c r="F9495" t="s">
        <v>2113</v>
      </c>
    </row>
    <row r="9496" spans="1:6" x14ac:dyDescent="0.25">
      <c r="A9496" s="41" t="s">
        <v>18</v>
      </c>
      <c r="B9496" s="41" t="s">
        <v>2107</v>
      </c>
      <c r="C9496" s="41" t="s">
        <v>8486</v>
      </c>
      <c r="D9496" s="46">
        <v>778.22</v>
      </c>
      <c r="E9496" t="s">
        <v>2150</v>
      </c>
      <c r="F9496" t="s">
        <v>2113</v>
      </c>
    </row>
    <row r="9497" spans="1:6" x14ac:dyDescent="0.25">
      <c r="A9497" s="41" t="s">
        <v>18</v>
      </c>
      <c r="B9497" s="41" t="s">
        <v>2107</v>
      </c>
      <c r="C9497" s="41" t="s">
        <v>2781</v>
      </c>
      <c r="D9497" s="46">
        <v>12261.689999999997</v>
      </c>
      <c r="E9497" t="s">
        <v>2150</v>
      </c>
      <c r="F9497" t="s">
        <v>2113</v>
      </c>
    </row>
    <row r="9498" spans="1:6" x14ac:dyDescent="0.25">
      <c r="A9498" s="41" t="s">
        <v>18</v>
      </c>
      <c r="B9498" s="41" t="s">
        <v>2107</v>
      </c>
      <c r="C9498" s="41" t="s">
        <v>6415</v>
      </c>
      <c r="D9498" s="46">
        <v>64003.26</v>
      </c>
      <c r="E9498" t="s">
        <v>6458</v>
      </c>
      <c r="F9498" t="s">
        <v>2115</v>
      </c>
    </row>
    <row r="9499" spans="1:6" x14ac:dyDescent="0.25">
      <c r="A9499" s="41" t="s">
        <v>18</v>
      </c>
      <c r="B9499" s="41" t="s">
        <v>2107</v>
      </c>
      <c r="C9499" s="41" t="s">
        <v>2259</v>
      </c>
      <c r="D9499" s="46">
        <v>358.07</v>
      </c>
      <c r="E9499" t="s">
        <v>2150</v>
      </c>
      <c r="F9499" t="s">
        <v>2113</v>
      </c>
    </row>
    <row r="9500" spans="1:6" x14ac:dyDescent="0.25">
      <c r="A9500" s="41" t="s">
        <v>18</v>
      </c>
      <c r="B9500" s="41" t="s">
        <v>2107</v>
      </c>
      <c r="C9500" s="41" t="s">
        <v>7104</v>
      </c>
      <c r="D9500" s="46">
        <v>70106.539999999994</v>
      </c>
      <c r="E9500" t="s">
        <v>2150</v>
      </c>
      <c r="F9500" t="s">
        <v>2113</v>
      </c>
    </row>
    <row r="9501" spans="1:6" x14ac:dyDescent="0.25">
      <c r="A9501" s="41" t="s">
        <v>18</v>
      </c>
      <c r="B9501" s="41" t="s">
        <v>2107</v>
      </c>
      <c r="C9501" s="41" t="s">
        <v>1387</v>
      </c>
      <c r="D9501" s="46">
        <v>80937.14999999998</v>
      </c>
      <c r="E9501" t="s">
        <v>2632</v>
      </c>
      <c r="F9501" t="s">
        <v>2113</v>
      </c>
    </row>
    <row r="9502" spans="1:6" x14ac:dyDescent="0.25">
      <c r="A9502" s="41" t="s">
        <v>18</v>
      </c>
      <c r="B9502" s="41" t="s">
        <v>2107</v>
      </c>
      <c r="C9502" s="41" t="s">
        <v>1388</v>
      </c>
      <c r="D9502" s="46">
        <v>99074.25</v>
      </c>
      <c r="E9502" t="s">
        <v>2632</v>
      </c>
      <c r="F9502" t="s">
        <v>2113</v>
      </c>
    </row>
    <row r="9503" spans="1:6" x14ac:dyDescent="0.25">
      <c r="A9503" s="41" t="s">
        <v>18</v>
      </c>
      <c r="B9503" s="41" t="s">
        <v>2107</v>
      </c>
      <c r="C9503" s="41" t="s">
        <v>678</v>
      </c>
      <c r="D9503" s="46">
        <v>4315768.3400000064</v>
      </c>
      <c r="E9503" t="s">
        <v>2632</v>
      </c>
      <c r="F9503" t="s">
        <v>2113</v>
      </c>
    </row>
    <row r="9504" spans="1:6" ht="30" x14ac:dyDescent="0.25">
      <c r="A9504" s="41" t="s">
        <v>18</v>
      </c>
      <c r="B9504" s="41" t="s">
        <v>2107</v>
      </c>
      <c r="C9504" s="41" t="s">
        <v>1156</v>
      </c>
      <c r="D9504" s="46">
        <v>16260.640000000001</v>
      </c>
      <c r="E9504" t="s">
        <v>2632</v>
      </c>
      <c r="F9504" t="s">
        <v>2113</v>
      </c>
    </row>
    <row r="9505" spans="1:6" x14ac:dyDescent="0.25">
      <c r="A9505" s="41" t="s">
        <v>18</v>
      </c>
      <c r="B9505" s="41" t="s">
        <v>2107</v>
      </c>
      <c r="C9505" s="41" t="s">
        <v>483</v>
      </c>
      <c r="D9505" s="46">
        <v>60</v>
      </c>
      <c r="E9505" t="s">
        <v>2632</v>
      </c>
      <c r="F9505" t="s">
        <v>2134</v>
      </c>
    </row>
    <row r="9506" spans="1:6" x14ac:dyDescent="0.25">
      <c r="A9506" s="41" t="s">
        <v>18</v>
      </c>
      <c r="B9506" s="41" t="s">
        <v>2107</v>
      </c>
      <c r="C9506" s="41" t="s">
        <v>1157</v>
      </c>
      <c r="D9506" s="46">
        <v>2011.53</v>
      </c>
      <c r="E9506" t="s">
        <v>2632</v>
      </c>
      <c r="F9506" t="s">
        <v>2113</v>
      </c>
    </row>
    <row r="9507" spans="1:6" x14ac:dyDescent="0.25">
      <c r="A9507" s="41" t="s">
        <v>18</v>
      </c>
      <c r="B9507" s="41" t="s">
        <v>2107</v>
      </c>
      <c r="C9507" s="41" t="s">
        <v>1159</v>
      </c>
      <c r="D9507" s="46">
        <v>122.55000000000001</v>
      </c>
      <c r="E9507" t="s">
        <v>2632</v>
      </c>
      <c r="F9507" t="s">
        <v>2113</v>
      </c>
    </row>
    <row r="9508" spans="1:6" x14ac:dyDescent="0.25">
      <c r="A9508" s="41" t="s">
        <v>18</v>
      </c>
      <c r="B9508" s="41" t="s">
        <v>2107</v>
      </c>
      <c r="C9508" s="41" t="s">
        <v>71</v>
      </c>
      <c r="D9508" s="46">
        <v>10688.639999999998</v>
      </c>
      <c r="E9508" t="s">
        <v>2659</v>
      </c>
      <c r="F9508" t="s">
        <v>2129</v>
      </c>
    </row>
    <row r="9509" spans="1:6" x14ac:dyDescent="0.25">
      <c r="A9509" s="41" t="s">
        <v>18</v>
      </c>
      <c r="B9509" s="41" t="s">
        <v>2107</v>
      </c>
      <c r="C9509" s="41" t="s">
        <v>1160</v>
      </c>
      <c r="D9509" s="46">
        <v>43444.280000000006</v>
      </c>
      <c r="E9509" t="s">
        <v>2632</v>
      </c>
      <c r="F9509" t="s">
        <v>2113</v>
      </c>
    </row>
    <row r="9510" spans="1:6" ht="30" x14ac:dyDescent="0.25">
      <c r="A9510" s="41" t="s">
        <v>18</v>
      </c>
      <c r="B9510" s="41" t="s">
        <v>2107</v>
      </c>
      <c r="C9510" s="41" t="s">
        <v>298</v>
      </c>
      <c r="D9510" s="46">
        <v>121.16000000000001</v>
      </c>
      <c r="E9510" t="s">
        <v>2632</v>
      </c>
      <c r="F9510" t="s">
        <v>2113</v>
      </c>
    </row>
    <row r="9511" spans="1:6" ht="30" x14ac:dyDescent="0.25">
      <c r="A9511" s="41" t="s">
        <v>18</v>
      </c>
      <c r="B9511" s="41" t="s">
        <v>2107</v>
      </c>
      <c r="C9511" s="41" t="s">
        <v>485</v>
      </c>
      <c r="D9511" s="46">
        <v>297980.34999999992</v>
      </c>
      <c r="E9511" t="s">
        <v>2632</v>
      </c>
      <c r="F9511" t="s">
        <v>2113</v>
      </c>
    </row>
    <row r="9512" spans="1:6" x14ac:dyDescent="0.25">
      <c r="A9512" s="41" t="s">
        <v>18</v>
      </c>
      <c r="B9512" s="41" t="s">
        <v>2107</v>
      </c>
      <c r="C9512" s="41" t="s">
        <v>486</v>
      </c>
      <c r="D9512" s="46">
        <v>1885541.8000000005</v>
      </c>
      <c r="E9512" t="s">
        <v>2632</v>
      </c>
      <c r="F9512" t="s">
        <v>2113</v>
      </c>
    </row>
    <row r="9513" spans="1:6" ht="30" x14ac:dyDescent="0.25">
      <c r="A9513" s="41" t="s">
        <v>18</v>
      </c>
      <c r="B9513" s="41" t="s">
        <v>2107</v>
      </c>
      <c r="C9513" s="41" t="s">
        <v>1162</v>
      </c>
      <c r="D9513" s="46">
        <v>586.86999999999989</v>
      </c>
      <c r="E9513" t="s">
        <v>2150</v>
      </c>
      <c r="F9513" t="s">
        <v>2113</v>
      </c>
    </row>
    <row r="9514" spans="1:6" x14ac:dyDescent="0.25">
      <c r="A9514" s="41" t="s">
        <v>18</v>
      </c>
      <c r="B9514" s="41" t="s">
        <v>2107</v>
      </c>
      <c r="C9514" s="41" t="s">
        <v>2261</v>
      </c>
      <c r="D9514" s="46">
        <v>159160.57000000004</v>
      </c>
      <c r="E9514" t="s">
        <v>2150</v>
      </c>
      <c r="F9514" t="s">
        <v>2113</v>
      </c>
    </row>
    <row r="9515" spans="1:6" ht="30" x14ac:dyDescent="0.25">
      <c r="A9515" s="41" t="s">
        <v>18</v>
      </c>
      <c r="B9515" s="41" t="s">
        <v>2107</v>
      </c>
      <c r="C9515" s="41" t="s">
        <v>2262</v>
      </c>
      <c r="D9515" s="46">
        <v>1013.16</v>
      </c>
      <c r="E9515" t="s">
        <v>2150</v>
      </c>
      <c r="F9515" t="s">
        <v>2113</v>
      </c>
    </row>
    <row r="9516" spans="1:6" ht="30" x14ac:dyDescent="0.25">
      <c r="A9516" s="41" t="s">
        <v>18</v>
      </c>
      <c r="B9516" s="41" t="s">
        <v>2107</v>
      </c>
      <c r="C9516" s="41" t="s">
        <v>1165</v>
      </c>
      <c r="D9516" s="46">
        <v>2121.7799999999997</v>
      </c>
      <c r="E9516" t="s">
        <v>2150</v>
      </c>
      <c r="F9516" t="s">
        <v>2113</v>
      </c>
    </row>
    <row r="9517" spans="1:6" ht="30" x14ac:dyDescent="0.25">
      <c r="A9517" s="41" t="s">
        <v>18</v>
      </c>
      <c r="B9517" s="41" t="s">
        <v>2107</v>
      </c>
      <c r="C9517" s="41" t="s">
        <v>726</v>
      </c>
      <c r="D9517" s="46">
        <v>2758.8999999999996</v>
      </c>
      <c r="E9517" t="s">
        <v>2647</v>
      </c>
      <c r="F9517" t="s">
        <v>2113</v>
      </c>
    </row>
    <row r="9518" spans="1:6" ht="30" x14ac:dyDescent="0.25">
      <c r="A9518" s="41" t="s">
        <v>18</v>
      </c>
      <c r="B9518" s="41" t="s">
        <v>2107</v>
      </c>
      <c r="C9518" s="41" t="s">
        <v>2469</v>
      </c>
      <c r="D9518" s="46">
        <v>55172.789999999972</v>
      </c>
      <c r="E9518" t="s">
        <v>2150</v>
      </c>
      <c r="F9518" t="s">
        <v>2113</v>
      </c>
    </row>
    <row r="9519" spans="1:6" ht="30" x14ac:dyDescent="0.25">
      <c r="A9519" s="41" t="s">
        <v>18</v>
      </c>
      <c r="B9519" s="41" t="s">
        <v>2107</v>
      </c>
      <c r="C9519" s="41" t="s">
        <v>2470</v>
      </c>
      <c r="D9519" s="46">
        <v>158.86000000000001</v>
      </c>
      <c r="E9519" t="s">
        <v>2150</v>
      </c>
      <c r="F9519" t="s">
        <v>2113</v>
      </c>
    </row>
    <row r="9520" spans="1:6" ht="30" x14ac:dyDescent="0.25">
      <c r="A9520" s="41" t="s">
        <v>18</v>
      </c>
      <c r="B9520" s="41" t="s">
        <v>2107</v>
      </c>
      <c r="C9520" s="41" t="s">
        <v>2263</v>
      </c>
      <c r="D9520" s="46">
        <v>667710.23000000056</v>
      </c>
      <c r="E9520" t="s">
        <v>2150</v>
      </c>
      <c r="F9520" t="s">
        <v>2113</v>
      </c>
    </row>
    <row r="9521" spans="1:6" ht="30" x14ac:dyDescent="0.25">
      <c r="A9521" s="41" t="s">
        <v>18</v>
      </c>
      <c r="B9521" s="41" t="s">
        <v>2107</v>
      </c>
      <c r="C9521" s="41" t="s">
        <v>1166</v>
      </c>
      <c r="D9521" s="46">
        <v>1814.3900000000003</v>
      </c>
      <c r="E9521" t="s">
        <v>2150</v>
      </c>
      <c r="F9521" t="s">
        <v>2113</v>
      </c>
    </row>
    <row r="9522" spans="1:6" ht="30" x14ac:dyDescent="0.25">
      <c r="A9522" s="41" t="s">
        <v>18</v>
      </c>
      <c r="B9522" s="41" t="s">
        <v>2107</v>
      </c>
      <c r="C9522" s="41" t="s">
        <v>1167</v>
      </c>
      <c r="D9522" s="46">
        <v>6271.1399999999994</v>
      </c>
      <c r="E9522" t="s">
        <v>2150</v>
      </c>
      <c r="F9522" t="s">
        <v>2113</v>
      </c>
    </row>
    <row r="9523" spans="1:6" x14ac:dyDescent="0.25">
      <c r="A9523" s="41" t="s">
        <v>18</v>
      </c>
      <c r="B9523" s="41" t="s">
        <v>2107</v>
      </c>
      <c r="C9523" s="41" t="s">
        <v>144</v>
      </c>
      <c r="D9523" s="46">
        <v>1473474.8500000024</v>
      </c>
      <c r="E9523" t="s">
        <v>2632</v>
      </c>
      <c r="F9523" t="s">
        <v>2113</v>
      </c>
    </row>
    <row r="9524" spans="1:6" x14ac:dyDescent="0.25">
      <c r="A9524" s="41" t="s">
        <v>18</v>
      </c>
      <c r="B9524" s="41" t="s">
        <v>2107</v>
      </c>
      <c r="C9524" s="41" t="s">
        <v>487</v>
      </c>
      <c r="D9524" s="46">
        <v>1674313.0300000007</v>
      </c>
      <c r="E9524" t="s">
        <v>2641</v>
      </c>
      <c r="F9524" t="s">
        <v>2113</v>
      </c>
    </row>
    <row r="9525" spans="1:6" x14ac:dyDescent="0.25">
      <c r="A9525" s="41" t="s">
        <v>18</v>
      </c>
      <c r="B9525" s="41" t="s">
        <v>2107</v>
      </c>
      <c r="C9525" s="41" t="s">
        <v>2308</v>
      </c>
      <c r="D9525" s="46">
        <v>2310.2599999999993</v>
      </c>
      <c r="E9525" t="s">
        <v>2632</v>
      </c>
      <c r="F9525" t="s">
        <v>2113</v>
      </c>
    </row>
    <row r="9526" spans="1:6" x14ac:dyDescent="0.25">
      <c r="A9526" s="41" t="s">
        <v>18</v>
      </c>
      <c r="B9526" s="41" t="s">
        <v>2107</v>
      </c>
      <c r="C9526" s="41" t="s">
        <v>202</v>
      </c>
      <c r="D9526" s="46">
        <v>49100.889999999992</v>
      </c>
      <c r="E9526" t="s">
        <v>2634</v>
      </c>
      <c r="F9526" t="s">
        <v>2113</v>
      </c>
    </row>
    <row r="9527" spans="1:6" x14ac:dyDescent="0.25">
      <c r="A9527" s="41" t="s">
        <v>18</v>
      </c>
      <c r="B9527" s="41" t="s">
        <v>2107</v>
      </c>
      <c r="C9527" s="41" t="s">
        <v>1389</v>
      </c>
      <c r="D9527" s="46">
        <v>78822.680000000051</v>
      </c>
      <c r="E9527" t="s">
        <v>2632</v>
      </c>
      <c r="F9527" t="s">
        <v>2113</v>
      </c>
    </row>
    <row r="9528" spans="1:6" ht="30" x14ac:dyDescent="0.25">
      <c r="A9528" s="41" t="s">
        <v>18</v>
      </c>
      <c r="B9528" s="41" t="s">
        <v>2107</v>
      </c>
      <c r="C9528" s="41" t="s">
        <v>488</v>
      </c>
      <c r="D9528" s="46">
        <v>2569.1999999999998</v>
      </c>
      <c r="E9528" t="s">
        <v>2632</v>
      </c>
      <c r="F9528" t="s">
        <v>2113</v>
      </c>
    </row>
    <row r="9529" spans="1:6" x14ac:dyDescent="0.25">
      <c r="A9529" s="41" t="s">
        <v>18</v>
      </c>
      <c r="B9529" s="41" t="s">
        <v>2107</v>
      </c>
      <c r="C9529" s="41" t="s">
        <v>1169</v>
      </c>
      <c r="D9529" s="46">
        <v>4900.7700000000023</v>
      </c>
      <c r="E9529" t="s">
        <v>2632</v>
      </c>
      <c r="F9529" t="s">
        <v>2113</v>
      </c>
    </row>
    <row r="9530" spans="1:6" ht="30" x14ac:dyDescent="0.25">
      <c r="A9530" s="41" t="s">
        <v>18</v>
      </c>
      <c r="B9530" s="41" t="s">
        <v>2107</v>
      </c>
      <c r="C9530" s="41" t="s">
        <v>2264</v>
      </c>
      <c r="D9530" s="46">
        <v>55615.810000000012</v>
      </c>
      <c r="E9530" t="s">
        <v>2150</v>
      </c>
      <c r="F9530" t="s">
        <v>2113</v>
      </c>
    </row>
    <row r="9531" spans="1:6" x14ac:dyDescent="0.25">
      <c r="A9531" s="41" t="s">
        <v>18</v>
      </c>
      <c r="B9531" s="41" t="s">
        <v>2107</v>
      </c>
      <c r="C9531" s="41" t="s">
        <v>7239</v>
      </c>
      <c r="D9531" s="46">
        <v>296.33999999999997</v>
      </c>
      <c r="E9531" t="s">
        <v>2150</v>
      </c>
      <c r="F9531" t="s">
        <v>2113</v>
      </c>
    </row>
    <row r="9532" spans="1:6" x14ac:dyDescent="0.25">
      <c r="A9532" s="41" t="s">
        <v>18</v>
      </c>
      <c r="B9532" s="41" t="s">
        <v>2107</v>
      </c>
      <c r="C9532" s="41" t="s">
        <v>2265</v>
      </c>
      <c r="D9532" s="46">
        <v>1502.61</v>
      </c>
      <c r="E9532" t="s">
        <v>2150</v>
      </c>
      <c r="F9532" t="s">
        <v>2113</v>
      </c>
    </row>
    <row r="9533" spans="1:6" x14ac:dyDescent="0.25">
      <c r="A9533" s="41" t="s">
        <v>18</v>
      </c>
      <c r="B9533" s="41" t="s">
        <v>2107</v>
      </c>
      <c r="C9533" s="41" t="s">
        <v>1631</v>
      </c>
      <c r="D9533" s="46">
        <v>238</v>
      </c>
      <c r="E9533" t="s">
        <v>2150</v>
      </c>
      <c r="F9533" t="s">
        <v>2113</v>
      </c>
    </row>
    <row r="9534" spans="1:6" ht="30" x14ac:dyDescent="0.25">
      <c r="A9534" s="41" t="s">
        <v>18</v>
      </c>
      <c r="B9534" s="41" t="s">
        <v>2107</v>
      </c>
      <c r="C9534" s="41" t="s">
        <v>5249</v>
      </c>
      <c r="D9534" s="46">
        <v>9876.8400000000056</v>
      </c>
      <c r="E9534" t="s">
        <v>2632</v>
      </c>
      <c r="F9534" t="s">
        <v>2113</v>
      </c>
    </row>
    <row r="9535" spans="1:6" x14ac:dyDescent="0.25">
      <c r="A9535" s="41" t="s">
        <v>18</v>
      </c>
      <c r="B9535" s="41" t="s">
        <v>2107</v>
      </c>
      <c r="C9535" s="41" t="s">
        <v>2472</v>
      </c>
      <c r="D9535" s="46">
        <v>8691.7600000000039</v>
      </c>
      <c r="E9535" t="s">
        <v>2150</v>
      </c>
      <c r="F9535" t="s">
        <v>2113</v>
      </c>
    </row>
    <row r="9536" spans="1:6" x14ac:dyDescent="0.25">
      <c r="A9536" s="41" t="s">
        <v>18</v>
      </c>
      <c r="B9536" s="41" t="s">
        <v>2107</v>
      </c>
      <c r="C9536" s="41" t="s">
        <v>7849</v>
      </c>
      <c r="D9536" s="46">
        <v>19805.82</v>
      </c>
      <c r="E9536" t="s">
        <v>2150</v>
      </c>
      <c r="F9536" t="s">
        <v>2113</v>
      </c>
    </row>
    <row r="9537" spans="1:6" x14ac:dyDescent="0.25">
      <c r="A9537" s="41" t="s">
        <v>18</v>
      </c>
      <c r="B9537" s="41" t="s">
        <v>2107</v>
      </c>
      <c r="C9537" s="41" t="s">
        <v>8487</v>
      </c>
      <c r="D9537" s="46">
        <v>195</v>
      </c>
      <c r="E9537" t="s">
        <v>2150</v>
      </c>
      <c r="F9537" t="s">
        <v>2113</v>
      </c>
    </row>
    <row r="9538" spans="1:6" x14ac:dyDescent="0.25">
      <c r="A9538" s="41" t="s">
        <v>18</v>
      </c>
      <c r="B9538" s="41" t="s">
        <v>2107</v>
      </c>
      <c r="C9538" s="41" t="s">
        <v>2473</v>
      </c>
      <c r="D9538" s="46">
        <v>222.56</v>
      </c>
      <c r="E9538" t="s">
        <v>2150</v>
      </c>
      <c r="F9538" t="s">
        <v>2113</v>
      </c>
    </row>
    <row r="9539" spans="1:6" x14ac:dyDescent="0.25">
      <c r="A9539" s="41" t="s">
        <v>18</v>
      </c>
      <c r="B9539" s="41" t="s">
        <v>2107</v>
      </c>
      <c r="C9539" s="41" t="s">
        <v>8488</v>
      </c>
      <c r="D9539" s="46">
        <v>590.72</v>
      </c>
      <c r="E9539" t="s">
        <v>2150</v>
      </c>
      <c r="F9539" t="s">
        <v>2113</v>
      </c>
    </row>
    <row r="9540" spans="1:6" x14ac:dyDescent="0.25">
      <c r="A9540" s="41" t="s">
        <v>18</v>
      </c>
      <c r="B9540" s="41" t="s">
        <v>2107</v>
      </c>
      <c r="C9540" s="41" t="s">
        <v>680</v>
      </c>
      <c r="D9540" s="46">
        <v>460.98</v>
      </c>
      <c r="E9540" t="s">
        <v>2632</v>
      </c>
      <c r="F9540" t="s">
        <v>2113</v>
      </c>
    </row>
    <row r="9541" spans="1:6" x14ac:dyDescent="0.25">
      <c r="A9541" s="41" t="s">
        <v>18</v>
      </c>
      <c r="B9541" s="41" t="s">
        <v>2107</v>
      </c>
      <c r="C9541" s="41" t="s">
        <v>1390</v>
      </c>
      <c r="D9541" s="46">
        <v>1300</v>
      </c>
      <c r="E9541" t="s">
        <v>2632</v>
      </c>
      <c r="F9541" t="s">
        <v>2113</v>
      </c>
    </row>
    <row r="9542" spans="1:6" ht="30" x14ac:dyDescent="0.25">
      <c r="A9542" s="41" t="s">
        <v>18</v>
      </c>
      <c r="B9542" s="41" t="s">
        <v>2107</v>
      </c>
      <c r="C9542" s="41" t="s">
        <v>7850</v>
      </c>
      <c r="D9542" s="46">
        <v>38536.87000000001</v>
      </c>
      <c r="E9542" t="s">
        <v>2150</v>
      </c>
      <c r="F9542" t="s">
        <v>2113</v>
      </c>
    </row>
    <row r="9543" spans="1:6" x14ac:dyDescent="0.25">
      <c r="A9543" s="41" t="s">
        <v>18</v>
      </c>
      <c r="B9543" s="41" t="s">
        <v>2107</v>
      </c>
      <c r="C9543" s="41" t="s">
        <v>1171</v>
      </c>
      <c r="D9543" s="46">
        <v>37525.670000000006</v>
      </c>
      <c r="E9543" t="s">
        <v>2632</v>
      </c>
      <c r="F9543" t="s">
        <v>2113</v>
      </c>
    </row>
    <row r="9544" spans="1:6" x14ac:dyDescent="0.25">
      <c r="A9544" s="41" t="s">
        <v>18</v>
      </c>
      <c r="B9544" s="41" t="s">
        <v>2107</v>
      </c>
      <c r="C9544" s="41" t="s">
        <v>2474</v>
      </c>
      <c r="D9544" s="46">
        <v>442</v>
      </c>
      <c r="E9544" t="s">
        <v>2150</v>
      </c>
      <c r="F9544" t="s">
        <v>2113</v>
      </c>
    </row>
    <row r="9545" spans="1:6" x14ac:dyDescent="0.25">
      <c r="A9545" s="41" t="s">
        <v>18</v>
      </c>
      <c r="B9545" s="41" t="s">
        <v>2107</v>
      </c>
      <c r="C9545" s="41" t="s">
        <v>6469</v>
      </c>
      <c r="D9545" s="46">
        <v>124601.32999999994</v>
      </c>
      <c r="E9545" t="s">
        <v>2150</v>
      </c>
      <c r="F9545" t="s">
        <v>2113</v>
      </c>
    </row>
    <row r="9546" spans="1:6" x14ac:dyDescent="0.25">
      <c r="A9546" s="41" t="s">
        <v>18</v>
      </c>
      <c r="B9546" s="41" t="s">
        <v>2107</v>
      </c>
      <c r="C9546" s="41" t="s">
        <v>1172</v>
      </c>
      <c r="D9546" s="46">
        <v>4351.9599999999982</v>
      </c>
      <c r="E9546" t="s">
        <v>2632</v>
      </c>
      <c r="F9546" t="s">
        <v>2113</v>
      </c>
    </row>
    <row r="9547" spans="1:6" x14ac:dyDescent="0.25">
      <c r="A9547" s="41" t="s">
        <v>18</v>
      </c>
      <c r="B9547" s="41" t="s">
        <v>2107</v>
      </c>
      <c r="C9547" s="41" t="s">
        <v>2475</v>
      </c>
      <c r="D9547" s="46">
        <v>364</v>
      </c>
      <c r="E9547" t="s">
        <v>2150</v>
      </c>
      <c r="F9547" t="s">
        <v>2113</v>
      </c>
    </row>
    <row r="9548" spans="1:6" x14ac:dyDescent="0.25">
      <c r="A9548" s="41" t="s">
        <v>18</v>
      </c>
      <c r="B9548" s="41" t="s">
        <v>2107</v>
      </c>
      <c r="C9548" s="41" t="s">
        <v>2476</v>
      </c>
      <c r="D9548" s="46">
        <v>3959.3200000000006</v>
      </c>
      <c r="E9548" t="s">
        <v>2150</v>
      </c>
      <c r="F9548" t="s">
        <v>2113</v>
      </c>
    </row>
    <row r="9549" spans="1:6" x14ac:dyDescent="0.25">
      <c r="A9549" s="41" t="s">
        <v>18</v>
      </c>
      <c r="B9549" s="41" t="s">
        <v>2107</v>
      </c>
      <c r="C9549" s="41" t="s">
        <v>2477</v>
      </c>
      <c r="D9549" s="46">
        <v>62.4</v>
      </c>
      <c r="E9549" t="s">
        <v>2150</v>
      </c>
      <c r="F9549" t="s">
        <v>2113</v>
      </c>
    </row>
    <row r="9550" spans="1:6" x14ac:dyDescent="0.25">
      <c r="A9550" s="41" t="s">
        <v>18</v>
      </c>
      <c r="B9550" s="41" t="s">
        <v>2107</v>
      </c>
      <c r="C9550" s="41" t="s">
        <v>681</v>
      </c>
      <c r="D9550" s="46">
        <v>246.99999999999997</v>
      </c>
      <c r="E9550" t="s">
        <v>2632</v>
      </c>
      <c r="F9550" t="s">
        <v>2113</v>
      </c>
    </row>
    <row r="9551" spans="1:6" x14ac:dyDescent="0.25">
      <c r="A9551" s="41" t="s">
        <v>18</v>
      </c>
      <c r="B9551" s="41" t="s">
        <v>2107</v>
      </c>
      <c r="C9551" s="41" t="s">
        <v>7677</v>
      </c>
      <c r="D9551" s="46">
        <v>293.27999999999997</v>
      </c>
      <c r="E9551" t="s">
        <v>2150</v>
      </c>
      <c r="F9551" t="s">
        <v>2113</v>
      </c>
    </row>
    <row r="9552" spans="1:6" x14ac:dyDescent="0.25">
      <c r="A9552" s="41" t="s">
        <v>18</v>
      </c>
      <c r="B9552" s="41" t="s">
        <v>2107</v>
      </c>
      <c r="C9552" s="41" t="s">
        <v>5858</v>
      </c>
      <c r="D9552" s="46">
        <v>746.2</v>
      </c>
      <c r="E9552" t="s">
        <v>2632</v>
      </c>
      <c r="F9552" t="s">
        <v>2113</v>
      </c>
    </row>
    <row r="9553" spans="1:6" x14ac:dyDescent="0.25">
      <c r="A9553" s="41" t="s">
        <v>18</v>
      </c>
      <c r="B9553" s="41" t="s">
        <v>2107</v>
      </c>
      <c r="C9553" s="41" t="s">
        <v>4994</v>
      </c>
      <c r="D9553" s="46">
        <v>227.24</v>
      </c>
      <c r="E9553" t="s">
        <v>2150</v>
      </c>
      <c r="F9553" t="s">
        <v>2113</v>
      </c>
    </row>
    <row r="9554" spans="1:6" x14ac:dyDescent="0.25">
      <c r="A9554" s="41" t="s">
        <v>18</v>
      </c>
      <c r="B9554" s="41" t="s">
        <v>2107</v>
      </c>
      <c r="C9554" s="41" t="s">
        <v>489</v>
      </c>
      <c r="D9554" s="46">
        <v>76461.350000000035</v>
      </c>
      <c r="E9554" t="s">
        <v>2632</v>
      </c>
      <c r="F9554" t="s">
        <v>2113</v>
      </c>
    </row>
    <row r="9555" spans="1:6" x14ac:dyDescent="0.25">
      <c r="A9555" s="41" t="s">
        <v>18</v>
      </c>
      <c r="B9555" s="41" t="s">
        <v>2107</v>
      </c>
      <c r="C9555" s="41" t="s">
        <v>682</v>
      </c>
      <c r="D9555" s="46">
        <v>1219.9200000000005</v>
      </c>
      <c r="E9555" t="s">
        <v>2632</v>
      </c>
      <c r="F9555" t="s">
        <v>2113</v>
      </c>
    </row>
    <row r="9556" spans="1:6" x14ac:dyDescent="0.25">
      <c r="A9556" s="41" t="s">
        <v>18</v>
      </c>
      <c r="B9556" s="41" t="s">
        <v>2107</v>
      </c>
      <c r="C9556" s="41" t="s">
        <v>8489</v>
      </c>
      <c r="D9556" s="46">
        <v>1098.54</v>
      </c>
      <c r="E9556" t="s">
        <v>2150</v>
      </c>
      <c r="F9556" t="s">
        <v>2113</v>
      </c>
    </row>
    <row r="9557" spans="1:6" x14ac:dyDescent="0.25">
      <c r="A9557" s="41" t="s">
        <v>18</v>
      </c>
      <c r="B9557" s="41" t="s">
        <v>2107</v>
      </c>
      <c r="C9557" s="41" t="s">
        <v>2478</v>
      </c>
      <c r="D9557" s="46">
        <v>269.88000000000005</v>
      </c>
      <c r="E9557" t="s">
        <v>2150</v>
      </c>
      <c r="F9557" t="s">
        <v>2113</v>
      </c>
    </row>
    <row r="9558" spans="1:6" x14ac:dyDescent="0.25">
      <c r="A9558" s="41" t="s">
        <v>18</v>
      </c>
      <c r="B9558" s="41" t="s">
        <v>2107</v>
      </c>
      <c r="C9558" s="41" t="s">
        <v>683</v>
      </c>
      <c r="D9558" s="46">
        <v>102.95999999999998</v>
      </c>
      <c r="E9558" t="s">
        <v>2150</v>
      </c>
      <c r="F9558" t="s">
        <v>2113</v>
      </c>
    </row>
    <row r="9559" spans="1:6" x14ac:dyDescent="0.25">
      <c r="A9559" s="41" t="s">
        <v>18</v>
      </c>
      <c r="B9559" s="41" t="s">
        <v>2107</v>
      </c>
      <c r="C9559" s="41" t="s">
        <v>684</v>
      </c>
      <c r="D9559" s="46">
        <v>111.28</v>
      </c>
      <c r="E9559" t="s">
        <v>2150</v>
      </c>
      <c r="F9559" t="s">
        <v>2113</v>
      </c>
    </row>
    <row r="9560" spans="1:6" x14ac:dyDescent="0.25">
      <c r="A9560" s="41" t="s">
        <v>18</v>
      </c>
      <c r="B9560" s="41" t="s">
        <v>2107</v>
      </c>
      <c r="C9560" s="41" t="s">
        <v>490</v>
      </c>
      <c r="D9560" s="46">
        <v>245.44</v>
      </c>
      <c r="E9560" t="s">
        <v>2632</v>
      </c>
      <c r="F9560" t="s">
        <v>2113</v>
      </c>
    </row>
    <row r="9561" spans="1:6" x14ac:dyDescent="0.25">
      <c r="A9561" s="41" t="s">
        <v>18</v>
      </c>
      <c r="B9561" s="41" t="s">
        <v>2107</v>
      </c>
      <c r="C9561" s="41" t="s">
        <v>1177</v>
      </c>
      <c r="D9561" s="46">
        <v>4988.3899999999976</v>
      </c>
      <c r="E9561" t="s">
        <v>2632</v>
      </c>
      <c r="F9561" t="s">
        <v>2113</v>
      </c>
    </row>
    <row r="9562" spans="1:6" x14ac:dyDescent="0.25">
      <c r="A9562" s="41" t="s">
        <v>18</v>
      </c>
      <c r="B9562" s="41" t="s">
        <v>2107</v>
      </c>
      <c r="C9562" s="41" t="s">
        <v>2479</v>
      </c>
      <c r="D9562" s="46">
        <v>65</v>
      </c>
      <c r="E9562" t="s">
        <v>2150</v>
      </c>
      <c r="F9562" t="s">
        <v>2113</v>
      </c>
    </row>
    <row r="9563" spans="1:6" ht="30" x14ac:dyDescent="0.25">
      <c r="A9563" s="41" t="s">
        <v>18</v>
      </c>
      <c r="B9563" s="41" t="s">
        <v>2107</v>
      </c>
      <c r="C9563" s="41" t="s">
        <v>7222</v>
      </c>
      <c r="D9563" s="46">
        <v>12033.840000000006</v>
      </c>
      <c r="E9563" t="s">
        <v>2632</v>
      </c>
      <c r="F9563" t="s">
        <v>2113</v>
      </c>
    </row>
    <row r="9564" spans="1:6" x14ac:dyDescent="0.25">
      <c r="A9564" s="41" t="s">
        <v>18</v>
      </c>
      <c r="B9564" s="41" t="s">
        <v>2107</v>
      </c>
      <c r="C9564" s="41" t="s">
        <v>1178</v>
      </c>
      <c r="D9564" s="46">
        <v>30482.979999999989</v>
      </c>
      <c r="E9564" t="s">
        <v>2150</v>
      </c>
      <c r="F9564" t="s">
        <v>2113</v>
      </c>
    </row>
    <row r="9565" spans="1:6" x14ac:dyDescent="0.25">
      <c r="A9565" s="41" t="s">
        <v>18</v>
      </c>
      <c r="B9565" s="41" t="s">
        <v>2107</v>
      </c>
      <c r="C9565" s="41" t="s">
        <v>2480</v>
      </c>
      <c r="D9565" s="46">
        <v>305.24</v>
      </c>
      <c r="E9565" t="s">
        <v>2150</v>
      </c>
      <c r="F9565" t="s">
        <v>2113</v>
      </c>
    </row>
    <row r="9566" spans="1:6" x14ac:dyDescent="0.25">
      <c r="A9566" s="41" t="s">
        <v>18</v>
      </c>
      <c r="B9566" s="41" t="s">
        <v>2107</v>
      </c>
      <c r="C9566" s="41" t="s">
        <v>2266</v>
      </c>
      <c r="D9566" s="46">
        <v>803723.90999999957</v>
      </c>
      <c r="E9566" t="s">
        <v>2150</v>
      </c>
      <c r="F9566" t="s">
        <v>2113</v>
      </c>
    </row>
    <row r="9567" spans="1:6" x14ac:dyDescent="0.25">
      <c r="A9567" s="41" t="s">
        <v>18</v>
      </c>
      <c r="B9567" s="41" t="s">
        <v>2107</v>
      </c>
      <c r="C9567" s="41" t="s">
        <v>727</v>
      </c>
      <c r="D9567" s="46">
        <v>16146.519999999999</v>
      </c>
      <c r="E9567" t="s">
        <v>2643</v>
      </c>
      <c r="F9567" t="s">
        <v>2113</v>
      </c>
    </row>
    <row r="9568" spans="1:6" x14ac:dyDescent="0.25">
      <c r="A9568" s="41" t="s">
        <v>18</v>
      </c>
      <c r="B9568" s="41" t="s">
        <v>2107</v>
      </c>
      <c r="C9568" s="41" t="s">
        <v>196</v>
      </c>
      <c r="D9568" s="46">
        <v>3488833.0600000038</v>
      </c>
      <c r="E9568" t="s">
        <v>2644</v>
      </c>
      <c r="F9568" t="s">
        <v>2113</v>
      </c>
    </row>
    <row r="9569" spans="1:6" x14ac:dyDescent="0.25">
      <c r="A9569" s="41" t="s">
        <v>18</v>
      </c>
      <c r="B9569" s="41" t="s">
        <v>2107</v>
      </c>
      <c r="C9569" s="41" t="s">
        <v>2765</v>
      </c>
      <c r="D9569" s="46">
        <v>2037415.2299999974</v>
      </c>
      <c r="E9569" t="s">
        <v>2150</v>
      </c>
      <c r="F9569" t="s">
        <v>2113</v>
      </c>
    </row>
    <row r="9570" spans="1:6" x14ac:dyDescent="0.25">
      <c r="A9570" s="41" t="s">
        <v>18</v>
      </c>
      <c r="B9570" s="41" t="s">
        <v>2107</v>
      </c>
      <c r="C9570" s="41" t="s">
        <v>685</v>
      </c>
      <c r="D9570" s="46">
        <v>157.56</v>
      </c>
      <c r="E9570" t="s">
        <v>2632</v>
      </c>
      <c r="F9570" t="s">
        <v>2113</v>
      </c>
    </row>
    <row r="9571" spans="1:6" x14ac:dyDescent="0.25">
      <c r="A9571" s="41" t="s">
        <v>18</v>
      </c>
      <c r="B9571" s="41" t="s">
        <v>2107</v>
      </c>
      <c r="C9571" s="41" t="s">
        <v>1179</v>
      </c>
      <c r="D9571" s="46">
        <v>1739.9599999999996</v>
      </c>
      <c r="E9571" t="s">
        <v>2150</v>
      </c>
      <c r="F9571" t="s">
        <v>2113</v>
      </c>
    </row>
    <row r="9572" spans="1:6" x14ac:dyDescent="0.25">
      <c r="A9572" s="41" t="s">
        <v>18</v>
      </c>
      <c r="B9572" s="41" t="s">
        <v>2107</v>
      </c>
      <c r="C9572" s="41" t="s">
        <v>2481</v>
      </c>
      <c r="D9572" s="46">
        <v>568</v>
      </c>
      <c r="E9572" t="s">
        <v>2150</v>
      </c>
      <c r="F9572" t="s">
        <v>2113</v>
      </c>
    </row>
    <row r="9573" spans="1:6" x14ac:dyDescent="0.25">
      <c r="A9573" s="41" t="s">
        <v>18</v>
      </c>
      <c r="B9573" s="41" t="s">
        <v>2107</v>
      </c>
      <c r="C9573" s="41" t="s">
        <v>1180</v>
      </c>
      <c r="D9573" s="46">
        <v>1947.8000000000002</v>
      </c>
      <c r="E9573" t="s">
        <v>2632</v>
      </c>
      <c r="F9573" t="s">
        <v>2113</v>
      </c>
    </row>
    <row r="9574" spans="1:6" x14ac:dyDescent="0.25">
      <c r="A9574" s="41" t="s">
        <v>18</v>
      </c>
      <c r="B9574" s="41" t="s">
        <v>2107</v>
      </c>
      <c r="C9574" s="41" t="s">
        <v>1393</v>
      </c>
      <c r="D9574" s="46">
        <v>1930.7800000000013</v>
      </c>
      <c r="E9574" t="s">
        <v>2632</v>
      </c>
      <c r="F9574" t="s">
        <v>2113</v>
      </c>
    </row>
    <row r="9575" spans="1:6" x14ac:dyDescent="0.25">
      <c r="A9575" s="41" t="s">
        <v>18</v>
      </c>
      <c r="B9575" s="41" t="s">
        <v>2107</v>
      </c>
      <c r="C9575" s="41" t="s">
        <v>145</v>
      </c>
      <c r="D9575" s="46">
        <v>13409.520000000004</v>
      </c>
      <c r="E9575" t="s">
        <v>2632</v>
      </c>
      <c r="F9575" t="s">
        <v>2119</v>
      </c>
    </row>
    <row r="9576" spans="1:6" x14ac:dyDescent="0.25">
      <c r="A9576" s="41" t="s">
        <v>18</v>
      </c>
      <c r="B9576" s="41" t="s">
        <v>2107</v>
      </c>
      <c r="C9576" s="41" t="s">
        <v>146</v>
      </c>
      <c r="D9576" s="46">
        <v>266843.66000000003</v>
      </c>
      <c r="E9576" t="s">
        <v>2632</v>
      </c>
      <c r="F9576" t="s">
        <v>2114</v>
      </c>
    </row>
    <row r="9577" spans="1:6" x14ac:dyDescent="0.25">
      <c r="A9577" s="41" t="s">
        <v>18</v>
      </c>
      <c r="B9577" s="41" t="s">
        <v>2107</v>
      </c>
      <c r="C9577" s="41" t="s">
        <v>272</v>
      </c>
      <c r="D9577" s="46">
        <v>3750.6900000000005</v>
      </c>
      <c r="E9577" t="s">
        <v>2633</v>
      </c>
      <c r="F9577" t="s">
        <v>2113</v>
      </c>
    </row>
    <row r="9578" spans="1:6" x14ac:dyDescent="0.25">
      <c r="A9578" s="41" t="s">
        <v>18</v>
      </c>
      <c r="B9578" s="41" t="s">
        <v>2107</v>
      </c>
      <c r="C9578" s="41" t="s">
        <v>273</v>
      </c>
      <c r="D9578" s="46">
        <v>6734.9099999999989</v>
      </c>
      <c r="E9578" t="s">
        <v>2150</v>
      </c>
      <c r="F9578" t="s">
        <v>2113</v>
      </c>
    </row>
    <row r="9579" spans="1:6" x14ac:dyDescent="0.25">
      <c r="A9579" s="41" t="s">
        <v>18</v>
      </c>
      <c r="B9579" s="41" t="s">
        <v>2107</v>
      </c>
      <c r="C9579" s="41" t="s">
        <v>2482</v>
      </c>
      <c r="D9579" s="46">
        <v>12412.5</v>
      </c>
      <c r="E9579" t="s">
        <v>2150</v>
      </c>
      <c r="F9579" t="s">
        <v>2113</v>
      </c>
    </row>
    <row r="9580" spans="1:6" ht="30" x14ac:dyDescent="0.25">
      <c r="A9580" s="41" t="s">
        <v>18</v>
      </c>
      <c r="B9580" s="41" t="s">
        <v>2107</v>
      </c>
      <c r="C9580" s="41" t="s">
        <v>7105</v>
      </c>
      <c r="D9580" s="46">
        <v>6477.5</v>
      </c>
      <c r="E9580" t="s">
        <v>2150</v>
      </c>
      <c r="F9580" t="s">
        <v>2113</v>
      </c>
    </row>
    <row r="9581" spans="1:6" x14ac:dyDescent="0.25">
      <c r="A9581" s="41" t="s">
        <v>18</v>
      </c>
      <c r="B9581" s="41" t="s">
        <v>2107</v>
      </c>
      <c r="C9581" s="41" t="s">
        <v>197</v>
      </c>
      <c r="D9581" s="46">
        <v>64957.690000000031</v>
      </c>
      <c r="E9581" t="s">
        <v>2150</v>
      </c>
      <c r="F9581" t="s">
        <v>2113</v>
      </c>
    </row>
    <row r="9582" spans="1:6" x14ac:dyDescent="0.25">
      <c r="A9582" s="41" t="s">
        <v>18</v>
      </c>
      <c r="B9582" s="41" t="s">
        <v>2107</v>
      </c>
      <c r="C9582" s="41" t="s">
        <v>7683</v>
      </c>
      <c r="D9582" s="46">
        <v>2102.2399999999998</v>
      </c>
      <c r="E9582" t="s">
        <v>2150</v>
      </c>
      <c r="F9582" t="s">
        <v>2113</v>
      </c>
    </row>
    <row r="9583" spans="1:6" x14ac:dyDescent="0.25">
      <c r="A9583" s="41" t="s">
        <v>18</v>
      </c>
      <c r="B9583" s="41" t="s">
        <v>2107</v>
      </c>
      <c r="C9583" s="41" t="s">
        <v>1635</v>
      </c>
      <c r="D9583" s="46">
        <v>33414.720000000008</v>
      </c>
      <c r="E9583" t="s">
        <v>2150</v>
      </c>
      <c r="F9583" t="s">
        <v>2113</v>
      </c>
    </row>
    <row r="9584" spans="1:6" x14ac:dyDescent="0.25">
      <c r="A9584" s="41" t="s">
        <v>18</v>
      </c>
      <c r="B9584" s="41" t="s">
        <v>2107</v>
      </c>
      <c r="C9584" s="41" t="s">
        <v>2483</v>
      </c>
      <c r="D9584" s="46">
        <v>11693.630000000003</v>
      </c>
      <c r="E9584" t="s">
        <v>2150</v>
      </c>
      <c r="F9584" t="s">
        <v>2113</v>
      </c>
    </row>
    <row r="9585" spans="1:6" x14ac:dyDescent="0.25">
      <c r="A9585" s="41" t="s">
        <v>18</v>
      </c>
      <c r="B9585" s="41" t="s">
        <v>2107</v>
      </c>
      <c r="C9585" s="41" t="s">
        <v>686</v>
      </c>
      <c r="D9585" s="46">
        <v>42.64</v>
      </c>
      <c r="E9585" t="s">
        <v>2150</v>
      </c>
      <c r="F9585" t="s">
        <v>2113</v>
      </c>
    </row>
    <row r="9586" spans="1:6" x14ac:dyDescent="0.25">
      <c r="A9586" s="41" t="s">
        <v>18</v>
      </c>
      <c r="B9586" s="41" t="s">
        <v>2107</v>
      </c>
      <c r="C9586" s="41" t="s">
        <v>2484</v>
      </c>
      <c r="D9586" s="46">
        <v>2548.1800000000012</v>
      </c>
      <c r="E9586" t="s">
        <v>2150</v>
      </c>
      <c r="F9586" t="s">
        <v>2113</v>
      </c>
    </row>
    <row r="9587" spans="1:6" x14ac:dyDescent="0.25">
      <c r="A9587" s="41" t="s">
        <v>18</v>
      </c>
      <c r="B9587" s="41" t="s">
        <v>2107</v>
      </c>
      <c r="C9587" s="41" t="s">
        <v>1636</v>
      </c>
      <c r="D9587" s="46">
        <v>19787.159999999996</v>
      </c>
      <c r="E9587" t="s">
        <v>2633</v>
      </c>
      <c r="F9587" t="s">
        <v>2113</v>
      </c>
    </row>
    <row r="9588" spans="1:6" x14ac:dyDescent="0.25">
      <c r="A9588" s="41" t="s">
        <v>18</v>
      </c>
      <c r="B9588" s="41" t="s">
        <v>2107</v>
      </c>
      <c r="C9588" s="41" t="s">
        <v>147</v>
      </c>
      <c r="D9588" s="46">
        <v>547758.00000000012</v>
      </c>
      <c r="E9588" t="s">
        <v>2645</v>
      </c>
      <c r="F9588" t="s">
        <v>2113</v>
      </c>
    </row>
    <row r="9589" spans="1:6" ht="30" x14ac:dyDescent="0.25">
      <c r="A9589" s="41" t="s">
        <v>18</v>
      </c>
      <c r="B9589" s="41" t="s">
        <v>2107</v>
      </c>
      <c r="C9589" s="41" t="s">
        <v>274</v>
      </c>
      <c r="D9589" s="46">
        <v>5289.7099999999991</v>
      </c>
      <c r="E9589" t="s">
        <v>2632</v>
      </c>
      <c r="F9589" t="s">
        <v>2113</v>
      </c>
    </row>
    <row r="9590" spans="1:6" ht="30" x14ac:dyDescent="0.25">
      <c r="A9590" s="41" t="s">
        <v>18</v>
      </c>
      <c r="B9590" s="41" t="s">
        <v>2107</v>
      </c>
      <c r="C9590" s="41" t="s">
        <v>7880</v>
      </c>
      <c r="D9590" s="46">
        <v>232.56</v>
      </c>
      <c r="E9590" t="s">
        <v>2150</v>
      </c>
      <c r="F9590" t="s">
        <v>2113</v>
      </c>
    </row>
    <row r="9591" spans="1:6" ht="30" x14ac:dyDescent="0.25">
      <c r="A9591" s="41" t="s">
        <v>18</v>
      </c>
      <c r="B9591" s="41" t="s">
        <v>2107</v>
      </c>
      <c r="C9591" s="41" t="s">
        <v>5859</v>
      </c>
      <c r="D9591" s="46">
        <v>5836.3499999999995</v>
      </c>
      <c r="E9591" t="s">
        <v>2632</v>
      </c>
      <c r="F9591" t="s">
        <v>2113</v>
      </c>
    </row>
    <row r="9592" spans="1:6" ht="30" x14ac:dyDescent="0.25">
      <c r="A9592" s="41" t="s">
        <v>18</v>
      </c>
      <c r="B9592" s="41" t="s">
        <v>2107</v>
      </c>
      <c r="C9592" s="41" t="s">
        <v>6508</v>
      </c>
      <c r="D9592" s="46">
        <v>13341.280000000002</v>
      </c>
      <c r="E9592" t="s">
        <v>2150</v>
      </c>
      <c r="F9592" t="s">
        <v>2113</v>
      </c>
    </row>
    <row r="9593" spans="1:6" ht="30" x14ac:dyDescent="0.25">
      <c r="A9593" s="41" t="s">
        <v>18</v>
      </c>
      <c r="B9593" s="41" t="s">
        <v>2107</v>
      </c>
      <c r="C9593" s="41" t="s">
        <v>1185</v>
      </c>
      <c r="D9593" s="46">
        <v>134.47</v>
      </c>
      <c r="E9593" t="s">
        <v>2632</v>
      </c>
      <c r="F9593" t="s">
        <v>2113</v>
      </c>
    </row>
    <row r="9594" spans="1:6" ht="30" x14ac:dyDescent="0.25">
      <c r="A9594" s="41" t="s">
        <v>18</v>
      </c>
      <c r="B9594" s="41" t="s">
        <v>2107</v>
      </c>
      <c r="C9594" s="41" t="s">
        <v>1186</v>
      </c>
      <c r="D9594" s="46">
        <v>931.40999999999985</v>
      </c>
      <c r="E9594" t="s">
        <v>2632</v>
      </c>
      <c r="F9594" t="s">
        <v>2114</v>
      </c>
    </row>
    <row r="9595" spans="1:6" ht="30" x14ac:dyDescent="0.25">
      <c r="A9595" s="41" t="s">
        <v>18</v>
      </c>
      <c r="B9595" s="41" t="s">
        <v>2107</v>
      </c>
      <c r="C9595" s="41" t="s">
        <v>1187</v>
      </c>
      <c r="D9595" s="46">
        <v>393.41</v>
      </c>
      <c r="E9595" t="s">
        <v>2150</v>
      </c>
      <c r="F9595" t="s">
        <v>2113</v>
      </c>
    </row>
    <row r="9596" spans="1:6" x14ac:dyDescent="0.25">
      <c r="A9596" s="41" t="s">
        <v>18</v>
      </c>
      <c r="B9596" s="41" t="s">
        <v>2107</v>
      </c>
      <c r="C9596" s="41" t="s">
        <v>1395</v>
      </c>
      <c r="D9596" s="46">
        <v>3309.4199999999992</v>
      </c>
      <c r="E9596" t="s">
        <v>2150</v>
      </c>
      <c r="F9596" t="s">
        <v>2113</v>
      </c>
    </row>
    <row r="9597" spans="1:6" ht="30" x14ac:dyDescent="0.25">
      <c r="A9597" s="41" t="s">
        <v>18</v>
      </c>
      <c r="B9597" s="41" t="s">
        <v>2107</v>
      </c>
      <c r="C9597" s="41" t="s">
        <v>6509</v>
      </c>
      <c r="D9597" s="46">
        <v>249.78</v>
      </c>
      <c r="E9597" t="s">
        <v>2150</v>
      </c>
      <c r="F9597" t="s">
        <v>2113</v>
      </c>
    </row>
    <row r="9598" spans="1:6" ht="30" x14ac:dyDescent="0.25">
      <c r="A9598" s="41" t="s">
        <v>18</v>
      </c>
      <c r="B9598" s="41" t="s">
        <v>2107</v>
      </c>
      <c r="C9598" s="41" t="s">
        <v>491</v>
      </c>
      <c r="D9598" s="46">
        <v>15254.570000000002</v>
      </c>
      <c r="E9598" t="s">
        <v>2635</v>
      </c>
      <c r="F9598" t="s">
        <v>2138</v>
      </c>
    </row>
    <row r="9599" spans="1:6" x14ac:dyDescent="0.25">
      <c r="A9599" s="41" t="s">
        <v>18</v>
      </c>
      <c r="B9599" s="41" t="s">
        <v>2107</v>
      </c>
      <c r="C9599" s="41" t="s">
        <v>688</v>
      </c>
      <c r="D9599" s="46">
        <v>106329.16000000002</v>
      </c>
      <c r="E9599" t="s">
        <v>2639</v>
      </c>
      <c r="F9599" t="s">
        <v>2113</v>
      </c>
    </row>
    <row r="9600" spans="1:6" x14ac:dyDescent="0.25">
      <c r="A9600" s="41" t="s">
        <v>18</v>
      </c>
      <c r="B9600" s="41" t="s">
        <v>2107</v>
      </c>
      <c r="C9600" s="41" t="s">
        <v>492</v>
      </c>
      <c r="D9600" s="46">
        <v>720</v>
      </c>
      <c r="E9600" t="s">
        <v>2632</v>
      </c>
      <c r="F9600" t="s">
        <v>2113</v>
      </c>
    </row>
    <row r="9601" spans="1:6" ht="30" x14ac:dyDescent="0.25">
      <c r="A9601" s="41" t="s">
        <v>18</v>
      </c>
      <c r="B9601" s="41" t="s">
        <v>2107</v>
      </c>
      <c r="C9601" s="41" t="s">
        <v>1637</v>
      </c>
      <c r="D9601" s="46">
        <v>42639.73000000001</v>
      </c>
      <c r="E9601" t="s">
        <v>2150</v>
      </c>
      <c r="F9601" t="s">
        <v>2113</v>
      </c>
    </row>
    <row r="9602" spans="1:6" x14ac:dyDescent="0.25">
      <c r="A9602" s="41" t="s">
        <v>18</v>
      </c>
      <c r="B9602" s="41" t="s">
        <v>2107</v>
      </c>
      <c r="C9602" s="41" t="s">
        <v>275</v>
      </c>
      <c r="D9602" s="46">
        <v>116430.91999999998</v>
      </c>
      <c r="E9602" t="s">
        <v>2633</v>
      </c>
      <c r="F9602" t="s">
        <v>2113</v>
      </c>
    </row>
    <row r="9603" spans="1:6" x14ac:dyDescent="0.25">
      <c r="A9603" s="41" t="s">
        <v>18</v>
      </c>
      <c r="B9603" s="41" t="s">
        <v>2107</v>
      </c>
      <c r="C9603" s="41" t="s">
        <v>689</v>
      </c>
      <c r="D9603" s="46">
        <v>200.2</v>
      </c>
      <c r="E9603" t="s">
        <v>2150</v>
      </c>
      <c r="F9603" t="s">
        <v>2113</v>
      </c>
    </row>
    <row r="9604" spans="1:6" x14ac:dyDescent="0.25">
      <c r="A9604" s="41" t="s">
        <v>18</v>
      </c>
      <c r="B9604" s="41" t="s">
        <v>2107</v>
      </c>
      <c r="C9604" s="41" t="s">
        <v>1189</v>
      </c>
      <c r="D9604" s="46">
        <v>6104.4300000000012</v>
      </c>
      <c r="E9604" t="s">
        <v>2632</v>
      </c>
      <c r="F9604" t="s">
        <v>2113</v>
      </c>
    </row>
    <row r="9605" spans="1:6" x14ac:dyDescent="0.25">
      <c r="A9605" s="41" t="s">
        <v>18</v>
      </c>
      <c r="B9605" s="41" t="s">
        <v>2107</v>
      </c>
      <c r="C9605" s="41" t="s">
        <v>5031</v>
      </c>
      <c r="D9605" s="46">
        <v>86.32</v>
      </c>
      <c r="E9605" t="s">
        <v>2150</v>
      </c>
      <c r="F9605" t="s">
        <v>2113</v>
      </c>
    </row>
    <row r="9606" spans="1:6" x14ac:dyDescent="0.25">
      <c r="A9606" s="41" t="s">
        <v>18</v>
      </c>
      <c r="B9606" s="41" t="s">
        <v>2107</v>
      </c>
      <c r="C9606" s="41" t="s">
        <v>2310</v>
      </c>
      <c r="D9606" s="46">
        <v>158.6</v>
      </c>
      <c r="E9606" t="s">
        <v>2150</v>
      </c>
      <c r="F9606" t="s">
        <v>2113</v>
      </c>
    </row>
    <row r="9607" spans="1:6" ht="30" x14ac:dyDescent="0.25">
      <c r="A9607" s="41" t="s">
        <v>18</v>
      </c>
      <c r="B9607" s="41" t="s">
        <v>2107</v>
      </c>
      <c r="C9607" s="41" t="s">
        <v>1190</v>
      </c>
      <c r="D9607" s="46">
        <v>28062.350000000002</v>
      </c>
      <c r="E9607" t="s">
        <v>2632</v>
      </c>
      <c r="F9607" t="s">
        <v>2113</v>
      </c>
    </row>
    <row r="9608" spans="1:6" x14ac:dyDescent="0.25">
      <c r="A9608" s="41" t="s">
        <v>18</v>
      </c>
      <c r="B9608" s="41" t="s">
        <v>2107</v>
      </c>
      <c r="C9608" s="41" t="s">
        <v>2485</v>
      </c>
      <c r="D9608" s="46">
        <v>4155.4800000000005</v>
      </c>
      <c r="E9608" t="s">
        <v>2150</v>
      </c>
      <c r="F9608" t="s">
        <v>2113</v>
      </c>
    </row>
    <row r="9609" spans="1:6" x14ac:dyDescent="0.25">
      <c r="A9609" s="41" t="s">
        <v>18</v>
      </c>
      <c r="B9609" s="41" t="s">
        <v>2107</v>
      </c>
      <c r="C9609" s="41" t="s">
        <v>690</v>
      </c>
      <c r="D9609" s="46">
        <v>1413.62</v>
      </c>
      <c r="E9609" t="s">
        <v>2632</v>
      </c>
      <c r="F9609" t="s">
        <v>2113</v>
      </c>
    </row>
    <row r="9610" spans="1:6" ht="30" x14ac:dyDescent="0.25">
      <c r="A9610" s="41" t="s">
        <v>18</v>
      </c>
      <c r="B9610" s="41" t="s">
        <v>2107</v>
      </c>
      <c r="C9610" s="41" t="s">
        <v>1396</v>
      </c>
      <c r="D9610" s="46">
        <v>99131.159999999974</v>
      </c>
      <c r="E9610" t="s">
        <v>2150</v>
      </c>
      <c r="F9610" t="s">
        <v>2113</v>
      </c>
    </row>
    <row r="9611" spans="1:6" ht="30" x14ac:dyDescent="0.25">
      <c r="A9611" s="41" t="s">
        <v>18</v>
      </c>
      <c r="B9611" s="41" t="s">
        <v>2107</v>
      </c>
      <c r="C9611" s="41" t="s">
        <v>1191</v>
      </c>
      <c r="D9611" s="46">
        <v>9167.8100000000086</v>
      </c>
      <c r="E9611" t="s">
        <v>2632</v>
      </c>
      <c r="F9611" t="s">
        <v>2113</v>
      </c>
    </row>
    <row r="9612" spans="1:6" ht="30" x14ac:dyDescent="0.25">
      <c r="A9612" s="41" t="s">
        <v>18</v>
      </c>
      <c r="B9612" s="41" t="s">
        <v>2107</v>
      </c>
      <c r="C9612" s="41" t="s">
        <v>493</v>
      </c>
      <c r="D9612" s="46">
        <v>831.6</v>
      </c>
      <c r="E9612" t="s">
        <v>2150</v>
      </c>
      <c r="F9612" t="s">
        <v>2113</v>
      </c>
    </row>
    <row r="9613" spans="1:6" x14ac:dyDescent="0.25">
      <c r="A9613" s="41" t="s">
        <v>18</v>
      </c>
      <c r="B9613" s="41" t="s">
        <v>2107</v>
      </c>
      <c r="C9613" s="41" t="s">
        <v>276</v>
      </c>
      <c r="D9613" s="46">
        <v>1062</v>
      </c>
      <c r="E9613" t="s">
        <v>2633</v>
      </c>
      <c r="F9613" t="s">
        <v>2113</v>
      </c>
    </row>
    <row r="9614" spans="1:6" x14ac:dyDescent="0.25">
      <c r="A9614" s="41" t="s">
        <v>18</v>
      </c>
      <c r="B9614" s="41" t="s">
        <v>2107</v>
      </c>
      <c r="C9614" s="41" t="s">
        <v>1192</v>
      </c>
      <c r="D9614" s="46">
        <v>11611.830000000002</v>
      </c>
      <c r="E9614" t="s">
        <v>2632</v>
      </c>
      <c r="F9614" t="s">
        <v>2113</v>
      </c>
    </row>
    <row r="9615" spans="1:6" ht="30" x14ac:dyDescent="0.25">
      <c r="A9615" s="41" t="s">
        <v>18</v>
      </c>
      <c r="B9615" s="41" t="s">
        <v>2107</v>
      </c>
      <c r="C9615" s="41" t="s">
        <v>1644</v>
      </c>
      <c r="D9615" s="46">
        <v>526.9</v>
      </c>
      <c r="E9615" t="s">
        <v>2150</v>
      </c>
      <c r="F9615" t="s">
        <v>2113</v>
      </c>
    </row>
    <row r="9616" spans="1:6" x14ac:dyDescent="0.25">
      <c r="A9616" s="41" t="s">
        <v>18</v>
      </c>
      <c r="B9616" s="41" t="s">
        <v>2107</v>
      </c>
      <c r="C9616" s="41" t="s">
        <v>6373</v>
      </c>
      <c r="D9616" s="46">
        <v>1196.2199999999998</v>
      </c>
      <c r="E9616" t="s">
        <v>6458</v>
      </c>
      <c r="F9616" t="s">
        <v>2115</v>
      </c>
    </row>
    <row r="9617" spans="1:6" x14ac:dyDescent="0.25">
      <c r="A9617" s="41" t="s">
        <v>18</v>
      </c>
      <c r="B9617" s="41" t="s">
        <v>2107</v>
      </c>
      <c r="C9617" s="41" t="s">
        <v>728</v>
      </c>
      <c r="D9617" s="46">
        <v>1154.72</v>
      </c>
      <c r="E9617" t="s">
        <v>2150</v>
      </c>
      <c r="F9617" t="s">
        <v>2113</v>
      </c>
    </row>
    <row r="9618" spans="1:6" x14ac:dyDescent="0.25">
      <c r="A9618" s="41" t="s">
        <v>18</v>
      </c>
      <c r="B9618" s="41" t="s">
        <v>2107</v>
      </c>
      <c r="C9618" s="41" t="s">
        <v>173</v>
      </c>
      <c r="D9618" s="46">
        <v>91855.889999999985</v>
      </c>
      <c r="E9618" t="s">
        <v>2632</v>
      </c>
      <c r="F9618" t="s">
        <v>2113</v>
      </c>
    </row>
    <row r="9619" spans="1:6" x14ac:dyDescent="0.25">
      <c r="A9619" s="41" t="s">
        <v>18</v>
      </c>
      <c r="B9619" s="41" t="s">
        <v>2107</v>
      </c>
      <c r="C9619" s="41" t="s">
        <v>1193</v>
      </c>
      <c r="D9619" s="46">
        <v>83.72999999999999</v>
      </c>
      <c r="E9619" t="s">
        <v>2150</v>
      </c>
      <c r="F9619" t="s">
        <v>2113</v>
      </c>
    </row>
    <row r="9620" spans="1:6" x14ac:dyDescent="0.25">
      <c r="A9620" s="41" t="s">
        <v>18</v>
      </c>
      <c r="B9620" s="41" t="s">
        <v>2107</v>
      </c>
      <c r="C9620" s="41" t="s">
        <v>1194</v>
      </c>
      <c r="D9620" s="46">
        <v>5174.5999999999995</v>
      </c>
      <c r="E9620" t="s">
        <v>2632</v>
      </c>
      <c r="F9620" t="s">
        <v>2113</v>
      </c>
    </row>
    <row r="9621" spans="1:6" ht="30" x14ac:dyDescent="0.25">
      <c r="A9621" s="41" t="s">
        <v>18</v>
      </c>
      <c r="B9621" s="41" t="s">
        <v>2107</v>
      </c>
      <c r="C9621" s="41" t="s">
        <v>7223</v>
      </c>
      <c r="D9621" s="46">
        <v>7900.8099999999977</v>
      </c>
      <c r="E9621" t="s">
        <v>2632</v>
      </c>
      <c r="F9621" t="s">
        <v>7795</v>
      </c>
    </row>
    <row r="9622" spans="1:6" x14ac:dyDescent="0.25">
      <c r="A9622" s="41" t="s">
        <v>18</v>
      </c>
      <c r="B9622" s="41" t="s">
        <v>2107</v>
      </c>
      <c r="C9622" s="41" t="s">
        <v>1195</v>
      </c>
      <c r="D9622" s="46">
        <v>10819.670000000004</v>
      </c>
      <c r="E9622" t="s">
        <v>2150</v>
      </c>
      <c r="F9622" t="s">
        <v>2113</v>
      </c>
    </row>
    <row r="9623" spans="1:6" ht="30" x14ac:dyDescent="0.25">
      <c r="A9623" s="41" t="s">
        <v>18</v>
      </c>
      <c r="B9623" s="41" t="s">
        <v>2107</v>
      </c>
      <c r="C9623" s="41" t="s">
        <v>2270</v>
      </c>
      <c r="D9623" s="46">
        <v>29269.229999999992</v>
      </c>
      <c r="E9623" t="s">
        <v>2150</v>
      </c>
      <c r="F9623" t="s">
        <v>2113</v>
      </c>
    </row>
    <row r="9624" spans="1:6" ht="30" x14ac:dyDescent="0.25">
      <c r="A9624" s="41" t="s">
        <v>18</v>
      </c>
      <c r="B9624" s="41" t="s">
        <v>2107</v>
      </c>
      <c r="C9624" s="41" t="s">
        <v>1196</v>
      </c>
      <c r="D9624" s="46">
        <v>22972.730000000007</v>
      </c>
      <c r="E9624" t="s">
        <v>2150</v>
      </c>
      <c r="F9624" t="s">
        <v>2113</v>
      </c>
    </row>
    <row r="9625" spans="1:6" x14ac:dyDescent="0.25">
      <c r="A9625" s="41" t="s">
        <v>18</v>
      </c>
      <c r="B9625" s="41" t="s">
        <v>2107</v>
      </c>
      <c r="C9625" s="41" t="s">
        <v>1197</v>
      </c>
      <c r="D9625" s="46">
        <v>75352.560000000012</v>
      </c>
      <c r="E9625" t="s">
        <v>2632</v>
      </c>
      <c r="F9625" t="s">
        <v>2113</v>
      </c>
    </row>
    <row r="9626" spans="1:6" x14ac:dyDescent="0.25">
      <c r="A9626" s="41" t="s">
        <v>18</v>
      </c>
      <c r="B9626" s="41" t="s">
        <v>2107</v>
      </c>
      <c r="C9626" s="41" t="s">
        <v>6375</v>
      </c>
      <c r="D9626" s="46">
        <v>97389.06000000007</v>
      </c>
      <c r="E9626" t="s">
        <v>6458</v>
      </c>
      <c r="F9626" t="s">
        <v>2115</v>
      </c>
    </row>
    <row r="9627" spans="1:6" x14ac:dyDescent="0.25">
      <c r="A9627" s="41" t="s">
        <v>18</v>
      </c>
      <c r="B9627" s="41" t="s">
        <v>2107</v>
      </c>
      <c r="C9627" s="41" t="s">
        <v>1199</v>
      </c>
      <c r="D9627" s="46">
        <v>9027.1700000000019</v>
      </c>
      <c r="E9627" t="s">
        <v>2632</v>
      </c>
      <c r="F9627" t="s">
        <v>2114</v>
      </c>
    </row>
    <row r="9628" spans="1:6" x14ac:dyDescent="0.25">
      <c r="A9628" s="41" t="s">
        <v>18</v>
      </c>
      <c r="B9628" s="41" t="s">
        <v>2107</v>
      </c>
      <c r="C9628" s="41" t="s">
        <v>8490</v>
      </c>
      <c r="D9628" s="46">
        <v>149012.99000000008</v>
      </c>
      <c r="E9628" t="s">
        <v>2150</v>
      </c>
      <c r="F9628" t="s">
        <v>2113</v>
      </c>
    </row>
    <row r="9629" spans="1:6" x14ac:dyDescent="0.25">
      <c r="A9629" s="41" t="s">
        <v>18</v>
      </c>
      <c r="B9629" s="41" t="s">
        <v>2107</v>
      </c>
      <c r="C9629" s="41" t="s">
        <v>729</v>
      </c>
      <c r="D9629" s="46">
        <v>47861.310000000027</v>
      </c>
      <c r="E9629" t="s">
        <v>2632</v>
      </c>
      <c r="F9629" t="s">
        <v>2113</v>
      </c>
    </row>
    <row r="9630" spans="1:6" x14ac:dyDescent="0.25">
      <c r="A9630" s="41" t="s">
        <v>18</v>
      </c>
      <c r="B9630" s="41" t="s">
        <v>2107</v>
      </c>
      <c r="C9630" s="41" t="s">
        <v>1200</v>
      </c>
      <c r="D9630" s="46">
        <v>2265.48</v>
      </c>
      <c r="E9630" t="s">
        <v>2150</v>
      </c>
      <c r="F9630" t="s">
        <v>2113</v>
      </c>
    </row>
    <row r="9631" spans="1:6" x14ac:dyDescent="0.25">
      <c r="A9631" s="41" t="s">
        <v>18</v>
      </c>
      <c r="B9631" s="41" t="s">
        <v>2107</v>
      </c>
      <c r="C9631" s="41" t="s">
        <v>2486</v>
      </c>
      <c r="D9631" s="46">
        <v>47760</v>
      </c>
      <c r="E9631" t="s">
        <v>2150</v>
      </c>
      <c r="F9631" t="s">
        <v>2113</v>
      </c>
    </row>
    <row r="9632" spans="1:6" x14ac:dyDescent="0.25">
      <c r="A9632" s="41" t="s">
        <v>18</v>
      </c>
      <c r="B9632" s="41" t="s">
        <v>2107</v>
      </c>
      <c r="C9632" s="41" t="s">
        <v>1201</v>
      </c>
      <c r="D9632" s="46">
        <v>713.26</v>
      </c>
      <c r="E9632" t="s">
        <v>2044</v>
      </c>
      <c r="F9632" t="s">
        <v>2113</v>
      </c>
    </row>
    <row r="9633" spans="1:6" x14ac:dyDescent="0.25">
      <c r="A9633" s="41" t="s">
        <v>18</v>
      </c>
      <c r="B9633" s="41" t="s">
        <v>2107</v>
      </c>
      <c r="C9633" s="41" t="s">
        <v>5251</v>
      </c>
      <c r="D9633" s="46">
        <v>173813.90000000005</v>
      </c>
      <c r="E9633" t="s">
        <v>2632</v>
      </c>
      <c r="F9633" t="s">
        <v>2113</v>
      </c>
    </row>
    <row r="9634" spans="1:6" ht="30" x14ac:dyDescent="0.25">
      <c r="A9634" s="41" t="s">
        <v>18</v>
      </c>
      <c r="B9634" s="41" t="s">
        <v>2107</v>
      </c>
      <c r="C9634" s="41" t="s">
        <v>495</v>
      </c>
      <c r="D9634" s="46">
        <v>5423.5800000000017</v>
      </c>
      <c r="E9634" t="s">
        <v>2632</v>
      </c>
      <c r="F9634" t="s">
        <v>2113</v>
      </c>
    </row>
    <row r="9635" spans="1:6" ht="30" x14ac:dyDescent="0.25">
      <c r="A9635" s="41" t="s">
        <v>18</v>
      </c>
      <c r="B9635" s="41" t="s">
        <v>2107</v>
      </c>
      <c r="C9635" s="41" t="s">
        <v>1203</v>
      </c>
      <c r="D9635" s="46">
        <v>7058.8900000000012</v>
      </c>
      <c r="E9635" t="s">
        <v>2632</v>
      </c>
      <c r="F9635" t="s">
        <v>2113</v>
      </c>
    </row>
    <row r="9636" spans="1:6" x14ac:dyDescent="0.25">
      <c r="A9636" s="41" t="s">
        <v>18</v>
      </c>
      <c r="B9636" s="41" t="s">
        <v>2107</v>
      </c>
      <c r="C9636" s="41" t="s">
        <v>496</v>
      </c>
      <c r="D9636" s="46">
        <v>684.45</v>
      </c>
      <c r="E9636" t="s">
        <v>2632</v>
      </c>
      <c r="F9636" t="s">
        <v>2114</v>
      </c>
    </row>
    <row r="9637" spans="1:6" ht="30" x14ac:dyDescent="0.25">
      <c r="A9637" s="41" t="s">
        <v>18</v>
      </c>
      <c r="B9637" s="41" t="s">
        <v>2107</v>
      </c>
      <c r="C9637" s="41" t="s">
        <v>497</v>
      </c>
      <c r="D9637" s="46">
        <v>63001.459999999992</v>
      </c>
      <c r="E9637" t="s">
        <v>2641</v>
      </c>
      <c r="F9637" t="s">
        <v>2138</v>
      </c>
    </row>
    <row r="9638" spans="1:6" x14ac:dyDescent="0.25">
      <c r="A9638" s="41" t="s">
        <v>18</v>
      </c>
      <c r="B9638" s="41" t="s">
        <v>2107</v>
      </c>
      <c r="C9638" s="41" t="s">
        <v>1204</v>
      </c>
      <c r="D9638" s="46">
        <v>37332.329999999994</v>
      </c>
      <c r="E9638" t="s">
        <v>2632</v>
      </c>
      <c r="F9638" t="s">
        <v>2113</v>
      </c>
    </row>
    <row r="9639" spans="1:6" ht="30" x14ac:dyDescent="0.25">
      <c r="A9639" s="41" t="s">
        <v>18</v>
      </c>
      <c r="B9639" s="41" t="s">
        <v>2107</v>
      </c>
      <c r="C9639" s="41" t="s">
        <v>1205</v>
      </c>
      <c r="D9639" s="46">
        <v>92601.349999999977</v>
      </c>
      <c r="E9639" t="s">
        <v>2632</v>
      </c>
      <c r="F9639" t="s">
        <v>2113</v>
      </c>
    </row>
    <row r="9640" spans="1:6" x14ac:dyDescent="0.25">
      <c r="A9640" s="41" t="s">
        <v>18</v>
      </c>
      <c r="B9640" s="41" t="s">
        <v>2107</v>
      </c>
      <c r="C9640" s="41" t="s">
        <v>1639</v>
      </c>
      <c r="D9640" s="46">
        <v>37903.519999999982</v>
      </c>
      <c r="E9640" t="s">
        <v>2633</v>
      </c>
      <c r="F9640" t="s">
        <v>2113</v>
      </c>
    </row>
    <row r="9641" spans="1:6" ht="30" x14ac:dyDescent="0.25">
      <c r="A9641" s="41" t="s">
        <v>18</v>
      </c>
      <c r="B9641" s="41" t="s">
        <v>2107</v>
      </c>
      <c r="C9641" s="41" t="s">
        <v>5093</v>
      </c>
      <c r="D9641" s="46">
        <v>4282.66</v>
      </c>
      <c r="E9641" t="s">
        <v>2150</v>
      </c>
      <c r="F9641" t="s">
        <v>2113</v>
      </c>
    </row>
    <row r="9642" spans="1:6" x14ac:dyDescent="0.25">
      <c r="A9642" s="41" t="s">
        <v>18</v>
      </c>
      <c r="B9642" s="41" t="s">
        <v>2107</v>
      </c>
      <c r="C9642" s="41" t="s">
        <v>7224</v>
      </c>
      <c r="D9642" s="46">
        <v>20164.320000000003</v>
      </c>
      <c r="E9642" t="s">
        <v>2632</v>
      </c>
      <c r="F9642" t="s">
        <v>2113</v>
      </c>
    </row>
    <row r="9643" spans="1:6" ht="30" x14ac:dyDescent="0.25">
      <c r="A9643" s="41" t="s">
        <v>18</v>
      </c>
      <c r="B9643" s="41" t="s">
        <v>2107</v>
      </c>
      <c r="C9643" s="41" t="s">
        <v>1206</v>
      </c>
      <c r="D9643" s="46">
        <v>3723.8500000000004</v>
      </c>
      <c r="E9643" t="s">
        <v>2632</v>
      </c>
      <c r="F9643" t="s">
        <v>2113</v>
      </c>
    </row>
    <row r="9644" spans="1:6" ht="30" x14ac:dyDescent="0.25">
      <c r="A9644" s="41" t="s">
        <v>18</v>
      </c>
      <c r="B9644" s="41" t="s">
        <v>2107</v>
      </c>
      <c r="C9644" s="41" t="s">
        <v>6510</v>
      </c>
      <c r="D9644" s="46">
        <v>310361.62999999925</v>
      </c>
      <c r="E9644" t="s">
        <v>2150</v>
      </c>
      <c r="F9644" t="s">
        <v>2113</v>
      </c>
    </row>
    <row r="9645" spans="1:6" x14ac:dyDescent="0.25">
      <c r="A9645" s="41" t="s">
        <v>18</v>
      </c>
      <c r="B9645" s="41" t="s">
        <v>2107</v>
      </c>
      <c r="C9645" s="41" t="s">
        <v>499</v>
      </c>
      <c r="D9645" s="46">
        <v>2112.5</v>
      </c>
      <c r="E9645" t="s">
        <v>2646</v>
      </c>
      <c r="F9645" t="s">
        <v>2113</v>
      </c>
    </row>
    <row r="9646" spans="1:6" x14ac:dyDescent="0.25">
      <c r="A9646" s="41" t="s">
        <v>18</v>
      </c>
      <c r="B9646" s="41" t="s">
        <v>2107</v>
      </c>
      <c r="C9646" s="41" t="s">
        <v>7881</v>
      </c>
      <c r="D9646" s="46">
        <v>1424.75</v>
      </c>
      <c r="E9646" t="s">
        <v>2150</v>
      </c>
      <c r="F9646" t="s">
        <v>2113</v>
      </c>
    </row>
    <row r="9647" spans="1:6" x14ac:dyDescent="0.25">
      <c r="A9647" s="41" t="s">
        <v>18</v>
      </c>
      <c r="B9647" s="41" t="s">
        <v>2107</v>
      </c>
      <c r="C9647" s="41" t="s">
        <v>151</v>
      </c>
      <c r="D9647" s="46">
        <v>2446705.350000001</v>
      </c>
      <c r="E9647" t="s">
        <v>2632</v>
      </c>
      <c r="F9647" t="s">
        <v>2113</v>
      </c>
    </row>
    <row r="9648" spans="1:6" x14ac:dyDescent="0.25">
      <c r="A9648" s="41" t="s">
        <v>18</v>
      </c>
      <c r="B9648" s="41" t="s">
        <v>2107</v>
      </c>
      <c r="C9648" s="41" t="s">
        <v>6511</v>
      </c>
      <c r="D9648" s="46">
        <v>14753.54</v>
      </c>
      <c r="E9648" t="s">
        <v>2150</v>
      </c>
      <c r="F9648" t="s">
        <v>2113</v>
      </c>
    </row>
    <row r="9649" spans="1:6" ht="30" x14ac:dyDescent="0.25">
      <c r="A9649" s="41" t="s">
        <v>18</v>
      </c>
      <c r="B9649" s="41" t="s">
        <v>2107</v>
      </c>
      <c r="C9649" s="41" t="s">
        <v>7851</v>
      </c>
      <c r="D9649" s="46">
        <v>19087.690000000002</v>
      </c>
      <c r="E9649" t="s">
        <v>2150</v>
      </c>
      <c r="F9649" t="s">
        <v>2113</v>
      </c>
    </row>
    <row r="9650" spans="1:6" x14ac:dyDescent="0.25">
      <c r="A9650" s="41" t="s">
        <v>18</v>
      </c>
      <c r="B9650" s="41" t="s">
        <v>2107</v>
      </c>
      <c r="C9650" s="41" t="s">
        <v>1640</v>
      </c>
      <c r="D9650" s="46">
        <v>16563.620000000003</v>
      </c>
      <c r="E9650" t="s">
        <v>2632</v>
      </c>
      <c r="F9650" t="s">
        <v>2113</v>
      </c>
    </row>
    <row r="9651" spans="1:6" ht="30" x14ac:dyDescent="0.25">
      <c r="A9651" s="41" t="s">
        <v>18</v>
      </c>
      <c r="B9651" s="41" t="s">
        <v>2107</v>
      </c>
      <c r="C9651" s="41" t="s">
        <v>277</v>
      </c>
      <c r="D9651" s="46">
        <v>214917.03999999998</v>
      </c>
      <c r="E9651" t="s">
        <v>2632</v>
      </c>
      <c r="F9651" t="s">
        <v>2113</v>
      </c>
    </row>
    <row r="9652" spans="1:6" x14ac:dyDescent="0.25">
      <c r="A9652" s="41" t="s">
        <v>18</v>
      </c>
      <c r="B9652" s="41" t="s">
        <v>2107</v>
      </c>
      <c r="C9652" s="41" t="s">
        <v>278</v>
      </c>
      <c r="D9652" s="46">
        <v>248627.0799999999</v>
      </c>
      <c r="E9652" t="s">
        <v>2632</v>
      </c>
      <c r="F9652" t="s">
        <v>2113</v>
      </c>
    </row>
    <row r="9653" spans="1:6" ht="30" x14ac:dyDescent="0.25">
      <c r="A9653" s="41" t="s">
        <v>18</v>
      </c>
      <c r="B9653" s="41" t="s">
        <v>2107</v>
      </c>
      <c r="C9653" s="41" t="s">
        <v>5983</v>
      </c>
      <c r="D9653" s="46">
        <v>18284.53</v>
      </c>
      <c r="E9653" t="s">
        <v>6458</v>
      </c>
      <c r="F9653" t="s">
        <v>2115</v>
      </c>
    </row>
    <row r="9654" spans="1:6" x14ac:dyDescent="0.25">
      <c r="A9654" s="41" t="s">
        <v>18</v>
      </c>
      <c r="B9654" s="41" t="s">
        <v>2107</v>
      </c>
      <c r="C9654" s="41" t="s">
        <v>1209</v>
      </c>
      <c r="D9654" s="46">
        <v>8844.5699999999979</v>
      </c>
      <c r="E9654" t="s">
        <v>2632</v>
      </c>
      <c r="F9654" t="s">
        <v>2113</v>
      </c>
    </row>
    <row r="9655" spans="1:6" ht="30" x14ac:dyDescent="0.25">
      <c r="A9655" s="41" t="s">
        <v>18</v>
      </c>
      <c r="B9655" s="41" t="s">
        <v>2107</v>
      </c>
      <c r="C9655" s="41" t="s">
        <v>2272</v>
      </c>
      <c r="D9655" s="46">
        <v>9117.6200000000026</v>
      </c>
      <c r="E9655" t="s">
        <v>2150</v>
      </c>
      <c r="F9655" t="s">
        <v>2113</v>
      </c>
    </row>
    <row r="9656" spans="1:6" x14ac:dyDescent="0.25">
      <c r="A9656" s="41" t="s">
        <v>18</v>
      </c>
      <c r="B9656" s="41" t="s">
        <v>2107</v>
      </c>
      <c r="C9656" s="41" t="s">
        <v>1210</v>
      </c>
      <c r="D9656" s="46">
        <v>2067.6200000000003</v>
      </c>
      <c r="E9656" t="s">
        <v>2632</v>
      </c>
      <c r="F9656" t="s">
        <v>2113</v>
      </c>
    </row>
    <row r="9657" spans="1:6" x14ac:dyDescent="0.25">
      <c r="A9657" s="41" t="s">
        <v>18</v>
      </c>
      <c r="B9657" s="41" t="s">
        <v>2107</v>
      </c>
      <c r="C9657" s="41" t="s">
        <v>1211</v>
      </c>
      <c r="D9657" s="46">
        <v>1167.1100000000001</v>
      </c>
      <c r="E9657" t="s">
        <v>2632</v>
      </c>
      <c r="F9657" t="s">
        <v>2114</v>
      </c>
    </row>
    <row r="9658" spans="1:6" x14ac:dyDescent="0.25">
      <c r="A9658" s="41" t="s">
        <v>18</v>
      </c>
      <c r="B9658" s="41" t="s">
        <v>2107</v>
      </c>
      <c r="C9658" s="41" t="s">
        <v>1212</v>
      </c>
      <c r="D9658" s="46">
        <v>14248.930000000002</v>
      </c>
      <c r="E9658" t="s">
        <v>2632</v>
      </c>
      <c r="F9658" t="s">
        <v>2113</v>
      </c>
    </row>
    <row r="9659" spans="1:6" ht="30" x14ac:dyDescent="0.25">
      <c r="A9659" s="41" t="s">
        <v>18</v>
      </c>
      <c r="B9659" s="41" t="s">
        <v>2107</v>
      </c>
      <c r="C9659" s="41" t="s">
        <v>1213</v>
      </c>
      <c r="D9659" s="46">
        <v>721.04</v>
      </c>
      <c r="E9659" t="s">
        <v>2632</v>
      </c>
      <c r="F9659" t="s">
        <v>2113</v>
      </c>
    </row>
    <row r="9660" spans="1:6" ht="30" x14ac:dyDescent="0.25">
      <c r="A9660" s="41" t="s">
        <v>18</v>
      </c>
      <c r="B9660" s="41" t="s">
        <v>2107</v>
      </c>
      <c r="C9660" s="41" t="s">
        <v>199</v>
      </c>
      <c r="D9660" s="46">
        <v>28439.14</v>
      </c>
      <c r="E9660" t="s">
        <v>2632</v>
      </c>
      <c r="F9660" t="s">
        <v>2113</v>
      </c>
    </row>
    <row r="9661" spans="1:6" x14ac:dyDescent="0.25">
      <c r="A9661" s="41" t="s">
        <v>18</v>
      </c>
      <c r="B9661" s="41" t="s">
        <v>2107</v>
      </c>
      <c r="C9661" s="41" t="s">
        <v>1214</v>
      </c>
      <c r="D9661" s="46">
        <v>50343.10000000002</v>
      </c>
      <c r="E9661" t="s">
        <v>2632</v>
      </c>
      <c r="F9661" t="s">
        <v>2113</v>
      </c>
    </row>
    <row r="9662" spans="1:6" ht="30" x14ac:dyDescent="0.25">
      <c r="A9662" s="41" t="s">
        <v>18</v>
      </c>
      <c r="B9662" s="41" t="s">
        <v>2107</v>
      </c>
      <c r="C9662" s="41" t="s">
        <v>8491</v>
      </c>
      <c r="D9662" s="46">
        <v>15917.309999999998</v>
      </c>
      <c r="E9662" t="s">
        <v>2150</v>
      </c>
      <c r="F9662" t="s">
        <v>2113</v>
      </c>
    </row>
    <row r="9663" spans="1:6" ht="30" x14ac:dyDescent="0.25">
      <c r="A9663" s="41" t="s">
        <v>18</v>
      </c>
      <c r="B9663" s="41" t="s">
        <v>2107</v>
      </c>
      <c r="C9663" s="41" t="s">
        <v>6512</v>
      </c>
      <c r="D9663" s="46">
        <v>1937.6599999999999</v>
      </c>
      <c r="E9663" t="s">
        <v>2150</v>
      </c>
      <c r="F9663" t="s">
        <v>2113</v>
      </c>
    </row>
    <row r="9664" spans="1:6" x14ac:dyDescent="0.25">
      <c r="A9664" s="41" t="s">
        <v>18</v>
      </c>
      <c r="B9664" s="41" t="s">
        <v>2107</v>
      </c>
      <c r="C9664" s="41" t="s">
        <v>1215</v>
      </c>
      <c r="D9664" s="46">
        <v>63494.469999999994</v>
      </c>
      <c r="E9664" t="s">
        <v>2632</v>
      </c>
      <c r="F9664" t="s">
        <v>2113</v>
      </c>
    </row>
    <row r="9665" spans="1:6" ht="30" x14ac:dyDescent="0.25">
      <c r="A9665" s="41" t="s">
        <v>18</v>
      </c>
      <c r="B9665" s="41" t="s">
        <v>2107</v>
      </c>
      <c r="C9665" s="41" t="s">
        <v>2274</v>
      </c>
      <c r="D9665" s="46">
        <v>39588.139999999963</v>
      </c>
      <c r="E9665" t="s">
        <v>2150</v>
      </c>
      <c r="F9665" t="s">
        <v>2113</v>
      </c>
    </row>
    <row r="9666" spans="1:6" ht="30" x14ac:dyDescent="0.25">
      <c r="A9666" s="41" t="s">
        <v>18</v>
      </c>
      <c r="B9666" s="41" t="s">
        <v>2107</v>
      </c>
      <c r="C9666" s="41" t="s">
        <v>1216</v>
      </c>
      <c r="D9666" s="46">
        <v>1231.0099999999998</v>
      </c>
      <c r="E9666" t="s">
        <v>2641</v>
      </c>
      <c r="F9666" t="s">
        <v>2113</v>
      </c>
    </row>
    <row r="9667" spans="1:6" x14ac:dyDescent="0.25">
      <c r="A9667" s="41" t="s">
        <v>18</v>
      </c>
      <c r="B9667" s="41" t="s">
        <v>2107</v>
      </c>
      <c r="C9667" s="41" t="s">
        <v>1217</v>
      </c>
      <c r="D9667" s="46">
        <v>4152.8699999999981</v>
      </c>
      <c r="E9667" t="s">
        <v>2632</v>
      </c>
      <c r="F9667" t="s">
        <v>2113</v>
      </c>
    </row>
    <row r="9668" spans="1:6" x14ac:dyDescent="0.25">
      <c r="A9668" s="41" t="s">
        <v>18</v>
      </c>
      <c r="B9668" s="41" t="s">
        <v>2107</v>
      </c>
      <c r="C9668" s="41" t="s">
        <v>7852</v>
      </c>
      <c r="D9668" s="46">
        <v>693.56000000000006</v>
      </c>
      <c r="E9668" t="s">
        <v>2150</v>
      </c>
      <c r="F9668" t="s">
        <v>2113</v>
      </c>
    </row>
    <row r="9669" spans="1:6" ht="30" x14ac:dyDescent="0.25">
      <c r="A9669" s="41" t="s">
        <v>18</v>
      </c>
      <c r="B9669" s="41" t="s">
        <v>2107</v>
      </c>
      <c r="C9669" s="41" t="s">
        <v>500</v>
      </c>
      <c r="D9669" s="46">
        <v>52840.819999999992</v>
      </c>
      <c r="E9669" t="s">
        <v>2634</v>
      </c>
      <c r="F9669" t="s">
        <v>2136</v>
      </c>
    </row>
    <row r="9670" spans="1:6" ht="30" x14ac:dyDescent="0.25">
      <c r="A9670" s="41" t="s">
        <v>18</v>
      </c>
      <c r="B9670" s="41" t="s">
        <v>2107</v>
      </c>
      <c r="C9670" s="41" t="s">
        <v>1397</v>
      </c>
      <c r="D9670" s="46">
        <v>35340</v>
      </c>
      <c r="E9670" t="s">
        <v>2632</v>
      </c>
      <c r="F9670" t="s">
        <v>2113</v>
      </c>
    </row>
    <row r="9671" spans="1:6" ht="30" x14ac:dyDescent="0.25">
      <c r="A9671" s="41" t="s">
        <v>18</v>
      </c>
      <c r="B9671" s="41" t="s">
        <v>2107</v>
      </c>
      <c r="C9671" s="41" t="s">
        <v>1218</v>
      </c>
      <c r="D9671" s="46">
        <v>2613.02</v>
      </c>
      <c r="E9671" t="s">
        <v>2632</v>
      </c>
      <c r="F9671" t="s">
        <v>2113</v>
      </c>
    </row>
    <row r="9672" spans="1:6" x14ac:dyDescent="0.25">
      <c r="A9672" s="41" t="s">
        <v>18</v>
      </c>
      <c r="B9672" s="41" t="s">
        <v>2107</v>
      </c>
      <c r="C9672" s="41" t="s">
        <v>1219</v>
      </c>
      <c r="D9672" s="46">
        <v>6793.5199999999986</v>
      </c>
      <c r="E9672" t="s">
        <v>2150</v>
      </c>
      <c r="F9672" t="s">
        <v>2113</v>
      </c>
    </row>
    <row r="9673" spans="1:6" x14ac:dyDescent="0.25">
      <c r="A9673" s="41" t="s">
        <v>18</v>
      </c>
      <c r="B9673" s="41" t="s">
        <v>2107</v>
      </c>
      <c r="C9673" s="41" t="s">
        <v>501</v>
      </c>
      <c r="D9673" s="46">
        <v>12605.500000000002</v>
      </c>
      <c r="E9673" t="s">
        <v>2632</v>
      </c>
      <c r="F9673" t="s">
        <v>2113</v>
      </c>
    </row>
    <row r="9674" spans="1:6" ht="30" x14ac:dyDescent="0.25">
      <c r="A9674" s="41" t="s">
        <v>18</v>
      </c>
      <c r="B9674" s="41" t="s">
        <v>2107</v>
      </c>
      <c r="C9674" s="41" t="s">
        <v>1220</v>
      </c>
      <c r="D9674" s="46">
        <v>1375.2599999999998</v>
      </c>
      <c r="E9674" t="s">
        <v>2632</v>
      </c>
      <c r="F9674" t="s">
        <v>2113</v>
      </c>
    </row>
    <row r="9675" spans="1:6" ht="30" x14ac:dyDescent="0.25">
      <c r="A9675" s="41" t="s">
        <v>18</v>
      </c>
      <c r="B9675" s="41" t="s">
        <v>2107</v>
      </c>
      <c r="C9675" s="41" t="s">
        <v>1221</v>
      </c>
      <c r="D9675" s="46">
        <v>58393.04</v>
      </c>
      <c r="E9675" t="s">
        <v>2632</v>
      </c>
      <c r="F9675" t="s">
        <v>2113</v>
      </c>
    </row>
    <row r="9676" spans="1:6" x14ac:dyDescent="0.25">
      <c r="A9676" s="41" t="s">
        <v>18</v>
      </c>
      <c r="B9676" s="41" t="s">
        <v>2107</v>
      </c>
      <c r="C9676" s="41" t="s">
        <v>7678</v>
      </c>
      <c r="D9676" s="46">
        <v>1602.24</v>
      </c>
      <c r="E9676" t="s">
        <v>2150</v>
      </c>
      <c r="F9676" t="s">
        <v>2113</v>
      </c>
    </row>
    <row r="9677" spans="1:6" x14ac:dyDescent="0.25">
      <c r="A9677" s="41" t="s">
        <v>18</v>
      </c>
      <c r="B9677" s="41" t="s">
        <v>2107</v>
      </c>
      <c r="C9677" s="41" t="s">
        <v>8492</v>
      </c>
      <c r="D9677" s="46">
        <v>55.64</v>
      </c>
      <c r="E9677" t="s">
        <v>2150</v>
      </c>
      <c r="F9677" t="s">
        <v>2113</v>
      </c>
    </row>
    <row r="9678" spans="1:6" x14ac:dyDescent="0.25">
      <c r="A9678" s="41" t="s">
        <v>18</v>
      </c>
      <c r="B9678" s="41" t="s">
        <v>2107</v>
      </c>
      <c r="C9678" s="41" t="s">
        <v>1641</v>
      </c>
      <c r="D9678" s="46">
        <v>913.26</v>
      </c>
      <c r="E9678" t="s">
        <v>2150</v>
      </c>
      <c r="F9678" t="s">
        <v>2113</v>
      </c>
    </row>
    <row r="9679" spans="1:6" x14ac:dyDescent="0.25">
      <c r="A9679" s="41" t="s">
        <v>18</v>
      </c>
      <c r="B9679" s="41" t="s">
        <v>2107</v>
      </c>
      <c r="C9679" s="41" t="s">
        <v>6417</v>
      </c>
      <c r="D9679" s="46">
        <v>41549.949999999997</v>
      </c>
      <c r="E9679" t="s">
        <v>6458</v>
      </c>
      <c r="F9679" t="s">
        <v>2115</v>
      </c>
    </row>
    <row r="9680" spans="1:6" x14ac:dyDescent="0.25">
      <c r="A9680" s="41" t="s">
        <v>18</v>
      </c>
      <c r="B9680" s="41" t="s">
        <v>2107</v>
      </c>
      <c r="C9680" s="41" t="s">
        <v>693</v>
      </c>
      <c r="D9680" s="46">
        <v>539811.07000000018</v>
      </c>
      <c r="E9680" t="s">
        <v>2632</v>
      </c>
      <c r="F9680" t="s">
        <v>2113</v>
      </c>
    </row>
    <row r="9681" spans="1:6" x14ac:dyDescent="0.25">
      <c r="A9681" s="41" t="s">
        <v>18</v>
      </c>
      <c r="B9681" s="41" t="s">
        <v>2107</v>
      </c>
      <c r="C9681" s="41" t="s">
        <v>2488</v>
      </c>
      <c r="D9681" s="46">
        <v>96.72</v>
      </c>
      <c r="E9681" t="s">
        <v>2150</v>
      </c>
      <c r="F9681" t="s">
        <v>2113</v>
      </c>
    </row>
    <row r="9682" spans="1:6" x14ac:dyDescent="0.25">
      <c r="A9682" s="41" t="s">
        <v>18</v>
      </c>
      <c r="B9682" s="41" t="s">
        <v>2107</v>
      </c>
      <c r="C9682" s="41" t="s">
        <v>1642</v>
      </c>
      <c r="D9682" s="46">
        <v>2722.2</v>
      </c>
      <c r="E9682" t="s">
        <v>2150</v>
      </c>
      <c r="F9682" t="s">
        <v>2113</v>
      </c>
    </row>
    <row r="9683" spans="1:6" x14ac:dyDescent="0.25">
      <c r="A9683" s="41" t="s">
        <v>18</v>
      </c>
      <c r="B9683" s="41" t="s">
        <v>2107</v>
      </c>
      <c r="C9683" s="41" t="s">
        <v>1643</v>
      </c>
      <c r="D9683" s="46">
        <v>18043.720000000005</v>
      </c>
      <c r="E9683" t="s">
        <v>2632</v>
      </c>
      <c r="F9683" t="s">
        <v>2113</v>
      </c>
    </row>
    <row r="9684" spans="1:6" x14ac:dyDescent="0.25">
      <c r="A9684" s="41" t="s">
        <v>18</v>
      </c>
      <c r="B9684" s="41" t="s">
        <v>2107</v>
      </c>
      <c r="C9684" s="41" t="s">
        <v>2489</v>
      </c>
      <c r="D9684" s="46">
        <v>8442.4599999999991</v>
      </c>
      <c r="E9684" t="s">
        <v>2150</v>
      </c>
      <c r="F9684" t="s">
        <v>2113</v>
      </c>
    </row>
    <row r="9685" spans="1:6" x14ac:dyDescent="0.25">
      <c r="A9685" s="41" t="s">
        <v>19</v>
      </c>
      <c r="B9685" s="41" t="s">
        <v>2107</v>
      </c>
      <c r="C9685" s="41" t="s">
        <v>2149</v>
      </c>
      <c r="D9685" s="46">
        <v>-9915.6500000000015</v>
      </c>
      <c r="E9685" t="s">
        <v>6458</v>
      </c>
      <c r="F9685" t="s">
        <v>2115</v>
      </c>
    </row>
    <row r="9686" spans="1:6" x14ac:dyDescent="0.25">
      <c r="A9686" s="41" t="s">
        <v>19</v>
      </c>
      <c r="B9686" s="41" t="s">
        <v>2107</v>
      </c>
      <c r="C9686" s="41" t="s">
        <v>1398</v>
      </c>
      <c r="D9686" s="46">
        <v>92</v>
      </c>
      <c r="E9686" t="s">
        <v>2633</v>
      </c>
      <c r="F9686" t="s">
        <v>2113</v>
      </c>
    </row>
    <row r="9687" spans="1:6" x14ac:dyDescent="0.25">
      <c r="A9687" s="41" t="s">
        <v>19</v>
      </c>
      <c r="B9687" s="41" t="s">
        <v>2107</v>
      </c>
      <c r="C9687" s="41" t="s">
        <v>302</v>
      </c>
      <c r="D9687" s="46">
        <v>70559.010000000024</v>
      </c>
      <c r="E9687" t="s">
        <v>2642</v>
      </c>
      <c r="F9687" t="s">
        <v>2113</v>
      </c>
    </row>
    <row r="9688" spans="1:6" x14ac:dyDescent="0.25">
      <c r="A9688" s="41" t="s">
        <v>19</v>
      </c>
      <c r="B9688" s="41" t="s">
        <v>2107</v>
      </c>
      <c r="C9688" s="41" t="s">
        <v>303</v>
      </c>
      <c r="D9688" s="46">
        <v>30454.79</v>
      </c>
      <c r="E9688" t="s">
        <v>2632</v>
      </c>
      <c r="F9688" t="s">
        <v>2113</v>
      </c>
    </row>
    <row r="9689" spans="1:6" ht="30" x14ac:dyDescent="0.25">
      <c r="A9689" s="41" t="s">
        <v>19</v>
      </c>
      <c r="B9689" s="41" t="s">
        <v>2107</v>
      </c>
      <c r="C9689" s="41" t="s">
        <v>304</v>
      </c>
      <c r="D9689" s="46">
        <v>110.85</v>
      </c>
      <c r="E9689" t="s">
        <v>2632</v>
      </c>
      <c r="F9689" t="s">
        <v>2113</v>
      </c>
    </row>
    <row r="9690" spans="1:6" ht="30" x14ac:dyDescent="0.25">
      <c r="A9690" s="41" t="s">
        <v>19</v>
      </c>
      <c r="B9690" s="41" t="s">
        <v>2107</v>
      </c>
      <c r="C9690" s="41" t="s">
        <v>2315</v>
      </c>
      <c r="D9690" s="46">
        <v>151.13</v>
      </c>
      <c r="E9690" t="s">
        <v>2150</v>
      </c>
      <c r="F9690" t="s">
        <v>2113</v>
      </c>
    </row>
    <row r="9691" spans="1:6" x14ac:dyDescent="0.25">
      <c r="A9691" s="41" t="s">
        <v>19</v>
      </c>
      <c r="B9691" s="41" t="s">
        <v>2107</v>
      </c>
      <c r="C9691" s="41" t="s">
        <v>279</v>
      </c>
      <c r="D9691" s="46">
        <v>79587.500000000015</v>
      </c>
      <c r="E9691" t="s">
        <v>2643</v>
      </c>
      <c r="F9691" t="s">
        <v>2113</v>
      </c>
    </row>
    <row r="9692" spans="1:6" x14ac:dyDescent="0.25">
      <c r="A9692" s="41" t="s">
        <v>19</v>
      </c>
      <c r="B9692" s="41" t="s">
        <v>2107</v>
      </c>
      <c r="C9692" s="41" t="s">
        <v>7121</v>
      </c>
      <c r="D9692" s="46">
        <v>144</v>
      </c>
      <c r="E9692" t="s">
        <v>2150</v>
      </c>
      <c r="F9692" t="s">
        <v>2113</v>
      </c>
    </row>
    <row r="9693" spans="1:6" x14ac:dyDescent="0.25">
      <c r="A9693" s="41" t="s">
        <v>19</v>
      </c>
      <c r="B9693" s="41" t="s">
        <v>2107</v>
      </c>
      <c r="C9693" s="41" t="s">
        <v>307</v>
      </c>
      <c r="D9693" s="46">
        <v>757.32</v>
      </c>
      <c r="E9693" t="s">
        <v>2644</v>
      </c>
      <c r="F9693" t="s">
        <v>2113</v>
      </c>
    </row>
    <row r="9694" spans="1:6" x14ac:dyDescent="0.25">
      <c r="A9694" s="41" t="s">
        <v>19</v>
      </c>
      <c r="B9694" s="41" t="s">
        <v>2107</v>
      </c>
      <c r="C9694" s="41" t="s">
        <v>205</v>
      </c>
      <c r="D9694" s="46">
        <v>245</v>
      </c>
      <c r="E9694" t="s">
        <v>2633</v>
      </c>
      <c r="F9694" t="s">
        <v>2113</v>
      </c>
    </row>
    <row r="9695" spans="1:6" ht="30" x14ac:dyDescent="0.25">
      <c r="A9695" s="41" t="s">
        <v>19</v>
      </c>
      <c r="B9695" s="41" t="s">
        <v>2107</v>
      </c>
      <c r="C9695" s="41" t="s">
        <v>707</v>
      </c>
      <c r="D9695" s="46">
        <v>185.5</v>
      </c>
      <c r="E9695" t="s">
        <v>2632</v>
      </c>
      <c r="F9695" t="s">
        <v>2113</v>
      </c>
    </row>
    <row r="9696" spans="1:6" ht="30" x14ac:dyDescent="0.25">
      <c r="A9696" s="41" t="s">
        <v>19</v>
      </c>
      <c r="B9696" s="41" t="s">
        <v>2107</v>
      </c>
      <c r="C9696" s="41" t="s">
        <v>206</v>
      </c>
      <c r="D9696" s="46">
        <v>278.25</v>
      </c>
      <c r="E9696" t="s">
        <v>2150</v>
      </c>
      <c r="F9696" t="s">
        <v>2113</v>
      </c>
    </row>
    <row r="9697" spans="1:6" x14ac:dyDescent="0.25">
      <c r="A9697" s="41" t="s">
        <v>19</v>
      </c>
      <c r="B9697" s="41" t="s">
        <v>2107</v>
      </c>
      <c r="C9697" s="41" t="s">
        <v>313</v>
      </c>
      <c r="D9697" s="46">
        <v>784.86</v>
      </c>
      <c r="E9697" t="s">
        <v>2632</v>
      </c>
      <c r="F9697" t="s">
        <v>2113</v>
      </c>
    </row>
    <row r="9698" spans="1:6" x14ac:dyDescent="0.25">
      <c r="A9698" s="41" t="s">
        <v>19</v>
      </c>
      <c r="B9698" s="41" t="s">
        <v>2107</v>
      </c>
      <c r="C9698" s="41" t="s">
        <v>2327</v>
      </c>
      <c r="D9698" s="46">
        <v>116.17</v>
      </c>
      <c r="E9698" t="s">
        <v>2150</v>
      </c>
      <c r="F9698" t="s">
        <v>2113</v>
      </c>
    </row>
    <row r="9699" spans="1:6" x14ac:dyDescent="0.25">
      <c r="A9699" s="41" t="s">
        <v>19</v>
      </c>
      <c r="B9699" s="41" t="s">
        <v>2107</v>
      </c>
      <c r="C9699" s="41" t="s">
        <v>2328</v>
      </c>
      <c r="D9699" s="46">
        <v>504.72</v>
      </c>
      <c r="E9699" t="s">
        <v>2150</v>
      </c>
      <c r="F9699" t="s">
        <v>2113</v>
      </c>
    </row>
    <row r="9700" spans="1:6" ht="30" x14ac:dyDescent="0.25">
      <c r="A9700" s="41" t="s">
        <v>19</v>
      </c>
      <c r="B9700" s="41" t="s">
        <v>2107</v>
      </c>
      <c r="C9700" s="41" t="s">
        <v>5778</v>
      </c>
      <c r="D9700" s="46">
        <v>52.33</v>
      </c>
      <c r="E9700" t="s">
        <v>2150</v>
      </c>
      <c r="F9700" t="s">
        <v>2113</v>
      </c>
    </row>
    <row r="9701" spans="1:6" ht="30" x14ac:dyDescent="0.25">
      <c r="A9701" s="41" t="s">
        <v>19</v>
      </c>
      <c r="B9701" s="41" t="s">
        <v>2107</v>
      </c>
      <c r="C9701" s="41" t="s">
        <v>772</v>
      </c>
      <c r="D9701" s="46">
        <v>162.37</v>
      </c>
      <c r="E9701" t="s">
        <v>2632</v>
      </c>
      <c r="F9701" t="s">
        <v>2113</v>
      </c>
    </row>
    <row r="9702" spans="1:6" ht="30" x14ac:dyDescent="0.25">
      <c r="A9702" s="41" t="s">
        <v>19</v>
      </c>
      <c r="B9702" s="41" t="s">
        <v>2107</v>
      </c>
      <c r="C9702" s="41" t="s">
        <v>776</v>
      </c>
      <c r="D9702" s="46">
        <v>329.31</v>
      </c>
      <c r="E9702" t="s">
        <v>2632</v>
      </c>
      <c r="F9702" t="s">
        <v>2113</v>
      </c>
    </row>
    <row r="9703" spans="1:6" x14ac:dyDescent="0.25">
      <c r="A9703" s="41" t="s">
        <v>19</v>
      </c>
      <c r="B9703" s="41" t="s">
        <v>2107</v>
      </c>
      <c r="C9703" s="41" t="s">
        <v>708</v>
      </c>
      <c r="D9703" s="46">
        <v>539.16000000000008</v>
      </c>
      <c r="E9703" t="s">
        <v>2644</v>
      </c>
      <c r="F9703" t="s">
        <v>2113</v>
      </c>
    </row>
    <row r="9704" spans="1:6" ht="30" x14ac:dyDescent="0.25">
      <c r="A9704" s="41" t="s">
        <v>19</v>
      </c>
      <c r="B9704" s="41" t="s">
        <v>2107</v>
      </c>
      <c r="C9704" s="41" t="s">
        <v>1415</v>
      </c>
      <c r="D9704" s="46">
        <v>6644</v>
      </c>
      <c r="E9704" t="s">
        <v>2150</v>
      </c>
      <c r="F9704" t="s">
        <v>2113</v>
      </c>
    </row>
    <row r="9705" spans="1:6" x14ac:dyDescent="0.25">
      <c r="A9705" s="41" t="s">
        <v>19</v>
      </c>
      <c r="B9705" s="41" t="s">
        <v>2107</v>
      </c>
      <c r="C9705" s="41" t="s">
        <v>209</v>
      </c>
      <c r="D9705" s="46">
        <v>58.51</v>
      </c>
      <c r="E9705" t="s">
        <v>2633</v>
      </c>
      <c r="F9705" t="s">
        <v>2113</v>
      </c>
    </row>
    <row r="9706" spans="1:6" ht="30" x14ac:dyDescent="0.25">
      <c r="A9706" s="41" t="s">
        <v>19</v>
      </c>
      <c r="B9706" s="41" t="s">
        <v>2107</v>
      </c>
      <c r="C9706" s="41" t="s">
        <v>2178</v>
      </c>
      <c r="D9706" s="46">
        <v>185.5</v>
      </c>
      <c r="E9706" t="s">
        <v>2150</v>
      </c>
      <c r="F9706" t="s">
        <v>2113</v>
      </c>
    </row>
    <row r="9707" spans="1:6" x14ac:dyDescent="0.25">
      <c r="A9707" s="41" t="s">
        <v>19</v>
      </c>
      <c r="B9707" s="41" t="s">
        <v>2107</v>
      </c>
      <c r="C9707" s="41" t="s">
        <v>785</v>
      </c>
      <c r="D9707" s="46">
        <v>2848.81</v>
      </c>
      <c r="E9707" t="s">
        <v>2632</v>
      </c>
      <c r="F9707" t="s">
        <v>2113</v>
      </c>
    </row>
    <row r="9708" spans="1:6" x14ac:dyDescent="0.25">
      <c r="A9708" s="41" t="s">
        <v>19</v>
      </c>
      <c r="B9708" s="41" t="s">
        <v>2107</v>
      </c>
      <c r="C9708" s="41" t="s">
        <v>517</v>
      </c>
      <c r="D9708" s="46">
        <v>245.71</v>
      </c>
      <c r="E9708" t="s">
        <v>2633</v>
      </c>
      <c r="F9708" t="s">
        <v>2113</v>
      </c>
    </row>
    <row r="9709" spans="1:6" x14ac:dyDescent="0.25">
      <c r="A9709" s="41" t="s">
        <v>19</v>
      </c>
      <c r="B9709" s="41" t="s">
        <v>2107</v>
      </c>
      <c r="C9709" s="41" t="s">
        <v>175</v>
      </c>
      <c r="D9709" s="46">
        <v>8485.0399999999991</v>
      </c>
      <c r="E9709" t="s">
        <v>2632</v>
      </c>
      <c r="F9709" t="s">
        <v>2113</v>
      </c>
    </row>
    <row r="9710" spans="1:6" ht="30" x14ac:dyDescent="0.25">
      <c r="A9710" s="41" t="s">
        <v>19</v>
      </c>
      <c r="B9710" s="41" t="s">
        <v>2107</v>
      </c>
      <c r="C9710" s="41" t="s">
        <v>7812</v>
      </c>
      <c r="D9710" s="46">
        <v>25354.780000000006</v>
      </c>
      <c r="E9710" t="s">
        <v>2150</v>
      </c>
      <c r="F9710" t="s">
        <v>2113</v>
      </c>
    </row>
    <row r="9711" spans="1:6" ht="30" x14ac:dyDescent="0.25">
      <c r="A9711" s="41" t="s">
        <v>19</v>
      </c>
      <c r="B9711" s="41" t="s">
        <v>2107</v>
      </c>
      <c r="C9711" s="41" t="s">
        <v>793</v>
      </c>
      <c r="D9711" s="46">
        <v>409.94000000000005</v>
      </c>
      <c r="E9711" t="s">
        <v>2632</v>
      </c>
      <c r="F9711" t="s">
        <v>2113</v>
      </c>
    </row>
    <row r="9712" spans="1:6" x14ac:dyDescent="0.25">
      <c r="A9712" s="41" t="s">
        <v>19</v>
      </c>
      <c r="B9712" s="41" t="s">
        <v>2107</v>
      </c>
      <c r="C9712" s="41" t="s">
        <v>177</v>
      </c>
      <c r="D9712" s="46">
        <v>32911.100000000006</v>
      </c>
      <c r="E9712" t="s">
        <v>2632</v>
      </c>
      <c r="F9712" t="s">
        <v>2113</v>
      </c>
    </row>
    <row r="9713" spans="1:6" x14ac:dyDescent="0.25">
      <c r="A9713" s="41" t="s">
        <v>19</v>
      </c>
      <c r="B9713" s="41" t="s">
        <v>2107</v>
      </c>
      <c r="C9713" s="41" t="s">
        <v>709</v>
      </c>
      <c r="D9713" s="46">
        <v>7604.9300000000021</v>
      </c>
      <c r="E9713" t="s">
        <v>2644</v>
      </c>
      <c r="F9713" t="s">
        <v>2117</v>
      </c>
    </row>
    <row r="9714" spans="1:6" x14ac:dyDescent="0.25">
      <c r="A9714" s="41" t="s">
        <v>19</v>
      </c>
      <c r="B9714" s="41" t="s">
        <v>2107</v>
      </c>
      <c r="C9714" s="41" t="s">
        <v>6423</v>
      </c>
      <c r="D9714" s="46">
        <v>461.6</v>
      </c>
      <c r="E9714" t="s">
        <v>2641</v>
      </c>
      <c r="F9714" t="s">
        <v>2113</v>
      </c>
    </row>
    <row r="9715" spans="1:6" x14ac:dyDescent="0.25">
      <c r="A9715" s="41" t="s">
        <v>19</v>
      </c>
      <c r="B9715" s="41" t="s">
        <v>2107</v>
      </c>
      <c r="C9715" s="41" t="s">
        <v>178</v>
      </c>
      <c r="D9715" s="46">
        <v>10077.57</v>
      </c>
      <c r="E9715" t="s">
        <v>2644</v>
      </c>
      <c r="F9715" t="s">
        <v>2113</v>
      </c>
    </row>
    <row r="9716" spans="1:6" x14ac:dyDescent="0.25">
      <c r="A9716" s="41" t="s">
        <v>19</v>
      </c>
      <c r="B9716" s="41" t="s">
        <v>2107</v>
      </c>
      <c r="C9716" s="41" t="s">
        <v>6477</v>
      </c>
      <c r="D9716" s="46">
        <v>132.19999999999999</v>
      </c>
      <c r="E9716" t="s">
        <v>2150</v>
      </c>
      <c r="F9716" t="s">
        <v>2113</v>
      </c>
    </row>
    <row r="9717" spans="1:6" x14ac:dyDescent="0.25">
      <c r="A9717" s="41" t="s">
        <v>19</v>
      </c>
      <c r="B9717" s="41" t="s">
        <v>2107</v>
      </c>
      <c r="C9717" s="41" t="s">
        <v>6389</v>
      </c>
      <c r="D9717" s="46">
        <v>1236.23</v>
      </c>
      <c r="E9717" t="s">
        <v>6458</v>
      </c>
      <c r="F9717" t="s">
        <v>2115</v>
      </c>
    </row>
    <row r="9718" spans="1:6" x14ac:dyDescent="0.25">
      <c r="A9718" s="41" t="s">
        <v>19</v>
      </c>
      <c r="B9718" s="41" t="s">
        <v>2107</v>
      </c>
      <c r="C9718" s="41" t="s">
        <v>7017</v>
      </c>
      <c r="D9718" s="46">
        <v>64.41</v>
      </c>
      <c r="E9718" t="s">
        <v>2150</v>
      </c>
      <c r="F9718" t="s">
        <v>2113</v>
      </c>
    </row>
    <row r="9719" spans="1:6" ht="30" x14ac:dyDescent="0.25">
      <c r="A9719" s="41" t="s">
        <v>19</v>
      </c>
      <c r="B9719" s="41" t="s">
        <v>2107</v>
      </c>
      <c r="C9719" s="41" t="s">
        <v>109</v>
      </c>
      <c r="D9719" s="46">
        <v>197.07999999999998</v>
      </c>
      <c r="E9719" t="s">
        <v>2632</v>
      </c>
      <c r="F9719" t="s">
        <v>2113</v>
      </c>
    </row>
    <row r="9720" spans="1:6" ht="30" x14ac:dyDescent="0.25">
      <c r="A9720" s="41" t="s">
        <v>19</v>
      </c>
      <c r="B9720" s="41" t="s">
        <v>2107</v>
      </c>
      <c r="C9720" s="41" t="s">
        <v>110</v>
      </c>
      <c r="D9720" s="46">
        <v>1120.9699999999998</v>
      </c>
      <c r="E9720" t="s">
        <v>2645</v>
      </c>
      <c r="F9720" t="s">
        <v>2113</v>
      </c>
    </row>
    <row r="9721" spans="1:6" ht="30" x14ac:dyDescent="0.25">
      <c r="A9721" s="41" t="s">
        <v>19</v>
      </c>
      <c r="B9721" s="41" t="s">
        <v>2107</v>
      </c>
      <c r="C9721" s="41" t="s">
        <v>805</v>
      </c>
      <c r="D9721" s="46">
        <v>5455.9800000000005</v>
      </c>
      <c r="E9721" t="s">
        <v>2632</v>
      </c>
      <c r="F9721" t="s">
        <v>2113</v>
      </c>
    </row>
    <row r="9722" spans="1:6" ht="30" x14ac:dyDescent="0.25">
      <c r="A9722" s="41" t="s">
        <v>19</v>
      </c>
      <c r="B9722" s="41" t="s">
        <v>2107</v>
      </c>
      <c r="C9722" s="41" t="s">
        <v>808</v>
      </c>
      <c r="D9722" s="46">
        <v>2616.8500000000004</v>
      </c>
      <c r="E9722" t="s">
        <v>2632</v>
      </c>
      <c r="F9722" t="s">
        <v>2113</v>
      </c>
    </row>
    <row r="9723" spans="1:6" x14ac:dyDescent="0.25">
      <c r="A9723" s="41" t="s">
        <v>19</v>
      </c>
      <c r="B9723" s="41" t="s">
        <v>2107</v>
      </c>
      <c r="C9723" s="41" t="s">
        <v>710</v>
      </c>
      <c r="D9723" s="46">
        <v>46115.94</v>
      </c>
      <c r="E9723" t="s">
        <v>2632</v>
      </c>
      <c r="F9723" t="s">
        <v>2113</v>
      </c>
    </row>
    <row r="9724" spans="1:6" x14ac:dyDescent="0.25">
      <c r="A9724" s="41" t="s">
        <v>19</v>
      </c>
      <c r="B9724" s="41" t="s">
        <v>2107</v>
      </c>
      <c r="C9724" s="41" t="s">
        <v>166</v>
      </c>
      <c r="D9724" s="46">
        <v>12893.2</v>
      </c>
      <c r="E9724" t="s">
        <v>2632</v>
      </c>
      <c r="F9724" t="s">
        <v>2113</v>
      </c>
    </row>
    <row r="9725" spans="1:6" x14ac:dyDescent="0.25">
      <c r="A9725" s="41" t="s">
        <v>19</v>
      </c>
      <c r="B9725" s="41" t="s">
        <v>2107</v>
      </c>
      <c r="C9725" s="41" t="s">
        <v>179</v>
      </c>
      <c r="D9725" s="46">
        <v>18.84</v>
      </c>
      <c r="E9725" t="s">
        <v>2632</v>
      </c>
      <c r="F9725" t="s">
        <v>2113</v>
      </c>
    </row>
    <row r="9726" spans="1:6" ht="30" x14ac:dyDescent="0.25">
      <c r="A9726" s="41" t="s">
        <v>19</v>
      </c>
      <c r="B9726" s="41" t="s">
        <v>2107</v>
      </c>
      <c r="C9726" s="41" t="s">
        <v>5219</v>
      </c>
      <c r="D9726" s="46">
        <v>64.33</v>
      </c>
      <c r="E9726" t="s">
        <v>2632</v>
      </c>
      <c r="F9726" t="s">
        <v>2113</v>
      </c>
    </row>
    <row r="9727" spans="1:6" x14ac:dyDescent="0.25">
      <c r="A9727" s="41" t="s">
        <v>19</v>
      </c>
      <c r="B9727" s="41" t="s">
        <v>2107</v>
      </c>
      <c r="C9727" s="41" t="s">
        <v>328</v>
      </c>
      <c r="D9727" s="46">
        <v>315.69</v>
      </c>
      <c r="E9727" t="s">
        <v>2632</v>
      </c>
      <c r="F9727" t="s">
        <v>2113</v>
      </c>
    </row>
    <row r="9728" spans="1:6" x14ac:dyDescent="0.25">
      <c r="A9728" s="41" t="s">
        <v>19</v>
      </c>
      <c r="B9728" s="41" t="s">
        <v>2107</v>
      </c>
      <c r="C9728" s="41" t="s">
        <v>1242</v>
      </c>
      <c r="D9728" s="46">
        <v>41374.509999999995</v>
      </c>
      <c r="E9728" t="s">
        <v>2632</v>
      </c>
      <c r="F9728" t="s">
        <v>2113</v>
      </c>
    </row>
    <row r="9729" spans="1:6" x14ac:dyDescent="0.25">
      <c r="A9729" s="41" t="s">
        <v>19</v>
      </c>
      <c r="B9729" s="41" t="s">
        <v>2107</v>
      </c>
      <c r="C9729" s="41" t="s">
        <v>5961</v>
      </c>
      <c r="D9729" s="46">
        <v>1463.92</v>
      </c>
      <c r="E9729" t="s">
        <v>2642</v>
      </c>
      <c r="F9729" t="s">
        <v>2113</v>
      </c>
    </row>
    <row r="9730" spans="1:6" x14ac:dyDescent="0.25">
      <c r="A9730" s="41" t="s">
        <v>19</v>
      </c>
      <c r="B9730" s="41" t="s">
        <v>2107</v>
      </c>
      <c r="C9730" s="41" t="s">
        <v>711</v>
      </c>
      <c r="D9730" s="46">
        <v>13975.480000000001</v>
      </c>
      <c r="E9730" t="s">
        <v>2632</v>
      </c>
      <c r="F9730" t="s">
        <v>2117</v>
      </c>
    </row>
    <row r="9731" spans="1:6" x14ac:dyDescent="0.25">
      <c r="A9731" s="41" t="s">
        <v>19</v>
      </c>
      <c r="B9731" s="41" t="s">
        <v>2107</v>
      </c>
      <c r="C9731" s="41" t="s">
        <v>818</v>
      </c>
      <c r="D9731" s="46">
        <v>892.93</v>
      </c>
      <c r="E9731" t="s">
        <v>2632</v>
      </c>
      <c r="F9731" t="s">
        <v>2114</v>
      </c>
    </row>
    <row r="9732" spans="1:6" ht="30" x14ac:dyDescent="0.25">
      <c r="A9732" s="41" t="s">
        <v>19</v>
      </c>
      <c r="B9732" s="41" t="s">
        <v>2107</v>
      </c>
      <c r="C9732" s="41" t="s">
        <v>331</v>
      </c>
      <c r="D9732" s="46">
        <v>79.56</v>
      </c>
      <c r="E9732" t="s">
        <v>2634</v>
      </c>
      <c r="F9732" t="s">
        <v>2137</v>
      </c>
    </row>
    <row r="9733" spans="1:6" ht="30" x14ac:dyDescent="0.25">
      <c r="A9733" s="41" t="s">
        <v>19</v>
      </c>
      <c r="B9733" s="41" t="s">
        <v>2107</v>
      </c>
      <c r="C9733" s="41" t="s">
        <v>7021</v>
      </c>
      <c r="D9733" s="46">
        <v>916.9899999999999</v>
      </c>
      <c r="E9733" t="s">
        <v>2150</v>
      </c>
      <c r="F9733" t="s">
        <v>2113</v>
      </c>
    </row>
    <row r="9734" spans="1:6" x14ac:dyDescent="0.25">
      <c r="A9734" s="41" t="s">
        <v>19</v>
      </c>
      <c r="B9734" s="41" t="s">
        <v>2107</v>
      </c>
      <c r="C9734" s="41" t="s">
        <v>5222</v>
      </c>
      <c r="D9734" s="46">
        <v>68.55</v>
      </c>
      <c r="E9734" t="s">
        <v>2632</v>
      </c>
      <c r="F9734" t="s">
        <v>2113</v>
      </c>
    </row>
    <row r="9735" spans="1:6" ht="30" x14ac:dyDescent="0.25">
      <c r="A9735" s="41" t="s">
        <v>19</v>
      </c>
      <c r="B9735" s="41" t="s">
        <v>2107</v>
      </c>
      <c r="C9735" s="41" t="s">
        <v>216</v>
      </c>
      <c r="D9735" s="46">
        <v>610.51999999999987</v>
      </c>
      <c r="E9735" t="s">
        <v>2632</v>
      </c>
      <c r="F9735" t="s">
        <v>2113</v>
      </c>
    </row>
    <row r="9736" spans="1:6" ht="30" x14ac:dyDescent="0.25">
      <c r="A9736" s="41" t="s">
        <v>19</v>
      </c>
      <c r="B9736" s="41" t="s">
        <v>2107</v>
      </c>
      <c r="C9736" s="41" t="s">
        <v>335</v>
      </c>
      <c r="D9736" s="46">
        <v>220</v>
      </c>
      <c r="E9736" t="s">
        <v>2647</v>
      </c>
      <c r="F9736" t="s">
        <v>2113</v>
      </c>
    </row>
    <row r="9737" spans="1:6" ht="30" x14ac:dyDescent="0.25">
      <c r="A9737" s="41" t="s">
        <v>19</v>
      </c>
      <c r="B9737" s="41" t="s">
        <v>2107</v>
      </c>
      <c r="C9737" s="41" t="s">
        <v>217</v>
      </c>
      <c r="D9737" s="46">
        <v>3815.7</v>
      </c>
      <c r="E9737" t="s">
        <v>2632</v>
      </c>
      <c r="F9737" t="s">
        <v>2113</v>
      </c>
    </row>
    <row r="9738" spans="1:6" x14ac:dyDescent="0.25">
      <c r="A9738" s="41" t="s">
        <v>19</v>
      </c>
      <c r="B9738" s="41" t="s">
        <v>2107</v>
      </c>
      <c r="C9738" s="41" t="s">
        <v>2347</v>
      </c>
      <c r="D9738" s="46">
        <v>900</v>
      </c>
      <c r="E9738" t="s">
        <v>2150</v>
      </c>
      <c r="F9738" t="s">
        <v>2113</v>
      </c>
    </row>
    <row r="9739" spans="1:6" x14ac:dyDescent="0.25">
      <c r="A9739" s="41" t="s">
        <v>19</v>
      </c>
      <c r="B9739" s="41" t="s">
        <v>2107</v>
      </c>
      <c r="C9739" s="41" t="s">
        <v>280</v>
      </c>
      <c r="D9739" s="46">
        <v>136.68</v>
      </c>
      <c r="E9739" t="s">
        <v>2632</v>
      </c>
      <c r="F9739" t="s">
        <v>2113</v>
      </c>
    </row>
    <row r="9740" spans="1:6" ht="30" x14ac:dyDescent="0.25">
      <c r="A9740" s="41" t="s">
        <v>19</v>
      </c>
      <c r="B9740" s="41" t="s">
        <v>2107</v>
      </c>
      <c r="C9740" s="41" t="s">
        <v>180</v>
      </c>
      <c r="D9740" s="46">
        <v>621.07000000000005</v>
      </c>
      <c r="E9740" t="s">
        <v>2632</v>
      </c>
      <c r="F9740" t="s">
        <v>2113</v>
      </c>
    </row>
    <row r="9741" spans="1:6" x14ac:dyDescent="0.25">
      <c r="A9741" s="41" t="s">
        <v>19</v>
      </c>
      <c r="B9741" s="41" t="s">
        <v>2107</v>
      </c>
      <c r="C9741" s="41" t="s">
        <v>828</v>
      </c>
      <c r="D9741" s="46">
        <v>144.85</v>
      </c>
      <c r="E9741" t="s">
        <v>2632</v>
      </c>
      <c r="F9741" t="s">
        <v>2113</v>
      </c>
    </row>
    <row r="9742" spans="1:6" x14ac:dyDescent="0.25">
      <c r="A9742" s="41" t="s">
        <v>19</v>
      </c>
      <c r="B9742" s="41" t="s">
        <v>2107</v>
      </c>
      <c r="C9742" s="41" t="s">
        <v>831</v>
      </c>
      <c r="D9742" s="46">
        <v>2526.4500000000003</v>
      </c>
      <c r="E9742" t="s">
        <v>2632</v>
      </c>
      <c r="F9742" t="s">
        <v>2113</v>
      </c>
    </row>
    <row r="9743" spans="1:6" x14ac:dyDescent="0.25">
      <c r="A9743" s="41" t="s">
        <v>19</v>
      </c>
      <c r="B9743" s="41" t="s">
        <v>2107</v>
      </c>
      <c r="C9743" s="41" t="s">
        <v>338</v>
      </c>
      <c r="D9743" s="46">
        <v>535.41999999999996</v>
      </c>
      <c r="E9743" t="s">
        <v>2632</v>
      </c>
      <c r="F9743" t="s">
        <v>2113</v>
      </c>
    </row>
    <row r="9744" spans="1:6" x14ac:dyDescent="0.25">
      <c r="A9744" s="41" t="s">
        <v>19</v>
      </c>
      <c r="B9744" s="41" t="s">
        <v>2107</v>
      </c>
      <c r="C9744" s="41" t="s">
        <v>7209</v>
      </c>
      <c r="D9744" s="46">
        <v>246.43</v>
      </c>
      <c r="E9744" t="s">
        <v>2150</v>
      </c>
      <c r="F9744" t="s">
        <v>2113</v>
      </c>
    </row>
    <row r="9745" spans="1:6" x14ac:dyDescent="0.25">
      <c r="A9745" s="41" t="s">
        <v>19</v>
      </c>
      <c r="B9745" s="41" t="s">
        <v>2107</v>
      </c>
      <c r="C9745" s="41" t="s">
        <v>547</v>
      </c>
      <c r="D9745" s="46">
        <v>794.09</v>
      </c>
      <c r="E9745" t="s">
        <v>2633</v>
      </c>
      <c r="F9745" t="s">
        <v>2113</v>
      </c>
    </row>
    <row r="9746" spans="1:6" x14ac:dyDescent="0.25">
      <c r="A9746" s="41" t="s">
        <v>19</v>
      </c>
      <c r="B9746" s="41" t="s">
        <v>2107</v>
      </c>
      <c r="C9746" s="41" t="s">
        <v>342</v>
      </c>
      <c r="D9746" s="46">
        <v>12317.72</v>
      </c>
      <c r="E9746" t="s">
        <v>2632</v>
      </c>
      <c r="F9746" t="s">
        <v>2113</v>
      </c>
    </row>
    <row r="9747" spans="1:6" ht="30" x14ac:dyDescent="0.25">
      <c r="A9747" s="41" t="s">
        <v>19</v>
      </c>
      <c r="B9747" s="41" t="s">
        <v>2107</v>
      </c>
      <c r="C9747" s="41" t="s">
        <v>1248</v>
      </c>
      <c r="D9747" s="46">
        <v>102.06</v>
      </c>
      <c r="E9747" t="s">
        <v>2150</v>
      </c>
      <c r="F9747" t="s">
        <v>2113</v>
      </c>
    </row>
    <row r="9748" spans="1:6" x14ac:dyDescent="0.25">
      <c r="A9748" s="41" t="s">
        <v>19</v>
      </c>
      <c r="B9748" s="41" t="s">
        <v>2107</v>
      </c>
      <c r="C9748" s="41" t="s">
        <v>5793</v>
      </c>
      <c r="D9748" s="46">
        <v>27293.76999999999</v>
      </c>
      <c r="E9748" t="s">
        <v>2632</v>
      </c>
      <c r="F9748" t="s">
        <v>2113</v>
      </c>
    </row>
    <row r="9749" spans="1:6" ht="30" x14ac:dyDescent="0.25">
      <c r="A9749" s="41" t="s">
        <v>19</v>
      </c>
      <c r="B9749" s="41" t="s">
        <v>2107</v>
      </c>
      <c r="C9749" s="41" t="s">
        <v>1252</v>
      </c>
      <c r="D9749" s="46">
        <v>229283.73999999993</v>
      </c>
      <c r="E9749" t="s">
        <v>2634</v>
      </c>
      <c r="F9749" t="s">
        <v>2136</v>
      </c>
    </row>
    <row r="9750" spans="1:6" x14ac:dyDescent="0.25">
      <c r="A9750" s="41" t="s">
        <v>19</v>
      </c>
      <c r="B9750" s="41" t="s">
        <v>2107</v>
      </c>
      <c r="C9750" s="41" t="s">
        <v>218</v>
      </c>
      <c r="D9750" s="46">
        <v>1822.56</v>
      </c>
      <c r="E9750" t="s">
        <v>2632</v>
      </c>
      <c r="F9750" t="s">
        <v>2113</v>
      </c>
    </row>
    <row r="9751" spans="1:6" x14ac:dyDescent="0.25">
      <c r="A9751" s="41" t="s">
        <v>19</v>
      </c>
      <c r="B9751" s="41" t="s">
        <v>2107</v>
      </c>
      <c r="C9751" s="41" t="s">
        <v>6480</v>
      </c>
      <c r="D9751" s="46">
        <v>244.37</v>
      </c>
      <c r="E9751" t="s">
        <v>2150</v>
      </c>
      <c r="F9751" t="s">
        <v>2113</v>
      </c>
    </row>
    <row r="9752" spans="1:6" x14ac:dyDescent="0.25">
      <c r="A9752" s="41" t="s">
        <v>19</v>
      </c>
      <c r="B9752" s="41" t="s">
        <v>2107</v>
      </c>
      <c r="C9752" s="41" t="s">
        <v>1255</v>
      </c>
      <c r="D9752" s="46">
        <v>82</v>
      </c>
      <c r="E9752" t="s">
        <v>2632</v>
      </c>
      <c r="F9752" t="s">
        <v>2113</v>
      </c>
    </row>
    <row r="9753" spans="1:6" x14ac:dyDescent="0.25">
      <c r="A9753" s="41" t="s">
        <v>19</v>
      </c>
      <c r="B9753" s="41" t="s">
        <v>2107</v>
      </c>
      <c r="C9753" s="41" t="s">
        <v>184</v>
      </c>
      <c r="D9753" s="46">
        <v>2778.2799999999997</v>
      </c>
      <c r="E9753" t="s">
        <v>2644</v>
      </c>
      <c r="F9753" t="s">
        <v>2113</v>
      </c>
    </row>
    <row r="9754" spans="1:6" ht="30" x14ac:dyDescent="0.25">
      <c r="A9754" s="41" t="s">
        <v>19</v>
      </c>
      <c r="B9754" s="41" t="s">
        <v>2107</v>
      </c>
      <c r="C9754" s="41" t="s">
        <v>220</v>
      </c>
      <c r="D9754" s="46">
        <v>3746.09</v>
      </c>
      <c r="E9754" t="s">
        <v>2632</v>
      </c>
      <c r="F9754" t="s">
        <v>2113</v>
      </c>
    </row>
    <row r="9755" spans="1:6" x14ac:dyDescent="0.25">
      <c r="A9755" s="41" t="s">
        <v>19</v>
      </c>
      <c r="B9755" s="41" t="s">
        <v>2107</v>
      </c>
      <c r="C9755" s="41" t="s">
        <v>712</v>
      </c>
      <c r="D9755" s="46">
        <v>28.98</v>
      </c>
      <c r="E9755" t="s">
        <v>2150</v>
      </c>
      <c r="F9755" t="s">
        <v>2113</v>
      </c>
    </row>
    <row r="9756" spans="1:6" x14ac:dyDescent="0.25">
      <c r="A9756" s="41" t="s">
        <v>19</v>
      </c>
      <c r="B9756" s="41" t="s">
        <v>2107</v>
      </c>
      <c r="C9756" s="41" t="s">
        <v>350</v>
      </c>
      <c r="D9756" s="46">
        <v>50</v>
      </c>
      <c r="E9756" t="s">
        <v>2632</v>
      </c>
      <c r="F9756" t="s">
        <v>2119</v>
      </c>
    </row>
    <row r="9757" spans="1:6" x14ac:dyDescent="0.25">
      <c r="A9757" s="41" t="s">
        <v>19</v>
      </c>
      <c r="B9757" s="41" t="s">
        <v>2107</v>
      </c>
      <c r="C9757" s="41" t="s">
        <v>5962</v>
      </c>
      <c r="D9757" s="46">
        <v>6126.18</v>
      </c>
      <c r="E9757" t="s">
        <v>2642</v>
      </c>
      <c r="F9757" t="s">
        <v>2113</v>
      </c>
    </row>
    <row r="9758" spans="1:6" x14ac:dyDescent="0.25">
      <c r="A9758" s="41" t="s">
        <v>19</v>
      </c>
      <c r="B9758" s="41" t="s">
        <v>2107</v>
      </c>
      <c r="C9758" s="41" t="s">
        <v>2162</v>
      </c>
      <c r="D9758" s="46">
        <v>21157.880000000005</v>
      </c>
      <c r="E9758" t="s">
        <v>2632</v>
      </c>
      <c r="F9758" t="s">
        <v>2113</v>
      </c>
    </row>
    <row r="9759" spans="1:6" x14ac:dyDescent="0.25">
      <c r="A9759" s="41" t="s">
        <v>19</v>
      </c>
      <c r="B9759" s="41" t="s">
        <v>2107</v>
      </c>
      <c r="C9759" s="41" t="s">
        <v>1454</v>
      </c>
      <c r="D9759" s="46">
        <v>5468.16</v>
      </c>
      <c r="E9759" t="s">
        <v>2150</v>
      </c>
      <c r="F9759" t="s">
        <v>2113</v>
      </c>
    </row>
    <row r="9760" spans="1:6" x14ac:dyDescent="0.25">
      <c r="A9760" s="41" t="s">
        <v>19</v>
      </c>
      <c r="B9760" s="41" t="s">
        <v>2107</v>
      </c>
      <c r="C9760" s="41" t="s">
        <v>1261</v>
      </c>
      <c r="D9760" s="46">
        <v>119.14</v>
      </c>
      <c r="E9760" t="s">
        <v>2634</v>
      </c>
      <c r="F9760" t="s">
        <v>2137</v>
      </c>
    </row>
    <row r="9761" spans="1:6" x14ac:dyDescent="0.25">
      <c r="A9761" s="41" t="s">
        <v>19</v>
      </c>
      <c r="B9761" s="41" t="s">
        <v>2107</v>
      </c>
      <c r="C9761" s="41" t="s">
        <v>6392</v>
      </c>
      <c r="D9761" s="46">
        <v>1128.9399999999996</v>
      </c>
      <c r="E9761" t="s">
        <v>6458</v>
      </c>
      <c r="F9761" t="s">
        <v>2115</v>
      </c>
    </row>
    <row r="9762" spans="1:6" x14ac:dyDescent="0.25">
      <c r="A9762" s="41" t="s">
        <v>19</v>
      </c>
      <c r="B9762" s="41" t="s">
        <v>2107</v>
      </c>
      <c r="C9762" s="41" t="s">
        <v>354</v>
      </c>
      <c r="D9762" s="46">
        <v>147.80000000000001</v>
      </c>
      <c r="E9762" t="s">
        <v>2632</v>
      </c>
      <c r="F9762" t="s">
        <v>2113</v>
      </c>
    </row>
    <row r="9763" spans="1:6" x14ac:dyDescent="0.25">
      <c r="A9763" s="41" t="s">
        <v>19</v>
      </c>
      <c r="B9763" s="41" t="s">
        <v>2107</v>
      </c>
      <c r="C9763" s="41" t="s">
        <v>223</v>
      </c>
      <c r="D9763" s="46">
        <v>203.51</v>
      </c>
      <c r="E9763" t="s">
        <v>2633</v>
      </c>
      <c r="F9763" t="s">
        <v>2113</v>
      </c>
    </row>
    <row r="9764" spans="1:6" x14ac:dyDescent="0.25">
      <c r="A9764" s="41" t="s">
        <v>19</v>
      </c>
      <c r="B9764" s="41" t="s">
        <v>2107</v>
      </c>
      <c r="C9764" s="41" t="s">
        <v>1465</v>
      </c>
      <c r="D9764" s="46">
        <v>8225.18</v>
      </c>
      <c r="E9764" t="s">
        <v>2632</v>
      </c>
      <c r="F9764" t="s">
        <v>2113</v>
      </c>
    </row>
    <row r="9765" spans="1:6" x14ac:dyDescent="0.25">
      <c r="A9765" s="41" t="s">
        <v>19</v>
      </c>
      <c r="B9765" s="41" t="s">
        <v>2107</v>
      </c>
      <c r="C9765" s="41" t="s">
        <v>357</v>
      </c>
      <c r="D9765" s="46">
        <v>69827.77999999997</v>
      </c>
      <c r="E9765" t="s">
        <v>2632</v>
      </c>
      <c r="F9765" t="s">
        <v>2113</v>
      </c>
    </row>
    <row r="9766" spans="1:6" x14ac:dyDescent="0.25">
      <c r="A9766" s="41" t="s">
        <v>19</v>
      </c>
      <c r="B9766" s="41" t="s">
        <v>2107</v>
      </c>
      <c r="C9766" s="41" t="s">
        <v>1950</v>
      </c>
      <c r="D9766" s="46">
        <v>659.7</v>
      </c>
      <c r="E9766" t="s">
        <v>2150</v>
      </c>
      <c r="F9766" t="s">
        <v>2113</v>
      </c>
    </row>
    <row r="9767" spans="1:6" x14ac:dyDescent="0.25">
      <c r="A9767" s="41" t="s">
        <v>19</v>
      </c>
      <c r="B9767" s="41" t="s">
        <v>2107</v>
      </c>
      <c r="C9767" s="41" t="s">
        <v>7229</v>
      </c>
      <c r="D9767" s="46">
        <v>168</v>
      </c>
      <c r="E9767" t="s">
        <v>2150</v>
      </c>
      <c r="F9767" t="s">
        <v>2113</v>
      </c>
    </row>
    <row r="9768" spans="1:6" ht="30" x14ac:dyDescent="0.25">
      <c r="A9768" s="41" t="s">
        <v>19</v>
      </c>
      <c r="B9768" s="41" t="s">
        <v>2107</v>
      </c>
      <c r="C9768" s="41" t="s">
        <v>365</v>
      </c>
      <c r="D9768" s="46">
        <v>1264.3899999999999</v>
      </c>
      <c r="E9768" t="s">
        <v>2632</v>
      </c>
      <c r="F9768" t="s">
        <v>2113</v>
      </c>
    </row>
    <row r="9769" spans="1:6" ht="30" x14ac:dyDescent="0.25">
      <c r="A9769" s="41" t="s">
        <v>19</v>
      </c>
      <c r="B9769" s="41" t="s">
        <v>2107</v>
      </c>
      <c r="C9769" s="41" t="s">
        <v>281</v>
      </c>
      <c r="D9769" s="46">
        <v>97.76</v>
      </c>
      <c r="E9769" t="s">
        <v>2632</v>
      </c>
      <c r="F9769" t="s">
        <v>2113</v>
      </c>
    </row>
    <row r="9770" spans="1:6" x14ac:dyDescent="0.25">
      <c r="A9770" s="41" t="s">
        <v>19</v>
      </c>
      <c r="B9770" s="41" t="s">
        <v>2107</v>
      </c>
      <c r="C9770" s="41" t="s">
        <v>370</v>
      </c>
      <c r="D9770" s="46">
        <v>4142.2900000000009</v>
      </c>
      <c r="E9770" t="s">
        <v>2632</v>
      </c>
      <c r="F9770" t="s">
        <v>2113</v>
      </c>
    </row>
    <row r="9771" spans="1:6" x14ac:dyDescent="0.25">
      <c r="A9771" s="41" t="s">
        <v>19</v>
      </c>
      <c r="B9771" s="41" t="s">
        <v>2107</v>
      </c>
      <c r="C9771" s="41" t="s">
        <v>372</v>
      </c>
      <c r="D9771" s="46">
        <v>121.82</v>
      </c>
      <c r="E9771" t="s">
        <v>2632</v>
      </c>
      <c r="F9771" t="s">
        <v>2113</v>
      </c>
    </row>
    <row r="9772" spans="1:6" x14ac:dyDescent="0.25">
      <c r="A9772" s="41" t="s">
        <v>19</v>
      </c>
      <c r="B9772" s="41" t="s">
        <v>2107</v>
      </c>
      <c r="C9772" s="41" t="s">
        <v>229</v>
      </c>
      <c r="D9772" s="46">
        <v>172.58</v>
      </c>
      <c r="E9772" t="s">
        <v>2633</v>
      </c>
      <c r="F9772" t="s">
        <v>2113</v>
      </c>
    </row>
    <row r="9773" spans="1:6" ht="30" x14ac:dyDescent="0.25">
      <c r="A9773" s="41" t="s">
        <v>19</v>
      </c>
      <c r="B9773" s="41" t="s">
        <v>2107</v>
      </c>
      <c r="C9773" s="41" t="s">
        <v>374</v>
      </c>
      <c r="D9773" s="46">
        <v>65.97</v>
      </c>
      <c r="E9773" t="s">
        <v>2632</v>
      </c>
      <c r="F9773" t="s">
        <v>2113</v>
      </c>
    </row>
    <row r="9774" spans="1:6" x14ac:dyDescent="0.25">
      <c r="A9774" s="41" t="s">
        <v>19</v>
      </c>
      <c r="B9774" s="41" t="s">
        <v>2107</v>
      </c>
      <c r="C9774" s="41" t="s">
        <v>895</v>
      </c>
      <c r="D9774" s="46">
        <v>331.32</v>
      </c>
      <c r="E9774" t="s">
        <v>2632</v>
      </c>
      <c r="F9774" t="s">
        <v>2113</v>
      </c>
    </row>
    <row r="9775" spans="1:6" x14ac:dyDescent="0.25">
      <c r="A9775" s="41" t="s">
        <v>19</v>
      </c>
      <c r="B9775" s="41" t="s">
        <v>2107</v>
      </c>
      <c r="C9775" s="41" t="s">
        <v>896</v>
      </c>
      <c r="D9775" s="46">
        <v>188.81</v>
      </c>
      <c r="E9775" t="s">
        <v>2632</v>
      </c>
      <c r="F9775" t="s">
        <v>2113</v>
      </c>
    </row>
    <row r="9776" spans="1:6" x14ac:dyDescent="0.25">
      <c r="A9776" s="41" t="s">
        <v>19</v>
      </c>
      <c r="B9776" s="41" t="s">
        <v>2107</v>
      </c>
      <c r="C9776" s="41" t="s">
        <v>2775</v>
      </c>
      <c r="D9776" s="46">
        <v>202.9</v>
      </c>
      <c r="E9776" t="s">
        <v>2150</v>
      </c>
      <c r="F9776" t="s">
        <v>2113</v>
      </c>
    </row>
    <row r="9777" spans="1:6" ht="30" x14ac:dyDescent="0.25">
      <c r="A9777" s="41" t="s">
        <v>19</v>
      </c>
      <c r="B9777" s="41" t="s">
        <v>2107</v>
      </c>
      <c r="C9777" s="41" t="s">
        <v>7818</v>
      </c>
      <c r="D9777" s="46">
        <v>61.25</v>
      </c>
      <c r="E9777" t="s">
        <v>2150</v>
      </c>
      <c r="F9777" t="s">
        <v>2113</v>
      </c>
    </row>
    <row r="9778" spans="1:6" ht="30" x14ac:dyDescent="0.25">
      <c r="A9778" s="41" t="s">
        <v>19</v>
      </c>
      <c r="B9778" s="41" t="s">
        <v>2107</v>
      </c>
      <c r="C9778" s="41" t="s">
        <v>376</v>
      </c>
      <c r="D9778" s="46">
        <v>126.18</v>
      </c>
      <c r="E9778" t="s">
        <v>2634</v>
      </c>
      <c r="F9778" t="s">
        <v>2136</v>
      </c>
    </row>
    <row r="9779" spans="1:6" ht="30" x14ac:dyDescent="0.25">
      <c r="A9779" s="41" t="s">
        <v>19</v>
      </c>
      <c r="B9779" s="41" t="s">
        <v>2107</v>
      </c>
      <c r="C9779" s="41" t="s">
        <v>912</v>
      </c>
      <c r="D9779" s="46">
        <v>945.43000000000006</v>
      </c>
      <c r="E9779" t="s">
        <v>2632</v>
      </c>
      <c r="F9779" t="s">
        <v>2113</v>
      </c>
    </row>
    <row r="9780" spans="1:6" x14ac:dyDescent="0.25">
      <c r="A9780" s="41" t="s">
        <v>19</v>
      </c>
      <c r="B9780" s="41" t="s">
        <v>2107</v>
      </c>
      <c r="C9780" s="41" t="s">
        <v>380</v>
      </c>
      <c r="D9780" s="46">
        <v>2779.4699999999993</v>
      </c>
      <c r="E9780" t="s">
        <v>2632</v>
      </c>
      <c r="F9780" t="s">
        <v>2113</v>
      </c>
    </row>
    <row r="9781" spans="1:6" ht="30" x14ac:dyDescent="0.25">
      <c r="A9781" s="41" t="s">
        <v>19</v>
      </c>
      <c r="B9781" s="41" t="s">
        <v>2107</v>
      </c>
      <c r="C9781" s="41" t="s">
        <v>713</v>
      </c>
      <c r="D9781" s="46">
        <v>237176.95999999999</v>
      </c>
      <c r="E9781" t="s">
        <v>2150</v>
      </c>
      <c r="F9781" t="s">
        <v>2113</v>
      </c>
    </row>
    <row r="9782" spans="1:6" x14ac:dyDescent="0.25">
      <c r="A9782" s="41" t="s">
        <v>19</v>
      </c>
      <c r="B9782" s="41" t="s">
        <v>2107</v>
      </c>
      <c r="C9782" s="41" t="s">
        <v>2163</v>
      </c>
      <c r="D9782" s="46">
        <v>14725.010000000002</v>
      </c>
      <c r="E9782" t="s">
        <v>2150</v>
      </c>
      <c r="F9782" t="s">
        <v>2113</v>
      </c>
    </row>
    <row r="9783" spans="1:6" x14ac:dyDescent="0.25">
      <c r="A9783" s="41" t="s">
        <v>19</v>
      </c>
      <c r="B9783" s="41" t="s">
        <v>2107</v>
      </c>
      <c r="C9783" s="41" t="s">
        <v>381</v>
      </c>
      <c r="D9783" s="46">
        <v>132.08000000000001</v>
      </c>
      <c r="E9783" t="s">
        <v>2632</v>
      </c>
      <c r="F9783" t="s">
        <v>2113</v>
      </c>
    </row>
    <row r="9784" spans="1:6" x14ac:dyDescent="0.25">
      <c r="A9784" s="41" t="s">
        <v>19</v>
      </c>
      <c r="B9784" s="41" t="s">
        <v>2107</v>
      </c>
      <c r="C9784" s="41" t="s">
        <v>916</v>
      </c>
      <c r="D9784" s="46">
        <v>121.82</v>
      </c>
      <c r="E9784" t="s">
        <v>2632</v>
      </c>
      <c r="F9784" t="s">
        <v>2113</v>
      </c>
    </row>
    <row r="9785" spans="1:6" x14ac:dyDescent="0.25">
      <c r="A9785" s="41" t="s">
        <v>19</v>
      </c>
      <c r="B9785" s="41" t="s">
        <v>2107</v>
      </c>
      <c r="C9785" s="41" t="s">
        <v>2376</v>
      </c>
      <c r="D9785" s="46">
        <v>117</v>
      </c>
      <c r="E9785" t="s">
        <v>2150</v>
      </c>
      <c r="F9785" t="s">
        <v>2113</v>
      </c>
    </row>
    <row r="9786" spans="1:6" x14ac:dyDescent="0.25">
      <c r="A9786" s="41" t="s">
        <v>19</v>
      </c>
      <c r="B9786" s="41" t="s">
        <v>2107</v>
      </c>
      <c r="C9786" s="41" t="s">
        <v>382</v>
      </c>
      <c r="D9786" s="46">
        <v>1263.29</v>
      </c>
      <c r="E9786" t="s">
        <v>2632</v>
      </c>
      <c r="F9786" t="s">
        <v>2113</v>
      </c>
    </row>
    <row r="9787" spans="1:6" x14ac:dyDescent="0.25">
      <c r="A9787" s="41" t="s">
        <v>19</v>
      </c>
      <c r="B9787" s="41" t="s">
        <v>2107</v>
      </c>
      <c r="C9787" s="41" t="s">
        <v>383</v>
      </c>
      <c r="D9787" s="46">
        <v>1363.7599999999993</v>
      </c>
      <c r="E9787" t="s">
        <v>2632</v>
      </c>
      <c r="F9787" t="s">
        <v>2113</v>
      </c>
    </row>
    <row r="9788" spans="1:6" x14ac:dyDescent="0.25">
      <c r="A9788" s="41" t="s">
        <v>19</v>
      </c>
      <c r="B9788" s="41" t="s">
        <v>2107</v>
      </c>
      <c r="C9788" s="41" t="s">
        <v>385</v>
      </c>
      <c r="D9788" s="46">
        <v>105.3</v>
      </c>
      <c r="E9788" t="s">
        <v>2632</v>
      </c>
      <c r="F9788" t="s">
        <v>2113</v>
      </c>
    </row>
    <row r="9789" spans="1:6" x14ac:dyDescent="0.25">
      <c r="A9789" s="41" t="s">
        <v>19</v>
      </c>
      <c r="B9789" s="41" t="s">
        <v>2107</v>
      </c>
      <c r="C9789" s="41" t="s">
        <v>2206</v>
      </c>
      <c r="D9789" s="46">
        <v>88.23</v>
      </c>
      <c r="E9789" t="s">
        <v>2150</v>
      </c>
      <c r="F9789" t="s">
        <v>2113</v>
      </c>
    </row>
    <row r="9790" spans="1:6" x14ac:dyDescent="0.25">
      <c r="A9790" s="41" t="s">
        <v>19</v>
      </c>
      <c r="B9790" s="41" t="s">
        <v>2107</v>
      </c>
      <c r="C9790" s="41" t="s">
        <v>2207</v>
      </c>
      <c r="D9790" s="46">
        <v>185.5</v>
      </c>
      <c r="E9790" t="s">
        <v>2150</v>
      </c>
      <c r="F9790" t="s">
        <v>2113</v>
      </c>
    </row>
    <row r="9791" spans="1:6" x14ac:dyDescent="0.25">
      <c r="A9791" s="41" t="s">
        <v>19</v>
      </c>
      <c r="B9791" s="41" t="s">
        <v>2107</v>
      </c>
      <c r="C9791" s="41" t="s">
        <v>387</v>
      </c>
      <c r="D9791" s="46">
        <v>596.74</v>
      </c>
      <c r="E9791" t="s">
        <v>2632</v>
      </c>
      <c r="F9791" t="s">
        <v>2113</v>
      </c>
    </row>
    <row r="9792" spans="1:6" x14ac:dyDescent="0.25">
      <c r="A9792" s="41" t="s">
        <v>19</v>
      </c>
      <c r="B9792" s="41" t="s">
        <v>2107</v>
      </c>
      <c r="C9792" s="41" t="s">
        <v>388</v>
      </c>
      <c r="D9792" s="46">
        <v>636.58999999999992</v>
      </c>
      <c r="E9792" t="s">
        <v>2150</v>
      </c>
      <c r="F9792" t="s">
        <v>2113</v>
      </c>
    </row>
    <row r="9793" spans="1:6" x14ac:dyDescent="0.25">
      <c r="A9793" s="41" t="s">
        <v>19</v>
      </c>
      <c r="B9793" s="41" t="s">
        <v>2107</v>
      </c>
      <c r="C9793" s="41" t="s">
        <v>5963</v>
      </c>
      <c r="D9793" s="46">
        <v>18485.79</v>
      </c>
      <c r="E9793" t="s">
        <v>2642</v>
      </c>
      <c r="F9793" t="s">
        <v>2113</v>
      </c>
    </row>
    <row r="9794" spans="1:6" x14ac:dyDescent="0.25">
      <c r="A9794" s="41" t="s">
        <v>19</v>
      </c>
      <c r="B9794" s="41" t="s">
        <v>2107</v>
      </c>
      <c r="C9794" s="41" t="s">
        <v>2208</v>
      </c>
      <c r="D9794" s="46">
        <v>4246.3599999999997</v>
      </c>
      <c r="E9794" t="s">
        <v>2150</v>
      </c>
      <c r="F9794" t="s">
        <v>2113</v>
      </c>
    </row>
    <row r="9795" spans="1:6" x14ac:dyDescent="0.25">
      <c r="A9795" s="41" t="s">
        <v>19</v>
      </c>
      <c r="B9795" s="41" t="s">
        <v>2107</v>
      </c>
      <c r="C9795" s="41" t="s">
        <v>922</v>
      </c>
      <c r="D9795" s="46">
        <v>252.36</v>
      </c>
      <c r="E9795" t="s">
        <v>2150</v>
      </c>
      <c r="F9795" t="s">
        <v>2113</v>
      </c>
    </row>
    <row r="9796" spans="1:6" x14ac:dyDescent="0.25">
      <c r="A9796" s="41" t="s">
        <v>19</v>
      </c>
      <c r="B9796" s="41" t="s">
        <v>2107</v>
      </c>
      <c r="C9796" s="41" t="s">
        <v>235</v>
      </c>
      <c r="D9796" s="46">
        <v>105</v>
      </c>
      <c r="E9796" t="s">
        <v>2633</v>
      </c>
      <c r="F9796" t="s">
        <v>2113</v>
      </c>
    </row>
    <row r="9797" spans="1:6" ht="30" x14ac:dyDescent="0.25">
      <c r="A9797" s="41" t="s">
        <v>19</v>
      </c>
      <c r="B9797" s="41" t="s">
        <v>2107</v>
      </c>
      <c r="C9797" s="41" t="s">
        <v>1281</v>
      </c>
      <c r="D9797" s="46">
        <v>252.36</v>
      </c>
      <c r="E9797" t="s">
        <v>2632</v>
      </c>
      <c r="F9797" t="s">
        <v>2136</v>
      </c>
    </row>
    <row r="9798" spans="1:6" ht="30" x14ac:dyDescent="0.25">
      <c r="A9798" s="41" t="s">
        <v>19</v>
      </c>
      <c r="B9798" s="41" t="s">
        <v>2107</v>
      </c>
      <c r="C9798" s="41" t="s">
        <v>5811</v>
      </c>
      <c r="D9798" s="46">
        <v>1550.38</v>
      </c>
      <c r="E9798" t="s">
        <v>2632</v>
      </c>
      <c r="F9798" t="s">
        <v>2113</v>
      </c>
    </row>
    <row r="9799" spans="1:6" x14ac:dyDescent="0.25">
      <c r="A9799" s="41" t="s">
        <v>19</v>
      </c>
      <c r="B9799" s="41" t="s">
        <v>2107</v>
      </c>
      <c r="C9799" s="41" t="s">
        <v>2778</v>
      </c>
      <c r="D9799" s="46">
        <v>136.44999999999999</v>
      </c>
      <c r="E9799" t="s">
        <v>2150</v>
      </c>
      <c r="F9799" t="s">
        <v>2113</v>
      </c>
    </row>
    <row r="9800" spans="1:6" ht="30" x14ac:dyDescent="0.25">
      <c r="A9800" s="41" t="s">
        <v>19</v>
      </c>
      <c r="B9800" s="41" t="s">
        <v>2107</v>
      </c>
      <c r="C9800" s="41" t="s">
        <v>931</v>
      </c>
      <c r="D9800" s="46">
        <v>4233.5400000000009</v>
      </c>
      <c r="E9800" t="s">
        <v>2632</v>
      </c>
      <c r="F9800" t="s">
        <v>2113</v>
      </c>
    </row>
    <row r="9801" spans="1:6" x14ac:dyDescent="0.25">
      <c r="A9801" s="41" t="s">
        <v>19</v>
      </c>
      <c r="B9801" s="41" t="s">
        <v>2107</v>
      </c>
      <c r="C9801" s="41" t="s">
        <v>5972</v>
      </c>
      <c r="D9801" s="46">
        <v>98.5</v>
      </c>
      <c r="E9801" t="s">
        <v>6458</v>
      </c>
      <c r="F9801" t="s">
        <v>2115</v>
      </c>
    </row>
    <row r="9802" spans="1:6" x14ac:dyDescent="0.25">
      <c r="A9802" s="41" t="s">
        <v>19</v>
      </c>
      <c r="B9802" s="41" t="s">
        <v>2107</v>
      </c>
      <c r="C9802" s="41" t="s">
        <v>282</v>
      </c>
      <c r="D9802" s="46">
        <v>58778.37000000001</v>
      </c>
      <c r="E9802" t="s">
        <v>2644</v>
      </c>
      <c r="F9802" t="s">
        <v>2113</v>
      </c>
    </row>
    <row r="9803" spans="1:6" x14ac:dyDescent="0.25">
      <c r="A9803" s="41" t="s">
        <v>19</v>
      </c>
      <c r="B9803" s="41" t="s">
        <v>2107</v>
      </c>
      <c r="C9803" s="41" t="s">
        <v>395</v>
      </c>
      <c r="D9803" s="46">
        <v>1194.4600000000005</v>
      </c>
      <c r="E9803" t="s">
        <v>2632</v>
      </c>
      <c r="F9803" t="s">
        <v>2113</v>
      </c>
    </row>
    <row r="9804" spans="1:6" x14ac:dyDescent="0.25">
      <c r="A9804" s="41" t="s">
        <v>19</v>
      </c>
      <c r="B9804" s="41" t="s">
        <v>2107</v>
      </c>
      <c r="C9804" s="41" t="s">
        <v>187</v>
      </c>
      <c r="D9804" s="46">
        <v>919.42000000000007</v>
      </c>
      <c r="E9804" t="s">
        <v>2632</v>
      </c>
      <c r="F9804" t="s">
        <v>2113</v>
      </c>
    </row>
    <row r="9805" spans="1:6" x14ac:dyDescent="0.25">
      <c r="A9805" s="41" t="s">
        <v>19</v>
      </c>
      <c r="B9805" s="41" t="s">
        <v>2107</v>
      </c>
      <c r="C9805" s="41" t="s">
        <v>239</v>
      </c>
      <c r="D9805" s="46">
        <v>117</v>
      </c>
      <c r="E9805" t="s">
        <v>2633</v>
      </c>
      <c r="F9805" t="s">
        <v>2113</v>
      </c>
    </row>
    <row r="9806" spans="1:6" ht="30" x14ac:dyDescent="0.25">
      <c r="A9806" s="41" t="s">
        <v>19</v>
      </c>
      <c r="B9806" s="41" t="s">
        <v>2107</v>
      </c>
      <c r="C9806" s="41" t="s">
        <v>396</v>
      </c>
      <c r="D9806" s="46">
        <v>6.47</v>
      </c>
      <c r="E9806" t="s">
        <v>2632</v>
      </c>
      <c r="F9806" t="s">
        <v>2113</v>
      </c>
    </row>
    <row r="9807" spans="1:6" x14ac:dyDescent="0.25">
      <c r="A9807" s="41" t="s">
        <v>19</v>
      </c>
      <c r="B9807" s="41" t="s">
        <v>2107</v>
      </c>
      <c r="C9807" s="41" t="s">
        <v>1495</v>
      </c>
      <c r="D9807" s="46">
        <v>459.5</v>
      </c>
      <c r="E9807" t="s">
        <v>2632</v>
      </c>
      <c r="F9807" t="s">
        <v>2113</v>
      </c>
    </row>
    <row r="9808" spans="1:6" ht="30" x14ac:dyDescent="0.25">
      <c r="A9808" s="41" t="s">
        <v>19</v>
      </c>
      <c r="B9808" s="41" t="s">
        <v>2107</v>
      </c>
      <c r="C9808" s="41" t="s">
        <v>398</v>
      </c>
      <c r="D9808" s="46">
        <v>251.95999999999998</v>
      </c>
      <c r="E9808" t="s">
        <v>2150</v>
      </c>
      <c r="F9808" t="s">
        <v>2113</v>
      </c>
    </row>
    <row r="9809" spans="1:6" x14ac:dyDescent="0.25">
      <c r="A9809" s="41" t="s">
        <v>19</v>
      </c>
      <c r="B9809" s="41" t="s">
        <v>2107</v>
      </c>
      <c r="C9809" s="41" t="s">
        <v>400</v>
      </c>
      <c r="D9809" s="46">
        <v>40190.879999999997</v>
      </c>
      <c r="E9809" t="s">
        <v>2632</v>
      </c>
      <c r="F9809" t="s">
        <v>2113</v>
      </c>
    </row>
    <row r="9810" spans="1:6" ht="30" x14ac:dyDescent="0.25">
      <c r="A9810" s="41" t="s">
        <v>19</v>
      </c>
      <c r="B9810" s="41" t="s">
        <v>2107</v>
      </c>
      <c r="C9810" s="41" t="s">
        <v>401</v>
      </c>
      <c r="D9810" s="46">
        <v>23.22</v>
      </c>
      <c r="E9810" t="s">
        <v>2645</v>
      </c>
      <c r="F9810" t="s">
        <v>2113</v>
      </c>
    </row>
    <row r="9811" spans="1:6" x14ac:dyDescent="0.25">
      <c r="A9811" s="41" t="s">
        <v>19</v>
      </c>
      <c r="B9811" s="41" t="s">
        <v>2107</v>
      </c>
      <c r="C9811" s="41" t="s">
        <v>1298</v>
      </c>
      <c r="D9811" s="46">
        <v>508.93</v>
      </c>
      <c r="E9811" t="s">
        <v>2641</v>
      </c>
      <c r="F9811" t="s">
        <v>2113</v>
      </c>
    </row>
    <row r="9812" spans="1:6" x14ac:dyDescent="0.25">
      <c r="A9812" s="41" t="s">
        <v>19</v>
      </c>
      <c r="B9812" s="41" t="s">
        <v>2107</v>
      </c>
      <c r="C9812" s="41" t="s">
        <v>961</v>
      </c>
      <c r="D9812" s="46">
        <v>138.66</v>
      </c>
      <c r="E9812" t="s">
        <v>2632</v>
      </c>
      <c r="F9812" t="s">
        <v>2113</v>
      </c>
    </row>
    <row r="9813" spans="1:6" x14ac:dyDescent="0.25">
      <c r="A9813" s="41" t="s">
        <v>19</v>
      </c>
      <c r="B9813" s="41" t="s">
        <v>2107</v>
      </c>
      <c r="C9813" s="41" t="s">
        <v>6795</v>
      </c>
      <c r="D9813" s="46">
        <v>1775.5700000000004</v>
      </c>
      <c r="E9813" t="s">
        <v>2150</v>
      </c>
      <c r="F9813" t="s">
        <v>2113</v>
      </c>
    </row>
    <row r="9814" spans="1:6" x14ac:dyDescent="0.25">
      <c r="A9814" s="41" t="s">
        <v>19</v>
      </c>
      <c r="B9814" s="41" t="s">
        <v>2107</v>
      </c>
      <c r="C9814" s="41" t="s">
        <v>2412</v>
      </c>
      <c r="D9814" s="46">
        <v>72.67</v>
      </c>
      <c r="E9814" t="s">
        <v>2150</v>
      </c>
      <c r="F9814" t="s">
        <v>2113</v>
      </c>
    </row>
    <row r="9815" spans="1:6" x14ac:dyDescent="0.25">
      <c r="A9815" s="41" t="s">
        <v>19</v>
      </c>
      <c r="B9815" s="41" t="s">
        <v>2107</v>
      </c>
      <c r="C9815" s="41" t="s">
        <v>5539</v>
      </c>
      <c r="D9815" s="46">
        <v>128.08000000000001</v>
      </c>
      <c r="E9815" t="s">
        <v>2632</v>
      </c>
      <c r="F9815" t="s">
        <v>2113</v>
      </c>
    </row>
    <row r="9816" spans="1:6" x14ac:dyDescent="0.25">
      <c r="A9816" s="41" t="s">
        <v>19</v>
      </c>
      <c r="B9816" s="41" t="s">
        <v>2107</v>
      </c>
      <c r="C9816" s="41" t="s">
        <v>404</v>
      </c>
      <c r="D9816" s="46">
        <v>1108.83</v>
      </c>
      <c r="E9816" t="s">
        <v>2632</v>
      </c>
      <c r="F9816" t="s">
        <v>2113</v>
      </c>
    </row>
    <row r="9817" spans="1:6" ht="30" x14ac:dyDescent="0.25">
      <c r="A9817" s="41" t="s">
        <v>19</v>
      </c>
      <c r="B9817" s="41" t="s">
        <v>2107</v>
      </c>
      <c r="C9817" s="41" t="s">
        <v>405</v>
      </c>
      <c r="D9817" s="46">
        <v>104.92</v>
      </c>
      <c r="E9817" t="s">
        <v>2632</v>
      </c>
      <c r="F9817" t="s">
        <v>2113</v>
      </c>
    </row>
    <row r="9818" spans="1:6" ht="30" x14ac:dyDescent="0.25">
      <c r="A9818" s="41" t="s">
        <v>19</v>
      </c>
      <c r="B9818" s="41" t="s">
        <v>2107</v>
      </c>
      <c r="C9818" s="41" t="s">
        <v>5140</v>
      </c>
      <c r="D9818" s="46">
        <v>134649.20000000001</v>
      </c>
      <c r="E9818" t="s">
        <v>2150</v>
      </c>
      <c r="F9818" t="s">
        <v>2113</v>
      </c>
    </row>
    <row r="9819" spans="1:6" x14ac:dyDescent="0.25">
      <c r="A9819" s="41" t="s">
        <v>19</v>
      </c>
      <c r="B9819" s="41" t="s">
        <v>2107</v>
      </c>
      <c r="C9819" s="41" t="s">
        <v>406</v>
      </c>
      <c r="D9819" s="46">
        <v>305.51</v>
      </c>
      <c r="E9819" t="s">
        <v>2632</v>
      </c>
      <c r="F9819" t="s">
        <v>2113</v>
      </c>
    </row>
    <row r="9820" spans="1:6" x14ac:dyDescent="0.25">
      <c r="A9820" s="41" t="s">
        <v>19</v>
      </c>
      <c r="B9820" s="41" t="s">
        <v>2107</v>
      </c>
      <c r="C9820" s="41" t="s">
        <v>407</v>
      </c>
      <c r="D9820" s="46">
        <v>212.3</v>
      </c>
      <c r="E9820" t="s">
        <v>2632</v>
      </c>
      <c r="F9820" t="s">
        <v>2113</v>
      </c>
    </row>
    <row r="9821" spans="1:6" x14ac:dyDescent="0.25">
      <c r="A9821" s="41" t="s">
        <v>19</v>
      </c>
      <c r="B9821" s="41" t="s">
        <v>2107</v>
      </c>
      <c r="C9821" s="41" t="s">
        <v>972</v>
      </c>
      <c r="D9821" s="46">
        <v>890.52</v>
      </c>
      <c r="E9821" t="s">
        <v>2647</v>
      </c>
      <c r="F9821" t="s">
        <v>2113</v>
      </c>
    </row>
    <row r="9822" spans="1:6" x14ac:dyDescent="0.25">
      <c r="A9822" s="41" t="s">
        <v>19</v>
      </c>
      <c r="B9822" s="41" t="s">
        <v>2107</v>
      </c>
      <c r="C9822" s="41" t="s">
        <v>5911</v>
      </c>
      <c r="D9822" s="46">
        <v>121.82</v>
      </c>
      <c r="E9822" t="s">
        <v>2632</v>
      </c>
      <c r="F9822" t="s">
        <v>2113</v>
      </c>
    </row>
    <row r="9823" spans="1:6" x14ac:dyDescent="0.25">
      <c r="A9823" s="41" t="s">
        <v>19</v>
      </c>
      <c r="B9823" s="41" t="s">
        <v>2107</v>
      </c>
      <c r="C9823" s="41" t="s">
        <v>2226</v>
      </c>
      <c r="D9823" s="46">
        <v>406.15999999999997</v>
      </c>
      <c r="E9823" t="s">
        <v>2150</v>
      </c>
      <c r="F9823" t="s">
        <v>2113</v>
      </c>
    </row>
    <row r="9824" spans="1:6" x14ac:dyDescent="0.25">
      <c r="A9824" s="41" t="s">
        <v>19</v>
      </c>
      <c r="B9824" s="41" t="s">
        <v>2107</v>
      </c>
      <c r="C9824" s="41" t="s">
        <v>248</v>
      </c>
      <c r="D9824" s="46">
        <v>106</v>
      </c>
      <c r="E9824" t="s">
        <v>2633</v>
      </c>
      <c r="F9824" t="s">
        <v>2113</v>
      </c>
    </row>
    <row r="9825" spans="1:6" x14ac:dyDescent="0.25">
      <c r="A9825" s="41" t="s">
        <v>19</v>
      </c>
      <c r="B9825" s="41" t="s">
        <v>2107</v>
      </c>
      <c r="C9825" s="41" t="s">
        <v>5975</v>
      </c>
      <c r="D9825" s="46">
        <v>155.61000000000001</v>
      </c>
      <c r="E9825" t="s">
        <v>6458</v>
      </c>
      <c r="F9825" t="s">
        <v>2115</v>
      </c>
    </row>
    <row r="9826" spans="1:6" x14ac:dyDescent="0.25">
      <c r="A9826" s="41" t="s">
        <v>19</v>
      </c>
      <c r="B9826" s="41" t="s">
        <v>2107</v>
      </c>
      <c r="C9826" s="41" t="s">
        <v>1538</v>
      </c>
      <c r="D9826" s="46">
        <v>4303.4400000000005</v>
      </c>
      <c r="E9826" t="s">
        <v>2150</v>
      </c>
      <c r="F9826" t="s">
        <v>2113</v>
      </c>
    </row>
    <row r="9827" spans="1:6" x14ac:dyDescent="0.25">
      <c r="A9827" s="41" t="s">
        <v>19</v>
      </c>
      <c r="B9827" s="41" t="s">
        <v>2107</v>
      </c>
      <c r="C9827" s="41" t="s">
        <v>980</v>
      </c>
      <c r="D9827" s="46">
        <v>199.89</v>
      </c>
      <c r="E9827" t="s">
        <v>2632</v>
      </c>
      <c r="F9827" t="s">
        <v>2113</v>
      </c>
    </row>
    <row r="9828" spans="1:6" x14ac:dyDescent="0.25">
      <c r="A9828" s="41" t="s">
        <v>19</v>
      </c>
      <c r="B9828" s="41" t="s">
        <v>2107</v>
      </c>
      <c r="C9828" s="41" t="s">
        <v>5587</v>
      </c>
      <c r="D9828" s="46">
        <v>174.36</v>
      </c>
      <c r="E9828" t="s">
        <v>2632</v>
      </c>
      <c r="F9828" t="s">
        <v>2113</v>
      </c>
    </row>
    <row r="9829" spans="1:6" x14ac:dyDescent="0.25">
      <c r="A9829" s="41" t="s">
        <v>19</v>
      </c>
      <c r="B9829" s="41" t="s">
        <v>2107</v>
      </c>
      <c r="C9829" s="41" t="s">
        <v>188</v>
      </c>
      <c r="D9829" s="46">
        <v>463.36000000000013</v>
      </c>
      <c r="E9829" t="s">
        <v>2644</v>
      </c>
      <c r="F9829" t="s">
        <v>2113</v>
      </c>
    </row>
    <row r="9830" spans="1:6" ht="30" x14ac:dyDescent="0.25">
      <c r="A9830" s="41" t="s">
        <v>19</v>
      </c>
      <c r="B9830" s="41" t="s">
        <v>2107</v>
      </c>
      <c r="C9830" s="41" t="s">
        <v>417</v>
      </c>
      <c r="D9830" s="46">
        <v>146.16</v>
      </c>
      <c r="E9830" t="s">
        <v>2632</v>
      </c>
      <c r="F9830" t="s">
        <v>2113</v>
      </c>
    </row>
    <row r="9831" spans="1:6" ht="30" x14ac:dyDescent="0.25">
      <c r="A9831" s="41" t="s">
        <v>19</v>
      </c>
      <c r="B9831" s="41" t="s">
        <v>2107</v>
      </c>
      <c r="C9831" s="41" t="s">
        <v>5238</v>
      </c>
      <c r="D9831" s="46">
        <v>622.35</v>
      </c>
      <c r="E9831" t="s">
        <v>2632</v>
      </c>
      <c r="F9831" t="s">
        <v>2113</v>
      </c>
    </row>
    <row r="9832" spans="1:6" ht="30" x14ac:dyDescent="0.25">
      <c r="A9832" s="41" t="s">
        <v>19</v>
      </c>
      <c r="B9832" s="41" t="s">
        <v>2107</v>
      </c>
      <c r="C9832" s="41" t="s">
        <v>126</v>
      </c>
      <c r="D9832" s="46">
        <v>2105.8000000000002</v>
      </c>
      <c r="E9832" t="s">
        <v>2632</v>
      </c>
      <c r="F9832" t="s">
        <v>2113</v>
      </c>
    </row>
    <row r="9833" spans="1:6" ht="30" x14ac:dyDescent="0.25">
      <c r="A9833" s="41" t="s">
        <v>19</v>
      </c>
      <c r="B9833" s="41" t="s">
        <v>2107</v>
      </c>
      <c r="C9833" s="41" t="s">
        <v>127</v>
      </c>
      <c r="D9833" s="46">
        <v>6865.16</v>
      </c>
      <c r="E9833" t="s">
        <v>2632</v>
      </c>
      <c r="F9833" t="s">
        <v>2113</v>
      </c>
    </row>
    <row r="9834" spans="1:6" ht="30" x14ac:dyDescent="0.25">
      <c r="A9834" s="41" t="s">
        <v>19</v>
      </c>
      <c r="B9834" s="41" t="s">
        <v>2107</v>
      </c>
      <c r="C9834" s="41" t="s">
        <v>189</v>
      </c>
      <c r="D9834" s="46">
        <v>52632.609999999986</v>
      </c>
      <c r="E9834" t="s">
        <v>2632</v>
      </c>
      <c r="F9834" t="s">
        <v>2113</v>
      </c>
    </row>
    <row r="9835" spans="1:6" ht="30" x14ac:dyDescent="0.25">
      <c r="A9835" s="41" t="s">
        <v>19</v>
      </c>
      <c r="B9835" s="41" t="s">
        <v>2107</v>
      </c>
      <c r="C9835" s="41" t="s">
        <v>5239</v>
      </c>
      <c r="D9835" s="46">
        <v>4452</v>
      </c>
      <c r="E9835" t="s">
        <v>2632</v>
      </c>
      <c r="F9835" t="s">
        <v>2113</v>
      </c>
    </row>
    <row r="9836" spans="1:6" x14ac:dyDescent="0.25">
      <c r="A9836" s="41" t="s">
        <v>19</v>
      </c>
      <c r="B9836" s="41" t="s">
        <v>2107</v>
      </c>
      <c r="C9836" s="41" t="s">
        <v>1557</v>
      </c>
      <c r="D9836" s="46">
        <v>3010.97</v>
      </c>
      <c r="E9836" t="s">
        <v>2150</v>
      </c>
      <c r="F9836" t="s">
        <v>2113</v>
      </c>
    </row>
    <row r="9837" spans="1:6" ht="30" x14ac:dyDescent="0.25">
      <c r="A9837" s="41" t="s">
        <v>19</v>
      </c>
      <c r="B9837" s="41" t="s">
        <v>2107</v>
      </c>
      <c r="C9837" s="41" t="s">
        <v>6490</v>
      </c>
      <c r="D9837" s="46">
        <v>101.34</v>
      </c>
      <c r="E9837" t="s">
        <v>2150</v>
      </c>
      <c r="F9837" t="s">
        <v>2113</v>
      </c>
    </row>
    <row r="9838" spans="1:6" x14ac:dyDescent="0.25">
      <c r="A9838" s="41" t="s">
        <v>19</v>
      </c>
      <c r="B9838" s="41" t="s">
        <v>2107</v>
      </c>
      <c r="C9838" s="41" t="s">
        <v>252</v>
      </c>
      <c r="D9838" s="46">
        <v>50</v>
      </c>
      <c r="E9838" t="s">
        <v>2633</v>
      </c>
      <c r="F9838" t="s">
        <v>2113</v>
      </c>
    </row>
    <row r="9839" spans="1:6" ht="30" x14ac:dyDescent="0.25">
      <c r="A9839" s="41" t="s">
        <v>19</v>
      </c>
      <c r="B9839" s="41" t="s">
        <v>2107</v>
      </c>
      <c r="C9839" s="41" t="s">
        <v>1564</v>
      </c>
      <c r="D9839" s="46">
        <v>1086.6600000000001</v>
      </c>
      <c r="E9839" t="s">
        <v>2632</v>
      </c>
      <c r="F9839" t="s">
        <v>2113</v>
      </c>
    </row>
    <row r="9840" spans="1:6" x14ac:dyDescent="0.25">
      <c r="A9840" s="41" t="s">
        <v>19</v>
      </c>
      <c r="B9840" s="41" t="s">
        <v>2107</v>
      </c>
      <c r="C9840" s="41" t="s">
        <v>7075</v>
      </c>
      <c r="D9840" s="46">
        <v>729.08</v>
      </c>
      <c r="E9840" t="s">
        <v>2150</v>
      </c>
      <c r="F9840" t="s">
        <v>2113</v>
      </c>
    </row>
    <row r="9841" spans="1:6" x14ac:dyDescent="0.25">
      <c r="A9841" s="41" t="s">
        <v>19</v>
      </c>
      <c r="B9841" s="41" t="s">
        <v>2107</v>
      </c>
      <c r="C9841" s="41" t="s">
        <v>253</v>
      </c>
      <c r="D9841" s="46">
        <v>17606.759999999995</v>
      </c>
      <c r="E9841" t="s">
        <v>2633</v>
      </c>
      <c r="F9841" t="s">
        <v>2113</v>
      </c>
    </row>
    <row r="9842" spans="1:6" ht="30" x14ac:dyDescent="0.25">
      <c r="A9842" s="41" t="s">
        <v>19</v>
      </c>
      <c r="B9842" s="41" t="s">
        <v>2107</v>
      </c>
      <c r="C9842" s="41" t="s">
        <v>1332</v>
      </c>
      <c r="D9842" s="46">
        <v>158.86000000000001</v>
      </c>
      <c r="E9842" t="s">
        <v>2641</v>
      </c>
      <c r="F9842" t="s">
        <v>2113</v>
      </c>
    </row>
    <row r="9843" spans="1:6" x14ac:dyDescent="0.25">
      <c r="A9843" s="41" t="s">
        <v>19</v>
      </c>
      <c r="B9843" s="41" t="s">
        <v>2107</v>
      </c>
      <c r="C9843" s="41" t="s">
        <v>422</v>
      </c>
      <c r="D9843" s="46">
        <v>1345.9199999999996</v>
      </c>
      <c r="E9843" t="s">
        <v>2632</v>
      </c>
      <c r="F9843" t="s">
        <v>2113</v>
      </c>
    </row>
    <row r="9844" spans="1:6" ht="30" x14ac:dyDescent="0.25">
      <c r="A9844" s="41" t="s">
        <v>19</v>
      </c>
      <c r="B9844" s="41" t="s">
        <v>2107</v>
      </c>
      <c r="C9844" s="41" t="s">
        <v>6494</v>
      </c>
      <c r="D9844" s="46">
        <v>809.67</v>
      </c>
      <c r="E9844" t="s">
        <v>2150</v>
      </c>
      <c r="F9844" t="s">
        <v>2113</v>
      </c>
    </row>
    <row r="9845" spans="1:6" x14ac:dyDescent="0.25">
      <c r="A9845" s="41" t="s">
        <v>19</v>
      </c>
      <c r="B9845" s="41" t="s">
        <v>2107</v>
      </c>
      <c r="C9845" s="41" t="s">
        <v>1334</v>
      </c>
      <c r="D9845" s="46">
        <v>1111.49</v>
      </c>
      <c r="E9845" t="s">
        <v>2632</v>
      </c>
      <c r="F9845" t="s">
        <v>2113</v>
      </c>
    </row>
    <row r="9846" spans="1:6" x14ac:dyDescent="0.25">
      <c r="A9846" s="41" t="s">
        <v>19</v>
      </c>
      <c r="B9846" s="41" t="s">
        <v>2107</v>
      </c>
      <c r="C9846" s="41" t="s">
        <v>717</v>
      </c>
      <c r="D9846" s="46">
        <v>36370.179999999978</v>
      </c>
      <c r="E9846" t="s">
        <v>2632</v>
      </c>
      <c r="F9846" t="s">
        <v>2113</v>
      </c>
    </row>
    <row r="9847" spans="1:6" ht="30" x14ac:dyDescent="0.25">
      <c r="A9847" s="41" t="s">
        <v>19</v>
      </c>
      <c r="B9847" s="41" t="s">
        <v>2107</v>
      </c>
      <c r="C9847" s="41" t="s">
        <v>425</v>
      </c>
      <c r="D9847" s="46">
        <v>1813.8599999999997</v>
      </c>
      <c r="E9847" t="s">
        <v>2632</v>
      </c>
      <c r="F9847" t="s">
        <v>2113</v>
      </c>
    </row>
    <row r="9848" spans="1:6" ht="30" x14ac:dyDescent="0.25">
      <c r="A9848" s="41" t="s">
        <v>19</v>
      </c>
      <c r="B9848" s="41" t="s">
        <v>2107</v>
      </c>
      <c r="C9848" s="41" t="s">
        <v>1025</v>
      </c>
      <c r="D9848" s="46">
        <v>1431.46</v>
      </c>
      <c r="E9848" t="s">
        <v>2634</v>
      </c>
      <c r="F9848" t="s">
        <v>2136</v>
      </c>
    </row>
    <row r="9849" spans="1:6" ht="30" x14ac:dyDescent="0.25">
      <c r="A9849" s="41" t="s">
        <v>19</v>
      </c>
      <c r="B9849" s="41" t="s">
        <v>2107</v>
      </c>
      <c r="C9849" s="41" t="s">
        <v>428</v>
      </c>
      <c r="D9849" s="46">
        <v>539.72</v>
      </c>
      <c r="E9849" t="s">
        <v>2632</v>
      </c>
      <c r="F9849" t="s">
        <v>2113</v>
      </c>
    </row>
    <row r="9850" spans="1:6" x14ac:dyDescent="0.25">
      <c r="A9850" s="41" t="s">
        <v>19</v>
      </c>
      <c r="B9850" s="41" t="s">
        <v>2107</v>
      </c>
      <c r="C9850" s="41" t="s">
        <v>718</v>
      </c>
      <c r="D9850" s="46">
        <v>642.2800000000002</v>
      </c>
      <c r="E9850" t="s">
        <v>2632</v>
      </c>
      <c r="F9850" t="s">
        <v>2113</v>
      </c>
    </row>
    <row r="9851" spans="1:6" x14ac:dyDescent="0.25">
      <c r="A9851" s="41" t="s">
        <v>19</v>
      </c>
      <c r="B9851" s="41" t="s">
        <v>2107</v>
      </c>
      <c r="C9851" s="41" t="s">
        <v>5172</v>
      </c>
      <c r="D9851" s="46">
        <v>87.04</v>
      </c>
      <c r="E9851" t="s">
        <v>2150</v>
      </c>
      <c r="F9851" t="s">
        <v>2113</v>
      </c>
    </row>
    <row r="9852" spans="1:6" x14ac:dyDescent="0.25">
      <c r="A9852" s="41" t="s">
        <v>19</v>
      </c>
      <c r="B9852" s="41" t="s">
        <v>2107</v>
      </c>
      <c r="C9852" s="41" t="s">
        <v>6419</v>
      </c>
      <c r="D9852" s="46">
        <v>1164.3499999999999</v>
      </c>
      <c r="E9852" t="s">
        <v>6458</v>
      </c>
      <c r="F9852" t="s">
        <v>2115</v>
      </c>
    </row>
    <row r="9853" spans="1:6" x14ac:dyDescent="0.25">
      <c r="A9853" s="41" t="s">
        <v>19</v>
      </c>
      <c r="B9853" s="41" t="s">
        <v>2107</v>
      </c>
      <c r="C9853" s="41" t="s">
        <v>1573</v>
      </c>
      <c r="D9853" s="46">
        <v>841.90000000000009</v>
      </c>
      <c r="E9853" t="s">
        <v>2632</v>
      </c>
      <c r="F9853" t="s">
        <v>2113</v>
      </c>
    </row>
    <row r="9854" spans="1:6" ht="30" x14ac:dyDescent="0.25">
      <c r="A9854" s="41" t="s">
        <v>19</v>
      </c>
      <c r="B9854" s="41" t="s">
        <v>2107</v>
      </c>
      <c r="C9854" s="41" t="s">
        <v>1033</v>
      </c>
      <c r="D9854" s="46">
        <v>520.66999999999996</v>
      </c>
      <c r="E9854" t="s">
        <v>2632</v>
      </c>
      <c r="F9854" t="s">
        <v>2113</v>
      </c>
    </row>
    <row r="9855" spans="1:6" x14ac:dyDescent="0.25">
      <c r="A9855" s="41" t="s">
        <v>19</v>
      </c>
      <c r="B9855" s="41" t="s">
        <v>2107</v>
      </c>
      <c r="C9855" s="41" t="s">
        <v>433</v>
      </c>
      <c r="D9855" s="46">
        <v>6952.6799999999957</v>
      </c>
      <c r="E9855" t="s">
        <v>2644</v>
      </c>
      <c r="F9855" t="s">
        <v>2113</v>
      </c>
    </row>
    <row r="9856" spans="1:6" x14ac:dyDescent="0.25">
      <c r="A9856" s="41" t="s">
        <v>19</v>
      </c>
      <c r="B9856" s="41" t="s">
        <v>2107</v>
      </c>
      <c r="C9856" s="41" t="s">
        <v>5964</v>
      </c>
      <c r="D9856" s="46">
        <v>15198.990000000011</v>
      </c>
      <c r="E9856" t="s">
        <v>2642</v>
      </c>
      <c r="F9856" t="s">
        <v>2113</v>
      </c>
    </row>
    <row r="9857" spans="1:6" ht="30" x14ac:dyDescent="0.25">
      <c r="A9857" s="41" t="s">
        <v>19</v>
      </c>
      <c r="B9857" s="41" t="s">
        <v>2107</v>
      </c>
      <c r="C9857" s="41" t="s">
        <v>1038</v>
      </c>
      <c r="D9857" s="46">
        <v>350.07</v>
      </c>
      <c r="E9857" t="s">
        <v>2632</v>
      </c>
      <c r="F9857" t="s">
        <v>2113</v>
      </c>
    </row>
    <row r="9858" spans="1:6" x14ac:dyDescent="0.25">
      <c r="A9858" s="41" t="s">
        <v>19</v>
      </c>
      <c r="B9858" s="41" t="s">
        <v>2107</v>
      </c>
      <c r="C9858" s="41" t="s">
        <v>702</v>
      </c>
      <c r="D9858" s="46">
        <v>943.76</v>
      </c>
      <c r="E9858" t="s">
        <v>2150</v>
      </c>
      <c r="F9858" t="s">
        <v>2113</v>
      </c>
    </row>
    <row r="9859" spans="1:6" x14ac:dyDescent="0.25">
      <c r="A9859" s="41" t="s">
        <v>19</v>
      </c>
      <c r="B9859" s="41" t="s">
        <v>2107</v>
      </c>
      <c r="C9859" s="41" t="s">
        <v>438</v>
      </c>
      <c r="D9859" s="46">
        <v>355.96000000000004</v>
      </c>
      <c r="E9859" t="s">
        <v>2634</v>
      </c>
      <c r="F9859" t="s">
        <v>2136</v>
      </c>
    </row>
    <row r="9860" spans="1:6" x14ac:dyDescent="0.25">
      <c r="A9860" s="41" t="s">
        <v>19</v>
      </c>
      <c r="B9860" s="41" t="s">
        <v>2107</v>
      </c>
      <c r="C9860" s="41" t="s">
        <v>641</v>
      </c>
      <c r="D9860" s="46">
        <v>3385.6400000000003</v>
      </c>
      <c r="E9860" t="s">
        <v>2632</v>
      </c>
      <c r="F9860" t="s">
        <v>2113</v>
      </c>
    </row>
    <row r="9861" spans="1:6" x14ac:dyDescent="0.25">
      <c r="A9861" s="41" t="s">
        <v>19</v>
      </c>
      <c r="B9861" s="41" t="s">
        <v>2107</v>
      </c>
      <c r="C9861" s="41" t="s">
        <v>442</v>
      </c>
      <c r="D9861" s="46">
        <v>231.48</v>
      </c>
      <c r="E9861" t="s">
        <v>2632</v>
      </c>
      <c r="F9861" t="s">
        <v>2113</v>
      </c>
    </row>
    <row r="9862" spans="1:6" x14ac:dyDescent="0.25">
      <c r="A9862" s="41" t="s">
        <v>19</v>
      </c>
      <c r="B9862" s="41" t="s">
        <v>2107</v>
      </c>
      <c r="C9862" s="41" t="s">
        <v>2764</v>
      </c>
      <c r="D9862" s="46">
        <v>50047.159999999974</v>
      </c>
      <c r="E9862" t="s">
        <v>2150</v>
      </c>
      <c r="F9862" t="s">
        <v>2113</v>
      </c>
    </row>
    <row r="9863" spans="1:6" x14ac:dyDescent="0.25">
      <c r="A9863" s="41" t="s">
        <v>19</v>
      </c>
      <c r="B9863" s="41" t="s">
        <v>2107</v>
      </c>
      <c r="C9863" s="41" t="s">
        <v>5840</v>
      </c>
      <c r="D9863" s="46">
        <v>5267.7299999999977</v>
      </c>
      <c r="E9863" t="s">
        <v>2632</v>
      </c>
      <c r="F9863" t="s">
        <v>2113</v>
      </c>
    </row>
    <row r="9864" spans="1:6" x14ac:dyDescent="0.25">
      <c r="A9864" s="41" t="s">
        <v>19</v>
      </c>
      <c r="B9864" s="41" t="s">
        <v>2107</v>
      </c>
      <c r="C9864" s="41" t="s">
        <v>2437</v>
      </c>
      <c r="D9864" s="46">
        <v>133281.20000000004</v>
      </c>
      <c r="E9864" t="s">
        <v>2150</v>
      </c>
      <c r="F9864" t="s">
        <v>2113</v>
      </c>
    </row>
    <row r="9865" spans="1:6" ht="30" x14ac:dyDescent="0.25">
      <c r="A9865" s="41" t="s">
        <v>19</v>
      </c>
      <c r="B9865" s="41" t="s">
        <v>2107</v>
      </c>
      <c r="C9865" s="41" t="s">
        <v>2242</v>
      </c>
      <c r="D9865" s="46">
        <v>2083.77</v>
      </c>
      <c r="E9865" t="s">
        <v>2150</v>
      </c>
      <c r="F9865" t="s">
        <v>2113</v>
      </c>
    </row>
    <row r="9866" spans="1:6" x14ac:dyDescent="0.25">
      <c r="A9866" s="41" t="s">
        <v>19</v>
      </c>
      <c r="B9866" s="41" t="s">
        <v>2107</v>
      </c>
      <c r="C9866" s="41" t="s">
        <v>6467</v>
      </c>
      <c r="D9866" s="46">
        <v>27.91</v>
      </c>
      <c r="E9866" t="s">
        <v>2150</v>
      </c>
      <c r="F9866" t="s">
        <v>2113</v>
      </c>
    </row>
    <row r="9867" spans="1:6" x14ac:dyDescent="0.25">
      <c r="A9867" s="41" t="s">
        <v>19</v>
      </c>
      <c r="B9867" s="41" t="s">
        <v>2107</v>
      </c>
      <c r="C9867" s="41" t="s">
        <v>443</v>
      </c>
      <c r="D9867" s="46">
        <v>2478.79</v>
      </c>
      <c r="E9867" t="s">
        <v>2632</v>
      </c>
      <c r="F9867" t="s">
        <v>2113</v>
      </c>
    </row>
    <row r="9868" spans="1:6" x14ac:dyDescent="0.25">
      <c r="A9868" s="41" t="s">
        <v>19</v>
      </c>
      <c r="B9868" s="41" t="s">
        <v>2107</v>
      </c>
      <c r="C9868" s="41" t="s">
        <v>132</v>
      </c>
      <c r="D9868" s="46">
        <v>607.36</v>
      </c>
      <c r="E9868" t="s">
        <v>2632</v>
      </c>
      <c r="F9868" t="s">
        <v>2113</v>
      </c>
    </row>
    <row r="9869" spans="1:6" x14ac:dyDescent="0.25">
      <c r="A9869" s="41" t="s">
        <v>19</v>
      </c>
      <c r="B9869" s="41" t="s">
        <v>2107</v>
      </c>
      <c r="C9869" s="41" t="s">
        <v>2302</v>
      </c>
      <c r="D9869" s="46">
        <v>2242.89</v>
      </c>
      <c r="E9869" t="s">
        <v>2150</v>
      </c>
      <c r="F9869" t="s">
        <v>2113</v>
      </c>
    </row>
    <row r="9870" spans="1:6" x14ac:dyDescent="0.25">
      <c r="A9870" s="41" t="s">
        <v>19</v>
      </c>
      <c r="B9870" s="41" t="s">
        <v>2107</v>
      </c>
      <c r="C9870" s="41" t="s">
        <v>2303</v>
      </c>
      <c r="D9870" s="46">
        <v>50026.770000000011</v>
      </c>
      <c r="E9870" t="s">
        <v>2150</v>
      </c>
      <c r="F9870" t="s">
        <v>2113</v>
      </c>
    </row>
    <row r="9871" spans="1:6" x14ac:dyDescent="0.25">
      <c r="A9871" s="41" t="s">
        <v>19</v>
      </c>
      <c r="B9871" s="41" t="s">
        <v>2107</v>
      </c>
      <c r="C9871" s="41" t="s">
        <v>1347</v>
      </c>
      <c r="D9871" s="46">
        <v>3006.4500000000003</v>
      </c>
      <c r="E9871" t="s">
        <v>2632</v>
      </c>
      <c r="F9871" t="s">
        <v>2113</v>
      </c>
    </row>
    <row r="9872" spans="1:6" x14ac:dyDescent="0.25">
      <c r="A9872" s="41" t="s">
        <v>19</v>
      </c>
      <c r="B9872" s="41" t="s">
        <v>2107</v>
      </c>
      <c r="C9872" s="41" t="s">
        <v>133</v>
      </c>
      <c r="D9872" s="46">
        <v>350.26000000000005</v>
      </c>
      <c r="E9872" t="s">
        <v>2645</v>
      </c>
      <c r="F9872" t="s">
        <v>2113</v>
      </c>
    </row>
    <row r="9873" spans="1:6" x14ac:dyDescent="0.25">
      <c r="A9873" s="41" t="s">
        <v>19</v>
      </c>
      <c r="B9873" s="41" t="s">
        <v>2107</v>
      </c>
      <c r="C9873" s="41" t="s">
        <v>1585</v>
      </c>
      <c r="D9873" s="46">
        <v>4617.4500000000007</v>
      </c>
      <c r="E9873" t="s">
        <v>2150</v>
      </c>
      <c r="F9873" t="s">
        <v>2113</v>
      </c>
    </row>
    <row r="9874" spans="1:6" x14ac:dyDescent="0.25">
      <c r="A9874" s="41" t="s">
        <v>19</v>
      </c>
      <c r="B9874" s="41" t="s">
        <v>2107</v>
      </c>
      <c r="C9874" s="41" t="s">
        <v>286</v>
      </c>
      <c r="D9874" s="46">
        <v>24328.389999999985</v>
      </c>
      <c r="E9874" t="s">
        <v>2644</v>
      </c>
      <c r="F9874" t="s">
        <v>2113</v>
      </c>
    </row>
    <row r="9875" spans="1:6" x14ac:dyDescent="0.25">
      <c r="A9875" s="41" t="s">
        <v>19</v>
      </c>
      <c r="B9875" s="41" t="s">
        <v>2107</v>
      </c>
      <c r="C9875" s="41" t="s">
        <v>1355</v>
      </c>
      <c r="D9875" s="46">
        <v>168.24</v>
      </c>
      <c r="E9875" t="s">
        <v>2632</v>
      </c>
      <c r="F9875" t="s">
        <v>2113</v>
      </c>
    </row>
    <row r="9876" spans="1:6" x14ac:dyDescent="0.25">
      <c r="A9876" s="41" t="s">
        <v>19</v>
      </c>
      <c r="B9876" s="41" t="s">
        <v>2107</v>
      </c>
      <c r="C9876" s="41" t="s">
        <v>6468</v>
      </c>
      <c r="D9876" s="46">
        <v>381.02000000000004</v>
      </c>
      <c r="E9876" t="s">
        <v>2150</v>
      </c>
      <c r="F9876" t="s">
        <v>2113</v>
      </c>
    </row>
    <row r="9877" spans="1:6" x14ac:dyDescent="0.25">
      <c r="A9877" s="41" t="s">
        <v>19</v>
      </c>
      <c r="B9877" s="41" t="s">
        <v>2107</v>
      </c>
      <c r="C9877" s="41" t="s">
        <v>1359</v>
      </c>
      <c r="D9877" s="46">
        <v>1778.62</v>
      </c>
      <c r="E9877" t="s">
        <v>2632</v>
      </c>
      <c r="F9877" t="s">
        <v>2113</v>
      </c>
    </row>
    <row r="9878" spans="1:6" ht="30" x14ac:dyDescent="0.25">
      <c r="A9878" s="41" t="s">
        <v>19</v>
      </c>
      <c r="B9878" s="41" t="s">
        <v>2107</v>
      </c>
      <c r="C9878" s="41" t="s">
        <v>289</v>
      </c>
      <c r="D9878" s="46">
        <v>45.7</v>
      </c>
      <c r="E9878" t="s">
        <v>2632</v>
      </c>
      <c r="F9878" t="s">
        <v>2113</v>
      </c>
    </row>
    <row r="9879" spans="1:6" x14ac:dyDescent="0.25">
      <c r="A9879" s="41" t="s">
        <v>19</v>
      </c>
      <c r="B9879" s="41" t="s">
        <v>2107</v>
      </c>
      <c r="C9879" s="41" t="s">
        <v>446</v>
      </c>
      <c r="D9879" s="46">
        <v>9043.9600000000009</v>
      </c>
      <c r="E9879" t="s">
        <v>2644</v>
      </c>
      <c r="F9879" t="s">
        <v>2113</v>
      </c>
    </row>
    <row r="9880" spans="1:6" x14ac:dyDescent="0.25">
      <c r="A9880" s="41" t="s">
        <v>19</v>
      </c>
      <c r="B9880" s="41" t="s">
        <v>2107</v>
      </c>
      <c r="C9880" s="41" t="s">
        <v>1075</v>
      </c>
      <c r="D9880" s="46">
        <v>442.81</v>
      </c>
      <c r="E9880" t="s">
        <v>2150</v>
      </c>
      <c r="F9880" t="s">
        <v>2113</v>
      </c>
    </row>
    <row r="9881" spans="1:6" x14ac:dyDescent="0.25">
      <c r="A9881" s="41" t="s">
        <v>19</v>
      </c>
      <c r="B9881" s="41" t="s">
        <v>2107</v>
      </c>
      <c r="C9881" s="41" t="s">
        <v>192</v>
      </c>
      <c r="D9881" s="46">
        <v>10257.83</v>
      </c>
      <c r="E9881" t="s">
        <v>2644</v>
      </c>
      <c r="F9881" t="s">
        <v>2113</v>
      </c>
    </row>
    <row r="9882" spans="1:6" x14ac:dyDescent="0.25">
      <c r="A9882" s="41" t="s">
        <v>19</v>
      </c>
      <c r="B9882" s="41" t="s">
        <v>2107</v>
      </c>
      <c r="C9882" s="41" t="s">
        <v>447</v>
      </c>
      <c r="D9882" s="46">
        <v>4984.0199999999995</v>
      </c>
      <c r="E9882" t="s">
        <v>2644</v>
      </c>
      <c r="F9882" t="s">
        <v>2113</v>
      </c>
    </row>
    <row r="9883" spans="1:6" x14ac:dyDescent="0.25">
      <c r="A9883" s="41" t="s">
        <v>19</v>
      </c>
      <c r="B9883" s="41" t="s">
        <v>2107</v>
      </c>
      <c r="C9883" s="41" t="s">
        <v>5845</v>
      </c>
      <c r="D9883" s="46">
        <v>21788.510000000017</v>
      </c>
      <c r="E9883" t="s">
        <v>2632</v>
      </c>
      <c r="F9883" t="s">
        <v>2113</v>
      </c>
    </row>
    <row r="9884" spans="1:6" x14ac:dyDescent="0.25">
      <c r="A9884" s="41" t="s">
        <v>19</v>
      </c>
      <c r="B9884" s="41" t="s">
        <v>2107</v>
      </c>
      <c r="C9884" s="41" t="s">
        <v>7871</v>
      </c>
      <c r="D9884" s="46">
        <v>320.37</v>
      </c>
      <c r="E9884" t="s">
        <v>2150</v>
      </c>
      <c r="F9884" t="s">
        <v>2113</v>
      </c>
    </row>
    <row r="9885" spans="1:6" x14ac:dyDescent="0.25">
      <c r="A9885" s="41" t="s">
        <v>19</v>
      </c>
      <c r="B9885" s="41" t="s">
        <v>2107</v>
      </c>
      <c r="C9885" s="41" t="s">
        <v>6411</v>
      </c>
      <c r="D9885" s="46">
        <v>14826.899999999998</v>
      </c>
      <c r="E9885" t="s">
        <v>6458</v>
      </c>
      <c r="F9885" t="s">
        <v>2115</v>
      </c>
    </row>
    <row r="9886" spans="1:6" ht="30" x14ac:dyDescent="0.25">
      <c r="A9886" s="41" t="s">
        <v>19</v>
      </c>
      <c r="B9886" s="41" t="s">
        <v>2107</v>
      </c>
      <c r="C9886" s="41" t="s">
        <v>448</v>
      </c>
      <c r="D9886" s="46">
        <v>2483.12</v>
      </c>
      <c r="E9886" t="s">
        <v>2632</v>
      </c>
      <c r="F9886" t="s">
        <v>2113</v>
      </c>
    </row>
    <row r="9887" spans="1:6" ht="30" x14ac:dyDescent="0.25">
      <c r="A9887" s="41" t="s">
        <v>19</v>
      </c>
      <c r="B9887" s="41" t="s">
        <v>2107</v>
      </c>
      <c r="C9887" s="41" t="s">
        <v>449</v>
      </c>
      <c r="D9887" s="46">
        <v>98.04</v>
      </c>
      <c r="E9887" t="s">
        <v>2632</v>
      </c>
      <c r="F9887" t="s">
        <v>2113</v>
      </c>
    </row>
    <row r="9888" spans="1:6" x14ac:dyDescent="0.25">
      <c r="A9888" s="41" t="s">
        <v>19</v>
      </c>
      <c r="B9888" s="41" t="s">
        <v>2107</v>
      </c>
      <c r="C9888" s="41" t="s">
        <v>450</v>
      </c>
      <c r="D9888" s="46">
        <v>373.65</v>
      </c>
      <c r="E9888" t="s">
        <v>2632</v>
      </c>
      <c r="F9888" t="s">
        <v>2113</v>
      </c>
    </row>
    <row r="9889" spans="1:6" x14ac:dyDescent="0.25">
      <c r="A9889" s="41" t="s">
        <v>19</v>
      </c>
      <c r="B9889" s="41" t="s">
        <v>2107</v>
      </c>
      <c r="C9889" s="41" t="s">
        <v>451</v>
      </c>
      <c r="D9889" s="46">
        <v>101.35</v>
      </c>
      <c r="E9889" t="s">
        <v>2632</v>
      </c>
      <c r="F9889" t="s">
        <v>2113</v>
      </c>
    </row>
    <row r="9890" spans="1:6" x14ac:dyDescent="0.25">
      <c r="A9890" s="41" t="s">
        <v>19</v>
      </c>
      <c r="B9890" s="41" t="s">
        <v>2107</v>
      </c>
      <c r="C9890" s="41" t="s">
        <v>721</v>
      </c>
      <c r="D9890" s="46">
        <v>25.369999999999997</v>
      </c>
      <c r="E9890" t="s">
        <v>2632</v>
      </c>
      <c r="F9890" t="s">
        <v>2113</v>
      </c>
    </row>
    <row r="9891" spans="1:6" ht="30" x14ac:dyDescent="0.25">
      <c r="A9891" s="41" t="s">
        <v>19</v>
      </c>
      <c r="B9891" s="41" t="s">
        <v>2107</v>
      </c>
      <c r="C9891" s="41" t="s">
        <v>137</v>
      </c>
      <c r="D9891" s="46">
        <v>321.23</v>
      </c>
      <c r="E9891" t="s">
        <v>2632</v>
      </c>
      <c r="F9891" t="s">
        <v>2113</v>
      </c>
    </row>
    <row r="9892" spans="1:6" x14ac:dyDescent="0.25">
      <c r="A9892" s="41" t="s">
        <v>19</v>
      </c>
      <c r="B9892" s="41" t="s">
        <v>2107</v>
      </c>
      <c r="C9892" s="41" t="s">
        <v>1079</v>
      </c>
      <c r="D9892" s="46">
        <v>6398.32</v>
      </c>
      <c r="E9892" t="s">
        <v>2632</v>
      </c>
      <c r="F9892" t="s">
        <v>2113</v>
      </c>
    </row>
    <row r="9893" spans="1:6" x14ac:dyDescent="0.25">
      <c r="A9893" s="41" t="s">
        <v>19</v>
      </c>
      <c r="B9893" s="41" t="s">
        <v>2107</v>
      </c>
      <c r="C9893" s="41" t="s">
        <v>1084</v>
      </c>
      <c r="D9893" s="46">
        <v>833.02</v>
      </c>
      <c r="E9893" t="s">
        <v>2632</v>
      </c>
      <c r="F9893" t="s">
        <v>2113</v>
      </c>
    </row>
    <row r="9894" spans="1:6" x14ac:dyDescent="0.25">
      <c r="A9894" s="41" t="s">
        <v>19</v>
      </c>
      <c r="B9894" s="41" t="s">
        <v>2107</v>
      </c>
      <c r="C9894" s="41" t="s">
        <v>1087</v>
      </c>
      <c r="D9894" s="46">
        <v>164.3</v>
      </c>
      <c r="E9894" t="s">
        <v>2150</v>
      </c>
      <c r="F9894" t="s">
        <v>2113</v>
      </c>
    </row>
    <row r="9895" spans="1:6" x14ac:dyDescent="0.25">
      <c r="A9895" s="41" t="s">
        <v>19</v>
      </c>
      <c r="B9895" s="41" t="s">
        <v>2107</v>
      </c>
      <c r="C9895" s="41" t="s">
        <v>4614</v>
      </c>
      <c r="D9895" s="46">
        <v>2547.06</v>
      </c>
      <c r="E9895" t="s">
        <v>2150</v>
      </c>
      <c r="F9895" t="s">
        <v>2113</v>
      </c>
    </row>
    <row r="9896" spans="1:6" x14ac:dyDescent="0.25">
      <c r="A9896" s="41" t="s">
        <v>19</v>
      </c>
      <c r="B9896" s="41" t="s">
        <v>2107</v>
      </c>
      <c r="C9896" s="41" t="s">
        <v>291</v>
      </c>
      <c r="D9896" s="46">
        <v>18379.029999999984</v>
      </c>
      <c r="E9896" t="s">
        <v>2644</v>
      </c>
      <c r="F9896" t="s">
        <v>2113</v>
      </c>
    </row>
    <row r="9897" spans="1:6" x14ac:dyDescent="0.25">
      <c r="A9897" s="41" t="s">
        <v>19</v>
      </c>
      <c r="B9897" s="41" t="s">
        <v>2107</v>
      </c>
      <c r="C9897" s="41" t="s">
        <v>723</v>
      </c>
      <c r="D9897" s="46">
        <v>31382.709999999995</v>
      </c>
      <c r="E9897" t="s">
        <v>2643</v>
      </c>
      <c r="F9897" t="s">
        <v>2113</v>
      </c>
    </row>
    <row r="9898" spans="1:6" x14ac:dyDescent="0.25">
      <c r="A9898" s="41" t="s">
        <v>19</v>
      </c>
      <c r="B9898" s="41" t="s">
        <v>2107</v>
      </c>
      <c r="C9898" s="41" t="s">
        <v>650</v>
      </c>
      <c r="D9898" s="46">
        <v>13300</v>
      </c>
      <c r="E9898" t="s">
        <v>2632</v>
      </c>
      <c r="F9898" t="s">
        <v>2113</v>
      </c>
    </row>
    <row r="9899" spans="1:6" x14ac:dyDescent="0.25">
      <c r="A9899" s="41" t="s">
        <v>19</v>
      </c>
      <c r="B9899" s="41" t="s">
        <v>2107</v>
      </c>
      <c r="C9899" s="41" t="s">
        <v>5980</v>
      </c>
      <c r="D9899" s="46">
        <v>95.6</v>
      </c>
      <c r="E9899" t="s">
        <v>6458</v>
      </c>
      <c r="F9899" t="s">
        <v>2115</v>
      </c>
    </row>
    <row r="9900" spans="1:6" x14ac:dyDescent="0.25">
      <c r="A9900" s="41" t="s">
        <v>19</v>
      </c>
      <c r="B9900" s="41" t="s">
        <v>2107</v>
      </c>
      <c r="C9900" s="41" t="s">
        <v>1606</v>
      </c>
      <c r="D9900" s="46">
        <v>47216</v>
      </c>
      <c r="E9900" t="s">
        <v>2150</v>
      </c>
      <c r="F9900" t="s">
        <v>2113</v>
      </c>
    </row>
    <row r="9901" spans="1:6" ht="30" x14ac:dyDescent="0.25">
      <c r="A9901" s="41" t="s">
        <v>19</v>
      </c>
      <c r="B9901" s="41" t="s">
        <v>2107</v>
      </c>
      <c r="C9901" s="41" t="s">
        <v>5850</v>
      </c>
      <c r="D9901" s="46">
        <v>3578.6400000000003</v>
      </c>
      <c r="E9901" t="s">
        <v>2632</v>
      </c>
      <c r="F9901" t="s">
        <v>2113</v>
      </c>
    </row>
    <row r="9902" spans="1:6" x14ac:dyDescent="0.25">
      <c r="A9902" s="41" t="s">
        <v>19</v>
      </c>
      <c r="B9902" s="41" t="s">
        <v>2107</v>
      </c>
      <c r="C9902" s="41" t="s">
        <v>294</v>
      </c>
      <c r="D9902" s="46">
        <v>8792.6099999999951</v>
      </c>
      <c r="E9902" t="s">
        <v>2644</v>
      </c>
      <c r="F9902" t="s">
        <v>2113</v>
      </c>
    </row>
    <row r="9903" spans="1:6" x14ac:dyDescent="0.25">
      <c r="A9903" s="41" t="s">
        <v>19</v>
      </c>
      <c r="B9903" s="41" t="s">
        <v>2107</v>
      </c>
      <c r="C9903" s="41" t="s">
        <v>139</v>
      </c>
      <c r="D9903" s="46">
        <v>40</v>
      </c>
      <c r="E9903" t="s">
        <v>2632</v>
      </c>
      <c r="F9903" t="s">
        <v>2121</v>
      </c>
    </row>
    <row r="9904" spans="1:6" x14ac:dyDescent="0.25">
      <c r="A9904" s="41" t="s">
        <v>19</v>
      </c>
      <c r="B9904" s="41" t="s">
        <v>2107</v>
      </c>
      <c r="C9904" s="41" t="s">
        <v>5909</v>
      </c>
      <c r="D9904" s="46">
        <v>11117.820000000002</v>
      </c>
      <c r="E9904" t="s">
        <v>2074</v>
      </c>
      <c r="F9904" t="s">
        <v>2121</v>
      </c>
    </row>
    <row r="9905" spans="1:6" ht="30" x14ac:dyDescent="0.25">
      <c r="A9905" s="41" t="s">
        <v>19</v>
      </c>
      <c r="B9905" s="41" t="s">
        <v>2107</v>
      </c>
      <c r="C9905" s="41" t="s">
        <v>463</v>
      </c>
      <c r="D9905" s="46">
        <v>974.61999999999989</v>
      </c>
      <c r="E9905" t="s">
        <v>2632</v>
      </c>
      <c r="F9905" t="s">
        <v>2113</v>
      </c>
    </row>
    <row r="9906" spans="1:6" ht="30" x14ac:dyDescent="0.25">
      <c r="A9906" s="41" t="s">
        <v>19</v>
      </c>
      <c r="B9906" s="41" t="s">
        <v>2107</v>
      </c>
      <c r="C9906" s="41" t="s">
        <v>262</v>
      </c>
      <c r="D9906" s="46">
        <v>66.78</v>
      </c>
      <c r="E9906" t="s">
        <v>2632</v>
      </c>
      <c r="F9906" t="s">
        <v>2113</v>
      </c>
    </row>
    <row r="9907" spans="1:6" x14ac:dyDescent="0.25">
      <c r="A9907" s="41" t="s">
        <v>19</v>
      </c>
      <c r="B9907" s="41" t="s">
        <v>2107</v>
      </c>
      <c r="C9907" s="41" t="s">
        <v>263</v>
      </c>
      <c r="D9907" s="46">
        <v>1365.46</v>
      </c>
      <c r="E9907" t="s">
        <v>2632</v>
      </c>
      <c r="F9907" t="s">
        <v>2113</v>
      </c>
    </row>
    <row r="9908" spans="1:6" x14ac:dyDescent="0.25">
      <c r="A9908" s="41" t="s">
        <v>19</v>
      </c>
      <c r="B9908" s="41" t="s">
        <v>2107</v>
      </c>
      <c r="C9908" s="41" t="s">
        <v>466</v>
      </c>
      <c r="D9908" s="46">
        <v>95326.820000000094</v>
      </c>
      <c r="E9908" t="s">
        <v>2150</v>
      </c>
      <c r="F9908" t="s">
        <v>2113</v>
      </c>
    </row>
    <row r="9909" spans="1:6" x14ac:dyDescent="0.25">
      <c r="A9909" s="41" t="s">
        <v>19</v>
      </c>
      <c r="B9909" s="41" t="s">
        <v>2107</v>
      </c>
      <c r="C9909" s="41" t="s">
        <v>2450</v>
      </c>
      <c r="D9909" s="46">
        <v>408.4</v>
      </c>
      <c r="E9909" t="s">
        <v>2150</v>
      </c>
      <c r="F9909" t="s">
        <v>2113</v>
      </c>
    </row>
    <row r="9910" spans="1:6" x14ac:dyDescent="0.25">
      <c r="A9910" s="41" t="s">
        <v>19</v>
      </c>
      <c r="B9910" s="41" t="s">
        <v>2107</v>
      </c>
      <c r="C9910" s="41" t="s">
        <v>1103</v>
      </c>
      <c r="D9910" s="46">
        <v>1148.6599999999999</v>
      </c>
      <c r="E9910" t="s">
        <v>2634</v>
      </c>
      <c r="F9910" t="s">
        <v>2136</v>
      </c>
    </row>
    <row r="9911" spans="1:6" ht="30" x14ac:dyDescent="0.25">
      <c r="A9911" s="41" t="s">
        <v>19</v>
      </c>
      <c r="B9911" s="41" t="s">
        <v>2107</v>
      </c>
      <c r="C9911" s="41" t="s">
        <v>1105</v>
      </c>
      <c r="D9911" s="46">
        <v>5562.29</v>
      </c>
      <c r="E9911" t="s">
        <v>2632</v>
      </c>
      <c r="F9911" t="s">
        <v>2113</v>
      </c>
    </row>
    <row r="9912" spans="1:6" x14ac:dyDescent="0.25">
      <c r="A9912" s="41" t="s">
        <v>19</v>
      </c>
      <c r="B9912" s="41" t="s">
        <v>2107</v>
      </c>
      <c r="C9912" s="41" t="s">
        <v>724</v>
      </c>
      <c r="D9912" s="46">
        <v>3074.320000000002</v>
      </c>
      <c r="E9912" t="s">
        <v>2644</v>
      </c>
      <c r="F9912" t="s">
        <v>2113</v>
      </c>
    </row>
    <row r="9913" spans="1:6" ht="30" x14ac:dyDescent="0.25">
      <c r="A9913" s="41" t="s">
        <v>19</v>
      </c>
      <c r="B9913" s="41" t="s">
        <v>2107</v>
      </c>
      <c r="C9913" s="41" t="s">
        <v>1106</v>
      </c>
      <c r="D9913" s="46">
        <v>1773.98</v>
      </c>
      <c r="E9913" t="s">
        <v>2634</v>
      </c>
      <c r="F9913" t="s">
        <v>2137</v>
      </c>
    </row>
    <row r="9914" spans="1:6" x14ac:dyDescent="0.25">
      <c r="A9914" s="41" t="s">
        <v>19</v>
      </c>
      <c r="B9914" s="41" t="s">
        <v>2107</v>
      </c>
      <c r="C9914" s="41" t="s">
        <v>6949</v>
      </c>
      <c r="D9914" s="46">
        <v>10369.849999999999</v>
      </c>
      <c r="E9914" t="s">
        <v>2150</v>
      </c>
      <c r="F9914" t="s">
        <v>2113</v>
      </c>
    </row>
    <row r="9915" spans="1:6" ht="30" x14ac:dyDescent="0.25">
      <c r="A9915" s="41" t="s">
        <v>19</v>
      </c>
      <c r="B9915" s="41" t="s">
        <v>2107</v>
      </c>
      <c r="C9915" s="41" t="s">
        <v>468</v>
      </c>
      <c r="D9915" s="46">
        <v>10069.420000000004</v>
      </c>
      <c r="E9915" t="s">
        <v>2632</v>
      </c>
      <c r="F9915" t="s">
        <v>2113</v>
      </c>
    </row>
    <row r="9916" spans="1:6" x14ac:dyDescent="0.25">
      <c r="A9916" s="41" t="s">
        <v>19</v>
      </c>
      <c r="B9916" s="41" t="s">
        <v>2107</v>
      </c>
      <c r="C9916" s="41" t="s">
        <v>1376</v>
      </c>
      <c r="D9916" s="46">
        <v>1571485.9999999995</v>
      </c>
      <c r="E9916" t="s">
        <v>2632</v>
      </c>
      <c r="F9916" t="s">
        <v>2113</v>
      </c>
    </row>
    <row r="9917" spans="1:6" x14ac:dyDescent="0.25">
      <c r="A9917" s="41" t="s">
        <v>19</v>
      </c>
      <c r="B9917" s="41" t="s">
        <v>2107</v>
      </c>
      <c r="C9917" s="41" t="s">
        <v>7096</v>
      </c>
      <c r="D9917" s="46">
        <v>1439.39</v>
      </c>
      <c r="E9917" t="s">
        <v>2150</v>
      </c>
      <c r="F9917" t="s">
        <v>2113</v>
      </c>
    </row>
    <row r="9918" spans="1:6" x14ac:dyDescent="0.25">
      <c r="A9918" s="41" t="s">
        <v>19</v>
      </c>
      <c r="B9918" s="41" t="s">
        <v>2107</v>
      </c>
      <c r="C9918" s="41" t="s">
        <v>469</v>
      </c>
      <c r="D9918" s="46">
        <v>5685.84</v>
      </c>
      <c r="E9918" t="s">
        <v>2632</v>
      </c>
      <c r="F9918" t="s">
        <v>2113</v>
      </c>
    </row>
    <row r="9919" spans="1:6" x14ac:dyDescent="0.25">
      <c r="A9919" s="41" t="s">
        <v>19</v>
      </c>
      <c r="B9919" s="41" t="s">
        <v>2107</v>
      </c>
      <c r="C9919" s="41" t="s">
        <v>1115</v>
      </c>
      <c r="D9919" s="46">
        <v>510.63</v>
      </c>
      <c r="E9919" t="s">
        <v>2150</v>
      </c>
      <c r="F9919" t="s">
        <v>2113</v>
      </c>
    </row>
    <row r="9920" spans="1:6" x14ac:dyDescent="0.25">
      <c r="A9920" s="41" t="s">
        <v>19</v>
      </c>
      <c r="B9920" s="41" t="s">
        <v>2107</v>
      </c>
      <c r="C9920" s="41" t="s">
        <v>2252</v>
      </c>
      <c r="D9920" s="46">
        <v>68.19</v>
      </c>
      <c r="E9920" t="s">
        <v>2150</v>
      </c>
      <c r="F9920" t="s">
        <v>2113</v>
      </c>
    </row>
    <row r="9921" spans="1:6" x14ac:dyDescent="0.25">
      <c r="A9921" s="41" t="s">
        <v>19</v>
      </c>
      <c r="B9921" s="41" t="s">
        <v>2107</v>
      </c>
      <c r="C9921" s="41" t="s">
        <v>2253</v>
      </c>
      <c r="D9921" s="46">
        <v>1061.57</v>
      </c>
      <c r="E9921" t="s">
        <v>2150</v>
      </c>
      <c r="F9921" t="s">
        <v>2113</v>
      </c>
    </row>
    <row r="9922" spans="1:6" x14ac:dyDescent="0.25">
      <c r="A9922" s="41" t="s">
        <v>19</v>
      </c>
      <c r="B9922" s="41" t="s">
        <v>2107</v>
      </c>
      <c r="C9922" s="41" t="s">
        <v>1381</v>
      </c>
      <c r="D9922" s="46">
        <v>222.98</v>
      </c>
      <c r="E9922" t="s">
        <v>2150</v>
      </c>
      <c r="F9922" t="s">
        <v>2113</v>
      </c>
    </row>
    <row r="9923" spans="1:6" ht="30" x14ac:dyDescent="0.25">
      <c r="A9923" s="41" t="s">
        <v>19</v>
      </c>
      <c r="B9923" s="41" t="s">
        <v>2107</v>
      </c>
      <c r="C9923" s="41" t="s">
        <v>2254</v>
      </c>
      <c r="D9923" s="46">
        <v>932.36</v>
      </c>
      <c r="E9923" t="s">
        <v>2150</v>
      </c>
      <c r="F9923" t="s">
        <v>2113</v>
      </c>
    </row>
    <row r="9924" spans="1:6" ht="30" x14ac:dyDescent="0.25">
      <c r="A9924" s="41" t="s">
        <v>19</v>
      </c>
      <c r="B9924" s="41" t="s">
        <v>2107</v>
      </c>
      <c r="C9924" s="41" t="s">
        <v>5852</v>
      </c>
      <c r="D9924" s="46">
        <v>1478.95</v>
      </c>
      <c r="E9924" t="s">
        <v>2632</v>
      </c>
      <c r="F9924" t="s">
        <v>2113</v>
      </c>
    </row>
    <row r="9925" spans="1:6" ht="30" x14ac:dyDescent="0.25">
      <c r="A9925" s="41" t="s">
        <v>19</v>
      </c>
      <c r="B9925" s="41" t="s">
        <v>2107</v>
      </c>
      <c r="C9925" s="41" t="s">
        <v>725</v>
      </c>
      <c r="D9925" s="46">
        <v>35540.819999999992</v>
      </c>
      <c r="E9925" t="s">
        <v>2632</v>
      </c>
      <c r="F9925" t="s">
        <v>2113</v>
      </c>
    </row>
    <row r="9926" spans="1:6" x14ac:dyDescent="0.25">
      <c r="A9926" s="41" t="s">
        <v>19</v>
      </c>
      <c r="B9926" s="41" t="s">
        <v>2107</v>
      </c>
      <c r="C9926" s="41" t="s">
        <v>2456</v>
      </c>
      <c r="D9926" s="46">
        <v>420.6</v>
      </c>
      <c r="E9926" t="s">
        <v>2150</v>
      </c>
      <c r="F9926" t="s">
        <v>2113</v>
      </c>
    </row>
    <row r="9927" spans="1:6" x14ac:dyDescent="0.25">
      <c r="A9927" s="41" t="s">
        <v>19</v>
      </c>
      <c r="B9927" s="41" t="s">
        <v>2107</v>
      </c>
      <c r="C9927" s="41" t="s">
        <v>2459</v>
      </c>
      <c r="D9927" s="46">
        <v>107.85</v>
      </c>
      <c r="E9927" t="s">
        <v>2150</v>
      </c>
      <c r="F9927" t="s">
        <v>2113</v>
      </c>
    </row>
    <row r="9928" spans="1:6" x14ac:dyDescent="0.25">
      <c r="A9928" s="41" t="s">
        <v>19</v>
      </c>
      <c r="B9928" s="41" t="s">
        <v>2107</v>
      </c>
      <c r="C9928" s="41" t="s">
        <v>267</v>
      </c>
      <c r="D9928" s="46">
        <v>792</v>
      </c>
      <c r="E9928" t="s">
        <v>2150</v>
      </c>
      <c r="F9928" t="s">
        <v>2113</v>
      </c>
    </row>
    <row r="9929" spans="1:6" x14ac:dyDescent="0.25">
      <c r="A9929" s="41" t="s">
        <v>19</v>
      </c>
      <c r="B9929" s="41" t="s">
        <v>2107</v>
      </c>
      <c r="C9929" s="41" t="s">
        <v>1626</v>
      </c>
      <c r="D9929" s="46">
        <v>73.540000000000006</v>
      </c>
      <c r="E9929" t="s">
        <v>2632</v>
      </c>
      <c r="F9929" t="s">
        <v>2113</v>
      </c>
    </row>
    <row r="9930" spans="1:6" x14ac:dyDescent="0.25">
      <c r="A9930" s="41" t="s">
        <v>19</v>
      </c>
      <c r="B9930" s="41" t="s">
        <v>2107</v>
      </c>
      <c r="C9930" s="41" t="s">
        <v>5855</v>
      </c>
      <c r="D9930" s="46">
        <v>12522.86</v>
      </c>
      <c r="E9930" t="s">
        <v>2645</v>
      </c>
      <c r="F9930" t="s">
        <v>2113</v>
      </c>
    </row>
    <row r="9931" spans="1:6" x14ac:dyDescent="0.25">
      <c r="A9931" s="41" t="s">
        <v>19</v>
      </c>
      <c r="B9931" s="41" t="s">
        <v>2107</v>
      </c>
      <c r="C9931" s="41" t="s">
        <v>1128</v>
      </c>
      <c r="D9931" s="46">
        <v>611.34</v>
      </c>
      <c r="E9931" t="s">
        <v>2150</v>
      </c>
      <c r="F9931" t="s">
        <v>2113</v>
      </c>
    </row>
    <row r="9932" spans="1:6" ht="30" x14ac:dyDescent="0.25">
      <c r="A9932" s="41" t="s">
        <v>19</v>
      </c>
      <c r="B9932" s="41" t="s">
        <v>2107</v>
      </c>
      <c r="C9932" s="41" t="s">
        <v>5856</v>
      </c>
      <c r="D9932" s="46">
        <v>2121.7399999999998</v>
      </c>
      <c r="E9932" t="s">
        <v>2632</v>
      </c>
      <c r="F9932" t="s">
        <v>2113</v>
      </c>
    </row>
    <row r="9933" spans="1:6" x14ac:dyDescent="0.25">
      <c r="A9933" s="41" t="s">
        <v>19</v>
      </c>
      <c r="B9933" s="41" t="s">
        <v>2107</v>
      </c>
      <c r="C9933" s="41" t="s">
        <v>1628</v>
      </c>
      <c r="D9933" s="46">
        <v>22495.989999999998</v>
      </c>
      <c r="E9933" t="s">
        <v>2632</v>
      </c>
      <c r="F9933" t="s">
        <v>2113</v>
      </c>
    </row>
    <row r="9934" spans="1:6" x14ac:dyDescent="0.25">
      <c r="A9934" s="41" t="s">
        <v>19</v>
      </c>
      <c r="B9934" s="41" t="s">
        <v>2107</v>
      </c>
      <c r="C9934" s="41" t="s">
        <v>479</v>
      </c>
      <c r="D9934" s="46">
        <v>5173.95</v>
      </c>
      <c r="E9934" t="s">
        <v>2632</v>
      </c>
      <c r="F9934" t="s">
        <v>2113</v>
      </c>
    </row>
    <row r="9935" spans="1:6" x14ac:dyDescent="0.25">
      <c r="A9935" s="41" t="s">
        <v>19</v>
      </c>
      <c r="B9935" s="41" t="s">
        <v>2107</v>
      </c>
      <c r="C9935" s="41" t="s">
        <v>1388</v>
      </c>
      <c r="D9935" s="46">
        <v>344586</v>
      </c>
      <c r="E9935" t="s">
        <v>2632</v>
      </c>
      <c r="F9935" t="s">
        <v>2113</v>
      </c>
    </row>
    <row r="9936" spans="1:6" x14ac:dyDescent="0.25">
      <c r="A9936" s="41" t="s">
        <v>19</v>
      </c>
      <c r="B9936" s="41" t="s">
        <v>2107</v>
      </c>
      <c r="C9936" s="41" t="s">
        <v>678</v>
      </c>
      <c r="D9936" s="46">
        <v>246088.49</v>
      </c>
      <c r="E9936" t="s">
        <v>2632</v>
      </c>
      <c r="F9936" t="s">
        <v>2113</v>
      </c>
    </row>
    <row r="9937" spans="1:6" ht="30" x14ac:dyDescent="0.25">
      <c r="A9937" s="41" t="s">
        <v>19</v>
      </c>
      <c r="B9937" s="41" t="s">
        <v>2107</v>
      </c>
      <c r="C9937" s="41" t="s">
        <v>726</v>
      </c>
      <c r="D9937" s="46">
        <v>379.58000000000004</v>
      </c>
      <c r="E9937" t="s">
        <v>2647</v>
      </c>
      <c r="F9937" t="s">
        <v>2113</v>
      </c>
    </row>
    <row r="9938" spans="1:6" x14ac:dyDescent="0.25">
      <c r="A9938" s="41" t="s">
        <v>19</v>
      </c>
      <c r="B9938" s="41" t="s">
        <v>2107</v>
      </c>
      <c r="C9938" s="41" t="s">
        <v>144</v>
      </c>
      <c r="D9938" s="46">
        <v>8260.4100000000017</v>
      </c>
      <c r="E9938" t="s">
        <v>2632</v>
      </c>
      <c r="F9938" t="s">
        <v>2113</v>
      </c>
    </row>
    <row r="9939" spans="1:6" x14ac:dyDescent="0.25">
      <c r="A9939" s="41" t="s">
        <v>19</v>
      </c>
      <c r="B9939" s="41" t="s">
        <v>2107</v>
      </c>
      <c r="C9939" s="41" t="s">
        <v>487</v>
      </c>
      <c r="D9939" s="46">
        <v>2276.59</v>
      </c>
      <c r="E9939" t="s">
        <v>2641</v>
      </c>
      <c r="F9939" t="s">
        <v>2113</v>
      </c>
    </row>
    <row r="9940" spans="1:6" x14ac:dyDescent="0.25">
      <c r="A9940" s="41" t="s">
        <v>19</v>
      </c>
      <c r="B9940" s="41" t="s">
        <v>2107</v>
      </c>
      <c r="C9940" s="41" t="s">
        <v>1389</v>
      </c>
      <c r="D9940" s="46">
        <v>247.66000000000003</v>
      </c>
      <c r="E9940" t="s">
        <v>2632</v>
      </c>
      <c r="F9940" t="s">
        <v>2113</v>
      </c>
    </row>
    <row r="9941" spans="1:6" x14ac:dyDescent="0.25">
      <c r="A9941" s="41" t="s">
        <v>19</v>
      </c>
      <c r="B9941" s="41" t="s">
        <v>2107</v>
      </c>
      <c r="C9941" s="41" t="s">
        <v>6469</v>
      </c>
      <c r="D9941" s="46">
        <v>17010.080000000005</v>
      </c>
      <c r="E9941" t="s">
        <v>2150</v>
      </c>
      <c r="F9941" t="s">
        <v>2113</v>
      </c>
    </row>
    <row r="9942" spans="1:6" x14ac:dyDescent="0.25">
      <c r="A9942" s="41" t="s">
        <v>19</v>
      </c>
      <c r="B9942" s="41" t="s">
        <v>2107</v>
      </c>
      <c r="C9942" s="41" t="s">
        <v>489</v>
      </c>
      <c r="D9942" s="46">
        <v>14502.050000000007</v>
      </c>
      <c r="E9942" t="s">
        <v>2632</v>
      </c>
      <c r="F9942" t="s">
        <v>2113</v>
      </c>
    </row>
    <row r="9943" spans="1:6" ht="30" x14ac:dyDescent="0.25">
      <c r="A9943" s="41" t="s">
        <v>19</v>
      </c>
      <c r="B9943" s="41" t="s">
        <v>2107</v>
      </c>
      <c r="C9943" s="41" t="s">
        <v>7222</v>
      </c>
      <c r="D9943" s="46">
        <v>274.22000000000003</v>
      </c>
      <c r="E9943" t="s">
        <v>2632</v>
      </c>
      <c r="F9943" t="s">
        <v>2113</v>
      </c>
    </row>
    <row r="9944" spans="1:6" x14ac:dyDescent="0.25">
      <c r="A9944" s="41" t="s">
        <v>19</v>
      </c>
      <c r="B9944" s="41" t="s">
        <v>2107</v>
      </c>
      <c r="C9944" s="41" t="s">
        <v>1178</v>
      </c>
      <c r="D9944" s="46">
        <v>161</v>
      </c>
      <c r="E9944" t="s">
        <v>2150</v>
      </c>
      <c r="F9944" t="s">
        <v>2113</v>
      </c>
    </row>
    <row r="9945" spans="1:6" x14ac:dyDescent="0.25">
      <c r="A9945" s="41" t="s">
        <v>19</v>
      </c>
      <c r="B9945" s="41" t="s">
        <v>2107</v>
      </c>
      <c r="C9945" s="41" t="s">
        <v>2266</v>
      </c>
      <c r="D9945" s="46">
        <v>10391.829999999998</v>
      </c>
      <c r="E9945" t="s">
        <v>2150</v>
      </c>
      <c r="F9945" t="s">
        <v>2113</v>
      </c>
    </row>
    <row r="9946" spans="1:6" x14ac:dyDescent="0.25">
      <c r="A9946" s="41" t="s">
        <v>19</v>
      </c>
      <c r="B9946" s="41" t="s">
        <v>2107</v>
      </c>
      <c r="C9946" s="41" t="s">
        <v>727</v>
      </c>
      <c r="D9946" s="46">
        <v>301.81</v>
      </c>
      <c r="E9946" t="s">
        <v>2643</v>
      </c>
      <c r="F9946" t="s">
        <v>2113</v>
      </c>
    </row>
    <row r="9947" spans="1:6" x14ac:dyDescent="0.25">
      <c r="A9947" s="41" t="s">
        <v>19</v>
      </c>
      <c r="B9947" s="41" t="s">
        <v>2107</v>
      </c>
      <c r="C9947" s="41" t="s">
        <v>196</v>
      </c>
      <c r="D9947" s="46">
        <v>320696.89999999991</v>
      </c>
      <c r="E9947" t="s">
        <v>2644</v>
      </c>
      <c r="F9947" t="s">
        <v>2113</v>
      </c>
    </row>
    <row r="9948" spans="1:6" x14ac:dyDescent="0.25">
      <c r="A9948" s="41" t="s">
        <v>19</v>
      </c>
      <c r="B9948" s="41" t="s">
        <v>2107</v>
      </c>
      <c r="C9948" s="41" t="s">
        <v>2765</v>
      </c>
      <c r="D9948" s="46">
        <v>185962.84999999983</v>
      </c>
      <c r="E9948" t="s">
        <v>2150</v>
      </c>
      <c r="F9948" t="s">
        <v>2113</v>
      </c>
    </row>
    <row r="9949" spans="1:6" x14ac:dyDescent="0.25">
      <c r="A9949" s="41" t="s">
        <v>19</v>
      </c>
      <c r="B9949" s="41" t="s">
        <v>2107</v>
      </c>
      <c r="C9949" s="41" t="s">
        <v>145</v>
      </c>
      <c r="D9949" s="46">
        <v>1100</v>
      </c>
      <c r="E9949" t="s">
        <v>2632</v>
      </c>
      <c r="F9949" t="s">
        <v>2119</v>
      </c>
    </row>
    <row r="9950" spans="1:6" x14ac:dyDescent="0.25">
      <c r="A9950" s="41" t="s">
        <v>19</v>
      </c>
      <c r="B9950" s="41" t="s">
        <v>2107</v>
      </c>
      <c r="C9950" s="41" t="s">
        <v>146</v>
      </c>
      <c r="D9950" s="46">
        <v>829.45999999999992</v>
      </c>
      <c r="E9950" t="s">
        <v>2632</v>
      </c>
      <c r="F9950" t="s">
        <v>2114</v>
      </c>
    </row>
    <row r="9951" spans="1:6" x14ac:dyDescent="0.25">
      <c r="A9951" s="41" t="s">
        <v>19</v>
      </c>
      <c r="B9951" s="41" t="s">
        <v>2107</v>
      </c>
      <c r="C9951" s="41" t="s">
        <v>197</v>
      </c>
      <c r="D9951" s="46">
        <v>25052.149999999987</v>
      </c>
      <c r="E9951" t="s">
        <v>2150</v>
      </c>
      <c r="F9951" t="s">
        <v>2113</v>
      </c>
    </row>
    <row r="9952" spans="1:6" x14ac:dyDescent="0.25">
      <c r="A9952" s="41" t="s">
        <v>19</v>
      </c>
      <c r="B9952" s="41" t="s">
        <v>2107</v>
      </c>
      <c r="C9952" s="41" t="s">
        <v>147</v>
      </c>
      <c r="D9952" s="46">
        <v>4675.579999999999</v>
      </c>
      <c r="E9952" t="s">
        <v>2645</v>
      </c>
      <c r="F9952" t="s">
        <v>2113</v>
      </c>
    </row>
    <row r="9953" spans="1:6" x14ac:dyDescent="0.25">
      <c r="A9953" s="41" t="s">
        <v>19</v>
      </c>
      <c r="B9953" s="41" t="s">
        <v>2107</v>
      </c>
      <c r="C9953" s="41" t="s">
        <v>688</v>
      </c>
      <c r="D9953" s="46">
        <v>8448.0200000000023</v>
      </c>
      <c r="E9953" t="s">
        <v>2639</v>
      </c>
      <c r="F9953" t="s">
        <v>2113</v>
      </c>
    </row>
    <row r="9954" spans="1:6" ht="30" x14ac:dyDescent="0.25">
      <c r="A9954" s="41" t="s">
        <v>19</v>
      </c>
      <c r="B9954" s="41" t="s">
        <v>2107</v>
      </c>
      <c r="C9954" s="41" t="s">
        <v>1396</v>
      </c>
      <c r="D9954" s="46">
        <v>61279.350000000013</v>
      </c>
      <c r="E9954" t="s">
        <v>2150</v>
      </c>
      <c r="F9954" t="s">
        <v>2113</v>
      </c>
    </row>
    <row r="9955" spans="1:6" ht="30" x14ac:dyDescent="0.25">
      <c r="A9955" s="41" t="s">
        <v>19</v>
      </c>
      <c r="B9955" s="41" t="s">
        <v>2107</v>
      </c>
      <c r="C9955" s="41" t="s">
        <v>1644</v>
      </c>
      <c r="D9955" s="46">
        <v>12188.599999999999</v>
      </c>
      <c r="E9955" t="s">
        <v>2150</v>
      </c>
      <c r="F9955" t="s">
        <v>2113</v>
      </c>
    </row>
    <row r="9956" spans="1:6" x14ac:dyDescent="0.25">
      <c r="A9956" s="41" t="s">
        <v>19</v>
      </c>
      <c r="B9956" s="41" t="s">
        <v>2107</v>
      </c>
      <c r="C9956" s="41" t="s">
        <v>1197</v>
      </c>
      <c r="D9956" s="46">
        <v>429.72999999999996</v>
      </c>
      <c r="E9956" t="s">
        <v>2632</v>
      </c>
      <c r="F9956" t="s">
        <v>2113</v>
      </c>
    </row>
    <row r="9957" spans="1:6" x14ac:dyDescent="0.25">
      <c r="A9957" s="41" t="s">
        <v>19</v>
      </c>
      <c r="B9957" s="41" t="s">
        <v>2107</v>
      </c>
      <c r="C9957" s="41" t="s">
        <v>6375</v>
      </c>
      <c r="D9957" s="46">
        <v>35980.060000000005</v>
      </c>
      <c r="E9957" t="s">
        <v>6458</v>
      </c>
      <c r="F9957" t="s">
        <v>2115</v>
      </c>
    </row>
    <row r="9958" spans="1:6" x14ac:dyDescent="0.25">
      <c r="A9958" s="41" t="s">
        <v>19</v>
      </c>
      <c r="B9958" s="41" t="s">
        <v>2107</v>
      </c>
      <c r="C9958" s="41" t="s">
        <v>5251</v>
      </c>
      <c r="D9958" s="46">
        <v>232.56</v>
      </c>
      <c r="E9958" t="s">
        <v>2632</v>
      </c>
      <c r="F9958" t="s">
        <v>2113</v>
      </c>
    </row>
    <row r="9959" spans="1:6" ht="30" x14ac:dyDescent="0.25">
      <c r="A9959" s="41" t="s">
        <v>19</v>
      </c>
      <c r="B9959" s="41" t="s">
        <v>2107</v>
      </c>
      <c r="C9959" s="41" t="s">
        <v>1205</v>
      </c>
      <c r="D9959" s="46">
        <v>1207.5600000000004</v>
      </c>
      <c r="E9959" t="s">
        <v>2632</v>
      </c>
      <c r="F9959" t="s">
        <v>2113</v>
      </c>
    </row>
    <row r="9960" spans="1:6" ht="30" x14ac:dyDescent="0.25">
      <c r="A9960" s="41" t="s">
        <v>19</v>
      </c>
      <c r="B9960" s="41" t="s">
        <v>2107</v>
      </c>
      <c r="C9960" s="41" t="s">
        <v>1206</v>
      </c>
      <c r="D9960" s="46">
        <v>130.63999999999999</v>
      </c>
      <c r="E9960" t="s">
        <v>2632</v>
      </c>
      <c r="F9960" t="s">
        <v>2113</v>
      </c>
    </row>
    <row r="9961" spans="1:6" ht="30" x14ac:dyDescent="0.25">
      <c r="A9961" s="41" t="s">
        <v>19</v>
      </c>
      <c r="B9961" s="41" t="s">
        <v>2107</v>
      </c>
      <c r="C9961" s="41" t="s">
        <v>6510</v>
      </c>
      <c r="D9961" s="46">
        <v>98.04</v>
      </c>
      <c r="E9961" t="s">
        <v>2150</v>
      </c>
      <c r="F9961" t="s">
        <v>2113</v>
      </c>
    </row>
    <row r="9962" spans="1:6" x14ac:dyDescent="0.25">
      <c r="A9962" s="41" t="s">
        <v>19</v>
      </c>
      <c r="B9962" s="41" t="s">
        <v>2107</v>
      </c>
      <c r="C9962" s="41" t="s">
        <v>151</v>
      </c>
      <c r="D9962" s="46">
        <v>4360.0200000000004</v>
      </c>
      <c r="E9962" t="s">
        <v>2632</v>
      </c>
      <c r="F9962" t="s">
        <v>2113</v>
      </c>
    </row>
    <row r="9963" spans="1:6" ht="30" x14ac:dyDescent="0.25">
      <c r="A9963" s="41" t="s">
        <v>19</v>
      </c>
      <c r="B9963" s="41" t="s">
        <v>2107</v>
      </c>
      <c r="C9963" s="41" t="s">
        <v>277</v>
      </c>
      <c r="D9963" s="46">
        <v>60</v>
      </c>
      <c r="E9963" t="s">
        <v>2632</v>
      </c>
      <c r="F9963" t="s">
        <v>2113</v>
      </c>
    </row>
    <row r="9964" spans="1:6" x14ac:dyDescent="0.25">
      <c r="A9964" s="41" t="s">
        <v>19</v>
      </c>
      <c r="B9964" s="41" t="s">
        <v>2107</v>
      </c>
      <c r="C9964" s="41" t="s">
        <v>278</v>
      </c>
      <c r="D9964" s="46">
        <v>769.09</v>
      </c>
      <c r="E9964" t="s">
        <v>2632</v>
      </c>
      <c r="F9964" t="s">
        <v>2113</v>
      </c>
    </row>
    <row r="9965" spans="1:6" x14ac:dyDescent="0.25">
      <c r="A9965" s="41" t="s">
        <v>19</v>
      </c>
      <c r="B9965" s="41" t="s">
        <v>2107</v>
      </c>
      <c r="C9965" s="41" t="s">
        <v>1215</v>
      </c>
      <c r="D9965" s="46">
        <v>446.69</v>
      </c>
      <c r="E9965" t="s">
        <v>2632</v>
      </c>
      <c r="F9965" t="s">
        <v>2113</v>
      </c>
    </row>
    <row r="9966" spans="1:6" ht="30" x14ac:dyDescent="0.25">
      <c r="A9966" s="41" t="s">
        <v>19</v>
      </c>
      <c r="B9966" s="41" t="s">
        <v>2107</v>
      </c>
      <c r="C9966" s="41" t="s">
        <v>1397</v>
      </c>
      <c r="D9966" s="46">
        <v>1860</v>
      </c>
      <c r="E9966" t="s">
        <v>2632</v>
      </c>
      <c r="F9966" t="s">
        <v>2113</v>
      </c>
    </row>
    <row r="9967" spans="1:6" x14ac:dyDescent="0.25">
      <c r="A9967" s="41" t="s">
        <v>19</v>
      </c>
      <c r="B9967" s="41" t="s">
        <v>2107</v>
      </c>
      <c r="C9967" s="41" t="s">
        <v>501</v>
      </c>
      <c r="D9967" s="46">
        <v>6.47</v>
      </c>
      <c r="E9967" t="s">
        <v>2632</v>
      </c>
      <c r="F9967" t="s">
        <v>2113</v>
      </c>
    </row>
    <row r="9968" spans="1:6" x14ac:dyDescent="0.25">
      <c r="A9968" s="41" t="s">
        <v>19</v>
      </c>
      <c r="B9968" s="41" t="s">
        <v>2107</v>
      </c>
      <c r="C9968" s="41" t="s">
        <v>6417</v>
      </c>
      <c r="D9968" s="46">
        <v>1278.18</v>
      </c>
      <c r="E9968" t="s">
        <v>6458</v>
      </c>
      <c r="F9968" t="s">
        <v>2115</v>
      </c>
    </row>
    <row r="9969" spans="1:6" x14ac:dyDescent="0.25">
      <c r="A9969" s="41" t="s">
        <v>19</v>
      </c>
      <c r="B9969" s="41" t="s">
        <v>2107</v>
      </c>
      <c r="C9969" s="41" t="s">
        <v>693</v>
      </c>
      <c r="D9969" s="46">
        <v>15214.150000000001</v>
      </c>
      <c r="E9969" t="s">
        <v>2632</v>
      </c>
      <c r="F9969" t="s">
        <v>2113</v>
      </c>
    </row>
    <row r="9970" spans="1:6" x14ac:dyDescent="0.25">
      <c r="A9970" s="41" t="s">
        <v>19</v>
      </c>
      <c r="B9970" s="41" t="s">
        <v>2107</v>
      </c>
      <c r="C9970" s="41" t="s">
        <v>2489</v>
      </c>
      <c r="D9970" s="46">
        <v>175</v>
      </c>
      <c r="E9970" t="s">
        <v>2150</v>
      </c>
      <c r="F9970" t="s">
        <v>2113</v>
      </c>
    </row>
    <row r="9971" spans="1:6" x14ac:dyDescent="0.25">
      <c r="A9971" s="41" t="s">
        <v>20</v>
      </c>
      <c r="B9971" s="41" t="s">
        <v>2107</v>
      </c>
      <c r="C9971" s="41" t="s">
        <v>2149</v>
      </c>
      <c r="D9971" s="46">
        <v>-4636079.1699999943</v>
      </c>
      <c r="E9971" t="s">
        <v>6458</v>
      </c>
      <c r="F9971" t="s">
        <v>2115</v>
      </c>
    </row>
    <row r="9972" spans="1:6" x14ac:dyDescent="0.25">
      <c r="A9972" s="41" t="s">
        <v>20</v>
      </c>
      <c r="B9972" s="41" t="s">
        <v>2107</v>
      </c>
      <c r="C9972" s="41" t="s">
        <v>736</v>
      </c>
      <c r="D9972" s="46">
        <v>2455832.3500000015</v>
      </c>
      <c r="E9972" t="s">
        <v>2639</v>
      </c>
      <c r="F9972" t="s">
        <v>2113</v>
      </c>
    </row>
    <row r="9973" spans="1:6" x14ac:dyDescent="0.25">
      <c r="A9973" s="41" t="s">
        <v>20</v>
      </c>
      <c r="B9973" s="41" t="s">
        <v>2107</v>
      </c>
      <c r="C9973" s="41" t="s">
        <v>152</v>
      </c>
      <c r="D9973" s="46">
        <v>25194</v>
      </c>
      <c r="E9973" t="s">
        <v>2074</v>
      </c>
      <c r="F9973" t="s">
        <v>2121</v>
      </c>
    </row>
    <row r="9974" spans="1:6" ht="30" x14ac:dyDescent="0.25">
      <c r="A9974" s="41" t="s">
        <v>20</v>
      </c>
      <c r="B9974" s="41" t="s">
        <v>2107</v>
      </c>
      <c r="C9974" s="41" t="s">
        <v>2170</v>
      </c>
      <c r="D9974" s="46">
        <v>502</v>
      </c>
      <c r="E9974" t="s">
        <v>2150</v>
      </c>
      <c r="F9974" t="s">
        <v>2113</v>
      </c>
    </row>
    <row r="9975" spans="1:6" x14ac:dyDescent="0.25">
      <c r="A9975" s="41" t="s">
        <v>20</v>
      </c>
      <c r="B9975" s="41" t="s">
        <v>2107</v>
      </c>
      <c r="C9975" s="41" t="s">
        <v>757</v>
      </c>
      <c r="D9975" s="46">
        <v>2108825.46</v>
      </c>
      <c r="E9975" t="s">
        <v>2639</v>
      </c>
      <c r="F9975" t="s">
        <v>2113</v>
      </c>
    </row>
    <row r="9976" spans="1:6" x14ac:dyDescent="0.25">
      <c r="A9976" s="41" t="s">
        <v>20</v>
      </c>
      <c r="B9976" s="41" t="s">
        <v>2107</v>
      </c>
      <c r="C9976" s="41" t="s">
        <v>8493</v>
      </c>
      <c r="D9976" s="46">
        <v>1000</v>
      </c>
      <c r="E9976" t="s">
        <v>2150</v>
      </c>
      <c r="F9976" t="s">
        <v>2113</v>
      </c>
    </row>
    <row r="9977" spans="1:6" x14ac:dyDescent="0.25">
      <c r="A9977" s="41" t="s">
        <v>20</v>
      </c>
      <c r="B9977" s="41" t="s">
        <v>2107</v>
      </c>
      <c r="C9977" s="41" t="s">
        <v>780</v>
      </c>
      <c r="D9977" s="46">
        <v>805274.56999999948</v>
      </c>
      <c r="E9977" t="s">
        <v>2150</v>
      </c>
      <c r="F9977" t="s">
        <v>2113</v>
      </c>
    </row>
    <row r="9978" spans="1:6" ht="30" x14ac:dyDescent="0.25">
      <c r="A9978" s="41" t="s">
        <v>20</v>
      </c>
      <c r="B9978" s="41" t="s">
        <v>2107</v>
      </c>
      <c r="C9978" s="41" t="s">
        <v>516</v>
      </c>
      <c r="D9978" s="46">
        <v>2666.9100000000008</v>
      </c>
      <c r="E9978" t="s">
        <v>2634</v>
      </c>
      <c r="F9978" t="s">
        <v>2136</v>
      </c>
    </row>
    <row r="9979" spans="1:6" x14ac:dyDescent="0.25">
      <c r="A9979" s="41" t="s">
        <v>20</v>
      </c>
      <c r="B9979" s="41" t="s">
        <v>2107</v>
      </c>
      <c r="C9979" s="41" t="s">
        <v>319</v>
      </c>
      <c r="D9979" s="46">
        <v>18102</v>
      </c>
      <c r="E9979" t="s">
        <v>2632</v>
      </c>
      <c r="F9979" t="s">
        <v>2125</v>
      </c>
    </row>
    <row r="9980" spans="1:6" ht="30" x14ac:dyDescent="0.25">
      <c r="A9980" s="41" t="s">
        <v>20</v>
      </c>
      <c r="B9980" s="41" t="s">
        <v>2107</v>
      </c>
      <c r="C9980" s="41" t="s">
        <v>110</v>
      </c>
      <c r="D9980" s="46">
        <v>9305499.3899999969</v>
      </c>
      <c r="E9980" t="s">
        <v>2645</v>
      </c>
      <c r="F9980" t="s">
        <v>2113</v>
      </c>
    </row>
    <row r="9981" spans="1:6" x14ac:dyDescent="0.25">
      <c r="A9981" s="41" t="s">
        <v>20</v>
      </c>
      <c r="B9981" s="41" t="s">
        <v>2107</v>
      </c>
      <c r="C9981" s="41" t="s">
        <v>327</v>
      </c>
      <c r="D9981" s="46">
        <v>36105</v>
      </c>
      <c r="E9981" t="s">
        <v>2646</v>
      </c>
      <c r="F9981" t="s">
        <v>2125</v>
      </c>
    </row>
    <row r="9982" spans="1:6" x14ac:dyDescent="0.25">
      <c r="A9982" s="41" t="s">
        <v>20</v>
      </c>
      <c r="B9982" s="41" t="s">
        <v>2107</v>
      </c>
      <c r="C9982" s="41" t="s">
        <v>154</v>
      </c>
      <c r="D9982" s="46">
        <v>8760</v>
      </c>
      <c r="E9982" t="s">
        <v>2632</v>
      </c>
      <c r="F9982" t="s">
        <v>2121</v>
      </c>
    </row>
    <row r="9983" spans="1:6" x14ac:dyDescent="0.25">
      <c r="A9983" s="41" t="s">
        <v>20</v>
      </c>
      <c r="B9983" s="41" t="s">
        <v>2107</v>
      </c>
      <c r="C9983" s="41" t="s">
        <v>5967</v>
      </c>
      <c r="D9983" s="46">
        <v>5188423.3800000008</v>
      </c>
      <c r="E9983" t="s">
        <v>6458</v>
      </c>
      <c r="F9983" t="s">
        <v>2115</v>
      </c>
    </row>
    <row r="9984" spans="1:6" x14ac:dyDescent="0.25">
      <c r="A9984" s="41" t="s">
        <v>20</v>
      </c>
      <c r="B9984" s="41" t="s">
        <v>2107</v>
      </c>
      <c r="C9984" s="41" t="s">
        <v>2184</v>
      </c>
      <c r="D9984" s="46">
        <v>2972590.3800000018</v>
      </c>
      <c r="E9984" t="s">
        <v>2150</v>
      </c>
      <c r="F9984" t="s">
        <v>2113</v>
      </c>
    </row>
    <row r="9985" spans="1:6" ht="30" x14ac:dyDescent="0.25">
      <c r="A9985" s="41" t="s">
        <v>20</v>
      </c>
      <c r="B9985" s="41" t="s">
        <v>2107</v>
      </c>
      <c r="C9985" s="41" t="s">
        <v>329</v>
      </c>
      <c r="D9985" s="46">
        <v>16080</v>
      </c>
      <c r="E9985" t="s">
        <v>2646</v>
      </c>
      <c r="F9985" t="s">
        <v>2113</v>
      </c>
    </row>
    <row r="9986" spans="1:6" ht="30" x14ac:dyDescent="0.25">
      <c r="A9986" s="41" t="s">
        <v>20</v>
      </c>
      <c r="B9986" s="41" t="s">
        <v>2107</v>
      </c>
      <c r="C9986" s="41" t="s">
        <v>111</v>
      </c>
      <c r="D9986" s="46">
        <v>97839</v>
      </c>
      <c r="E9986" t="s">
        <v>2664</v>
      </c>
      <c r="F9986" t="s">
        <v>2126</v>
      </c>
    </row>
    <row r="9987" spans="1:6" ht="30" x14ac:dyDescent="0.25">
      <c r="A9987" s="41" t="s">
        <v>20</v>
      </c>
      <c r="B9987" s="41" t="s">
        <v>2107</v>
      </c>
      <c r="C9987" s="41" t="s">
        <v>331</v>
      </c>
      <c r="D9987" s="46">
        <v>2159.9900000000002</v>
      </c>
      <c r="E9987" t="s">
        <v>2634</v>
      </c>
      <c r="F9987" t="s">
        <v>2137</v>
      </c>
    </row>
    <row r="9988" spans="1:6" ht="30" x14ac:dyDescent="0.25">
      <c r="A9988" s="41" t="s">
        <v>20</v>
      </c>
      <c r="B9988" s="41" t="s">
        <v>2107</v>
      </c>
      <c r="C9988" s="41" t="s">
        <v>820</v>
      </c>
      <c r="D9988" s="46">
        <v>12814.08</v>
      </c>
      <c r="E9988" t="s">
        <v>2632</v>
      </c>
      <c r="F9988" t="s">
        <v>2113</v>
      </c>
    </row>
    <row r="9989" spans="1:6" x14ac:dyDescent="0.25">
      <c r="A9989" s="41" t="s">
        <v>20</v>
      </c>
      <c r="B9989" s="41" t="s">
        <v>2107</v>
      </c>
      <c r="C9989" s="41" t="s">
        <v>1646</v>
      </c>
      <c r="D9989" s="46">
        <v>39705.380000000005</v>
      </c>
      <c r="E9989" t="s">
        <v>2632</v>
      </c>
      <c r="F9989" t="s">
        <v>2113</v>
      </c>
    </row>
    <row r="9990" spans="1:6" ht="30" x14ac:dyDescent="0.25">
      <c r="A9990" s="41" t="s">
        <v>20</v>
      </c>
      <c r="B9990" s="41" t="s">
        <v>2107</v>
      </c>
      <c r="C9990" s="41" t="s">
        <v>335</v>
      </c>
      <c r="D9990" s="46">
        <v>101391</v>
      </c>
      <c r="E9990" t="s">
        <v>2647</v>
      </c>
      <c r="F9990" t="s">
        <v>2113</v>
      </c>
    </row>
    <row r="9991" spans="1:6" x14ac:dyDescent="0.25">
      <c r="A9991" s="41" t="s">
        <v>20</v>
      </c>
      <c r="B9991" s="41" t="s">
        <v>2107</v>
      </c>
      <c r="C9991" s="41" t="s">
        <v>827</v>
      </c>
      <c r="D9991" s="46">
        <v>2959901.08</v>
      </c>
      <c r="E9991" t="s">
        <v>2639</v>
      </c>
      <c r="F9991" t="s">
        <v>2113</v>
      </c>
    </row>
    <row r="9992" spans="1:6" ht="30" x14ac:dyDescent="0.25">
      <c r="A9992" s="41" t="s">
        <v>20</v>
      </c>
      <c r="B9992" s="41" t="s">
        <v>2107</v>
      </c>
      <c r="C9992" s="41" t="s">
        <v>1252</v>
      </c>
      <c r="D9992" s="46">
        <v>2172.65</v>
      </c>
      <c r="E9992" t="s">
        <v>2634</v>
      </c>
      <c r="F9992" t="s">
        <v>2136</v>
      </c>
    </row>
    <row r="9993" spans="1:6" x14ac:dyDescent="0.25">
      <c r="A9993" s="41" t="s">
        <v>20</v>
      </c>
      <c r="B9993" s="41" t="s">
        <v>2107</v>
      </c>
      <c r="C9993" s="41" t="s">
        <v>349</v>
      </c>
      <c r="D9993" s="46">
        <v>4333.46</v>
      </c>
      <c r="E9993" t="s">
        <v>2632</v>
      </c>
      <c r="F9993" t="s">
        <v>2113</v>
      </c>
    </row>
    <row r="9994" spans="1:6" x14ac:dyDescent="0.25">
      <c r="A9994" s="41" t="s">
        <v>20</v>
      </c>
      <c r="B9994" s="41" t="s">
        <v>2107</v>
      </c>
      <c r="C9994" s="41" t="s">
        <v>350</v>
      </c>
      <c r="D9994" s="46">
        <v>8154</v>
      </c>
      <c r="E9994" t="s">
        <v>2632</v>
      </c>
      <c r="F9994" t="s">
        <v>2119</v>
      </c>
    </row>
    <row r="9995" spans="1:6" ht="30" x14ac:dyDescent="0.25">
      <c r="A9995" s="41" t="s">
        <v>20</v>
      </c>
      <c r="B9995" s="41" t="s">
        <v>2107</v>
      </c>
      <c r="C9995" s="41" t="s">
        <v>114</v>
      </c>
      <c r="D9995" s="46">
        <v>1503864.2700000005</v>
      </c>
      <c r="E9995" t="s">
        <v>2639</v>
      </c>
      <c r="F9995" t="s">
        <v>2113</v>
      </c>
    </row>
    <row r="9996" spans="1:6" x14ac:dyDescent="0.25">
      <c r="A9996" s="41" t="s">
        <v>20</v>
      </c>
      <c r="B9996" s="41" t="s">
        <v>2107</v>
      </c>
      <c r="C9996" s="41" t="s">
        <v>351</v>
      </c>
      <c r="D9996" s="46">
        <v>4680</v>
      </c>
      <c r="E9996" t="s">
        <v>2632</v>
      </c>
      <c r="F9996" t="s">
        <v>2119</v>
      </c>
    </row>
    <row r="9997" spans="1:6" x14ac:dyDescent="0.25">
      <c r="A9997" s="41" t="s">
        <v>20</v>
      </c>
      <c r="B9997" s="41" t="s">
        <v>2107</v>
      </c>
      <c r="C9997" s="41" t="s">
        <v>5229</v>
      </c>
      <c r="D9997" s="46">
        <v>7005034.2200000007</v>
      </c>
      <c r="E9997" t="s">
        <v>2632</v>
      </c>
      <c r="F9997" t="s">
        <v>2113</v>
      </c>
    </row>
    <row r="9998" spans="1:6" x14ac:dyDescent="0.25">
      <c r="A9998" s="41" t="s">
        <v>20</v>
      </c>
      <c r="B9998" s="41" t="s">
        <v>2107</v>
      </c>
      <c r="C9998" s="41" t="s">
        <v>873</v>
      </c>
      <c r="D9998" s="46">
        <v>5671164.2799999975</v>
      </c>
      <c r="E9998" t="s">
        <v>2150</v>
      </c>
      <c r="F9998" t="s">
        <v>2113</v>
      </c>
    </row>
    <row r="9999" spans="1:6" x14ac:dyDescent="0.25">
      <c r="A9999" s="41" t="s">
        <v>20</v>
      </c>
      <c r="B9999" s="41" t="s">
        <v>2107</v>
      </c>
      <c r="C9999" s="41" t="s">
        <v>874</v>
      </c>
      <c r="D9999" s="46">
        <v>2371287.8500000006</v>
      </c>
      <c r="E9999" t="s">
        <v>2150</v>
      </c>
      <c r="F9999" t="s">
        <v>2113</v>
      </c>
    </row>
    <row r="10000" spans="1:6" x14ac:dyDescent="0.25">
      <c r="A10000" s="41" t="s">
        <v>20</v>
      </c>
      <c r="B10000" s="41" t="s">
        <v>2107</v>
      </c>
      <c r="C10000" s="41" t="s">
        <v>875</v>
      </c>
      <c r="D10000" s="46">
        <v>3744207.2000000016</v>
      </c>
      <c r="E10000" t="s">
        <v>2150</v>
      </c>
      <c r="F10000" t="s">
        <v>2113</v>
      </c>
    </row>
    <row r="10001" spans="1:6" x14ac:dyDescent="0.25">
      <c r="A10001" s="41" t="s">
        <v>20</v>
      </c>
      <c r="B10001" s="41" t="s">
        <v>2107</v>
      </c>
      <c r="C10001" s="41" t="s">
        <v>876</v>
      </c>
      <c r="D10001" s="46">
        <v>1755727.7899999991</v>
      </c>
      <c r="E10001" t="s">
        <v>2150</v>
      </c>
      <c r="F10001" t="s">
        <v>2113</v>
      </c>
    </row>
    <row r="10002" spans="1:6" x14ac:dyDescent="0.25">
      <c r="A10002" s="41" t="s">
        <v>20</v>
      </c>
      <c r="B10002" s="41" t="s">
        <v>2107</v>
      </c>
      <c r="C10002" s="41" t="s">
        <v>2198</v>
      </c>
      <c r="D10002" s="46">
        <v>2338395.9900000002</v>
      </c>
      <c r="E10002" t="s">
        <v>2150</v>
      </c>
      <c r="F10002" t="s">
        <v>2113</v>
      </c>
    </row>
    <row r="10003" spans="1:6" x14ac:dyDescent="0.25">
      <c r="A10003" s="41" t="s">
        <v>20</v>
      </c>
      <c r="B10003" s="41" t="s">
        <v>2107</v>
      </c>
      <c r="C10003" s="41" t="s">
        <v>898</v>
      </c>
      <c r="D10003" s="46">
        <v>13049.82</v>
      </c>
      <c r="E10003" t="s">
        <v>2632</v>
      </c>
      <c r="F10003" t="s">
        <v>2113</v>
      </c>
    </row>
    <row r="10004" spans="1:6" x14ac:dyDescent="0.25">
      <c r="A10004" s="41" t="s">
        <v>20</v>
      </c>
      <c r="B10004" s="41" t="s">
        <v>2107</v>
      </c>
      <c r="C10004" s="41" t="s">
        <v>117</v>
      </c>
      <c r="D10004" s="46">
        <v>65862</v>
      </c>
      <c r="E10004" t="s">
        <v>2632</v>
      </c>
      <c r="F10004" t="s">
        <v>2134</v>
      </c>
    </row>
    <row r="10005" spans="1:6" x14ac:dyDescent="0.25">
      <c r="A10005" s="41" t="s">
        <v>20</v>
      </c>
      <c r="B10005" s="41" t="s">
        <v>2107</v>
      </c>
      <c r="C10005" s="41" t="s">
        <v>386</v>
      </c>
      <c r="D10005" s="46">
        <v>10911</v>
      </c>
      <c r="E10005" t="s">
        <v>2632</v>
      </c>
      <c r="F10005" t="s">
        <v>2125</v>
      </c>
    </row>
    <row r="10006" spans="1:6" x14ac:dyDescent="0.25">
      <c r="A10006" s="41" t="s">
        <v>20</v>
      </c>
      <c r="B10006" s="41" t="s">
        <v>2107</v>
      </c>
      <c r="C10006" s="41" t="s">
        <v>1648</v>
      </c>
      <c r="D10006" s="46">
        <v>545.28</v>
      </c>
      <c r="E10006" t="s">
        <v>2632</v>
      </c>
      <c r="F10006" t="s">
        <v>2113</v>
      </c>
    </row>
    <row r="10007" spans="1:6" ht="30" x14ac:dyDescent="0.25">
      <c r="A10007" s="41" t="s">
        <v>20</v>
      </c>
      <c r="B10007" s="41" t="s">
        <v>2107</v>
      </c>
      <c r="C10007" s="41" t="s">
        <v>1281</v>
      </c>
      <c r="D10007" s="46">
        <v>168.75</v>
      </c>
      <c r="E10007" t="s">
        <v>2632</v>
      </c>
      <c r="F10007" t="s">
        <v>2136</v>
      </c>
    </row>
    <row r="10008" spans="1:6" ht="30" x14ac:dyDescent="0.25">
      <c r="A10008" s="41" t="s">
        <v>20</v>
      </c>
      <c r="B10008" s="41" t="s">
        <v>2107</v>
      </c>
      <c r="C10008" s="41" t="s">
        <v>392</v>
      </c>
      <c r="D10008" s="46">
        <v>15348</v>
      </c>
      <c r="E10008" t="s">
        <v>2632</v>
      </c>
      <c r="F10008" t="s">
        <v>2119</v>
      </c>
    </row>
    <row r="10009" spans="1:6" ht="30" x14ac:dyDescent="0.25">
      <c r="A10009" s="41" t="s">
        <v>20</v>
      </c>
      <c r="B10009" s="41" t="s">
        <v>2107</v>
      </c>
      <c r="C10009" s="41" t="s">
        <v>401</v>
      </c>
      <c r="D10009" s="46">
        <v>2573843.0200000009</v>
      </c>
      <c r="E10009" t="s">
        <v>2645</v>
      </c>
      <c r="F10009" t="s">
        <v>2113</v>
      </c>
    </row>
    <row r="10010" spans="1:6" ht="30" x14ac:dyDescent="0.25">
      <c r="A10010" s="41" t="s">
        <v>20</v>
      </c>
      <c r="B10010" s="41" t="s">
        <v>2107</v>
      </c>
      <c r="C10010" s="41" t="s">
        <v>586</v>
      </c>
      <c r="D10010" s="46">
        <v>6588</v>
      </c>
      <c r="E10010" t="s">
        <v>2656</v>
      </c>
      <c r="F10010" t="s">
        <v>2113</v>
      </c>
    </row>
    <row r="10011" spans="1:6" x14ac:dyDescent="0.25">
      <c r="A10011" s="41" t="s">
        <v>20</v>
      </c>
      <c r="B10011" s="41" t="s">
        <v>2107</v>
      </c>
      <c r="C10011" s="41" t="s">
        <v>413</v>
      </c>
      <c r="D10011" s="46">
        <v>9957</v>
      </c>
      <c r="E10011" t="s">
        <v>2632</v>
      </c>
      <c r="F10011" t="s">
        <v>2134</v>
      </c>
    </row>
    <row r="10012" spans="1:6" ht="30" x14ac:dyDescent="0.25">
      <c r="A10012" s="41" t="s">
        <v>20</v>
      </c>
      <c r="B10012" s="41" t="s">
        <v>2107</v>
      </c>
      <c r="C10012" s="41" t="s">
        <v>611</v>
      </c>
      <c r="D10012" s="46">
        <v>15778.049999999996</v>
      </c>
      <c r="E10012" t="s">
        <v>2150</v>
      </c>
      <c r="F10012" t="s">
        <v>2113</v>
      </c>
    </row>
    <row r="10013" spans="1:6" ht="30" x14ac:dyDescent="0.25">
      <c r="A10013" s="41" t="s">
        <v>20</v>
      </c>
      <c r="B10013" s="41" t="s">
        <v>2107</v>
      </c>
      <c r="C10013" s="41" t="s">
        <v>126</v>
      </c>
      <c r="D10013" s="46">
        <v>242334.28000000003</v>
      </c>
      <c r="E10013" t="s">
        <v>2632</v>
      </c>
      <c r="F10013" t="s">
        <v>2113</v>
      </c>
    </row>
    <row r="10014" spans="1:6" ht="30" x14ac:dyDescent="0.25">
      <c r="A10014" s="41" t="s">
        <v>20</v>
      </c>
      <c r="B10014" s="41" t="s">
        <v>2107</v>
      </c>
      <c r="C10014" s="41" t="s">
        <v>127</v>
      </c>
      <c r="D10014" s="46">
        <v>2166344.56</v>
      </c>
      <c r="E10014" t="s">
        <v>2632</v>
      </c>
      <c r="F10014" t="s">
        <v>2113</v>
      </c>
    </row>
    <row r="10015" spans="1:6" x14ac:dyDescent="0.25">
      <c r="A10015" s="41" t="s">
        <v>20</v>
      </c>
      <c r="B10015" s="41" t="s">
        <v>2107</v>
      </c>
      <c r="C10015" s="41" t="s">
        <v>998</v>
      </c>
      <c r="D10015" s="46">
        <v>2020404.6500000004</v>
      </c>
      <c r="E10015" t="s">
        <v>2632</v>
      </c>
      <c r="F10015" t="s">
        <v>2113</v>
      </c>
    </row>
    <row r="10016" spans="1:6" x14ac:dyDescent="0.25">
      <c r="A10016" s="41" t="s">
        <v>20</v>
      </c>
      <c r="B10016" s="41" t="s">
        <v>2107</v>
      </c>
      <c r="C10016" s="41" t="s">
        <v>1322</v>
      </c>
      <c r="D10016" s="46">
        <v>3794006.3399999994</v>
      </c>
      <c r="E10016" t="s">
        <v>2639</v>
      </c>
      <c r="F10016" t="s">
        <v>2113</v>
      </c>
    </row>
    <row r="10017" spans="1:6" ht="30" x14ac:dyDescent="0.25">
      <c r="A10017" s="41" t="s">
        <v>20</v>
      </c>
      <c r="B10017" s="41" t="s">
        <v>2107</v>
      </c>
      <c r="C10017" s="41" t="s">
        <v>129</v>
      </c>
      <c r="D10017" s="46">
        <v>307914.06000000006</v>
      </c>
      <c r="E10017" t="s">
        <v>2150</v>
      </c>
      <c r="F10017" t="s">
        <v>2113</v>
      </c>
    </row>
    <row r="10018" spans="1:6" x14ac:dyDescent="0.25">
      <c r="A10018" s="41" t="s">
        <v>20</v>
      </c>
      <c r="B10018" s="41" t="s">
        <v>2107</v>
      </c>
      <c r="C10018" s="41" t="s">
        <v>423</v>
      </c>
      <c r="D10018" s="46">
        <v>2760</v>
      </c>
      <c r="E10018" t="s">
        <v>2632</v>
      </c>
      <c r="F10018" t="s">
        <v>2113</v>
      </c>
    </row>
    <row r="10019" spans="1:6" x14ac:dyDescent="0.25">
      <c r="A10019" s="41" t="s">
        <v>20</v>
      </c>
      <c r="B10019" s="41" t="s">
        <v>2107</v>
      </c>
      <c r="C10019" s="41" t="s">
        <v>7833</v>
      </c>
      <c r="D10019" s="46">
        <v>1250131.1300000004</v>
      </c>
      <c r="E10019" t="s">
        <v>2150</v>
      </c>
      <c r="F10019" t="s">
        <v>2113</v>
      </c>
    </row>
    <row r="10020" spans="1:6" ht="30" x14ac:dyDescent="0.25">
      <c r="A10020" s="41" t="s">
        <v>20</v>
      </c>
      <c r="B10020" s="41" t="s">
        <v>2107</v>
      </c>
      <c r="C10020" s="41" t="s">
        <v>130</v>
      </c>
      <c r="D10020" s="46">
        <v>4921084.8800000008</v>
      </c>
      <c r="E10020" t="s">
        <v>2639</v>
      </c>
      <c r="F10020" t="s">
        <v>2113</v>
      </c>
    </row>
    <row r="10021" spans="1:6" ht="30" x14ac:dyDescent="0.25">
      <c r="A10021" s="41" t="s">
        <v>20</v>
      </c>
      <c r="B10021" s="41" t="s">
        <v>2107</v>
      </c>
      <c r="C10021" s="41" t="s">
        <v>131</v>
      </c>
      <c r="D10021" s="46">
        <v>1295354.5900000001</v>
      </c>
      <c r="E10021" t="s">
        <v>2645</v>
      </c>
      <c r="F10021" t="s">
        <v>2113</v>
      </c>
    </row>
    <row r="10022" spans="1:6" ht="30" x14ac:dyDescent="0.25">
      <c r="A10022" s="41" t="s">
        <v>20</v>
      </c>
      <c r="B10022" s="41" t="s">
        <v>2107</v>
      </c>
      <c r="C10022" s="41" t="s">
        <v>1025</v>
      </c>
      <c r="D10022" s="46">
        <v>3020.6200000000008</v>
      </c>
      <c r="E10022" t="s">
        <v>2634</v>
      </c>
      <c r="F10022" t="s">
        <v>2136</v>
      </c>
    </row>
    <row r="10023" spans="1:6" x14ac:dyDescent="0.25">
      <c r="A10023" s="41" t="s">
        <v>20</v>
      </c>
      <c r="B10023" s="41" t="s">
        <v>2107</v>
      </c>
      <c r="C10023" s="41" t="s">
        <v>436</v>
      </c>
      <c r="D10023" s="46">
        <v>26130</v>
      </c>
      <c r="E10023" t="s">
        <v>2632</v>
      </c>
      <c r="F10023" t="s">
        <v>2113</v>
      </c>
    </row>
    <row r="10024" spans="1:6" x14ac:dyDescent="0.25">
      <c r="A10024" s="41" t="s">
        <v>20</v>
      </c>
      <c r="B10024" s="41" t="s">
        <v>2107</v>
      </c>
      <c r="C10024" s="41" t="s">
        <v>438</v>
      </c>
      <c r="D10024" s="46">
        <v>1657.96</v>
      </c>
      <c r="E10024" t="s">
        <v>2634</v>
      </c>
      <c r="F10024" t="s">
        <v>2136</v>
      </c>
    </row>
    <row r="10025" spans="1:6" x14ac:dyDescent="0.25">
      <c r="A10025" s="41" t="s">
        <v>20</v>
      </c>
      <c r="B10025" s="41" t="s">
        <v>2107</v>
      </c>
      <c r="C10025" s="41" t="s">
        <v>443</v>
      </c>
      <c r="D10025" s="46">
        <v>19972.52</v>
      </c>
      <c r="E10025" t="s">
        <v>2632</v>
      </c>
      <c r="F10025" t="s">
        <v>2113</v>
      </c>
    </row>
    <row r="10026" spans="1:6" ht="30" x14ac:dyDescent="0.25">
      <c r="A10026" s="41" t="s">
        <v>20</v>
      </c>
      <c r="B10026" s="41" t="s">
        <v>2107</v>
      </c>
      <c r="C10026" s="41" t="s">
        <v>1048</v>
      </c>
      <c r="D10026" s="46">
        <v>2252478.4300000006</v>
      </c>
      <c r="E10026" t="s">
        <v>2639</v>
      </c>
      <c r="F10026" t="s">
        <v>2113</v>
      </c>
    </row>
    <row r="10027" spans="1:6" x14ac:dyDescent="0.25">
      <c r="A10027" s="41" t="s">
        <v>20</v>
      </c>
      <c r="B10027" s="41" t="s">
        <v>2107</v>
      </c>
      <c r="C10027" s="41" t="s">
        <v>160</v>
      </c>
      <c r="D10027" s="46">
        <v>7431</v>
      </c>
      <c r="E10027" t="s">
        <v>2632</v>
      </c>
      <c r="F10027" t="s">
        <v>2121</v>
      </c>
    </row>
    <row r="10028" spans="1:6" x14ac:dyDescent="0.25">
      <c r="A10028" s="41" t="s">
        <v>20</v>
      </c>
      <c r="B10028" s="41" t="s">
        <v>2107</v>
      </c>
      <c r="C10028" s="41" t="s">
        <v>133</v>
      </c>
      <c r="D10028" s="46">
        <v>4417289.01</v>
      </c>
      <c r="E10028" t="s">
        <v>2645</v>
      </c>
      <c r="F10028" t="s">
        <v>2113</v>
      </c>
    </row>
    <row r="10029" spans="1:6" x14ac:dyDescent="0.25">
      <c r="A10029" s="41" t="s">
        <v>20</v>
      </c>
      <c r="B10029" s="41" t="s">
        <v>2107</v>
      </c>
      <c r="C10029" s="41" t="s">
        <v>1354</v>
      </c>
      <c r="D10029" s="46">
        <v>99145.25999999998</v>
      </c>
      <c r="E10029" t="s">
        <v>2632</v>
      </c>
      <c r="F10029" t="s">
        <v>2113</v>
      </c>
    </row>
    <row r="10030" spans="1:6" x14ac:dyDescent="0.25">
      <c r="A10030" s="41" t="s">
        <v>20</v>
      </c>
      <c r="B10030" s="41" t="s">
        <v>2107</v>
      </c>
      <c r="C10030" s="41" t="s">
        <v>7679</v>
      </c>
      <c r="D10030" s="46">
        <v>15978.54</v>
      </c>
      <c r="E10030" t="s">
        <v>2150</v>
      </c>
      <c r="F10030" t="s">
        <v>2113</v>
      </c>
    </row>
    <row r="10031" spans="1:6" x14ac:dyDescent="0.25">
      <c r="A10031" s="41" t="s">
        <v>20</v>
      </c>
      <c r="B10031" s="41" t="s">
        <v>2107</v>
      </c>
      <c r="C10031" s="41" t="s">
        <v>1077</v>
      </c>
      <c r="D10031" s="46">
        <v>575342</v>
      </c>
      <c r="E10031" t="s">
        <v>2639</v>
      </c>
      <c r="F10031" t="s">
        <v>2113</v>
      </c>
    </row>
    <row r="10032" spans="1:6" x14ac:dyDescent="0.25">
      <c r="A10032" s="41" t="s">
        <v>20</v>
      </c>
      <c r="B10032" s="41" t="s">
        <v>2107</v>
      </c>
      <c r="C10032" s="41" t="s">
        <v>1089</v>
      </c>
      <c r="D10032" s="46">
        <v>1009854.5499999998</v>
      </c>
      <c r="E10032" t="s">
        <v>2150</v>
      </c>
      <c r="F10032" t="s">
        <v>2113</v>
      </c>
    </row>
    <row r="10033" spans="1:6" x14ac:dyDescent="0.25">
      <c r="A10033" s="41" t="s">
        <v>20</v>
      </c>
      <c r="B10033" s="41" t="s">
        <v>2107</v>
      </c>
      <c r="C10033" s="41" t="s">
        <v>139</v>
      </c>
      <c r="D10033" s="46">
        <v>26145</v>
      </c>
      <c r="E10033" t="s">
        <v>2632</v>
      </c>
      <c r="F10033" t="s">
        <v>2121</v>
      </c>
    </row>
    <row r="10034" spans="1:6" x14ac:dyDescent="0.25">
      <c r="A10034" s="41" t="s">
        <v>20</v>
      </c>
      <c r="B10034" s="41" t="s">
        <v>2107</v>
      </c>
      <c r="C10034" s="41" t="s">
        <v>6502</v>
      </c>
      <c r="D10034" s="46">
        <v>6034910.4200000009</v>
      </c>
      <c r="E10034" t="s">
        <v>2150</v>
      </c>
      <c r="F10034" t="s">
        <v>2113</v>
      </c>
    </row>
    <row r="10035" spans="1:6" ht="30" x14ac:dyDescent="0.25">
      <c r="A10035" s="41" t="s">
        <v>20</v>
      </c>
      <c r="B10035" s="41" t="s">
        <v>2107</v>
      </c>
      <c r="C10035" s="41" t="s">
        <v>140</v>
      </c>
      <c r="D10035" s="46">
        <v>1611604.7000000004</v>
      </c>
      <c r="E10035" t="s">
        <v>2639</v>
      </c>
      <c r="F10035" t="s">
        <v>2113</v>
      </c>
    </row>
    <row r="10036" spans="1:6" ht="30" x14ac:dyDescent="0.25">
      <c r="A10036" s="41" t="s">
        <v>20</v>
      </c>
      <c r="B10036" s="41" t="s">
        <v>2107</v>
      </c>
      <c r="C10036" s="41" t="s">
        <v>141</v>
      </c>
      <c r="D10036" s="46">
        <v>256789.02</v>
      </c>
      <c r="E10036" t="s">
        <v>2639</v>
      </c>
      <c r="F10036" t="s">
        <v>2113</v>
      </c>
    </row>
    <row r="10037" spans="1:6" ht="30" x14ac:dyDescent="0.25">
      <c r="A10037" s="41" t="s">
        <v>20</v>
      </c>
      <c r="B10037" s="41" t="s">
        <v>2107</v>
      </c>
      <c r="C10037" s="41" t="s">
        <v>1105</v>
      </c>
      <c r="D10037" s="46">
        <v>798974.84000000008</v>
      </c>
      <c r="E10037" t="s">
        <v>2632</v>
      </c>
      <c r="F10037" t="s">
        <v>2113</v>
      </c>
    </row>
    <row r="10038" spans="1:6" ht="30" x14ac:dyDescent="0.25">
      <c r="A10038" s="41" t="s">
        <v>20</v>
      </c>
      <c r="B10038" s="41" t="s">
        <v>2107</v>
      </c>
      <c r="C10038" s="41" t="s">
        <v>1106</v>
      </c>
      <c r="D10038" s="46">
        <v>1826.7100000000007</v>
      </c>
      <c r="E10038" t="s">
        <v>2634</v>
      </c>
      <c r="F10038" t="s">
        <v>2137</v>
      </c>
    </row>
    <row r="10039" spans="1:6" ht="30" x14ac:dyDescent="0.25">
      <c r="A10039" s="41" t="s">
        <v>20</v>
      </c>
      <c r="B10039" s="41" t="s">
        <v>2107</v>
      </c>
      <c r="C10039" s="41" t="s">
        <v>1107</v>
      </c>
      <c r="D10039" s="46">
        <v>4490327.9899999993</v>
      </c>
      <c r="E10039" t="s">
        <v>2150</v>
      </c>
      <c r="F10039" t="s">
        <v>2113</v>
      </c>
    </row>
    <row r="10040" spans="1:6" x14ac:dyDescent="0.25">
      <c r="A10040" s="41" t="s">
        <v>20</v>
      </c>
      <c r="B10040" s="41" t="s">
        <v>2107</v>
      </c>
      <c r="C10040" s="41" t="s">
        <v>1108</v>
      </c>
      <c r="D10040" s="46">
        <v>3767945.4399999995</v>
      </c>
      <c r="E10040" t="s">
        <v>2632</v>
      </c>
      <c r="F10040" t="s">
        <v>2113</v>
      </c>
    </row>
    <row r="10041" spans="1:6" x14ac:dyDescent="0.25">
      <c r="A10041" s="41" t="s">
        <v>20</v>
      </c>
      <c r="B10041" s="41" t="s">
        <v>2107</v>
      </c>
      <c r="C10041" s="41" t="s">
        <v>1119</v>
      </c>
      <c r="D10041" s="46">
        <v>1535370.9900000005</v>
      </c>
      <c r="E10041" t="s">
        <v>2639</v>
      </c>
      <c r="F10041" t="s">
        <v>2113</v>
      </c>
    </row>
    <row r="10042" spans="1:6" x14ac:dyDescent="0.25">
      <c r="A10042" s="41" t="s">
        <v>20</v>
      </c>
      <c r="B10042" s="41" t="s">
        <v>2107</v>
      </c>
      <c r="C10042" s="41" t="s">
        <v>472</v>
      </c>
      <c r="D10042" s="46">
        <v>3597</v>
      </c>
      <c r="E10042" t="s">
        <v>2660</v>
      </c>
      <c r="F10042" t="s">
        <v>2119</v>
      </c>
    </row>
    <row r="10043" spans="1:6" ht="30" x14ac:dyDescent="0.25">
      <c r="A10043" s="41" t="s">
        <v>20</v>
      </c>
      <c r="B10043" s="41" t="s">
        <v>2107</v>
      </c>
      <c r="C10043" s="41" t="s">
        <v>474</v>
      </c>
      <c r="D10043" s="46">
        <v>30435</v>
      </c>
      <c r="E10043" t="s">
        <v>2654</v>
      </c>
      <c r="F10043" t="s">
        <v>2126</v>
      </c>
    </row>
    <row r="10044" spans="1:6" x14ac:dyDescent="0.25">
      <c r="A10044" s="41" t="s">
        <v>20</v>
      </c>
      <c r="B10044" s="41" t="s">
        <v>2107</v>
      </c>
      <c r="C10044" s="41" t="s">
        <v>143</v>
      </c>
      <c r="D10044" s="46">
        <v>3600</v>
      </c>
      <c r="E10044" t="s">
        <v>2632</v>
      </c>
      <c r="F10044" t="s">
        <v>2119</v>
      </c>
    </row>
    <row r="10045" spans="1:6" ht="30" x14ac:dyDescent="0.25">
      <c r="A10045" s="41" t="s">
        <v>20</v>
      </c>
      <c r="B10045" s="41" t="s">
        <v>2107</v>
      </c>
      <c r="C10045" s="41" t="s">
        <v>268</v>
      </c>
      <c r="D10045" s="46">
        <v>1876231.5200000005</v>
      </c>
      <c r="E10045" t="s">
        <v>2645</v>
      </c>
      <c r="F10045" t="s">
        <v>2113</v>
      </c>
    </row>
    <row r="10046" spans="1:6" x14ac:dyDescent="0.25">
      <c r="A10046" s="41" t="s">
        <v>20</v>
      </c>
      <c r="B10046" s="41" t="s">
        <v>2107</v>
      </c>
      <c r="C10046" s="41" t="s">
        <v>483</v>
      </c>
      <c r="D10046" s="46">
        <v>33453</v>
      </c>
      <c r="E10046" t="s">
        <v>2632</v>
      </c>
      <c r="F10046" t="s">
        <v>2134</v>
      </c>
    </row>
    <row r="10047" spans="1:6" x14ac:dyDescent="0.25">
      <c r="A10047" s="41" t="s">
        <v>20</v>
      </c>
      <c r="B10047" s="41" t="s">
        <v>2107</v>
      </c>
      <c r="C10047" s="41" t="s">
        <v>5860</v>
      </c>
      <c r="D10047" s="46">
        <v>4479347.9700000007</v>
      </c>
      <c r="E10047" t="s">
        <v>2639</v>
      </c>
      <c r="F10047" t="s">
        <v>2113</v>
      </c>
    </row>
    <row r="10048" spans="1:6" x14ac:dyDescent="0.25">
      <c r="A10048" s="41" t="s">
        <v>20</v>
      </c>
      <c r="B10048" s="41" t="s">
        <v>2107</v>
      </c>
      <c r="C10048" s="41" t="s">
        <v>145</v>
      </c>
      <c r="D10048" s="46">
        <v>9720</v>
      </c>
      <c r="E10048" t="s">
        <v>2632</v>
      </c>
      <c r="F10048" t="s">
        <v>2119</v>
      </c>
    </row>
    <row r="10049" spans="1:6" x14ac:dyDescent="0.25">
      <c r="A10049" s="41" t="s">
        <v>20</v>
      </c>
      <c r="B10049" s="41" t="s">
        <v>2107</v>
      </c>
      <c r="C10049" s="41" t="s">
        <v>147</v>
      </c>
      <c r="D10049" s="46">
        <v>3422243.5</v>
      </c>
      <c r="E10049" t="s">
        <v>2645</v>
      </c>
      <c r="F10049" t="s">
        <v>2113</v>
      </c>
    </row>
    <row r="10050" spans="1:6" x14ac:dyDescent="0.25">
      <c r="A10050" s="41" t="s">
        <v>20</v>
      </c>
      <c r="B10050" s="41" t="s">
        <v>2107</v>
      </c>
      <c r="C10050" s="41" t="s">
        <v>688</v>
      </c>
      <c r="D10050" s="46">
        <v>3028514.1899999995</v>
      </c>
      <c r="E10050" t="s">
        <v>2639</v>
      </c>
      <c r="F10050" t="s">
        <v>2113</v>
      </c>
    </row>
    <row r="10051" spans="1:6" x14ac:dyDescent="0.25">
      <c r="A10051" s="41" t="s">
        <v>20</v>
      </c>
      <c r="B10051" s="41" t="s">
        <v>2107</v>
      </c>
      <c r="C10051" s="41" t="s">
        <v>492</v>
      </c>
      <c r="D10051" s="46">
        <v>6837</v>
      </c>
      <c r="E10051" t="s">
        <v>2632</v>
      </c>
      <c r="F10051" t="s">
        <v>2113</v>
      </c>
    </row>
    <row r="10052" spans="1:6" x14ac:dyDescent="0.25">
      <c r="A10052" s="41" t="s">
        <v>20</v>
      </c>
      <c r="B10052" s="41" t="s">
        <v>2107</v>
      </c>
      <c r="C10052" s="41" t="s">
        <v>2268</v>
      </c>
      <c r="D10052" s="46">
        <v>2355587.4900000007</v>
      </c>
      <c r="E10052" t="s">
        <v>2150</v>
      </c>
      <c r="F10052" t="s">
        <v>2113</v>
      </c>
    </row>
    <row r="10053" spans="1:6" ht="30" x14ac:dyDescent="0.25">
      <c r="A10053" s="41" t="s">
        <v>20</v>
      </c>
      <c r="B10053" s="41" t="s">
        <v>2107</v>
      </c>
      <c r="C10053" s="41" t="s">
        <v>1188</v>
      </c>
      <c r="D10053" s="46">
        <v>2089913.2900000003</v>
      </c>
      <c r="E10053" t="s">
        <v>2639</v>
      </c>
      <c r="F10053" t="s">
        <v>2113</v>
      </c>
    </row>
    <row r="10054" spans="1:6" x14ac:dyDescent="0.25">
      <c r="A10054" s="41" t="s">
        <v>20</v>
      </c>
      <c r="B10054" s="41" t="s">
        <v>2107</v>
      </c>
      <c r="C10054" s="41" t="s">
        <v>692</v>
      </c>
      <c r="D10054" s="46">
        <v>13397.12</v>
      </c>
      <c r="E10054" t="s">
        <v>2646</v>
      </c>
      <c r="F10054" t="s">
        <v>2113</v>
      </c>
    </row>
    <row r="10055" spans="1:6" x14ac:dyDescent="0.25">
      <c r="A10055" s="41" t="s">
        <v>20</v>
      </c>
      <c r="B10055" s="41" t="s">
        <v>2107</v>
      </c>
      <c r="C10055" s="41" t="s">
        <v>700</v>
      </c>
      <c r="D10055" s="46">
        <v>23464.34</v>
      </c>
      <c r="E10055" t="s">
        <v>2150</v>
      </c>
      <c r="F10055" t="s">
        <v>2113</v>
      </c>
    </row>
    <row r="10056" spans="1:6" ht="30" x14ac:dyDescent="0.25">
      <c r="A10056" s="41" t="s">
        <v>20</v>
      </c>
      <c r="B10056" s="41" t="s">
        <v>2107</v>
      </c>
      <c r="C10056" s="41" t="s">
        <v>500</v>
      </c>
      <c r="D10056" s="46">
        <v>864.53</v>
      </c>
      <c r="E10056" t="s">
        <v>2634</v>
      </c>
      <c r="F10056" t="s">
        <v>2136</v>
      </c>
    </row>
    <row r="10057" spans="1:6" x14ac:dyDescent="0.25">
      <c r="A10057" s="41" t="s">
        <v>21</v>
      </c>
      <c r="B10057" s="41" t="s">
        <v>2107</v>
      </c>
      <c r="C10057" s="41" t="s">
        <v>2149</v>
      </c>
      <c r="D10057" s="46">
        <v>272.64</v>
      </c>
      <c r="E10057" t="s">
        <v>6458</v>
      </c>
      <c r="F10057" t="s">
        <v>2115</v>
      </c>
    </row>
    <row r="10058" spans="1:6" ht="30" x14ac:dyDescent="0.25">
      <c r="A10058" s="41" t="s">
        <v>21</v>
      </c>
      <c r="B10058" s="41" t="s">
        <v>2107</v>
      </c>
      <c r="C10058" s="41" t="s">
        <v>110</v>
      </c>
      <c r="D10058" s="46">
        <v>908.8</v>
      </c>
      <c r="E10058" t="s">
        <v>2645</v>
      </c>
      <c r="F10058" t="s">
        <v>2113</v>
      </c>
    </row>
    <row r="10059" spans="1:6" ht="30" x14ac:dyDescent="0.25">
      <c r="A10059" s="41" t="s">
        <v>21</v>
      </c>
      <c r="B10059" s="41" t="s">
        <v>2107</v>
      </c>
      <c r="C10059" s="41" t="s">
        <v>820</v>
      </c>
      <c r="D10059" s="46">
        <v>57617.919999999998</v>
      </c>
      <c r="E10059" t="s">
        <v>2632</v>
      </c>
      <c r="F10059" t="s">
        <v>2113</v>
      </c>
    </row>
    <row r="10060" spans="1:6" x14ac:dyDescent="0.25">
      <c r="A10060" s="41" t="s">
        <v>21</v>
      </c>
      <c r="B10060" s="41" t="s">
        <v>2107</v>
      </c>
      <c r="C10060" s="41" t="s">
        <v>1648</v>
      </c>
      <c r="D10060" s="46">
        <v>58254.079999999994</v>
      </c>
      <c r="E10060" t="s">
        <v>2632</v>
      </c>
      <c r="F10060" t="s">
        <v>2113</v>
      </c>
    </row>
    <row r="10061" spans="1:6" ht="30" x14ac:dyDescent="0.25">
      <c r="A10061" s="41" t="s">
        <v>21</v>
      </c>
      <c r="B10061" s="41" t="s">
        <v>2107</v>
      </c>
      <c r="C10061" s="41" t="s">
        <v>127</v>
      </c>
      <c r="D10061" s="46">
        <v>60707.839999999997</v>
      </c>
      <c r="E10061" t="s">
        <v>2632</v>
      </c>
      <c r="F10061" t="s">
        <v>2113</v>
      </c>
    </row>
    <row r="10062" spans="1:6" ht="30" x14ac:dyDescent="0.25">
      <c r="A10062" s="41" t="s">
        <v>21</v>
      </c>
      <c r="B10062" s="41" t="s">
        <v>2107</v>
      </c>
      <c r="C10062" s="41" t="s">
        <v>1394</v>
      </c>
      <c r="D10062" s="46">
        <v>5361.920000000001</v>
      </c>
      <c r="E10062" t="s">
        <v>2646</v>
      </c>
      <c r="F10062" t="s">
        <v>2114</v>
      </c>
    </row>
    <row r="10063" spans="1:6" x14ac:dyDescent="0.25">
      <c r="A10063" s="41" t="s">
        <v>22</v>
      </c>
      <c r="B10063" s="41" t="s">
        <v>2107</v>
      </c>
      <c r="C10063" s="41" t="s">
        <v>2149</v>
      </c>
      <c r="D10063" s="46">
        <v>-23150227.870000061</v>
      </c>
      <c r="E10063" t="s">
        <v>6458</v>
      </c>
      <c r="F10063" t="s">
        <v>2115</v>
      </c>
    </row>
    <row r="10064" spans="1:6" x14ac:dyDescent="0.25">
      <c r="A10064" s="41" t="s">
        <v>22</v>
      </c>
      <c r="B10064" s="41" t="s">
        <v>2107</v>
      </c>
      <c r="C10064" s="41" t="s">
        <v>732</v>
      </c>
      <c r="D10064" s="46">
        <v>32242.260000000002</v>
      </c>
      <c r="E10064" t="s">
        <v>2150</v>
      </c>
      <c r="F10064" t="s">
        <v>2113</v>
      </c>
    </row>
    <row r="10065" spans="1:6" x14ac:dyDescent="0.25">
      <c r="A10065" s="41" t="s">
        <v>22</v>
      </c>
      <c r="B10065" s="41" t="s">
        <v>2107</v>
      </c>
      <c r="C10065" s="41" t="s">
        <v>1398</v>
      </c>
      <c r="D10065" s="46">
        <v>66681.790000000037</v>
      </c>
      <c r="E10065" t="s">
        <v>2633</v>
      </c>
      <c r="F10065" t="s">
        <v>2113</v>
      </c>
    </row>
    <row r="10066" spans="1:6" ht="30" x14ac:dyDescent="0.25">
      <c r="A10066" s="41" t="s">
        <v>22</v>
      </c>
      <c r="B10066" s="41" t="s">
        <v>2107</v>
      </c>
      <c r="C10066" s="41" t="s">
        <v>5870</v>
      </c>
      <c r="D10066" s="46">
        <v>-273.11</v>
      </c>
      <c r="E10066" t="s">
        <v>2632</v>
      </c>
      <c r="F10066" t="s">
        <v>2113</v>
      </c>
    </row>
    <row r="10067" spans="1:6" x14ac:dyDescent="0.25">
      <c r="A10067" s="41" t="s">
        <v>22</v>
      </c>
      <c r="B10067" s="41" t="s">
        <v>2107</v>
      </c>
      <c r="C10067" s="41" t="s">
        <v>2766</v>
      </c>
      <c r="D10067" s="46">
        <v>9996.23</v>
      </c>
      <c r="E10067" t="s">
        <v>2150</v>
      </c>
      <c r="F10067" t="s">
        <v>2113</v>
      </c>
    </row>
    <row r="10068" spans="1:6" ht="30" x14ac:dyDescent="0.25">
      <c r="A10068" s="41" t="s">
        <v>22</v>
      </c>
      <c r="B10068" s="41" t="s">
        <v>2107</v>
      </c>
      <c r="C10068" s="41" t="s">
        <v>2166</v>
      </c>
      <c r="D10068" s="46">
        <v>3743.3399999999992</v>
      </c>
      <c r="E10068" t="s">
        <v>2150</v>
      </c>
      <c r="F10068" t="s">
        <v>2113</v>
      </c>
    </row>
    <row r="10069" spans="1:6" x14ac:dyDescent="0.25">
      <c r="A10069" s="41" t="s">
        <v>22</v>
      </c>
      <c r="B10069" s="41" t="s">
        <v>2107</v>
      </c>
      <c r="C10069" s="41" t="s">
        <v>2311</v>
      </c>
      <c r="D10069" s="46">
        <v>1943.6199999999994</v>
      </c>
      <c r="E10069" t="s">
        <v>2150</v>
      </c>
      <c r="F10069" t="s">
        <v>2113</v>
      </c>
    </row>
    <row r="10070" spans="1:6" ht="30" x14ac:dyDescent="0.25">
      <c r="A10070" s="41" t="s">
        <v>22</v>
      </c>
      <c r="B10070" s="41" t="s">
        <v>2107</v>
      </c>
      <c r="C10070" s="41" t="s">
        <v>733</v>
      </c>
      <c r="D10070" s="46">
        <v>868.77999999999986</v>
      </c>
      <c r="E10070" t="s">
        <v>2632</v>
      </c>
      <c r="F10070" t="s">
        <v>2113</v>
      </c>
    </row>
    <row r="10071" spans="1:6" x14ac:dyDescent="0.25">
      <c r="A10071" s="41" t="s">
        <v>22</v>
      </c>
      <c r="B10071" s="41" t="s">
        <v>2107</v>
      </c>
      <c r="C10071" s="41" t="s">
        <v>1399</v>
      </c>
      <c r="D10071" s="46">
        <v>360</v>
      </c>
      <c r="E10071" t="s">
        <v>2150</v>
      </c>
      <c r="F10071" t="s">
        <v>2113</v>
      </c>
    </row>
    <row r="10072" spans="1:6" x14ac:dyDescent="0.25">
      <c r="A10072" s="41" t="s">
        <v>22</v>
      </c>
      <c r="B10072" s="41" t="s">
        <v>2107</v>
      </c>
      <c r="C10072" s="41" t="s">
        <v>7206</v>
      </c>
      <c r="D10072" s="46">
        <v>2464</v>
      </c>
      <c r="E10072" t="s">
        <v>2150</v>
      </c>
      <c r="F10072" t="s">
        <v>2113</v>
      </c>
    </row>
    <row r="10073" spans="1:6" x14ac:dyDescent="0.25">
      <c r="A10073" s="41" t="s">
        <v>22</v>
      </c>
      <c r="B10073" s="41" t="s">
        <v>2107</v>
      </c>
      <c r="C10073" s="41" t="s">
        <v>735</v>
      </c>
      <c r="D10073" s="46">
        <v>-443.97</v>
      </c>
      <c r="E10073" t="s">
        <v>2632</v>
      </c>
      <c r="F10073" t="s">
        <v>2114</v>
      </c>
    </row>
    <row r="10074" spans="1:6" x14ac:dyDescent="0.25">
      <c r="A10074" s="41" t="s">
        <v>22</v>
      </c>
      <c r="B10074" s="41" t="s">
        <v>2107</v>
      </c>
      <c r="C10074" s="41" t="s">
        <v>5904</v>
      </c>
      <c r="D10074" s="46">
        <v>919.72</v>
      </c>
      <c r="E10074" t="s">
        <v>2150</v>
      </c>
      <c r="F10074" t="s">
        <v>2113</v>
      </c>
    </row>
    <row r="10075" spans="1:6" ht="30" x14ac:dyDescent="0.25">
      <c r="A10075" s="41" t="s">
        <v>22</v>
      </c>
      <c r="B10075" s="41" t="s">
        <v>2107</v>
      </c>
      <c r="C10075" s="41" t="s">
        <v>737</v>
      </c>
      <c r="D10075" s="46">
        <v>3584.5899999999992</v>
      </c>
      <c r="E10075" t="s">
        <v>2632</v>
      </c>
      <c r="F10075" t="s">
        <v>2113</v>
      </c>
    </row>
    <row r="10076" spans="1:6" x14ac:dyDescent="0.25">
      <c r="A10076" s="41" t="s">
        <v>22</v>
      </c>
      <c r="B10076" s="41" t="s">
        <v>2107</v>
      </c>
      <c r="C10076" s="41" t="s">
        <v>302</v>
      </c>
      <c r="D10076" s="46">
        <v>40461.200000000019</v>
      </c>
      <c r="E10076" t="s">
        <v>2642</v>
      </c>
      <c r="F10076" t="s">
        <v>2113</v>
      </c>
    </row>
    <row r="10077" spans="1:6" x14ac:dyDescent="0.25">
      <c r="A10077" s="41" t="s">
        <v>22</v>
      </c>
      <c r="B10077" s="41" t="s">
        <v>2107</v>
      </c>
      <c r="C10077" s="41" t="s">
        <v>7004</v>
      </c>
      <c r="D10077" s="46">
        <v>71186.149999999994</v>
      </c>
      <c r="E10077" t="s">
        <v>2150</v>
      </c>
      <c r="F10077" t="s">
        <v>2113</v>
      </c>
    </row>
    <row r="10078" spans="1:6" x14ac:dyDescent="0.25">
      <c r="A10078" s="41" t="s">
        <v>22</v>
      </c>
      <c r="B10078" s="41" t="s">
        <v>2107</v>
      </c>
      <c r="C10078" s="41" t="s">
        <v>203</v>
      </c>
      <c r="D10078" s="46">
        <v>15006.429999999998</v>
      </c>
      <c r="E10078" t="s">
        <v>2150</v>
      </c>
      <c r="F10078" t="s">
        <v>2113</v>
      </c>
    </row>
    <row r="10079" spans="1:6" x14ac:dyDescent="0.25">
      <c r="A10079" s="41" t="s">
        <v>22</v>
      </c>
      <c r="B10079" s="41" t="s">
        <v>2107</v>
      </c>
      <c r="C10079" s="41" t="s">
        <v>303</v>
      </c>
      <c r="D10079" s="46">
        <v>1383118.7599999993</v>
      </c>
      <c r="E10079" t="s">
        <v>2632</v>
      </c>
      <c r="F10079" t="s">
        <v>2113</v>
      </c>
    </row>
    <row r="10080" spans="1:6" x14ac:dyDescent="0.25">
      <c r="A10080" s="41" t="s">
        <v>22</v>
      </c>
      <c r="B10080" s="41" t="s">
        <v>2107</v>
      </c>
      <c r="C10080" s="41" t="s">
        <v>6382</v>
      </c>
      <c r="D10080" s="46">
        <v>-3120.07</v>
      </c>
      <c r="E10080" t="s">
        <v>6458</v>
      </c>
      <c r="F10080" t="s">
        <v>2115</v>
      </c>
    </row>
    <row r="10081" spans="1:6" ht="30" x14ac:dyDescent="0.25">
      <c r="A10081" s="41" t="s">
        <v>22</v>
      </c>
      <c r="B10081" s="41" t="s">
        <v>2107</v>
      </c>
      <c r="C10081" s="41" t="s">
        <v>2312</v>
      </c>
      <c r="D10081" s="46">
        <v>711.18000000000018</v>
      </c>
      <c r="E10081" t="s">
        <v>2150</v>
      </c>
      <c r="F10081" t="s">
        <v>2113</v>
      </c>
    </row>
    <row r="10082" spans="1:6" x14ac:dyDescent="0.25">
      <c r="A10082" s="41" t="s">
        <v>22</v>
      </c>
      <c r="B10082" s="41" t="s">
        <v>2107</v>
      </c>
      <c r="C10082" s="41" t="s">
        <v>1401</v>
      </c>
      <c r="D10082" s="46">
        <v>6488.7299999999932</v>
      </c>
      <c r="E10082" t="s">
        <v>2150</v>
      </c>
      <c r="F10082" t="s">
        <v>2113</v>
      </c>
    </row>
    <row r="10083" spans="1:6" ht="30" x14ac:dyDescent="0.25">
      <c r="A10083" s="41" t="s">
        <v>22</v>
      </c>
      <c r="B10083" s="41" t="s">
        <v>2107</v>
      </c>
      <c r="C10083" s="41" t="s">
        <v>2314</v>
      </c>
      <c r="D10083" s="46">
        <v>917.31000000000029</v>
      </c>
      <c r="E10083" t="s">
        <v>2150</v>
      </c>
      <c r="F10083" t="s">
        <v>2113</v>
      </c>
    </row>
    <row r="10084" spans="1:6" x14ac:dyDescent="0.25">
      <c r="A10084" s="41" t="s">
        <v>22</v>
      </c>
      <c r="B10084" s="41" t="s">
        <v>2107</v>
      </c>
      <c r="C10084" s="41" t="s">
        <v>742</v>
      </c>
      <c r="D10084" s="46">
        <v>324.62</v>
      </c>
      <c r="E10084" t="s">
        <v>2632</v>
      </c>
      <c r="F10084" t="s">
        <v>2113</v>
      </c>
    </row>
    <row r="10085" spans="1:6" ht="30" x14ac:dyDescent="0.25">
      <c r="A10085" s="41" t="s">
        <v>22</v>
      </c>
      <c r="B10085" s="41" t="s">
        <v>2107</v>
      </c>
      <c r="C10085" s="41" t="s">
        <v>2315</v>
      </c>
      <c r="D10085" s="46">
        <v>23435.94</v>
      </c>
      <c r="E10085" t="s">
        <v>2150</v>
      </c>
      <c r="F10085" t="s">
        <v>2113</v>
      </c>
    </row>
    <row r="10086" spans="1:6" x14ac:dyDescent="0.25">
      <c r="A10086" s="41" t="s">
        <v>22</v>
      </c>
      <c r="B10086" s="41" t="s">
        <v>2107</v>
      </c>
      <c r="C10086" s="41" t="s">
        <v>745</v>
      </c>
      <c r="D10086" s="46">
        <v>8427.3300000000036</v>
      </c>
      <c r="E10086" t="s">
        <v>2150</v>
      </c>
      <c r="F10086" t="s">
        <v>2113</v>
      </c>
    </row>
    <row r="10087" spans="1:6" x14ac:dyDescent="0.25">
      <c r="A10087" s="41" t="s">
        <v>22</v>
      </c>
      <c r="B10087" s="41" t="s">
        <v>2107</v>
      </c>
      <c r="C10087" s="41" t="s">
        <v>305</v>
      </c>
      <c r="D10087" s="46">
        <v>-3396.38</v>
      </c>
      <c r="E10087" t="s">
        <v>2632</v>
      </c>
      <c r="F10087" t="s">
        <v>2117</v>
      </c>
    </row>
    <row r="10088" spans="1:6" ht="30" x14ac:dyDescent="0.25">
      <c r="A10088" s="41" t="s">
        <v>22</v>
      </c>
      <c r="B10088" s="41" t="s">
        <v>2107</v>
      </c>
      <c r="C10088" s="41" t="s">
        <v>746</v>
      </c>
      <c r="D10088" s="46">
        <v>-89.35</v>
      </c>
      <c r="E10088" t="s">
        <v>2647</v>
      </c>
      <c r="F10088" t="s">
        <v>2113</v>
      </c>
    </row>
    <row r="10089" spans="1:6" x14ac:dyDescent="0.25">
      <c r="A10089" s="41" t="s">
        <v>22</v>
      </c>
      <c r="B10089" s="41" t="s">
        <v>2107</v>
      </c>
      <c r="C10089" s="41" t="s">
        <v>8494</v>
      </c>
      <c r="D10089" s="46">
        <v>-3376.9700000000003</v>
      </c>
      <c r="E10089" t="s">
        <v>2150</v>
      </c>
      <c r="F10089" t="s">
        <v>2113</v>
      </c>
    </row>
    <row r="10090" spans="1:6" x14ac:dyDescent="0.25">
      <c r="A10090" s="41" t="s">
        <v>22</v>
      </c>
      <c r="B10090" s="41" t="s">
        <v>2107</v>
      </c>
      <c r="C10090" s="41" t="s">
        <v>1652</v>
      </c>
      <c r="D10090" s="46">
        <v>-1508.5</v>
      </c>
      <c r="E10090" t="s">
        <v>2641</v>
      </c>
      <c r="F10090" t="s">
        <v>2117</v>
      </c>
    </row>
    <row r="10091" spans="1:6" ht="30" x14ac:dyDescent="0.25">
      <c r="A10091" s="41" t="s">
        <v>22</v>
      </c>
      <c r="B10091" s="41" t="s">
        <v>2107</v>
      </c>
      <c r="C10091" s="41" t="s">
        <v>6383</v>
      </c>
      <c r="D10091" s="46">
        <v>-388.52</v>
      </c>
      <c r="E10091" t="s">
        <v>6458</v>
      </c>
      <c r="F10091" t="s">
        <v>2115</v>
      </c>
    </row>
    <row r="10092" spans="1:6" x14ac:dyDescent="0.25">
      <c r="A10092" s="41" t="s">
        <v>22</v>
      </c>
      <c r="B10092" s="41" t="s">
        <v>2107</v>
      </c>
      <c r="C10092" s="41" t="s">
        <v>747</v>
      </c>
      <c r="D10092" s="46">
        <v>11938.620000000006</v>
      </c>
      <c r="E10092" t="s">
        <v>2632</v>
      </c>
      <c r="F10092" t="s">
        <v>2113</v>
      </c>
    </row>
    <row r="10093" spans="1:6" x14ac:dyDescent="0.25">
      <c r="A10093" s="41" t="s">
        <v>22</v>
      </c>
      <c r="B10093" s="41" t="s">
        <v>2107</v>
      </c>
      <c r="C10093" s="41" t="s">
        <v>8495</v>
      </c>
      <c r="D10093" s="46">
        <v>5546.92</v>
      </c>
      <c r="E10093" t="s">
        <v>2150</v>
      </c>
      <c r="F10093" t="s">
        <v>2113</v>
      </c>
    </row>
    <row r="10094" spans="1:6" x14ac:dyDescent="0.25">
      <c r="A10094" s="41" t="s">
        <v>22</v>
      </c>
      <c r="B10094" s="41" t="s">
        <v>2107</v>
      </c>
      <c r="C10094" s="41" t="s">
        <v>306</v>
      </c>
      <c r="D10094" s="46">
        <v>980.5200000000001</v>
      </c>
      <c r="E10094" t="s">
        <v>2632</v>
      </c>
      <c r="F10094" t="s">
        <v>2113</v>
      </c>
    </row>
    <row r="10095" spans="1:6" x14ac:dyDescent="0.25">
      <c r="A10095" s="41" t="s">
        <v>22</v>
      </c>
      <c r="B10095" s="41" t="s">
        <v>2107</v>
      </c>
      <c r="C10095" s="41" t="s">
        <v>279</v>
      </c>
      <c r="D10095" s="46">
        <v>1170883.0799999977</v>
      </c>
      <c r="E10095" t="s">
        <v>2643</v>
      </c>
      <c r="F10095" t="s">
        <v>2113</v>
      </c>
    </row>
    <row r="10096" spans="1:6" x14ac:dyDescent="0.25">
      <c r="A10096" s="41" t="s">
        <v>22</v>
      </c>
      <c r="B10096" s="41" t="s">
        <v>2107</v>
      </c>
      <c r="C10096" s="41" t="s">
        <v>7811</v>
      </c>
      <c r="D10096" s="46">
        <v>655.91</v>
      </c>
      <c r="E10096" t="s">
        <v>2150</v>
      </c>
      <c r="F10096" t="s">
        <v>2113</v>
      </c>
    </row>
    <row r="10097" spans="1:6" x14ac:dyDescent="0.25">
      <c r="A10097" s="41" t="s">
        <v>22</v>
      </c>
      <c r="B10097" s="41" t="s">
        <v>2107</v>
      </c>
      <c r="C10097" s="41" t="s">
        <v>6473</v>
      </c>
      <c r="D10097" s="46">
        <v>6779.7899999999991</v>
      </c>
      <c r="E10097" t="s">
        <v>2150</v>
      </c>
      <c r="F10097" t="s">
        <v>2113</v>
      </c>
    </row>
    <row r="10098" spans="1:6" x14ac:dyDescent="0.25">
      <c r="A10098" s="41" t="s">
        <v>22</v>
      </c>
      <c r="B10098" s="41" t="s">
        <v>2107</v>
      </c>
      <c r="C10098" s="41" t="s">
        <v>7107</v>
      </c>
      <c r="D10098" s="46">
        <v>1123.9200000000003</v>
      </c>
      <c r="E10098" t="s">
        <v>2150</v>
      </c>
      <c r="F10098" t="s">
        <v>2113</v>
      </c>
    </row>
    <row r="10099" spans="1:6" x14ac:dyDescent="0.25">
      <c r="A10099" s="41" t="s">
        <v>22</v>
      </c>
      <c r="B10099" s="41" t="s">
        <v>2107</v>
      </c>
      <c r="C10099" s="41" t="s">
        <v>2316</v>
      </c>
      <c r="D10099" s="46">
        <v>163.32</v>
      </c>
      <c r="E10099" t="s">
        <v>2150</v>
      </c>
      <c r="F10099" t="s">
        <v>2113</v>
      </c>
    </row>
    <row r="10100" spans="1:6" x14ac:dyDescent="0.25">
      <c r="A10100" s="41" t="s">
        <v>22</v>
      </c>
      <c r="B10100" s="41" t="s">
        <v>2107</v>
      </c>
      <c r="C10100" s="41" t="s">
        <v>7121</v>
      </c>
      <c r="D10100" s="46">
        <v>239.25</v>
      </c>
      <c r="E10100" t="s">
        <v>2150</v>
      </c>
      <c r="F10100" t="s">
        <v>2113</v>
      </c>
    </row>
    <row r="10101" spans="1:6" x14ac:dyDescent="0.25">
      <c r="A10101" s="41" t="s">
        <v>22</v>
      </c>
      <c r="B10101" s="41" t="s">
        <v>2107</v>
      </c>
      <c r="C10101" s="41" t="s">
        <v>1866</v>
      </c>
      <c r="D10101" s="46">
        <v>-17.62</v>
      </c>
      <c r="E10101" t="s">
        <v>2150</v>
      </c>
      <c r="F10101" t="s">
        <v>2113</v>
      </c>
    </row>
    <row r="10102" spans="1:6" ht="30" x14ac:dyDescent="0.25">
      <c r="A10102" s="41" t="s">
        <v>22</v>
      </c>
      <c r="B10102" s="41" t="s">
        <v>2107</v>
      </c>
      <c r="C10102" s="41" t="s">
        <v>749</v>
      </c>
      <c r="D10102" s="46">
        <v>1195.07</v>
      </c>
      <c r="E10102" t="s">
        <v>2150</v>
      </c>
      <c r="F10102" t="s">
        <v>2113</v>
      </c>
    </row>
    <row r="10103" spans="1:6" x14ac:dyDescent="0.25">
      <c r="A10103" s="41" t="s">
        <v>22</v>
      </c>
      <c r="B10103" s="41" t="s">
        <v>2107</v>
      </c>
      <c r="C10103" s="41" t="s">
        <v>750</v>
      </c>
      <c r="D10103" s="46">
        <v>1493.9300000000003</v>
      </c>
      <c r="E10103" t="s">
        <v>2150</v>
      </c>
      <c r="F10103" t="s">
        <v>2113</v>
      </c>
    </row>
    <row r="10104" spans="1:6" x14ac:dyDescent="0.25">
      <c r="A10104" s="41" t="s">
        <v>22</v>
      </c>
      <c r="B10104" s="41" t="s">
        <v>2107</v>
      </c>
      <c r="C10104" s="41" t="s">
        <v>753</v>
      </c>
      <c r="D10104" s="46">
        <v>5033.3099999999995</v>
      </c>
      <c r="E10104" t="s">
        <v>2632</v>
      </c>
      <c r="F10104" t="s">
        <v>2113</v>
      </c>
    </row>
    <row r="10105" spans="1:6" x14ac:dyDescent="0.25">
      <c r="A10105" s="41" t="s">
        <v>22</v>
      </c>
      <c r="B10105" s="41" t="s">
        <v>2107</v>
      </c>
      <c r="C10105" s="41" t="s">
        <v>5773</v>
      </c>
      <c r="D10105" s="46">
        <v>1366.0000000000002</v>
      </c>
      <c r="E10105" t="s">
        <v>2632</v>
      </c>
      <c r="F10105" t="s">
        <v>2113</v>
      </c>
    </row>
    <row r="10106" spans="1:6" x14ac:dyDescent="0.25">
      <c r="A10106" s="41" t="s">
        <v>22</v>
      </c>
      <c r="B10106" s="41" t="s">
        <v>2107</v>
      </c>
      <c r="C10106" s="41" t="s">
        <v>754</v>
      </c>
      <c r="D10106" s="46">
        <v>741.68000000000006</v>
      </c>
      <c r="E10106" t="s">
        <v>2653</v>
      </c>
      <c r="F10106" t="s">
        <v>2113</v>
      </c>
    </row>
    <row r="10107" spans="1:6" x14ac:dyDescent="0.25">
      <c r="A10107" s="41" t="s">
        <v>22</v>
      </c>
      <c r="B10107" s="41" t="s">
        <v>2107</v>
      </c>
      <c r="C10107" s="41" t="s">
        <v>756</v>
      </c>
      <c r="D10107" s="46">
        <v>-2023.14</v>
      </c>
      <c r="E10107" t="s">
        <v>2150</v>
      </c>
      <c r="F10107" t="s">
        <v>2113</v>
      </c>
    </row>
    <row r="10108" spans="1:6" x14ac:dyDescent="0.25">
      <c r="A10108" s="41" t="s">
        <v>22</v>
      </c>
      <c r="B10108" s="41" t="s">
        <v>2107</v>
      </c>
      <c r="C10108" s="41" t="s">
        <v>1229</v>
      </c>
      <c r="D10108" s="46">
        <v>485.96999999999997</v>
      </c>
      <c r="E10108" t="s">
        <v>2632</v>
      </c>
      <c r="F10108" t="s">
        <v>2113</v>
      </c>
    </row>
    <row r="10109" spans="1:6" x14ac:dyDescent="0.25">
      <c r="A10109" s="41" t="s">
        <v>22</v>
      </c>
      <c r="B10109" s="41" t="s">
        <v>2107</v>
      </c>
      <c r="C10109" s="41" t="s">
        <v>307</v>
      </c>
      <c r="D10109" s="46">
        <v>10993.389999999998</v>
      </c>
      <c r="E10109" t="s">
        <v>2644</v>
      </c>
      <c r="F10109" t="s">
        <v>2113</v>
      </c>
    </row>
    <row r="10110" spans="1:6" x14ac:dyDescent="0.25">
      <c r="A10110" s="41" t="s">
        <v>22</v>
      </c>
      <c r="B10110" s="41" t="s">
        <v>2107</v>
      </c>
      <c r="C10110" s="41" t="s">
        <v>2530</v>
      </c>
      <c r="D10110" s="46">
        <v>-1781.61</v>
      </c>
      <c r="E10110" t="s">
        <v>2150</v>
      </c>
      <c r="F10110" t="s">
        <v>2113</v>
      </c>
    </row>
    <row r="10111" spans="1:6" x14ac:dyDescent="0.25">
      <c r="A10111" s="41" t="s">
        <v>22</v>
      </c>
      <c r="B10111" s="41" t="s">
        <v>2107</v>
      </c>
      <c r="C10111" s="41" t="s">
        <v>308</v>
      </c>
      <c r="D10111" s="46">
        <v>295534.27999999997</v>
      </c>
      <c r="E10111" t="s">
        <v>2632</v>
      </c>
      <c r="F10111" t="s">
        <v>2113</v>
      </c>
    </row>
    <row r="10112" spans="1:6" x14ac:dyDescent="0.25">
      <c r="A10112" s="41" t="s">
        <v>22</v>
      </c>
      <c r="B10112" s="41" t="s">
        <v>2107</v>
      </c>
      <c r="C10112" s="41" t="s">
        <v>2531</v>
      </c>
      <c r="D10112" s="46">
        <v>-2229.1099999999997</v>
      </c>
      <c r="E10112" t="s">
        <v>2150</v>
      </c>
      <c r="F10112" t="s">
        <v>2113</v>
      </c>
    </row>
    <row r="10113" spans="1:6" x14ac:dyDescent="0.25">
      <c r="A10113" s="41" t="s">
        <v>22</v>
      </c>
      <c r="B10113" s="41" t="s">
        <v>2107</v>
      </c>
      <c r="C10113" s="41" t="s">
        <v>8377</v>
      </c>
      <c r="D10113" s="46">
        <v>836.32</v>
      </c>
      <c r="E10113" t="s">
        <v>2150</v>
      </c>
      <c r="F10113" t="s">
        <v>2113</v>
      </c>
    </row>
    <row r="10114" spans="1:6" x14ac:dyDescent="0.25">
      <c r="A10114" s="41" t="s">
        <v>22</v>
      </c>
      <c r="B10114" s="41" t="s">
        <v>2107</v>
      </c>
      <c r="C10114" s="41" t="s">
        <v>2322</v>
      </c>
      <c r="D10114" s="46">
        <v>378.53999999999996</v>
      </c>
      <c r="E10114" t="s">
        <v>2150</v>
      </c>
      <c r="F10114" t="s">
        <v>2113</v>
      </c>
    </row>
    <row r="10115" spans="1:6" x14ac:dyDescent="0.25">
      <c r="A10115" s="41" t="s">
        <v>22</v>
      </c>
      <c r="B10115" s="41" t="s">
        <v>2107</v>
      </c>
      <c r="C10115" s="41" t="s">
        <v>205</v>
      </c>
      <c r="D10115" s="46">
        <v>8806.9200000000019</v>
      </c>
      <c r="E10115" t="s">
        <v>2633</v>
      </c>
      <c r="F10115" t="s">
        <v>2113</v>
      </c>
    </row>
    <row r="10116" spans="1:6" x14ac:dyDescent="0.25">
      <c r="A10116" s="41" t="s">
        <v>22</v>
      </c>
      <c r="B10116" s="41" t="s">
        <v>2107</v>
      </c>
      <c r="C10116" s="41" t="s">
        <v>1655</v>
      </c>
      <c r="D10116" s="46">
        <v>4625.1499999999996</v>
      </c>
      <c r="E10116" t="s">
        <v>2150</v>
      </c>
      <c r="F10116" t="s">
        <v>2113</v>
      </c>
    </row>
    <row r="10117" spans="1:6" x14ac:dyDescent="0.25">
      <c r="A10117" s="41" t="s">
        <v>22</v>
      </c>
      <c r="B10117" s="41" t="s">
        <v>2107</v>
      </c>
      <c r="C10117" s="41" t="s">
        <v>311</v>
      </c>
      <c r="D10117" s="46">
        <v>1787.7199999999996</v>
      </c>
      <c r="E10117" t="s">
        <v>2633</v>
      </c>
      <c r="F10117" t="s">
        <v>2113</v>
      </c>
    </row>
    <row r="10118" spans="1:6" x14ac:dyDescent="0.25">
      <c r="A10118" s="41" t="s">
        <v>22</v>
      </c>
      <c r="B10118" s="41" t="s">
        <v>2107</v>
      </c>
      <c r="C10118" s="41" t="s">
        <v>2323</v>
      </c>
      <c r="D10118" s="46">
        <v>8610.2399999999925</v>
      </c>
      <c r="E10118" t="s">
        <v>2150</v>
      </c>
      <c r="F10118" t="s">
        <v>2113</v>
      </c>
    </row>
    <row r="10119" spans="1:6" x14ac:dyDescent="0.25">
      <c r="A10119" s="41" t="s">
        <v>22</v>
      </c>
      <c r="B10119" s="41" t="s">
        <v>2107</v>
      </c>
      <c r="C10119" s="41" t="s">
        <v>764</v>
      </c>
      <c r="D10119" s="46">
        <v>-420.37</v>
      </c>
      <c r="E10119" t="s">
        <v>2632</v>
      </c>
      <c r="F10119" t="s">
        <v>2113</v>
      </c>
    </row>
    <row r="10120" spans="1:6" x14ac:dyDescent="0.25">
      <c r="A10120" s="41" t="s">
        <v>22</v>
      </c>
      <c r="B10120" s="41" t="s">
        <v>2107</v>
      </c>
      <c r="C10120" s="41" t="s">
        <v>5147</v>
      </c>
      <c r="D10120" s="46">
        <v>-212.85000000000002</v>
      </c>
      <c r="E10120" t="s">
        <v>2150</v>
      </c>
      <c r="F10120" t="s">
        <v>2113</v>
      </c>
    </row>
    <row r="10121" spans="1:6" x14ac:dyDescent="0.25">
      <c r="A10121" s="41" t="s">
        <v>22</v>
      </c>
      <c r="B10121" s="41" t="s">
        <v>2107</v>
      </c>
      <c r="C10121" s="41" t="s">
        <v>315</v>
      </c>
      <c r="D10121" s="46">
        <v>926.4899999999999</v>
      </c>
      <c r="E10121" t="s">
        <v>2632</v>
      </c>
      <c r="F10121" t="s">
        <v>2113</v>
      </c>
    </row>
    <row r="10122" spans="1:6" x14ac:dyDescent="0.25">
      <c r="A10122" s="41" t="s">
        <v>22</v>
      </c>
      <c r="B10122" s="41" t="s">
        <v>2107</v>
      </c>
      <c r="C10122" s="41" t="s">
        <v>1409</v>
      </c>
      <c r="D10122" s="46">
        <v>1397.67</v>
      </c>
      <c r="E10122" t="s">
        <v>2150</v>
      </c>
      <c r="F10122" t="s">
        <v>2113</v>
      </c>
    </row>
    <row r="10123" spans="1:6" x14ac:dyDescent="0.25">
      <c r="A10123" s="41" t="s">
        <v>22</v>
      </c>
      <c r="B10123" s="41" t="s">
        <v>2107</v>
      </c>
      <c r="C10123" s="41" t="s">
        <v>6429</v>
      </c>
      <c r="D10123" s="46">
        <v>208</v>
      </c>
      <c r="E10123" t="s">
        <v>6458</v>
      </c>
      <c r="F10123" t="s">
        <v>2115</v>
      </c>
    </row>
    <row r="10124" spans="1:6" x14ac:dyDescent="0.25">
      <c r="A10124" s="41" t="s">
        <v>22</v>
      </c>
      <c r="B10124" s="41" t="s">
        <v>2107</v>
      </c>
      <c r="C10124" s="41" t="s">
        <v>5777</v>
      </c>
      <c r="D10124" s="46">
        <v>1310.6100000000001</v>
      </c>
      <c r="E10124" t="s">
        <v>2632</v>
      </c>
      <c r="F10124" t="s">
        <v>2113</v>
      </c>
    </row>
    <row r="10125" spans="1:6" x14ac:dyDescent="0.25">
      <c r="A10125" s="41" t="s">
        <v>22</v>
      </c>
      <c r="B10125" s="41" t="s">
        <v>2107</v>
      </c>
      <c r="C10125" s="41" t="s">
        <v>1410</v>
      </c>
      <c r="D10125" s="46">
        <v>12550.659999999998</v>
      </c>
      <c r="E10125" t="s">
        <v>2632</v>
      </c>
      <c r="F10125" t="s">
        <v>2113</v>
      </c>
    </row>
    <row r="10126" spans="1:6" x14ac:dyDescent="0.25">
      <c r="A10126" s="41" t="s">
        <v>22</v>
      </c>
      <c r="B10126" s="41" t="s">
        <v>2107</v>
      </c>
      <c r="C10126" s="41" t="s">
        <v>2325</v>
      </c>
      <c r="D10126" s="46">
        <v>608</v>
      </c>
      <c r="E10126" t="s">
        <v>2150</v>
      </c>
      <c r="F10126" t="s">
        <v>2113</v>
      </c>
    </row>
    <row r="10127" spans="1:6" x14ac:dyDescent="0.25">
      <c r="A10127" s="41" t="s">
        <v>22</v>
      </c>
      <c r="B10127" s="41" t="s">
        <v>2107</v>
      </c>
      <c r="C10127" s="41" t="s">
        <v>768</v>
      </c>
      <c r="D10127" s="46">
        <v>946.57999999999993</v>
      </c>
      <c r="E10127" t="s">
        <v>2150</v>
      </c>
      <c r="F10127" t="s">
        <v>2113</v>
      </c>
    </row>
    <row r="10128" spans="1:6" x14ac:dyDescent="0.25">
      <c r="A10128" s="41" t="s">
        <v>22</v>
      </c>
      <c r="B10128" s="41" t="s">
        <v>2107</v>
      </c>
      <c r="C10128" s="41" t="s">
        <v>1411</v>
      </c>
      <c r="D10128" s="46">
        <v>1664.7599999999998</v>
      </c>
      <c r="E10128" t="s">
        <v>2633</v>
      </c>
      <c r="F10128" t="s">
        <v>2113</v>
      </c>
    </row>
    <row r="10129" spans="1:6" ht="30" x14ac:dyDescent="0.25">
      <c r="A10129" s="41" t="s">
        <v>22</v>
      </c>
      <c r="B10129" s="41" t="s">
        <v>2107</v>
      </c>
      <c r="C10129" s="41" t="s">
        <v>2326</v>
      </c>
      <c r="D10129" s="46">
        <v>408</v>
      </c>
      <c r="E10129" t="s">
        <v>2150</v>
      </c>
      <c r="F10129" t="s">
        <v>2113</v>
      </c>
    </row>
    <row r="10130" spans="1:6" x14ac:dyDescent="0.25">
      <c r="A10130" s="41" t="s">
        <v>22</v>
      </c>
      <c r="B10130" s="41" t="s">
        <v>2107</v>
      </c>
      <c r="C10130" s="41" t="s">
        <v>2327</v>
      </c>
      <c r="D10130" s="46">
        <v>15134.200000000003</v>
      </c>
      <c r="E10130" t="s">
        <v>2150</v>
      </c>
      <c r="F10130" t="s">
        <v>2113</v>
      </c>
    </row>
    <row r="10131" spans="1:6" x14ac:dyDescent="0.25">
      <c r="A10131" s="41" t="s">
        <v>22</v>
      </c>
      <c r="B10131" s="41" t="s">
        <v>2107</v>
      </c>
      <c r="C10131" s="41" t="s">
        <v>5102</v>
      </c>
      <c r="D10131" s="46">
        <v>3764.07</v>
      </c>
      <c r="E10131" t="s">
        <v>2150</v>
      </c>
      <c r="F10131" t="s">
        <v>2113</v>
      </c>
    </row>
    <row r="10132" spans="1:6" ht="30" x14ac:dyDescent="0.25">
      <c r="A10132" s="41" t="s">
        <v>22</v>
      </c>
      <c r="B10132" s="41" t="s">
        <v>2107</v>
      </c>
      <c r="C10132" s="41" t="s">
        <v>2901</v>
      </c>
      <c r="D10132" s="46">
        <v>9663.07</v>
      </c>
      <c r="E10132" t="s">
        <v>2150</v>
      </c>
      <c r="F10132" t="s">
        <v>2113</v>
      </c>
    </row>
    <row r="10133" spans="1:6" x14ac:dyDescent="0.25">
      <c r="A10133" s="41" t="s">
        <v>22</v>
      </c>
      <c r="B10133" s="41" t="s">
        <v>2107</v>
      </c>
      <c r="C10133" s="41" t="s">
        <v>2328</v>
      </c>
      <c r="D10133" s="46">
        <v>17361.990000000009</v>
      </c>
      <c r="E10133" t="s">
        <v>2150</v>
      </c>
      <c r="F10133" t="s">
        <v>2113</v>
      </c>
    </row>
    <row r="10134" spans="1:6" x14ac:dyDescent="0.25">
      <c r="A10134" s="41" t="s">
        <v>22</v>
      </c>
      <c r="B10134" s="41" t="s">
        <v>2107</v>
      </c>
      <c r="C10134" s="41" t="s">
        <v>2534</v>
      </c>
      <c r="D10134" s="46">
        <v>39.200000000000003</v>
      </c>
      <c r="E10134" t="s">
        <v>2150</v>
      </c>
      <c r="F10134" t="s">
        <v>2113</v>
      </c>
    </row>
    <row r="10135" spans="1:6" x14ac:dyDescent="0.25">
      <c r="A10135" s="41" t="s">
        <v>22</v>
      </c>
      <c r="B10135" s="41" t="s">
        <v>2107</v>
      </c>
      <c r="C10135" s="41" t="s">
        <v>7617</v>
      </c>
      <c r="D10135" s="46">
        <v>-2036.59</v>
      </c>
      <c r="E10135" t="s">
        <v>2150</v>
      </c>
      <c r="F10135" t="s">
        <v>2113</v>
      </c>
    </row>
    <row r="10136" spans="1:6" ht="30" x14ac:dyDescent="0.25">
      <c r="A10136" s="41" t="s">
        <v>22</v>
      </c>
      <c r="B10136" s="41" t="s">
        <v>2107</v>
      </c>
      <c r="C10136" s="41" t="s">
        <v>5778</v>
      </c>
      <c r="D10136" s="46">
        <v>229.97</v>
      </c>
      <c r="E10136" t="s">
        <v>2150</v>
      </c>
      <c r="F10136" t="s">
        <v>2113</v>
      </c>
    </row>
    <row r="10137" spans="1:6" x14ac:dyDescent="0.25">
      <c r="A10137" s="41" t="s">
        <v>22</v>
      </c>
      <c r="B10137" s="41" t="s">
        <v>2107</v>
      </c>
      <c r="C10137" s="41" t="s">
        <v>8381</v>
      </c>
      <c r="D10137" s="46">
        <v>-642.96</v>
      </c>
      <c r="E10137" t="s">
        <v>2150</v>
      </c>
      <c r="F10137" t="s">
        <v>2113</v>
      </c>
    </row>
    <row r="10138" spans="1:6" ht="30" x14ac:dyDescent="0.25">
      <c r="A10138" s="41" t="s">
        <v>22</v>
      </c>
      <c r="B10138" s="41" t="s">
        <v>2107</v>
      </c>
      <c r="C10138" s="41" t="s">
        <v>6475</v>
      </c>
      <c r="D10138" s="46">
        <v>7233.699999999998</v>
      </c>
      <c r="E10138" t="s">
        <v>2150</v>
      </c>
      <c r="F10138" t="s">
        <v>2113</v>
      </c>
    </row>
    <row r="10139" spans="1:6" x14ac:dyDescent="0.25">
      <c r="A10139" s="41" t="s">
        <v>22</v>
      </c>
      <c r="B10139" s="41" t="s">
        <v>2107</v>
      </c>
      <c r="C10139" s="41" t="s">
        <v>208</v>
      </c>
      <c r="D10139" s="46">
        <v>1625.1899999999998</v>
      </c>
      <c r="E10139" t="s">
        <v>2633</v>
      </c>
      <c r="F10139" t="s">
        <v>2113</v>
      </c>
    </row>
    <row r="10140" spans="1:6" x14ac:dyDescent="0.25">
      <c r="A10140" s="41" t="s">
        <v>22</v>
      </c>
      <c r="B10140" s="41" t="s">
        <v>2107</v>
      </c>
      <c r="C10140" s="41" t="s">
        <v>773</v>
      </c>
      <c r="D10140" s="46">
        <v>2458.7500000000005</v>
      </c>
      <c r="E10140" t="s">
        <v>2150</v>
      </c>
      <c r="F10140" t="s">
        <v>2113</v>
      </c>
    </row>
    <row r="10141" spans="1:6" x14ac:dyDescent="0.25">
      <c r="A10141" s="41" t="s">
        <v>22</v>
      </c>
      <c r="B10141" s="41" t="s">
        <v>2107</v>
      </c>
      <c r="C10141" s="41" t="s">
        <v>5779</v>
      </c>
      <c r="D10141" s="46">
        <v>-22.049999999999997</v>
      </c>
      <c r="E10141" t="s">
        <v>2632</v>
      </c>
      <c r="F10141" t="s">
        <v>2113</v>
      </c>
    </row>
    <row r="10142" spans="1:6" x14ac:dyDescent="0.25">
      <c r="A10142" s="41" t="s">
        <v>22</v>
      </c>
      <c r="B10142" s="41" t="s">
        <v>2107</v>
      </c>
      <c r="C10142" s="41" t="s">
        <v>5780</v>
      </c>
      <c r="D10142" s="46">
        <v>2723.8199999999997</v>
      </c>
      <c r="E10142" t="s">
        <v>2632</v>
      </c>
      <c r="F10142" t="s">
        <v>2113</v>
      </c>
    </row>
    <row r="10143" spans="1:6" x14ac:dyDescent="0.25">
      <c r="A10143" s="41" t="s">
        <v>22</v>
      </c>
      <c r="B10143" s="41" t="s">
        <v>2107</v>
      </c>
      <c r="C10143" s="41" t="s">
        <v>317</v>
      </c>
      <c r="D10143" s="46">
        <v>12920.310000000001</v>
      </c>
      <c r="E10143" t="s">
        <v>2632</v>
      </c>
      <c r="F10143" t="s">
        <v>2113</v>
      </c>
    </row>
    <row r="10144" spans="1:6" x14ac:dyDescent="0.25">
      <c r="A10144" s="41" t="s">
        <v>22</v>
      </c>
      <c r="B10144" s="41" t="s">
        <v>2107</v>
      </c>
      <c r="C10144" s="41" t="s">
        <v>7011</v>
      </c>
      <c r="D10144" s="46">
        <v>14384.600000000002</v>
      </c>
      <c r="E10144" t="s">
        <v>2150</v>
      </c>
      <c r="F10144" t="s">
        <v>2113</v>
      </c>
    </row>
    <row r="10145" spans="1:6" ht="30" x14ac:dyDescent="0.25">
      <c r="A10145" s="41" t="s">
        <v>22</v>
      </c>
      <c r="B10145" s="41" t="s">
        <v>2107</v>
      </c>
      <c r="C10145" s="41" t="s">
        <v>776</v>
      </c>
      <c r="D10145" s="46">
        <v>91580.899999999907</v>
      </c>
      <c r="E10145" t="s">
        <v>2632</v>
      </c>
      <c r="F10145" t="s">
        <v>2113</v>
      </c>
    </row>
    <row r="10146" spans="1:6" ht="30" x14ac:dyDescent="0.25">
      <c r="A10146" s="41" t="s">
        <v>22</v>
      </c>
      <c r="B10146" s="41" t="s">
        <v>2107</v>
      </c>
      <c r="C10146" s="41" t="s">
        <v>5212</v>
      </c>
      <c r="D10146" s="46">
        <v>9140.3200000000015</v>
      </c>
      <c r="E10146" t="s">
        <v>2642</v>
      </c>
      <c r="F10146" t="s">
        <v>2113</v>
      </c>
    </row>
    <row r="10147" spans="1:6" x14ac:dyDescent="0.25">
      <c r="A10147" s="41" t="s">
        <v>22</v>
      </c>
      <c r="B10147" s="41" t="s">
        <v>2107</v>
      </c>
      <c r="C10147" s="41" t="s">
        <v>1412</v>
      </c>
      <c r="D10147" s="46">
        <v>60</v>
      </c>
      <c r="E10147" t="s">
        <v>2632</v>
      </c>
      <c r="F10147" t="s">
        <v>2113</v>
      </c>
    </row>
    <row r="10148" spans="1:6" x14ac:dyDescent="0.25">
      <c r="A10148" s="41" t="s">
        <v>22</v>
      </c>
      <c r="B10148" s="41" t="s">
        <v>2107</v>
      </c>
      <c r="C10148" s="41" t="s">
        <v>1413</v>
      </c>
      <c r="D10148" s="46">
        <v>105.07</v>
      </c>
      <c r="E10148" t="s">
        <v>2150</v>
      </c>
      <c r="F10148" t="s">
        <v>2113</v>
      </c>
    </row>
    <row r="10149" spans="1:6" ht="30" x14ac:dyDescent="0.25">
      <c r="A10149" s="41" t="s">
        <v>22</v>
      </c>
      <c r="B10149" s="41" t="s">
        <v>2107</v>
      </c>
      <c r="C10149" s="41" t="s">
        <v>778</v>
      </c>
      <c r="D10149" s="46">
        <v>12821.299999999997</v>
      </c>
      <c r="E10149" t="s">
        <v>2632</v>
      </c>
      <c r="F10149" t="s">
        <v>2113</v>
      </c>
    </row>
    <row r="10150" spans="1:6" x14ac:dyDescent="0.25">
      <c r="A10150" s="41" t="s">
        <v>22</v>
      </c>
      <c r="B10150" s="41" t="s">
        <v>2107</v>
      </c>
      <c r="C10150" s="41" t="s">
        <v>779</v>
      </c>
      <c r="D10150" s="46">
        <v>7979.0999999999958</v>
      </c>
      <c r="E10150" t="s">
        <v>2632</v>
      </c>
      <c r="F10150" t="s">
        <v>2113</v>
      </c>
    </row>
    <row r="10151" spans="1:6" x14ac:dyDescent="0.25">
      <c r="A10151" s="41" t="s">
        <v>22</v>
      </c>
      <c r="B10151" s="41" t="s">
        <v>2107</v>
      </c>
      <c r="C10151" s="41" t="s">
        <v>780</v>
      </c>
      <c r="D10151" s="46">
        <v>-970.16000000000008</v>
      </c>
      <c r="E10151" t="s">
        <v>2150</v>
      </c>
      <c r="F10151" t="s">
        <v>2113</v>
      </c>
    </row>
    <row r="10152" spans="1:6" x14ac:dyDescent="0.25">
      <c r="A10152" s="41" t="s">
        <v>22</v>
      </c>
      <c r="B10152" s="41" t="s">
        <v>2107</v>
      </c>
      <c r="C10152" s="41" t="s">
        <v>1414</v>
      </c>
      <c r="D10152" s="46">
        <v>1009.44</v>
      </c>
      <c r="E10152" t="s">
        <v>2150</v>
      </c>
      <c r="F10152" t="s">
        <v>2113</v>
      </c>
    </row>
    <row r="10153" spans="1:6" x14ac:dyDescent="0.25">
      <c r="A10153" s="41" t="s">
        <v>22</v>
      </c>
      <c r="B10153" s="41" t="s">
        <v>2107</v>
      </c>
      <c r="C10153" s="41" t="s">
        <v>8386</v>
      </c>
      <c r="D10153" s="46">
        <v>653.44000000000028</v>
      </c>
      <c r="E10153" t="s">
        <v>2150</v>
      </c>
      <c r="F10153" t="s">
        <v>2113</v>
      </c>
    </row>
    <row r="10154" spans="1:6" x14ac:dyDescent="0.25">
      <c r="A10154" s="41" t="s">
        <v>22</v>
      </c>
      <c r="B10154" s="41" t="s">
        <v>2107</v>
      </c>
      <c r="C10154" s="41" t="s">
        <v>708</v>
      </c>
      <c r="D10154" s="46">
        <v>11857.169999999996</v>
      </c>
      <c r="E10154" t="s">
        <v>2644</v>
      </c>
      <c r="F10154" t="s">
        <v>2113</v>
      </c>
    </row>
    <row r="10155" spans="1:6" x14ac:dyDescent="0.25">
      <c r="A10155" s="41" t="s">
        <v>22</v>
      </c>
      <c r="B10155" s="41" t="s">
        <v>2107</v>
      </c>
      <c r="C10155" s="41" t="s">
        <v>209</v>
      </c>
      <c r="D10155" s="46">
        <v>13079.800000000001</v>
      </c>
      <c r="E10155" t="s">
        <v>2633</v>
      </c>
      <c r="F10155" t="s">
        <v>2113</v>
      </c>
    </row>
    <row r="10156" spans="1:6" ht="30" x14ac:dyDescent="0.25">
      <c r="A10156" s="41" t="s">
        <v>22</v>
      </c>
      <c r="B10156" s="41" t="s">
        <v>2107</v>
      </c>
      <c r="C10156" s="41" t="s">
        <v>6569</v>
      </c>
      <c r="D10156" s="46">
        <v>-6948.08</v>
      </c>
      <c r="E10156" t="s">
        <v>2150</v>
      </c>
      <c r="F10156" t="s">
        <v>2113</v>
      </c>
    </row>
    <row r="10157" spans="1:6" x14ac:dyDescent="0.25">
      <c r="A10157" s="41" t="s">
        <v>22</v>
      </c>
      <c r="B10157" s="41" t="s">
        <v>2107</v>
      </c>
      <c r="C10157" s="41" t="s">
        <v>5782</v>
      </c>
      <c r="D10157" s="46">
        <v>3227.190000000001</v>
      </c>
      <c r="E10157" t="s">
        <v>2632</v>
      </c>
      <c r="F10157" t="s">
        <v>2113</v>
      </c>
    </row>
    <row r="10158" spans="1:6" ht="30" x14ac:dyDescent="0.25">
      <c r="A10158" s="41" t="s">
        <v>22</v>
      </c>
      <c r="B10158" s="41" t="s">
        <v>2107</v>
      </c>
      <c r="C10158" s="41" t="s">
        <v>1416</v>
      </c>
      <c r="D10158" s="46">
        <v>6956.02</v>
      </c>
      <c r="E10158" t="s">
        <v>2150</v>
      </c>
      <c r="F10158" t="s">
        <v>2113</v>
      </c>
    </row>
    <row r="10159" spans="1:6" x14ac:dyDescent="0.25">
      <c r="A10159" s="41" t="s">
        <v>22</v>
      </c>
      <c r="B10159" s="41" t="s">
        <v>2107</v>
      </c>
      <c r="C10159" s="41" t="s">
        <v>782</v>
      </c>
      <c r="D10159" s="46">
        <v>443.54999999999995</v>
      </c>
      <c r="E10159" t="s">
        <v>2632</v>
      </c>
      <c r="F10159" t="s">
        <v>2113</v>
      </c>
    </row>
    <row r="10160" spans="1:6" ht="30" x14ac:dyDescent="0.25">
      <c r="A10160" s="41" t="s">
        <v>22</v>
      </c>
      <c r="B10160" s="41" t="s">
        <v>2107</v>
      </c>
      <c r="C10160" s="41" t="s">
        <v>318</v>
      </c>
      <c r="D10160" s="46">
        <v>36234.109999999993</v>
      </c>
      <c r="E10160" t="s">
        <v>2632</v>
      </c>
      <c r="F10160" t="s">
        <v>2113</v>
      </c>
    </row>
    <row r="10161" spans="1:6" x14ac:dyDescent="0.25">
      <c r="A10161" s="41" t="s">
        <v>22</v>
      </c>
      <c r="B10161" s="41" t="s">
        <v>2107</v>
      </c>
      <c r="C10161" s="41" t="s">
        <v>783</v>
      </c>
      <c r="D10161" s="46">
        <v>-840.46</v>
      </c>
      <c r="E10161" t="s">
        <v>2632</v>
      </c>
      <c r="F10161" t="s">
        <v>2113</v>
      </c>
    </row>
    <row r="10162" spans="1:6" ht="30" x14ac:dyDescent="0.25">
      <c r="A10162" s="41" t="s">
        <v>22</v>
      </c>
      <c r="B10162" s="41" t="s">
        <v>2107</v>
      </c>
      <c r="C10162" s="41" t="s">
        <v>516</v>
      </c>
      <c r="D10162" s="46">
        <v>28069.809999999969</v>
      </c>
      <c r="E10162" t="s">
        <v>2634</v>
      </c>
      <c r="F10162" t="s">
        <v>2136</v>
      </c>
    </row>
    <row r="10163" spans="1:6" ht="30" x14ac:dyDescent="0.25">
      <c r="A10163" s="41" t="s">
        <v>22</v>
      </c>
      <c r="B10163" s="41" t="s">
        <v>2107</v>
      </c>
      <c r="C10163" s="41" t="s">
        <v>784</v>
      </c>
      <c r="D10163" s="46">
        <v>1273.77</v>
      </c>
      <c r="E10163" t="s">
        <v>2632</v>
      </c>
      <c r="F10163" t="s">
        <v>2114</v>
      </c>
    </row>
    <row r="10164" spans="1:6" x14ac:dyDescent="0.25">
      <c r="A10164" s="41" t="s">
        <v>22</v>
      </c>
      <c r="B10164" s="41" t="s">
        <v>2107</v>
      </c>
      <c r="C10164" s="41" t="s">
        <v>785</v>
      </c>
      <c r="D10164" s="46">
        <v>1538.83</v>
      </c>
      <c r="E10164" t="s">
        <v>2632</v>
      </c>
      <c r="F10164" t="s">
        <v>2113</v>
      </c>
    </row>
    <row r="10165" spans="1:6" ht="30" x14ac:dyDescent="0.25">
      <c r="A10165" s="41" t="s">
        <v>22</v>
      </c>
      <c r="B10165" s="41" t="s">
        <v>2107</v>
      </c>
      <c r="C10165" s="41" t="s">
        <v>786</v>
      </c>
      <c r="D10165" s="46">
        <v>3318.5899999999983</v>
      </c>
      <c r="E10165" t="s">
        <v>2632</v>
      </c>
      <c r="F10165" t="s">
        <v>2113</v>
      </c>
    </row>
    <row r="10166" spans="1:6" x14ac:dyDescent="0.25">
      <c r="A10166" s="41" t="s">
        <v>22</v>
      </c>
      <c r="B10166" s="41" t="s">
        <v>2107</v>
      </c>
      <c r="C10166" s="41" t="s">
        <v>2333</v>
      </c>
      <c r="D10166" s="46">
        <v>902.46</v>
      </c>
      <c r="E10166" t="s">
        <v>2150</v>
      </c>
      <c r="F10166" t="s">
        <v>2113</v>
      </c>
    </row>
    <row r="10167" spans="1:6" x14ac:dyDescent="0.25">
      <c r="A10167" s="41" t="s">
        <v>22</v>
      </c>
      <c r="B10167" s="41" t="s">
        <v>2107</v>
      </c>
      <c r="C10167" s="41" t="s">
        <v>517</v>
      </c>
      <c r="D10167" s="46">
        <v>175.51</v>
      </c>
      <c r="E10167" t="s">
        <v>2633</v>
      </c>
      <c r="F10167" t="s">
        <v>2113</v>
      </c>
    </row>
    <row r="10168" spans="1:6" x14ac:dyDescent="0.25">
      <c r="A10168" s="41" t="s">
        <v>22</v>
      </c>
      <c r="B10168" s="41" t="s">
        <v>2107</v>
      </c>
      <c r="C10168" s="41" t="s">
        <v>175</v>
      </c>
      <c r="D10168" s="46">
        <v>157108.37999999986</v>
      </c>
      <c r="E10168" t="s">
        <v>2632</v>
      </c>
      <c r="F10168" t="s">
        <v>2113</v>
      </c>
    </row>
    <row r="10169" spans="1:6" ht="30" x14ac:dyDescent="0.25">
      <c r="A10169" s="41" t="s">
        <v>22</v>
      </c>
      <c r="B10169" s="41" t="s">
        <v>2107</v>
      </c>
      <c r="C10169" s="41" t="s">
        <v>7812</v>
      </c>
      <c r="D10169" s="46">
        <v>136116.85999999999</v>
      </c>
      <c r="E10169" t="s">
        <v>2150</v>
      </c>
      <c r="F10169" t="s">
        <v>2113</v>
      </c>
    </row>
    <row r="10170" spans="1:6" x14ac:dyDescent="0.25">
      <c r="A10170" s="41" t="s">
        <v>22</v>
      </c>
      <c r="B10170" s="41" t="s">
        <v>2107</v>
      </c>
      <c r="C10170" s="41" t="s">
        <v>210</v>
      </c>
      <c r="D10170" s="46">
        <v>18019.91</v>
      </c>
      <c r="E10170" t="s">
        <v>2641</v>
      </c>
      <c r="F10170" t="s">
        <v>2113</v>
      </c>
    </row>
    <row r="10171" spans="1:6" x14ac:dyDescent="0.25">
      <c r="A10171" s="41" t="s">
        <v>22</v>
      </c>
      <c r="B10171" s="41" t="s">
        <v>2107</v>
      </c>
      <c r="C10171" s="41" t="s">
        <v>1662</v>
      </c>
      <c r="D10171" s="46">
        <v>364765.22999999986</v>
      </c>
      <c r="E10171" t="s">
        <v>2150</v>
      </c>
      <c r="F10171" t="s">
        <v>2113</v>
      </c>
    </row>
    <row r="10172" spans="1:6" ht="30" x14ac:dyDescent="0.25">
      <c r="A10172" s="41" t="s">
        <v>22</v>
      </c>
      <c r="B10172" s="41" t="s">
        <v>2107</v>
      </c>
      <c r="C10172" s="41" t="s">
        <v>176</v>
      </c>
      <c r="D10172" s="46">
        <v>412253.29999999976</v>
      </c>
      <c r="E10172" t="s">
        <v>2150</v>
      </c>
      <c r="F10172" t="s">
        <v>2113</v>
      </c>
    </row>
    <row r="10173" spans="1:6" ht="30" x14ac:dyDescent="0.25">
      <c r="A10173" s="41" t="s">
        <v>22</v>
      </c>
      <c r="B10173" s="41" t="s">
        <v>2107</v>
      </c>
      <c r="C10173" s="41" t="s">
        <v>791</v>
      </c>
      <c r="D10173" s="46">
        <v>5606.05</v>
      </c>
      <c r="E10173" t="s">
        <v>2632</v>
      </c>
      <c r="F10173" t="s">
        <v>2113</v>
      </c>
    </row>
    <row r="10174" spans="1:6" ht="30" x14ac:dyDescent="0.25">
      <c r="A10174" s="41" t="s">
        <v>22</v>
      </c>
      <c r="B10174" s="41" t="s">
        <v>2107</v>
      </c>
      <c r="C10174" s="41" t="s">
        <v>326</v>
      </c>
      <c r="D10174" s="46">
        <v>61.88</v>
      </c>
      <c r="E10174" t="s">
        <v>2150</v>
      </c>
      <c r="F10174" t="s">
        <v>2113</v>
      </c>
    </row>
    <row r="10175" spans="1:6" ht="30" x14ac:dyDescent="0.25">
      <c r="A10175" s="41" t="s">
        <v>22</v>
      </c>
      <c r="B10175" s="41" t="s">
        <v>2107</v>
      </c>
      <c r="C10175" s="41" t="s">
        <v>793</v>
      </c>
      <c r="D10175" s="46">
        <v>-222.52</v>
      </c>
      <c r="E10175" t="s">
        <v>2632</v>
      </c>
      <c r="F10175" t="s">
        <v>2113</v>
      </c>
    </row>
    <row r="10176" spans="1:6" x14ac:dyDescent="0.25">
      <c r="A10176" s="41" t="s">
        <v>22</v>
      </c>
      <c r="B10176" s="41" t="s">
        <v>2107</v>
      </c>
      <c r="C10176" s="41" t="s">
        <v>5784</v>
      </c>
      <c r="D10176" s="46">
        <v>5339.3300000000008</v>
      </c>
      <c r="E10176" t="s">
        <v>2632</v>
      </c>
      <c r="F10176" t="s">
        <v>2113</v>
      </c>
    </row>
    <row r="10177" spans="1:6" ht="30" x14ac:dyDescent="0.25">
      <c r="A10177" s="41" t="s">
        <v>22</v>
      </c>
      <c r="B10177" s="41" t="s">
        <v>2107</v>
      </c>
      <c r="C10177" s="41" t="s">
        <v>5965</v>
      </c>
      <c r="D10177" s="46">
        <v>387.73999999999995</v>
      </c>
      <c r="E10177" t="s">
        <v>6458</v>
      </c>
      <c r="F10177" t="s">
        <v>2115</v>
      </c>
    </row>
    <row r="10178" spans="1:6" x14ac:dyDescent="0.25">
      <c r="A10178" s="41" t="s">
        <v>22</v>
      </c>
      <c r="B10178" s="41" t="s">
        <v>2107</v>
      </c>
      <c r="C10178" s="41" t="s">
        <v>795</v>
      </c>
      <c r="D10178" s="46">
        <v>34522.89</v>
      </c>
      <c r="E10178" t="s">
        <v>2632</v>
      </c>
      <c r="F10178" t="s">
        <v>2113</v>
      </c>
    </row>
    <row r="10179" spans="1:6" x14ac:dyDescent="0.25">
      <c r="A10179" s="41" t="s">
        <v>22</v>
      </c>
      <c r="B10179" s="41" t="s">
        <v>2107</v>
      </c>
      <c r="C10179" s="41" t="s">
        <v>6430</v>
      </c>
      <c r="D10179" s="46">
        <v>-1430.46</v>
      </c>
      <c r="E10179" t="s">
        <v>6458</v>
      </c>
      <c r="F10179" t="s">
        <v>2115</v>
      </c>
    </row>
    <row r="10180" spans="1:6" x14ac:dyDescent="0.25">
      <c r="A10180" s="41" t="s">
        <v>22</v>
      </c>
      <c r="B10180" s="41" t="s">
        <v>2107</v>
      </c>
      <c r="C10180" s="41" t="s">
        <v>796</v>
      </c>
      <c r="D10180" s="46">
        <v>937.63000000000011</v>
      </c>
      <c r="E10180" t="s">
        <v>2150</v>
      </c>
      <c r="F10180" t="s">
        <v>2113</v>
      </c>
    </row>
    <row r="10181" spans="1:6" ht="30" x14ac:dyDescent="0.25">
      <c r="A10181" s="41" t="s">
        <v>22</v>
      </c>
      <c r="B10181" s="41" t="s">
        <v>2107</v>
      </c>
      <c r="C10181" s="41" t="s">
        <v>5217</v>
      </c>
      <c r="D10181" s="46">
        <v>2441.5299999999997</v>
      </c>
      <c r="E10181" t="s">
        <v>2632</v>
      </c>
      <c r="F10181" t="s">
        <v>2113</v>
      </c>
    </row>
    <row r="10182" spans="1:6" x14ac:dyDescent="0.25">
      <c r="A10182" s="41" t="s">
        <v>22</v>
      </c>
      <c r="B10182" s="41" t="s">
        <v>2107</v>
      </c>
      <c r="C10182" s="41" t="s">
        <v>1418</v>
      </c>
      <c r="D10182" s="46">
        <v>336.48</v>
      </c>
      <c r="E10182" t="s">
        <v>2150</v>
      </c>
      <c r="F10182" t="s">
        <v>2113</v>
      </c>
    </row>
    <row r="10183" spans="1:6" ht="30" x14ac:dyDescent="0.25">
      <c r="A10183" s="41" t="s">
        <v>22</v>
      </c>
      <c r="B10183" s="41" t="s">
        <v>2107</v>
      </c>
      <c r="C10183" s="41" t="s">
        <v>6387</v>
      </c>
      <c r="D10183" s="46">
        <v>10527.480000000007</v>
      </c>
      <c r="E10183" t="s">
        <v>6458</v>
      </c>
      <c r="F10183" t="s">
        <v>2115</v>
      </c>
    </row>
    <row r="10184" spans="1:6" ht="30" x14ac:dyDescent="0.25">
      <c r="A10184" s="41" t="s">
        <v>22</v>
      </c>
      <c r="B10184" s="41" t="s">
        <v>2107</v>
      </c>
      <c r="C10184" s="41" t="s">
        <v>1419</v>
      </c>
      <c r="D10184" s="46">
        <v>-1002.8800000000001</v>
      </c>
      <c r="E10184" t="s">
        <v>2150</v>
      </c>
      <c r="F10184" t="s">
        <v>2113</v>
      </c>
    </row>
    <row r="10185" spans="1:6" x14ac:dyDescent="0.25">
      <c r="A10185" s="41" t="s">
        <v>22</v>
      </c>
      <c r="B10185" s="41" t="s">
        <v>2107</v>
      </c>
      <c r="C10185" s="41" t="s">
        <v>7013</v>
      </c>
      <c r="D10185" s="46">
        <v>734.02</v>
      </c>
      <c r="E10185" t="s">
        <v>2150</v>
      </c>
      <c r="F10185" t="s">
        <v>2113</v>
      </c>
    </row>
    <row r="10186" spans="1:6" x14ac:dyDescent="0.25">
      <c r="A10186" s="41" t="s">
        <v>22</v>
      </c>
      <c r="B10186" s="41" t="s">
        <v>2107</v>
      </c>
      <c r="C10186" s="41" t="s">
        <v>1420</v>
      </c>
      <c r="D10186" s="46">
        <v>-352.78000000000003</v>
      </c>
      <c r="E10186" t="s">
        <v>2150</v>
      </c>
      <c r="F10186" t="s">
        <v>2113</v>
      </c>
    </row>
    <row r="10187" spans="1:6" x14ac:dyDescent="0.25">
      <c r="A10187" s="41" t="s">
        <v>22</v>
      </c>
      <c r="B10187" s="41" t="s">
        <v>2107</v>
      </c>
      <c r="C10187" s="41" t="s">
        <v>1422</v>
      </c>
      <c r="D10187" s="46">
        <v>632</v>
      </c>
      <c r="E10187" t="s">
        <v>2150</v>
      </c>
      <c r="F10187" t="s">
        <v>2113</v>
      </c>
    </row>
    <row r="10188" spans="1:6" x14ac:dyDescent="0.25">
      <c r="A10188" s="41" t="s">
        <v>22</v>
      </c>
      <c r="B10188" s="41" t="s">
        <v>2107</v>
      </c>
      <c r="C10188" s="41" t="s">
        <v>797</v>
      </c>
      <c r="D10188" s="46">
        <v>2161.2400000000002</v>
      </c>
      <c r="E10188" t="s">
        <v>2632</v>
      </c>
      <c r="F10188" t="s">
        <v>2113</v>
      </c>
    </row>
    <row r="10189" spans="1:6" x14ac:dyDescent="0.25">
      <c r="A10189" s="41" t="s">
        <v>22</v>
      </c>
      <c r="B10189" s="41" t="s">
        <v>2107</v>
      </c>
      <c r="C10189" s="41" t="s">
        <v>798</v>
      </c>
      <c r="D10189" s="46">
        <v>31674.800000000003</v>
      </c>
      <c r="E10189" t="s">
        <v>2632</v>
      </c>
      <c r="F10189" t="s">
        <v>2113</v>
      </c>
    </row>
    <row r="10190" spans="1:6" x14ac:dyDescent="0.25">
      <c r="A10190" s="41" t="s">
        <v>22</v>
      </c>
      <c r="B10190" s="41" t="s">
        <v>2107</v>
      </c>
      <c r="C10190" s="41" t="s">
        <v>799</v>
      </c>
      <c r="D10190" s="46">
        <v>8452.5</v>
      </c>
      <c r="E10190" t="s">
        <v>2150</v>
      </c>
      <c r="F10190" t="s">
        <v>2113</v>
      </c>
    </row>
    <row r="10191" spans="1:6" x14ac:dyDescent="0.25">
      <c r="A10191" s="41" t="s">
        <v>22</v>
      </c>
      <c r="B10191" s="41" t="s">
        <v>2107</v>
      </c>
      <c r="C10191" s="41" t="s">
        <v>5786</v>
      </c>
      <c r="D10191" s="46">
        <v>294.12</v>
      </c>
      <c r="E10191" t="s">
        <v>2632</v>
      </c>
      <c r="F10191" t="s">
        <v>2113</v>
      </c>
    </row>
    <row r="10192" spans="1:6" x14ac:dyDescent="0.25">
      <c r="A10192" s="41" t="s">
        <v>22</v>
      </c>
      <c r="B10192" s="41" t="s">
        <v>2107</v>
      </c>
      <c r="C10192" s="41" t="s">
        <v>177</v>
      </c>
      <c r="D10192" s="46">
        <v>79976.900000000023</v>
      </c>
      <c r="E10192" t="s">
        <v>2632</v>
      </c>
      <c r="F10192" t="s">
        <v>2113</v>
      </c>
    </row>
    <row r="10193" spans="1:6" x14ac:dyDescent="0.25">
      <c r="A10193" s="41" t="s">
        <v>22</v>
      </c>
      <c r="B10193" s="41" t="s">
        <v>2107</v>
      </c>
      <c r="C10193" s="41" t="s">
        <v>1850</v>
      </c>
      <c r="D10193" s="46">
        <v>-5864.23</v>
      </c>
      <c r="E10193" t="s">
        <v>2150</v>
      </c>
      <c r="F10193" t="s">
        <v>2113</v>
      </c>
    </row>
    <row r="10194" spans="1:6" x14ac:dyDescent="0.25">
      <c r="A10194" s="41" t="s">
        <v>22</v>
      </c>
      <c r="B10194" s="41" t="s">
        <v>2107</v>
      </c>
      <c r="C10194" s="41" t="s">
        <v>5105</v>
      </c>
      <c r="D10194" s="46">
        <v>802.3</v>
      </c>
      <c r="E10194" t="s">
        <v>2150</v>
      </c>
      <c r="F10194" t="s">
        <v>2113</v>
      </c>
    </row>
    <row r="10195" spans="1:6" x14ac:dyDescent="0.25">
      <c r="A10195" s="41" t="s">
        <v>22</v>
      </c>
      <c r="B10195" s="41" t="s">
        <v>2107</v>
      </c>
      <c r="C10195" s="41" t="s">
        <v>1424</v>
      </c>
      <c r="D10195" s="46">
        <v>31132.880000000001</v>
      </c>
      <c r="E10195" t="s">
        <v>2150</v>
      </c>
      <c r="F10195" t="s">
        <v>2113</v>
      </c>
    </row>
    <row r="10196" spans="1:6" x14ac:dyDescent="0.25">
      <c r="A10196" s="41" t="s">
        <v>22</v>
      </c>
      <c r="B10196" s="41" t="s">
        <v>2107</v>
      </c>
      <c r="C10196" s="41" t="s">
        <v>212</v>
      </c>
      <c r="D10196" s="46">
        <v>13440.92</v>
      </c>
      <c r="E10196" t="s">
        <v>2633</v>
      </c>
      <c r="F10196" t="s">
        <v>2113</v>
      </c>
    </row>
    <row r="10197" spans="1:6" x14ac:dyDescent="0.25">
      <c r="A10197" s="41" t="s">
        <v>22</v>
      </c>
      <c r="B10197" s="41" t="s">
        <v>2107</v>
      </c>
      <c r="C10197" s="41" t="s">
        <v>709</v>
      </c>
      <c r="D10197" s="46">
        <v>98111.810000000027</v>
      </c>
      <c r="E10197" t="s">
        <v>2644</v>
      </c>
      <c r="F10197" t="s">
        <v>2117</v>
      </c>
    </row>
    <row r="10198" spans="1:6" x14ac:dyDescent="0.25">
      <c r="A10198" s="41" t="s">
        <v>22</v>
      </c>
      <c r="B10198" s="41" t="s">
        <v>2107</v>
      </c>
      <c r="C10198" s="41" t="s">
        <v>6423</v>
      </c>
      <c r="D10198" s="46">
        <v>8252.200000000008</v>
      </c>
      <c r="E10198" t="s">
        <v>2641</v>
      </c>
      <c r="F10198" t="s">
        <v>2113</v>
      </c>
    </row>
    <row r="10199" spans="1:6" x14ac:dyDescent="0.25">
      <c r="A10199" s="41" t="s">
        <v>22</v>
      </c>
      <c r="B10199" s="41" t="s">
        <v>2107</v>
      </c>
      <c r="C10199" s="41" t="s">
        <v>213</v>
      </c>
      <c r="D10199" s="46">
        <v>301.38</v>
      </c>
      <c r="E10199" t="s">
        <v>2633</v>
      </c>
      <c r="F10199" t="s">
        <v>2113</v>
      </c>
    </row>
    <row r="10200" spans="1:6" x14ac:dyDescent="0.25">
      <c r="A10200" s="41" t="s">
        <v>22</v>
      </c>
      <c r="B10200" s="41" t="s">
        <v>2107</v>
      </c>
      <c r="C10200" s="41" t="s">
        <v>1235</v>
      </c>
      <c r="D10200" s="46">
        <v>60</v>
      </c>
      <c r="E10200" t="s">
        <v>2633</v>
      </c>
      <c r="F10200" t="s">
        <v>2113</v>
      </c>
    </row>
    <row r="10201" spans="1:6" x14ac:dyDescent="0.25">
      <c r="A10201" s="41" t="s">
        <v>22</v>
      </c>
      <c r="B10201" s="41" t="s">
        <v>2107</v>
      </c>
      <c r="C10201" s="41" t="s">
        <v>7124</v>
      </c>
      <c r="D10201" s="46">
        <v>-28.88</v>
      </c>
      <c r="E10201" t="s">
        <v>2150</v>
      </c>
      <c r="F10201" t="s">
        <v>2113</v>
      </c>
    </row>
    <row r="10202" spans="1:6" x14ac:dyDescent="0.25">
      <c r="A10202" s="41" t="s">
        <v>22</v>
      </c>
      <c r="B10202" s="41" t="s">
        <v>2107</v>
      </c>
      <c r="C10202" s="41" t="s">
        <v>178</v>
      </c>
      <c r="D10202" s="46">
        <v>71410.650000000009</v>
      </c>
      <c r="E10202" t="s">
        <v>2644</v>
      </c>
      <c r="F10202" t="s">
        <v>2113</v>
      </c>
    </row>
    <row r="10203" spans="1:6" x14ac:dyDescent="0.25">
      <c r="A10203" s="41" t="s">
        <v>22</v>
      </c>
      <c r="B10203" s="41" t="s">
        <v>2107</v>
      </c>
      <c r="C10203" s="41" t="s">
        <v>6389</v>
      </c>
      <c r="D10203" s="46">
        <v>106655.34000000001</v>
      </c>
      <c r="E10203" t="s">
        <v>6458</v>
      </c>
      <c r="F10203" t="s">
        <v>2115</v>
      </c>
    </row>
    <row r="10204" spans="1:6" x14ac:dyDescent="0.25">
      <c r="A10204" s="41" t="s">
        <v>22</v>
      </c>
      <c r="B10204" s="41" t="s">
        <v>2107</v>
      </c>
      <c r="C10204" s="41" t="s">
        <v>1426</v>
      </c>
      <c r="D10204" s="46">
        <v>640</v>
      </c>
      <c r="E10204" t="s">
        <v>2641</v>
      </c>
      <c r="F10204" t="s">
        <v>2117</v>
      </c>
    </row>
    <row r="10205" spans="1:6" x14ac:dyDescent="0.25">
      <c r="A10205" s="41" t="s">
        <v>22</v>
      </c>
      <c r="B10205" s="41" t="s">
        <v>2107</v>
      </c>
      <c r="C10205" s="41" t="s">
        <v>7017</v>
      </c>
      <c r="D10205" s="46">
        <v>10403.86</v>
      </c>
      <c r="E10205" t="s">
        <v>2150</v>
      </c>
      <c r="F10205" t="s">
        <v>2113</v>
      </c>
    </row>
    <row r="10206" spans="1:6" ht="30" x14ac:dyDescent="0.25">
      <c r="A10206" s="41" t="s">
        <v>22</v>
      </c>
      <c r="B10206" s="41" t="s">
        <v>2107</v>
      </c>
      <c r="C10206" s="41" t="s">
        <v>109</v>
      </c>
      <c r="D10206" s="46">
        <v>30042.459999999992</v>
      </c>
      <c r="E10206" t="s">
        <v>2632</v>
      </c>
      <c r="F10206" t="s">
        <v>2113</v>
      </c>
    </row>
    <row r="10207" spans="1:6" ht="30" x14ac:dyDescent="0.25">
      <c r="A10207" s="41" t="s">
        <v>22</v>
      </c>
      <c r="B10207" s="41" t="s">
        <v>2107</v>
      </c>
      <c r="C10207" s="41" t="s">
        <v>110</v>
      </c>
      <c r="D10207" s="46">
        <v>189381.25000000015</v>
      </c>
      <c r="E10207" t="s">
        <v>2645</v>
      </c>
      <c r="F10207" t="s">
        <v>2113</v>
      </c>
    </row>
    <row r="10208" spans="1:6" ht="30" x14ac:dyDescent="0.25">
      <c r="A10208" s="41" t="s">
        <v>22</v>
      </c>
      <c r="B10208" s="41" t="s">
        <v>2107</v>
      </c>
      <c r="C10208" s="41" t="s">
        <v>805</v>
      </c>
      <c r="D10208" s="46">
        <v>3000</v>
      </c>
      <c r="E10208" t="s">
        <v>2632</v>
      </c>
      <c r="F10208" t="s">
        <v>2113</v>
      </c>
    </row>
    <row r="10209" spans="1:6" x14ac:dyDescent="0.25">
      <c r="A10209" s="41" t="s">
        <v>22</v>
      </c>
      <c r="B10209" s="41" t="s">
        <v>2107</v>
      </c>
      <c r="C10209" s="41" t="s">
        <v>2568</v>
      </c>
      <c r="D10209" s="46">
        <v>-252.16</v>
      </c>
      <c r="E10209" t="s">
        <v>2150</v>
      </c>
      <c r="F10209" t="s">
        <v>2113</v>
      </c>
    </row>
    <row r="10210" spans="1:6" x14ac:dyDescent="0.25">
      <c r="A10210" s="41" t="s">
        <v>22</v>
      </c>
      <c r="B10210" s="41" t="s">
        <v>2107</v>
      </c>
      <c r="C10210" s="41" t="s">
        <v>806</v>
      </c>
      <c r="D10210" s="46">
        <v>5867.8400000000011</v>
      </c>
      <c r="E10210" t="s">
        <v>2632</v>
      </c>
      <c r="F10210" t="s">
        <v>2113</v>
      </c>
    </row>
    <row r="10211" spans="1:6" x14ac:dyDescent="0.25">
      <c r="A10211" s="41" t="s">
        <v>22</v>
      </c>
      <c r="B10211" s="41" t="s">
        <v>2107</v>
      </c>
      <c r="C10211" s="41" t="s">
        <v>1238</v>
      </c>
      <c r="D10211" s="46">
        <v>1850.8100000000002</v>
      </c>
      <c r="E10211" t="s">
        <v>2150</v>
      </c>
      <c r="F10211" t="s">
        <v>2113</v>
      </c>
    </row>
    <row r="10212" spans="1:6" ht="30" x14ac:dyDescent="0.25">
      <c r="A10212" s="41" t="s">
        <v>22</v>
      </c>
      <c r="B10212" s="41" t="s">
        <v>2107</v>
      </c>
      <c r="C10212" s="41" t="s">
        <v>1239</v>
      </c>
      <c r="D10212" s="46">
        <v>14604.619999999997</v>
      </c>
      <c r="E10212" t="s">
        <v>2634</v>
      </c>
      <c r="F10212" t="s">
        <v>2136</v>
      </c>
    </row>
    <row r="10213" spans="1:6" x14ac:dyDescent="0.25">
      <c r="A10213" s="41" t="s">
        <v>22</v>
      </c>
      <c r="B10213" s="41" t="s">
        <v>2107</v>
      </c>
      <c r="C10213" s="41" t="s">
        <v>7857</v>
      </c>
      <c r="D10213" s="46">
        <v>12296.220000000003</v>
      </c>
      <c r="E10213" t="s">
        <v>2150</v>
      </c>
      <c r="F10213" t="s">
        <v>2113</v>
      </c>
    </row>
    <row r="10214" spans="1:6" x14ac:dyDescent="0.25">
      <c r="A10214" s="41" t="s">
        <v>22</v>
      </c>
      <c r="B10214" s="41" t="s">
        <v>2107</v>
      </c>
      <c r="C10214" s="41" t="s">
        <v>710</v>
      </c>
      <c r="D10214" s="46">
        <v>348765.08999999985</v>
      </c>
      <c r="E10214" t="s">
        <v>2632</v>
      </c>
      <c r="F10214" t="s">
        <v>2113</v>
      </c>
    </row>
    <row r="10215" spans="1:6" x14ac:dyDescent="0.25">
      <c r="A10215" s="41" t="s">
        <v>22</v>
      </c>
      <c r="B10215" s="41" t="s">
        <v>2107</v>
      </c>
      <c r="C10215" s="41" t="s">
        <v>730</v>
      </c>
      <c r="D10215" s="46">
        <v>-4393.01</v>
      </c>
      <c r="E10215" t="s">
        <v>2632</v>
      </c>
      <c r="F10215" t="s">
        <v>2113</v>
      </c>
    </row>
    <row r="10216" spans="1:6" x14ac:dyDescent="0.25">
      <c r="A10216" s="41" t="s">
        <v>22</v>
      </c>
      <c r="B10216" s="41" t="s">
        <v>2107</v>
      </c>
      <c r="C10216" s="41" t="s">
        <v>5966</v>
      </c>
      <c r="D10216" s="46">
        <v>585.64</v>
      </c>
      <c r="E10216" t="s">
        <v>6458</v>
      </c>
      <c r="F10216" t="s">
        <v>2115</v>
      </c>
    </row>
    <row r="10217" spans="1:6" x14ac:dyDescent="0.25">
      <c r="A10217" s="41" t="s">
        <v>22</v>
      </c>
      <c r="B10217" s="41" t="s">
        <v>2107</v>
      </c>
      <c r="C10217" s="41" t="s">
        <v>166</v>
      </c>
      <c r="D10217" s="46">
        <v>4383.58</v>
      </c>
      <c r="E10217" t="s">
        <v>2632</v>
      </c>
      <c r="F10217" t="s">
        <v>2113</v>
      </c>
    </row>
    <row r="10218" spans="1:6" ht="30" x14ac:dyDescent="0.25">
      <c r="A10218" s="41" t="s">
        <v>22</v>
      </c>
      <c r="B10218" s="41" t="s">
        <v>2107</v>
      </c>
      <c r="C10218" s="41" t="s">
        <v>2536</v>
      </c>
      <c r="D10218" s="46">
        <v>-942.48</v>
      </c>
      <c r="E10218" t="s">
        <v>2150</v>
      </c>
      <c r="F10218" t="s">
        <v>2113</v>
      </c>
    </row>
    <row r="10219" spans="1:6" x14ac:dyDescent="0.25">
      <c r="A10219" s="41" t="s">
        <v>22</v>
      </c>
      <c r="B10219" s="41" t="s">
        <v>2107</v>
      </c>
      <c r="C10219" s="41" t="s">
        <v>810</v>
      </c>
      <c r="D10219" s="46">
        <v>5083.33</v>
      </c>
      <c r="E10219" t="s">
        <v>2632</v>
      </c>
      <c r="F10219" t="s">
        <v>2113</v>
      </c>
    </row>
    <row r="10220" spans="1:6" ht="30" x14ac:dyDescent="0.25">
      <c r="A10220" s="41" t="s">
        <v>22</v>
      </c>
      <c r="B10220" s="41" t="s">
        <v>2107</v>
      </c>
      <c r="C10220" s="41" t="s">
        <v>1429</v>
      </c>
      <c r="D10220" s="46">
        <v>-4170.8500000000004</v>
      </c>
      <c r="E10220" t="s">
        <v>2632</v>
      </c>
      <c r="F10220" t="s">
        <v>2117</v>
      </c>
    </row>
    <row r="10221" spans="1:6" x14ac:dyDescent="0.25">
      <c r="A10221" s="41" t="s">
        <v>22</v>
      </c>
      <c r="B10221" s="41" t="s">
        <v>2107</v>
      </c>
      <c r="C10221" s="41" t="s">
        <v>1432</v>
      </c>
      <c r="D10221" s="46">
        <v>504.72</v>
      </c>
      <c r="E10221" t="s">
        <v>2632</v>
      </c>
      <c r="F10221" t="s">
        <v>2113</v>
      </c>
    </row>
    <row r="10222" spans="1:6" x14ac:dyDescent="0.25">
      <c r="A10222" s="41" t="s">
        <v>22</v>
      </c>
      <c r="B10222" s="41" t="s">
        <v>2107</v>
      </c>
      <c r="C10222" s="41" t="s">
        <v>812</v>
      </c>
      <c r="D10222" s="46">
        <v>5939.7899999999991</v>
      </c>
      <c r="E10222" t="s">
        <v>2150</v>
      </c>
      <c r="F10222" t="s">
        <v>2113</v>
      </c>
    </row>
    <row r="10223" spans="1:6" x14ac:dyDescent="0.25">
      <c r="A10223" s="41" t="s">
        <v>22</v>
      </c>
      <c r="B10223" s="41" t="s">
        <v>2107</v>
      </c>
      <c r="C10223" s="41" t="s">
        <v>214</v>
      </c>
      <c r="D10223" s="46">
        <v>2475.59</v>
      </c>
      <c r="E10223" t="s">
        <v>2633</v>
      </c>
      <c r="F10223" t="s">
        <v>2113</v>
      </c>
    </row>
    <row r="10224" spans="1:6" x14ac:dyDescent="0.25">
      <c r="A10224" s="41" t="s">
        <v>22</v>
      </c>
      <c r="B10224" s="41" t="s">
        <v>2107</v>
      </c>
      <c r="C10224" s="41" t="s">
        <v>5967</v>
      </c>
      <c r="D10224" s="46">
        <v>-30203.78</v>
      </c>
      <c r="E10224" t="s">
        <v>6458</v>
      </c>
      <c r="F10224" t="s">
        <v>2115</v>
      </c>
    </row>
    <row r="10225" spans="1:6" x14ac:dyDescent="0.25">
      <c r="A10225" s="41" t="s">
        <v>22</v>
      </c>
      <c r="B10225" s="41" t="s">
        <v>2107</v>
      </c>
      <c r="C10225" s="41" t="s">
        <v>2184</v>
      </c>
      <c r="D10225" s="46">
        <v>-13547.8</v>
      </c>
      <c r="E10225" t="s">
        <v>2150</v>
      </c>
      <c r="F10225" t="s">
        <v>2113</v>
      </c>
    </row>
    <row r="10226" spans="1:6" ht="30" x14ac:dyDescent="0.25">
      <c r="A10226" s="41" t="s">
        <v>22</v>
      </c>
      <c r="B10226" s="41" t="s">
        <v>2107</v>
      </c>
      <c r="C10226" s="41" t="s">
        <v>5219</v>
      </c>
      <c r="D10226" s="46">
        <v>42447.630000000005</v>
      </c>
      <c r="E10226" t="s">
        <v>2632</v>
      </c>
      <c r="F10226" t="s">
        <v>2113</v>
      </c>
    </row>
    <row r="10227" spans="1:6" x14ac:dyDescent="0.25">
      <c r="A10227" s="41" t="s">
        <v>22</v>
      </c>
      <c r="B10227" s="41" t="s">
        <v>2107</v>
      </c>
      <c r="C10227" s="41" t="s">
        <v>328</v>
      </c>
      <c r="D10227" s="46">
        <v>5760.3499999999995</v>
      </c>
      <c r="E10227" t="s">
        <v>2632</v>
      </c>
      <c r="F10227" t="s">
        <v>2113</v>
      </c>
    </row>
    <row r="10228" spans="1:6" x14ac:dyDescent="0.25">
      <c r="A10228" s="41" t="s">
        <v>22</v>
      </c>
      <c r="B10228" s="41" t="s">
        <v>2107</v>
      </c>
      <c r="C10228" s="41" t="s">
        <v>112</v>
      </c>
      <c r="D10228" s="46">
        <v>13431.119999999999</v>
      </c>
      <c r="E10228" t="s">
        <v>2639</v>
      </c>
      <c r="F10228" t="s">
        <v>2113</v>
      </c>
    </row>
    <row r="10229" spans="1:6" x14ac:dyDescent="0.25">
      <c r="A10229" s="41" t="s">
        <v>22</v>
      </c>
      <c r="B10229" s="41" t="s">
        <v>2107</v>
      </c>
      <c r="C10229" s="41" t="s">
        <v>1242</v>
      </c>
      <c r="D10229" s="46">
        <v>-211.02</v>
      </c>
      <c r="E10229" t="s">
        <v>2632</v>
      </c>
      <c r="F10229" t="s">
        <v>2113</v>
      </c>
    </row>
    <row r="10230" spans="1:6" x14ac:dyDescent="0.25">
      <c r="A10230" s="41" t="s">
        <v>22</v>
      </c>
      <c r="B10230" s="41" t="s">
        <v>2107</v>
      </c>
      <c r="C10230" s="41" t="s">
        <v>1243</v>
      </c>
      <c r="D10230" s="46">
        <v>136</v>
      </c>
      <c r="E10230" t="s">
        <v>2641</v>
      </c>
      <c r="F10230" t="s">
        <v>2117</v>
      </c>
    </row>
    <row r="10231" spans="1:6" x14ac:dyDescent="0.25">
      <c r="A10231" s="41" t="s">
        <v>22</v>
      </c>
      <c r="B10231" s="41" t="s">
        <v>2107</v>
      </c>
      <c r="C10231" s="41" t="s">
        <v>1854</v>
      </c>
      <c r="D10231" s="46">
        <v>-439.64</v>
      </c>
      <c r="E10231" t="s">
        <v>2150</v>
      </c>
      <c r="F10231" t="s">
        <v>2113</v>
      </c>
    </row>
    <row r="10232" spans="1:6" x14ac:dyDescent="0.25">
      <c r="A10232" s="41" t="s">
        <v>22</v>
      </c>
      <c r="B10232" s="41" t="s">
        <v>2107</v>
      </c>
      <c r="C10232" s="41" t="s">
        <v>5961</v>
      </c>
      <c r="D10232" s="46">
        <v>5760.28</v>
      </c>
      <c r="E10232" t="s">
        <v>2642</v>
      </c>
      <c r="F10232" t="s">
        <v>2113</v>
      </c>
    </row>
    <row r="10233" spans="1:6" x14ac:dyDescent="0.25">
      <c r="A10233" s="41" t="s">
        <v>22</v>
      </c>
      <c r="B10233" s="41" t="s">
        <v>2107</v>
      </c>
      <c r="C10233" s="41" t="s">
        <v>711</v>
      </c>
      <c r="D10233" s="46">
        <v>205439.56000000014</v>
      </c>
      <c r="E10233" t="s">
        <v>2632</v>
      </c>
      <c r="F10233" t="s">
        <v>2117</v>
      </c>
    </row>
    <row r="10234" spans="1:6" ht="30" x14ac:dyDescent="0.25">
      <c r="A10234" s="41" t="s">
        <v>22</v>
      </c>
      <c r="B10234" s="41" t="s">
        <v>2107</v>
      </c>
      <c r="C10234" s="41" t="s">
        <v>2186</v>
      </c>
      <c r="D10234" s="46">
        <v>53022.820000000022</v>
      </c>
      <c r="E10234" t="s">
        <v>2150</v>
      </c>
      <c r="F10234" t="s">
        <v>2113</v>
      </c>
    </row>
    <row r="10235" spans="1:6" x14ac:dyDescent="0.25">
      <c r="A10235" s="41" t="s">
        <v>22</v>
      </c>
      <c r="B10235" s="41" t="s">
        <v>2107</v>
      </c>
      <c r="C10235" s="41" t="s">
        <v>7208</v>
      </c>
      <c r="D10235" s="46">
        <v>2980.599999999999</v>
      </c>
      <c r="E10235" t="s">
        <v>2632</v>
      </c>
      <c r="F10235" t="s">
        <v>2113</v>
      </c>
    </row>
    <row r="10236" spans="1:6" ht="30" x14ac:dyDescent="0.25">
      <c r="A10236" s="41" t="s">
        <v>22</v>
      </c>
      <c r="B10236" s="41" t="s">
        <v>2107</v>
      </c>
      <c r="C10236" s="41" t="s">
        <v>331</v>
      </c>
      <c r="D10236" s="46">
        <v>78994.86</v>
      </c>
      <c r="E10236" t="s">
        <v>2634</v>
      </c>
      <c r="F10236" t="s">
        <v>2137</v>
      </c>
    </row>
    <row r="10237" spans="1:6" ht="30" x14ac:dyDescent="0.25">
      <c r="A10237" s="41" t="s">
        <v>22</v>
      </c>
      <c r="B10237" s="41" t="s">
        <v>2107</v>
      </c>
      <c r="C10237" s="41" t="s">
        <v>820</v>
      </c>
      <c r="D10237" s="46">
        <v>95543.22</v>
      </c>
      <c r="E10237" t="s">
        <v>2632</v>
      </c>
      <c r="F10237" t="s">
        <v>2113</v>
      </c>
    </row>
    <row r="10238" spans="1:6" ht="30" x14ac:dyDescent="0.25">
      <c r="A10238" s="41" t="s">
        <v>22</v>
      </c>
      <c r="B10238" s="41" t="s">
        <v>2107</v>
      </c>
      <c r="C10238" s="41" t="s">
        <v>332</v>
      </c>
      <c r="D10238" s="46">
        <v>3165.25</v>
      </c>
      <c r="E10238" t="s">
        <v>2632</v>
      </c>
      <c r="F10238" t="s">
        <v>2113</v>
      </c>
    </row>
    <row r="10239" spans="1:6" x14ac:dyDescent="0.25">
      <c r="A10239" s="41" t="s">
        <v>22</v>
      </c>
      <c r="B10239" s="41" t="s">
        <v>2107</v>
      </c>
      <c r="C10239" s="41" t="s">
        <v>5220</v>
      </c>
      <c r="D10239" s="46">
        <v>8231.8300000000017</v>
      </c>
      <c r="E10239" t="s">
        <v>2632</v>
      </c>
      <c r="F10239" t="s">
        <v>2113</v>
      </c>
    </row>
    <row r="10240" spans="1:6" x14ac:dyDescent="0.25">
      <c r="A10240" s="41" t="s">
        <v>22</v>
      </c>
      <c r="B10240" s="41" t="s">
        <v>2107</v>
      </c>
      <c r="C10240" s="41" t="s">
        <v>1434</v>
      </c>
      <c r="D10240" s="46">
        <v>326.63999999999993</v>
      </c>
      <c r="E10240" t="s">
        <v>2150</v>
      </c>
      <c r="F10240" t="s">
        <v>2113</v>
      </c>
    </row>
    <row r="10241" spans="1:6" ht="30" x14ac:dyDescent="0.25">
      <c r="A10241" s="41" t="s">
        <v>22</v>
      </c>
      <c r="B10241" s="41" t="s">
        <v>2107</v>
      </c>
      <c r="C10241" s="41" t="s">
        <v>822</v>
      </c>
      <c r="D10241" s="46">
        <v>16443.479999999992</v>
      </c>
      <c r="E10241" t="s">
        <v>2632</v>
      </c>
      <c r="F10241" t="s">
        <v>2113</v>
      </c>
    </row>
    <row r="10242" spans="1:6" ht="30" x14ac:dyDescent="0.25">
      <c r="A10242" s="41" t="s">
        <v>22</v>
      </c>
      <c r="B10242" s="41" t="s">
        <v>2107</v>
      </c>
      <c r="C10242" s="41" t="s">
        <v>1435</v>
      </c>
      <c r="D10242" s="46">
        <v>252.36</v>
      </c>
      <c r="E10242" t="s">
        <v>2150</v>
      </c>
      <c r="F10242" t="s">
        <v>2113</v>
      </c>
    </row>
    <row r="10243" spans="1:6" x14ac:dyDescent="0.25">
      <c r="A10243" s="41" t="s">
        <v>22</v>
      </c>
      <c r="B10243" s="41" t="s">
        <v>2107</v>
      </c>
      <c r="C10243" s="41" t="s">
        <v>1739</v>
      </c>
      <c r="D10243" s="46">
        <v>-28228.560000000001</v>
      </c>
      <c r="E10243" t="s">
        <v>2641</v>
      </c>
      <c r="F10243" t="s">
        <v>2117</v>
      </c>
    </row>
    <row r="10244" spans="1:6" x14ac:dyDescent="0.25">
      <c r="A10244" s="41" t="s">
        <v>22</v>
      </c>
      <c r="B10244" s="41" t="s">
        <v>2107</v>
      </c>
      <c r="C10244" s="41" t="s">
        <v>1437</v>
      </c>
      <c r="D10244" s="46">
        <v>262.99</v>
      </c>
      <c r="E10244" t="s">
        <v>2150</v>
      </c>
      <c r="F10244" t="s">
        <v>2113</v>
      </c>
    </row>
    <row r="10245" spans="1:6" ht="30" x14ac:dyDescent="0.25">
      <c r="A10245" s="41" t="s">
        <v>22</v>
      </c>
      <c r="B10245" s="41" t="s">
        <v>2107</v>
      </c>
      <c r="C10245" s="41" t="s">
        <v>7021</v>
      </c>
      <c r="D10245" s="46">
        <v>4000.52</v>
      </c>
      <c r="E10245" t="s">
        <v>2150</v>
      </c>
      <c r="F10245" t="s">
        <v>2113</v>
      </c>
    </row>
    <row r="10246" spans="1:6" x14ac:dyDescent="0.25">
      <c r="A10246" s="41" t="s">
        <v>22</v>
      </c>
      <c r="B10246" s="41" t="s">
        <v>2107</v>
      </c>
      <c r="C10246" s="41" t="s">
        <v>6391</v>
      </c>
      <c r="D10246" s="46">
        <v>1294.99</v>
      </c>
      <c r="E10246" t="s">
        <v>6458</v>
      </c>
      <c r="F10246" t="s">
        <v>2115</v>
      </c>
    </row>
    <row r="10247" spans="1:6" ht="30" x14ac:dyDescent="0.25">
      <c r="A10247" s="41" t="s">
        <v>22</v>
      </c>
      <c r="B10247" s="41" t="s">
        <v>2107</v>
      </c>
      <c r="C10247" s="41" t="s">
        <v>5221</v>
      </c>
      <c r="D10247" s="46">
        <v>-4326.8999999999996</v>
      </c>
      <c r="E10247" t="s">
        <v>2632</v>
      </c>
      <c r="F10247" t="s">
        <v>2113</v>
      </c>
    </row>
    <row r="10248" spans="1:6" x14ac:dyDescent="0.25">
      <c r="A10248" s="41" t="s">
        <v>22</v>
      </c>
      <c r="B10248" s="41" t="s">
        <v>2107</v>
      </c>
      <c r="C10248" s="41" t="s">
        <v>334</v>
      </c>
      <c r="D10248" s="46">
        <v>-26.35</v>
      </c>
      <c r="E10248" t="s">
        <v>2632</v>
      </c>
      <c r="F10248" t="s">
        <v>2113</v>
      </c>
    </row>
    <row r="10249" spans="1:6" x14ac:dyDescent="0.25">
      <c r="A10249" s="41" t="s">
        <v>22</v>
      </c>
      <c r="B10249" s="41" t="s">
        <v>2107</v>
      </c>
      <c r="C10249" s="41" t="s">
        <v>5222</v>
      </c>
      <c r="D10249" s="46">
        <v>11139.090000000002</v>
      </c>
      <c r="E10249" t="s">
        <v>2632</v>
      </c>
      <c r="F10249" t="s">
        <v>2113</v>
      </c>
    </row>
    <row r="10250" spans="1:6" ht="30" x14ac:dyDescent="0.25">
      <c r="A10250" s="41" t="s">
        <v>22</v>
      </c>
      <c r="B10250" s="41" t="s">
        <v>2107</v>
      </c>
      <c r="C10250" s="41" t="s">
        <v>1438</v>
      </c>
      <c r="D10250" s="46">
        <v>-3969.5400000000004</v>
      </c>
      <c r="E10250" t="s">
        <v>2641</v>
      </c>
      <c r="F10250" t="s">
        <v>2117</v>
      </c>
    </row>
    <row r="10251" spans="1:6" ht="30" x14ac:dyDescent="0.25">
      <c r="A10251" s="41" t="s">
        <v>22</v>
      </c>
      <c r="B10251" s="41" t="s">
        <v>2107</v>
      </c>
      <c r="C10251" s="41" t="s">
        <v>216</v>
      </c>
      <c r="D10251" s="46">
        <v>345063.62000000023</v>
      </c>
      <c r="E10251" t="s">
        <v>2632</v>
      </c>
      <c r="F10251" t="s">
        <v>2113</v>
      </c>
    </row>
    <row r="10252" spans="1:6" ht="30" x14ac:dyDescent="0.25">
      <c r="A10252" s="41" t="s">
        <v>22</v>
      </c>
      <c r="B10252" s="41" t="s">
        <v>2107</v>
      </c>
      <c r="C10252" s="41" t="s">
        <v>335</v>
      </c>
      <c r="D10252" s="46">
        <v>-55.62</v>
      </c>
      <c r="E10252" t="s">
        <v>2647</v>
      </c>
      <c r="F10252" t="s">
        <v>2113</v>
      </c>
    </row>
    <row r="10253" spans="1:6" x14ac:dyDescent="0.25">
      <c r="A10253" s="41" t="s">
        <v>22</v>
      </c>
      <c r="B10253" s="41" t="s">
        <v>2107</v>
      </c>
      <c r="C10253" s="41" t="s">
        <v>827</v>
      </c>
      <c r="D10253" s="46">
        <v>-36921.300000000003</v>
      </c>
      <c r="E10253" t="s">
        <v>2639</v>
      </c>
      <c r="F10253" t="s">
        <v>2113</v>
      </c>
    </row>
    <row r="10254" spans="1:6" ht="30" x14ac:dyDescent="0.25">
      <c r="A10254" s="41" t="s">
        <v>22</v>
      </c>
      <c r="B10254" s="41" t="s">
        <v>2107</v>
      </c>
      <c r="C10254" s="41" t="s">
        <v>217</v>
      </c>
      <c r="D10254" s="46">
        <v>37824.22</v>
      </c>
      <c r="E10254" t="s">
        <v>2632</v>
      </c>
      <c r="F10254" t="s">
        <v>2113</v>
      </c>
    </row>
    <row r="10255" spans="1:6" ht="30" x14ac:dyDescent="0.25">
      <c r="A10255" s="41" t="s">
        <v>22</v>
      </c>
      <c r="B10255" s="41" t="s">
        <v>2107</v>
      </c>
      <c r="C10255" s="41" t="s">
        <v>180</v>
      </c>
      <c r="D10255" s="46">
        <v>16037.680000000008</v>
      </c>
      <c r="E10255" t="s">
        <v>2632</v>
      </c>
      <c r="F10255" t="s">
        <v>2113</v>
      </c>
    </row>
    <row r="10256" spans="1:6" x14ac:dyDescent="0.25">
      <c r="A10256" s="41" t="s">
        <v>22</v>
      </c>
      <c r="B10256" s="41" t="s">
        <v>2107</v>
      </c>
      <c r="C10256" s="41" t="s">
        <v>831</v>
      </c>
      <c r="D10256" s="46">
        <v>13483.15</v>
      </c>
      <c r="E10256" t="s">
        <v>2632</v>
      </c>
      <c r="F10256" t="s">
        <v>2113</v>
      </c>
    </row>
    <row r="10257" spans="1:6" x14ac:dyDescent="0.25">
      <c r="A10257" s="41" t="s">
        <v>22</v>
      </c>
      <c r="B10257" s="41" t="s">
        <v>2107</v>
      </c>
      <c r="C10257" s="41" t="s">
        <v>1439</v>
      </c>
      <c r="D10257" s="46">
        <v>1181.4800000000005</v>
      </c>
      <c r="E10257" t="s">
        <v>2632</v>
      </c>
      <c r="F10257" t="s">
        <v>2113</v>
      </c>
    </row>
    <row r="10258" spans="1:6" ht="30" x14ac:dyDescent="0.25">
      <c r="A10258" s="41" t="s">
        <v>22</v>
      </c>
      <c r="B10258" s="41" t="s">
        <v>2107</v>
      </c>
      <c r="C10258" s="41" t="s">
        <v>2348</v>
      </c>
      <c r="D10258" s="46">
        <v>-122.36</v>
      </c>
      <c r="E10258" t="s">
        <v>2150</v>
      </c>
      <c r="F10258" t="s">
        <v>2113</v>
      </c>
    </row>
    <row r="10259" spans="1:6" ht="30" x14ac:dyDescent="0.25">
      <c r="A10259" s="41" t="s">
        <v>22</v>
      </c>
      <c r="B10259" s="41" t="s">
        <v>2107</v>
      </c>
      <c r="C10259" s="41" t="s">
        <v>340</v>
      </c>
      <c r="D10259" s="46">
        <v>-58.43</v>
      </c>
      <c r="E10259" t="s">
        <v>2635</v>
      </c>
      <c r="F10259" t="s">
        <v>2138</v>
      </c>
    </row>
    <row r="10260" spans="1:6" ht="30" x14ac:dyDescent="0.25">
      <c r="A10260" s="41" t="s">
        <v>22</v>
      </c>
      <c r="B10260" s="41" t="s">
        <v>2107</v>
      </c>
      <c r="C10260" s="41" t="s">
        <v>2349</v>
      </c>
      <c r="D10260" s="46">
        <v>-115</v>
      </c>
      <c r="E10260" t="s">
        <v>2150</v>
      </c>
      <c r="F10260" t="s">
        <v>2113</v>
      </c>
    </row>
    <row r="10261" spans="1:6" x14ac:dyDescent="0.25">
      <c r="A10261" s="41" t="s">
        <v>22</v>
      </c>
      <c r="B10261" s="41" t="s">
        <v>2107</v>
      </c>
      <c r="C10261" s="41" t="s">
        <v>547</v>
      </c>
      <c r="D10261" s="46">
        <v>-1069.25</v>
      </c>
      <c r="E10261" t="s">
        <v>2633</v>
      </c>
      <c r="F10261" t="s">
        <v>2113</v>
      </c>
    </row>
    <row r="10262" spans="1:6" x14ac:dyDescent="0.25">
      <c r="A10262" s="41" t="s">
        <v>22</v>
      </c>
      <c r="B10262" s="41" t="s">
        <v>2107</v>
      </c>
      <c r="C10262" s="41" t="s">
        <v>341</v>
      </c>
      <c r="D10262" s="46">
        <v>90.2</v>
      </c>
      <c r="E10262" t="s">
        <v>2632</v>
      </c>
      <c r="F10262" t="s">
        <v>2113</v>
      </c>
    </row>
    <row r="10263" spans="1:6" x14ac:dyDescent="0.25">
      <c r="A10263" s="41" t="s">
        <v>22</v>
      </c>
      <c r="B10263" s="41" t="s">
        <v>2107</v>
      </c>
      <c r="C10263" s="41" t="s">
        <v>1442</v>
      </c>
      <c r="D10263" s="46">
        <v>232.88</v>
      </c>
      <c r="E10263" t="s">
        <v>2632</v>
      </c>
      <c r="F10263" t="s">
        <v>2113</v>
      </c>
    </row>
    <row r="10264" spans="1:6" ht="30" x14ac:dyDescent="0.25">
      <c r="A10264" s="41" t="s">
        <v>22</v>
      </c>
      <c r="B10264" s="41" t="s">
        <v>2107</v>
      </c>
      <c r="C10264" s="41" t="s">
        <v>2188</v>
      </c>
      <c r="D10264" s="46">
        <v>3835.8799999999974</v>
      </c>
      <c r="E10264" t="s">
        <v>2150</v>
      </c>
      <c r="F10264" t="s">
        <v>2113</v>
      </c>
    </row>
    <row r="10265" spans="1:6" ht="30" x14ac:dyDescent="0.25">
      <c r="A10265" s="41" t="s">
        <v>22</v>
      </c>
      <c r="B10265" s="41" t="s">
        <v>2107</v>
      </c>
      <c r="C10265" s="41" t="s">
        <v>1443</v>
      </c>
      <c r="D10265" s="46">
        <v>2851.9199999999996</v>
      </c>
      <c r="E10265" t="s">
        <v>2150</v>
      </c>
      <c r="F10265" t="s">
        <v>2113</v>
      </c>
    </row>
    <row r="10266" spans="1:6" x14ac:dyDescent="0.25">
      <c r="A10266" s="41" t="s">
        <v>22</v>
      </c>
      <c r="B10266" s="41" t="s">
        <v>2107</v>
      </c>
      <c r="C10266" s="41" t="s">
        <v>5884</v>
      </c>
      <c r="D10266" s="46">
        <v>-84.4</v>
      </c>
      <c r="E10266" t="s">
        <v>2632</v>
      </c>
      <c r="F10266" t="s">
        <v>2113</v>
      </c>
    </row>
    <row r="10267" spans="1:6" x14ac:dyDescent="0.25">
      <c r="A10267" s="41" t="s">
        <v>22</v>
      </c>
      <c r="B10267" s="41" t="s">
        <v>2107</v>
      </c>
      <c r="C10267" s="41" t="s">
        <v>5862</v>
      </c>
      <c r="D10267" s="46">
        <v>5867.37</v>
      </c>
      <c r="E10267" t="s">
        <v>2150</v>
      </c>
      <c r="F10267" t="s">
        <v>2113</v>
      </c>
    </row>
    <row r="10268" spans="1:6" x14ac:dyDescent="0.25">
      <c r="A10268" s="41" t="s">
        <v>22</v>
      </c>
      <c r="B10268" s="41" t="s">
        <v>2107</v>
      </c>
      <c r="C10268" s="41" t="s">
        <v>7680</v>
      </c>
      <c r="D10268" s="46">
        <v>997.6600000000002</v>
      </c>
      <c r="E10268" t="s">
        <v>2150</v>
      </c>
      <c r="F10268" t="s">
        <v>2113</v>
      </c>
    </row>
    <row r="10269" spans="1:6" ht="30" x14ac:dyDescent="0.25">
      <c r="A10269" s="41" t="s">
        <v>22</v>
      </c>
      <c r="B10269" s="41" t="s">
        <v>2107</v>
      </c>
      <c r="C10269" s="41" t="s">
        <v>5792</v>
      </c>
      <c r="D10269" s="46">
        <v>5525.3900000000012</v>
      </c>
      <c r="E10269" t="s">
        <v>2040</v>
      </c>
      <c r="F10269" t="s">
        <v>2122</v>
      </c>
    </row>
    <row r="10270" spans="1:6" x14ac:dyDescent="0.25">
      <c r="A10270" s="41" t="s">
        <v>22</v>
      </c>
      <c r="B10270" s="41" t="s">
        <v>2107</v>
      </c>
      <c r="C10270" s="41" t="s">
        <v>8400</v>
      </c>
      <c r="D10270" s="46">
        <v>571.76</v>
      </c>
      <c r="E10270" t="s">
        <v>2150</v>
      </c>
      <c r="F10270" t="s">
        <v>2113</v>
      </c>
    </row>
    <row r="10271" spans="1:6" x14ac:dyDescent="0.25">
      <c r="A10271" s="41" t="s">
        <v>22</v>
      </c>
      <c r="B10271" s="41" t="s">
        <v>2107</v>
      </c>
      <c r="C10271" s="41" t="s">
        <v>1447</v>
      </c>
      <c r="D10271" s="46">
        <v>960</v>
      </c>
      <c r="E10271" t="s">
        <v>2641</v>
      </c>
      <c r="F10271" t="s">
        <v>2117</v>
      </c>
    </row>
    <row r="10272" spans="1:6" x14ac:dyDescent="0.25">
      <c r="A10272" s="41" t="s">
        <v>22</v>
      </c>
      <c r="B10272" s="41" t="s">
        <v>2107</v>
      </c>
      <c r="C10272" s="41" t="s">
        <v>345</v>
      </c>
      <c r="D10272" s="46">
        <v>6741.21</v>
      </c>
      <c r="E10272" t="s">
        <v>2632</v>
      </c>
      <c r="F10272" t="s">
        <v>2113</v>
      </c>
    </row>
    <row r="10273" spans="1:6" x14ac:dyDescent="0.25">
      <c r="A10273" s="41" t="s">
        <v>22</v>
      </c>
      <c r="B10273" s="41" t="s">
        <v>2107</v>
      </c>
      <c r="C10273" s="41" t="s">
        <v>834</v>
      </c>
      <c r="D10273" s="46">
        <v>7086.7800000000007</v>
      </c>
      <c r="E10273" t="s">
        <v>2632</v>
      </c>
      <c r="F10273" t="s">
        <v>2113</v>
      </c>
    </row>
    <row r="10274" spans="1:6" x14ac:dyDescent="0.25">
      <c r="A10274" s="41" t="s">
        <v>22</v>
      </c>
      <c r="B10274" s="41" t="s">
        <v>2107</v>
      </c>
      <c r="C10274" s="41" t="s">
        <v>5794</v>
      </c>
      <c r="D10274" s="46">
        <v>255967.64000000007</v>
      </c>
      <c r="E10274" t="s">
        <v>2632</v>
      </c>
      <c r="F10274" t="s">
        <v>2113</v>
      </c>
    </row>
    <row r="10275" spans="1:6" x14ac:dyDescent="0.25">
      <c r="A10275" s="41" t="s">
        <v>22</v>
      </c>
      <c r="B10275" s="41" t="s">
        <v>2107</v>
      </c>
      <c r="C10275" s="41" t="s">
        <v>346</v>
      </c>
      <c r="D10275" s="46">
        <v>1516.8</v>
      </c>
      <c r="E10275" t="s">
        <v>2632</v>
      </c>
      <c r="F10275" t="s">
        <v>2113</v>
      </c>
    </row>
    <row r="10276" spans="1:6" x14ac:dyDescent="0.25">
      <c r="A10276" s="41" t="s">
        <v>22</v>
      </c>
      <c r="B10276" s="41" t="s">
        <v>2107</v>
      </c>
      <c r="C10276" s="41" t="s">
        <v>1449</v>
      </c>
      <c r="D10276" s="46">
        <v>967.46000000000049</v>
      </c>
      <c r="E10276" t="s">
        <v>2150</v>
      </c>
      <c r="F10276" t="s">
        <v>2113</v>
      </c>
    </row>
    <row r="10277" spans="1:6" x14ac:dyDescent="0.25">
      <c r="A10277" s="41" t="s">
        <v>22</v>
      </c>
      <c r="B10277" s="41" t="s">
        <v>2107</v>
      </c>
      <c r="C10277" s="41" t="s">
        <v>2189</v>
      </c>
      <c r="D10277" s="46">
        <v>-283.51</v>
      </c>
      <c r="E10277" t="s">
        <v>2150</v>
      </c>
      <c r="F10277" t="s">
        <v>2113</v>
      </c>
    </row>
    <row r="10278" spans="1:6" x14ac:dyDescent="0.25">
      <c r="A10278" s="41" t="s">
        <v>22</v>
      </c>
      <c r="B10278" s="41" t="s">
        <v>2107</v>
      </c>
      <c r="C10278" s="41" t="s">
        <v>835</v>
      </c>
      <c r="D10278" s="46">
        <v>9490.8099999999886</v>
      </c>
      <c r="E10278" t="s">
        <v>2150</v>
      </c>
      <c r="F10278" t="s">
        <v>2113</v>
      </c>
    </row>
    <row r="10279" spans="1:6" ht="30" x14ac:dyDescent="0.25">
      <c r="A10279" s="41" t="s">
        <v>22</v>
      </c>
      <c r="B10279" s="41" t="s">
        <v>2107</v>
      </c>
      <c r="C10279" s="41" t="s">
        <v>1252</v>
      </c>
      <c r="D10279" s="46">
        <v>45519.769999999968</v>
      </c>
      <c r="E10279" t="s">
        <v>2634</v>
      </c>
      <c r="F10279" t="s">
        <v>2136</v>
      </c>
    </row>
    <row r="10280" spans="1:6" x14ac:dyDescent="0.25">
      <c r="A10280" s="41" t="s">
        <v>22</v>
      </c>
      <c r="B10280" s="41" t="s">
        <v>2107</v>
      </c>
      <c r="C10280" s="41" t="s">
        <v>218</v>
      </c>
      <c r="D10280" s="46">
        <v>-2.4500000000000002</v>
      </c>
      <c r="E10280" t="s">
        <v>2632</v>
      </c>
      <c r="F10280" t="s">
        <v>2113</v>
      </c>
    </row>
    <row r="10281" spans="1:6" x14ac:dyDescent="0.25">
      <c r="A10281" s="41" t="s">
        <v>22</v>
      </c>
      <c r="B10281" s="41" t="s">
        <v>2107</v>
      </c>
      <c r="C10281" s="41" t="s">
        <v>1253</v>
      </c>
      <c r="D10281" s="46">
        <v>34058.810000000005</v>
      </c>
      <c r="E10281" t="s">
        <v>2632</v>
      </c>
      <c r="F10281" t="s">
        <v>2113</v>
      </c>
    </row>
    <row r="10282" spans="1:6" ht="30" x14ac:dyDescent="0.25">
      <c r="A10282" s="41" t="s">
        <v>22</v>
      </c>
      <c r="B10282" s="41" t="s">
        <v>2107</v>
      </c>
      <c r="C10282" s="41" t="s">
        <v>1450</v>
      </c>
      <c r="D10282" s="46">
        <v>3995.9500000000012</v>
      </c>
      <c r="E10282" t="s">
        <v>2150</v>
      </c>
      <c r="F10282" t="s">
        <v>2113</v>
      </c>
    </row>
    <row r="10283" spans="1:6" x14ac:dyDescent="0.25">
      <c r="A10283" s="41" t="s">
        <v>22</v>
      </c>
      <c r="B10283" s="41" t="s">
        <v>2107</v>
      </c>
      <c r="C10283" s="41" t="s">
        <v>2495</v>
      </c>
      <c r="D10283" s="46">
        <v>10639.529999999995</v>
      </c>
      <c r="E10283" t="s">
        <v>2150</v>
      </c>
      <c r="F10283" t="s">
        <v>2113</v>
      </c>
    </row>
    <row r="10284" spans="1:6" x14ac:dyDescent="0.25">
      <c r="A10284" s="41" t="s">
        <v>22</v>
      </c>
      <c r="B10284" s="41" t="s">
        <v>2107</v>
      </c>
      <c r="C10284" s="41" t="s">
        <v>2190</v>
      </c>
      <c r="D10284" s="46">
        <v>2994.4899999999989</v>
      </c>
      <c r="E10284" t="s">
        <v>2150</v>
      </c>
      <c r="F10284" t="s">
        <v>2113</v>
      </c>
    </row>
    <row r="10285" spans="1:6" ht="30" x14ac:dyDescent="0.25">
      <c r="A10285" s="41" t="s">
        <v>22</v>
      </c>
      <c r="B10285" s="41" t="s">
        <v>2107</v>
      </c>
      <c r="C10285" s="41" t="s">
        <v>5224</v>
      </c>
      <c r="D10285" s="46">
        <v>-251.12</v>
      </c>
      <c r="E10285" t="s">
        <v>2632</v>
      </c>
      <c r="F10285" t="s">
        <v>2113</v>
      </c>
    </row>
    <row r="10286" spans="1:6" x14ac:dyDescent="0.25">
      <c r="A10286" s="41" t="s">
        <v>22</v>
      </c>
      <c r="B10286" s="41" t="s">
        <v>2107</v>
      </c>
      <c r="C10286" s="41" t="s">
        <v>1255</v>
      </c>
      <c r="D10286" s="46">
        <v>13310.569999999998</v>
      </c>
      <c r="E10286" t="s">
        <v>2632</v>
      </c>
      <c r="F10286" t="s">
        <v>2113</v>
      </c>
    </row>
    <row r="10287" spans="1:6" x14ac:dyDescent="0.25">
      <c r="A10287" s="41" t="s">
        <v>22</v>
      </c>
      <c r="B10287" s="41" t="s">
        <v>2107</v>
      </c>
      <c r="C10287" s="41" t="s">
        <v>184</v>
      </c>
      <c r="D10287" s="46">
        <v>97270.17</v>
      </c>
      <c r="E10287" t="s">
        <v>2644</v>
      </c>
      <c r="F10287" t="s">
        <v>2113</v>
      </c>
    </row>
    <row r="10288" spans="1:6" x14ac:dyDescent="0.25">
      <c r="A10288" s="41" t="s">
        <v>22</v>
      </c>
      <c r="B10288" s="41" t="s">
        <v>2107</v>
      </c>
      <c r="C10288" s="41" t="s">
        <v>1256</v>
      </c>
      <c r="D10288" s="46">
        <v>-52766.950000000004</v>
      </c>
      <c r="E10288" t="s">
        <v>2641</v>
      </c>
      <c r="F10288" t="s">
        <v>2117</v>
      </c>
    </row>
    <row r="10289" spans="1:6" ht="30" x14ac:dyDescent="0.25">
      <c r="A10289" s="41" t="s">
        <v>22</v>
      </c>
      <c r="B10289" s="41" t="s">
        <v>2107</v>
      </c>
      <c r="C10289" s="41" t="s">
        <v>220</v>
      </c>
      <c r="D10289" s="46">
        <v>131082.22999999998</v>
      </c>
      <c r="E10289" t="s">
        <v>2632</v>
      </c>
      <c r="F10289" t="s">
        <v>2113</v>
      </c>
    </row>
    <row r="10290" spans="1:6" x14ac:dyDescent="0.25">
      <c r="A10290" s="41" t="s">
        <v>22</v>
      </c>
      <c r="B10290" s="41" t="s">
        <v>2107</v>
      </c>
      <c r="C10290" s="41" t="s">
        <v>349</v>
      </c>
      <c r="D10290" s="46">
        <v>-136.09</v>
      </c>
      <c r="E10290" t="s">
        <v>2632</v>
      </c>
      <c r="F10290" t="s">
        <v>2113</v>
      </c>
    </row>
    <row r="10291" spans="1:6" x14ac:dyDescent="0.25">
      <c r="A10291" s="41" t="s">
        <v>22</v>
      </c>
      <c r="B10291" s="41" t="s">
        <v>2107</v>
      </c>
      <c r="C10291" s="41" t="s">
        <v>712</v>
      </c>
      <c r="D10291" s="46">
        <v>72825.64999999998</v>
      </c>
      <c r="E10291" t="s">
        <v>2150</v>
      </c>
      <c r="F10291" t="s">
        <v>2113</v>
      </c>
    </row>
    <row r="10292" spans="1:6" ht="30" x14ac:dyDescent="0.25">
      <c r="A10292" s="41" t="s">
        <v>22</v>
      </c>
      <c r="B10292" s="41" t="s">
        <v>2107</v>
      </c>
      <c r="C10292" s="41" t="s">
        <v>8496</v>
      </c>
      <c r="D10292" s="46">
        <v>395.61000000000013</v>
      </c>
      <c r="E10292" t="s">
        <v>2150</v>
      </c>
      <c r="F10292" t="s">
        <v>2113</v>
      </c>
    </row>
    <row r="10293" spans="1:6" x14ac:dyDescent="0.25">
      <c r="A10293" s="41" t="s">
        <v>22</v>
      </c>
      <c r="B10293" s="41" t="s">
        <v>2107</v>
      </c>
      <c r="C10293" s="41" t="s">
        <v>1258</v>
      </c>
      <c r="D10293" s="46">
        <v>-537.41</v>
      </c>
      <c r="E10293" t="s">
        <v>2632</v>
      </c>
      <c r="F10293" t="s">
        <v>2113</v>
      </c>
    </row>
    <row r="10294" spans="1:6" x14ac:dyDescent="0.25">
      <c r="A10294" s="41" t="s">
        <v>22</v>
      </c>
      <c r="B10294" s="41" t="s">
        <v>2107</v>
      </c>
      <c r="C10294" s="41" t="s">
        <v>2351</v>
      </c>
      <c r="D10294" s="46">
        <v>9169.7799999999988</v>
      </c>
      <c r="E10294" t="s">
        <v>2150</v>
      </c>
      <c r="F10294" t="s">
        <v>2113</v>
      </c>
    </row>
    <row r="10295" spans="1:6" x14ac:dyDescent="0.25">
      <c r="A10295" s="41" t="s">
        <v>22</v>
      </c>
      <c r="B10295" s="41" t="s">
        <v>2107</v>
      </c>
      <c r="C10295" s="41" t="s">
        <v>2192</v>
      </c>
      <c r="D10295" s="46">
        <v>1998.9799999999993</v>
      </c>
      <c r="E10295" t="s">
        <v>2150</v>
      </c>
      <c r="F10295" t="s">
        <v>2113</v>
      </c>
    </row>
    <row r="10296" spans="1:6" x14ac:dyDescent="0.25">
      <c r="A10296" s="41" t="s">
        <v>22</v>
      </c>
      <c r="B10296" s="41" t="s">
        <v>2107</v>
      </c>
      <c r="C10296" s="41" t="s">
        <v>7024</v>
      </c>
      <c r="D10296" s="46">
        <v>-13.03</v>
      </c>
      <c r="E10296" t="s">
        <v>2150</v>
      </c>
      <c r="F10296" t="s">
        <v>2113</v>
      </c>
    </row>
    <row r="10297" spans="1:6" x14ac:dyDescent="0.25">
      <c r="A10297" s="41" t="s">
        <v>22</v>
      </c>
      <c r="B10297" s="41" t="s">
        <v>2107</v>
      </c>
      <c r="C10297" s="41" t="s">
        <v>5796</v>
      </c>
      <c r="D10297" s="46">
        <v>741.24000000000024</v>
      </c>
      <c r="E10297" t="s">
        <v>2632</v>
      </c>
      <c r="F10297" t="s">
        <v>2113</v>
      </c>
    </row>
    <row r="10298" spans="1:6" ht="30" x14ac:dyDescent="0.25">
      <c r="A10298" s="41" t="s">
        <v>22</v>
      </c>
      <c r="B10298" s="41" t="s">
        <v>2107</v>
      </c>
      <c r="C10298" s="41" t="s">
        <v>2194</v>
      </c>
      <c r="D10298" s="46">
        <v>-1287.33</v>
      </c>
      <c r="E10298" t="s">
        <v>2150</v>
      </c>
      <c r="F10298" t="s">
        <v>2113</v>
      </c>
    </row>
    <row r="10299" spans="1:6" x14ac:dyDescent="0.25">
      <c r="A10299" s="41" t="s">
        <v>22</v>
      </c>
      <c r="B10299" s="41" t="s">
        <v>2107</v>
      </c>
      <c r="C10299" s="41" t="s">
        <v>5110</v>
      </c>
      <c r="D10299" s="46">
        <v>10524.21</v>
      </c>
      <c r="E10299" t="s">
        <v>2150</v>
      </c>
      <c r="F10299" t="s">
        <v>2113</v>
      </c>
    </row>
    <row r="10300" spans="1:6" x14ac:dyDescent="0.25">
      <c r="A10300" s="41" t="s">
        <v>22</v>
      </c>
      <c r="B10300" s="41" t="s">
        <v>2107</v>
      </c>
      <c r="C10300" s="41" t="s">
        <v>844</v>
      </c>
      <c r="D10300" s="46">
        <v>7171.7100000000028</v>
      </c>
      <c r="E10300" t="s">
        <v>2150</v>
      </c>
      <c r="F10300" t="s">
        <v>2113</v>
      </c>
    </row>
    <row r="10301" spans="1:6" ht="30" x14ac:dyDescent="0.25">
      <c r="A10301" s="41" t="s">
        <v>22</v>
      </c>
      <c r="B10301" s="41" t="s">
        <v>2107</v>
      </c>
      <c r="C10301" s="41" t="s">
        <v>2354</v>
      </c>
      <c r="D10301" s="46">
        <v>3071.8999999999969</v>
      </c>
      <c r="E10301" t="s">
        <v>2150</v>
      </c>
      <c r="F10301" t="s">
        <v>2113</v>
      </c>
    </row>
    <row r="10302" spans="1:6" x14ac:dyDescent="0.25">
      <c r="A10302" s="41" t="s">
        <v>22</v>
      </c>
      <c r="B10302" s="41" t="s">
        <v>2107</v>
      </c>
      <c r="C10302" s="41" t="s">
        <v>2496</v>
      </c>
      <c r="D10302" s="46">
        <v>567.26</v>
      </c>
      <c r="E10302" t="s">
        <v>2150</v>
      </c>
      <c r="F10302" t="s">
        <v>2113</v>
      </c>
    </row>
    <row r="10303" spans="1:6" x14ac:dyDescent="0.25">
      <c r="A10303" s="41" t="s">
        <v>22</v>
      </c>
      <c r="B10303" s="41" t="s">
        <v>2107</v>
      </c>
      <c r="C10303" s="41" t="s">
        <v>221</v>
      </c>
      <c r="D10303" s="46">
        <v>6023.81</v>
      </c>
      <c r="E10303" t="s">
        <v>2632</v>
      </c>
      <c r="F10303" t="s">
        <v>2113</v>
      </c>
    </row>
    <row r="10304" spans="1:6" x14ac:dyDescent="0.25">
      <c r="A10304" s="41" t="s">
        <v>22</v>
      </c>
      <c r="B10304" s="41" t="s">
        <v>2107</v>
      </c>
      <c r="C10304" s="41" t="s">
        <v>5797</v>
      </c>
      <c r="D10304" s="46">
        <v>251.28</v>
      </c>
      <c r="E10304" t="s">
        <v>2632</v>
      </c>
      <c r="F10304" t="s">
        <v>2113</v>
      </c>
    </row>
    <row r="10305" spans="1:6" x14ac:dyDescent="0.25">
      <c r="A10305" s="41" t="s">
        <v>22</v>
      </c>
      <c r="B10305" s="41" t="s">
        <v>2107</v>
      </c>
      <c r="C10305" s="41" t="s">
        <v>1260</v>
      </c>
      <c r="D10305" s="46">
        <v>-12902.81</v>
      </c>
      <c r="E10305" t="s">
        <v>2150</v>
      </c>
      <c r="F10305" t="s">
        <v>2113</v>
      </c>
    </row>
    <row r="10306" spans="1:6" ht="30" x14ac:dyDescent="0.25">
      <c r="A10306" s="41" t="s">
        <v>22</v>
      </c>
      <c r="B10306" s="41" t="s">
        <v>2107</v>
      </c>
      <c r="C10306" s="41" t="s">
        <v>5968</v>
      </c>
      <c r="D10306" s="46">
        <v>-1372.6</v>
      </c>
      <c r="E10306" t="s">
        <v>6458</v>
      </c>
      <c r="F10306" t="s">
        <v>2115</v>
      </c>
    </row>
    <row r="10307" spans="1:6" x14ac:dyDescent="0.25">
      <c r="A10307" s="41" t="s">
        <v>22</v>
      </c>
      <c r="B10307" s="41" t="s">
        <v>2107</v>
      </c>
      <c r="C10307" s="41" t="s">
        <v>5962</v>
      </c>
      <c r="D10307" s="46">
        <v>60215.580000000009</v>
      </c>
      <c r="E10307" t="s">
        <v>2642</v>
      </c>
      <c r="F10307" t="s">
        <v>2113</v>
      </c>
    </row>
    <row r="10308" spans="1:6" x14ac:dyDescent="0.25">
      <c r="A10308" s="41" t="s">
        <v>22</v>
      </c>
      <c r="B10308" s="41" t="s">
        <v>2107</v>
      </c>
      <c r="C10308" s="41" t="s">
        <v>2162</v>
      </c>
      <c r="D10308" s="46">
        <v>35395.080000000024</v>
      </c>
      <c r="E10308" t="s">
        <v>2632</v>
      </c>
      <c r="F10308" t="s">
        <v>2113</v>
      </c>
    </row>
    <row r="10309" spans="1:6" x14ac:dyDescent="0.25">
      <c r="A10309" s="41" t="s">
        <v>22</v>
      </c>
      <c r="B10309" s="41" t="s">
        <v>2107</v>
      </c>
      <c r="C10309" s="41" t="s">
        <v>1454</v>
      </c>
      <c r="D10309" s="46">
        <v>3176.4800000000005</v>
      </c>
      <c r="E10309" t="s">
        <v>2150</v>
      </c>
      <c r="F10309" t="s">
        <v>2113</v>
      </c>
    </row>
    <row r="10310" spans="1:6" ht="30" x14ac:dyDescent="0.25">
      <c r="A10310" s="41" t="s">
        <v>22</v>
      </c>
      <c r="B10310" s="41" t="s">
        <v>2107</v>
      </c>
      <c r="C10310" s="41" t="s">
        <v>114</v>
      </c>
      <c r="D10310" s="46">
        <v>-12580.22</v>
      </c>
      <c r="E10310" t="s">
        <v>2639</v>
      </c>
      <c r="F10310" t="s">
        <v>2113</v>
      </c>
    </row>
    <row r="10311" spans="1:6" x14ac:dyDescent="0.25">
      <c r="A10311" s="41" t="s">
        <v>22</v>
      </c>
      <c r="B10311" s="41" t="s">
        <v>2107</v>
      </c>
      <c r="C10311" s="41" t="s">
        <v>222</v>
      </c>
      <c r="D10311" s="46">
        <v>3758.86</v>
      </c>
      <c r="E10311" t="s">
        <v>2632</v>
      </c>
      <c r="F10311" t="s">
        <v>2113</v>
      </c>
    </row>
    <row r="10312" spans="1:6" x14ac:dyDescent="0.25">
      <c r="A10312" s="41" t="s">
        <v>22</v>
      </c>
      <c r="B10312" s="41" t="s">
        <v>2107</v>
      </c>
      <c r="C10312" s="41" t="s">
        <v>1455</v>
      </c>
      <c r="D10312" s="46">
        <v>20096.699999999997</v>
      </c>
      <c r="E10312" t="s">
        <v>2150</v>
      </c>
      <c r="F10312" t="s">
        <v>2113</v>
      </c>
    </row>
    <row r="10313" spans="1:6" x14ac:dyDescent="0.25">
      <c r="A10313" s="41" t="s">
        <v>22</v>
      </c>
      <c r="B10313" s="41" t="s">
        <v>2107</v>
      </c>
      <c r="C10313" s="41" t="s">
        <v>8404</v>
      </c>
      <c r="D10313" s="46">
        <v>1102.5200000000002</v>
      </c>
      <c r="E10313" t="s">
        <v>2150</v>
      </c>
      <c r="F10313" t="s">
        <v>2113</v>
      </c>
    </row>
    <row r="10314" spans="1:6" x14ac:dyDescent="0.25">
      <c r="A10314" s="41" t="s">
        <v>22</v>
      </c>
      <c r="B10314" s="41" t="s">
        <v>2107</v>
      </c>
      <c r="C10314" s="41" t="s">
        <v>1261</v>
      </c>
      <c r="D10314" s="46">
        <v>232.33999999999997</v>
      </c>
      <c r="E10314" t="s">
        <v>2634</v>
      </c>
      <c r="F10314" t="s">
        <v>2137</v>
      </c>
    </row>
    <row r="10315" spans="1:6" x14ac:dyDescent="0.25">
      <c r="A10315" s="41" t="s">
        <v>22</v>
      </c>
      <c r="B10315" s="41" t="s">
        <v>2107</v>
      </c>
      <c r="C10315" s="41" t="s">
        <v>6392</v>
      </c>
      <c r="D10315" s="46">
        <v>19140.700000000008</v>
      </c>
      <c r="E10315" t="s">
        <v>6458</v>
      </c>
      <c r="F10315" t="s">
        <v>2115</v>
      </c>
    </row>
    <row r="10316" spans="1:6" x14ac:dyDescent="0.25">
      <c r="A10316" s="41" t="s">
        <v>22</v>
      </c>
      <c r="B10316" s="41" t="s">
        <v>2107</v>
      </c>
      <c r="C10316" s="41" t="s">
        <v>7147</v>
      </c>
      <c r="D10316" s="46">
        <v>-90.3</v>
      </c>
      <c r="E10316" t="s">
        <v>2150</v>
      </c>
      <c r="F10316" t="s">
        <v>2113</v>
      </c>
    </row>
    <row r="10317" spans="1:6" x14ac:dyDescent="0.25">
      <c r="A10317" s="41" t="s">
        <v>22</v>
      </c>
      <c r="B10317" s="41" t="s">
        <v>2107</v>
      </c>
      <c r="C10317" s="41" t="s">
        <v>1457</v>
      </c>
      <c r="D10317" s="46">
        <v>2711.94</v>
      </c>
      <c r="E10317" t="s">
        <v>2150</v>
      </c>
      <c r="F10317" t="s">
        <v>2113</v>
      </c>
    </row>
    <row r="10318" spans="1:6" x14ac:dyDescent="0.25">
      <c r="A10318" s="41" t="s">
        <v>22</v>
      </c>
      <c r="B10318" s="41" t="s">
        <v>2107</v>
      </c>
      <c r="C10318" s="41" t="s">
        <v>5798</v>
      </c>
      <c r="D10318" s="46">
        <v>3427.3900000000003</v>
      </c>
      <c r="E10318" t="s">
        <v>2632</v>
      </c>
      <c r="F10318" t="s">
        <v>2113</v>
      </c>
    </row>
    <row r="10319" spans="1:6" x14ac:dyDescent="0.25">
      <c r="A10319" s="41" t="s">
        <v>22</v>
      </c>
      <c r="B10319" s="41" t="s">
        <v>2107</v>
      </c>
      <c r="C10319" s="41" t="s">
        <v>1458</v>
      </c>
      <c r="D10319" s="46">
        <v>719.85</v>
      </c>
      <c r="E10319" t="s">
        <v>2150</v>
      </c>
      <c r="F10319" t="s">
        <v>2113</v>
      </c>
    </row>
    <row r="10320" spans="1:6" x14ac:dyDescent="0.25">
      <c r="A10320" s="41" t="s">
        <v>22</v>
      </c>
      <c r="B10320" s="41" t="s">
        <v>2107</v>
      </c>
      <c r="C10320" s="41" t="s">
        <v>848</v>
      </c>
      <c r="D10320" s="46">
        <v>1543.4199999999994</v>
      </c>
      <c r="E10320" t="s">
        <v>2632</v>
      </c>
      <c r="F10320" t="s">
        <v>2113</v>
      </c>
    </row>
    <row r="10321" spans="1:6" ht="30" x14ac:dyDescent="0.25">
      <c r="A10321" s="41" t="s">
        <v>22</v>
      </c>
      <c r="B10321" s="41" t="s">
        <v>2107</v>
      </c>
      <c r="C10321" s="41" t="s">
        <v>5801</v>
      </c>
      <c r="D10321" s="46">
        <v>377.88000000000005</v>
      </c>
      <c r="E10321" t="s">
        <v>2632</v>
      </c>
      <c r="F10321" t="s">
        <v>2113</v>
      </c>
    </row>
    <row r="10322" spans="1:6" x14ac:dyDescent="0.25">
      <c r="A10322" s="41" t="s">
        <v>22</v>
      </c>
      <c r="B10322" s="41" t="s">
        <v>2107</v>
      </c>
      <c r="C10322" s="41" t="s">
        <v>849</v>
      </c>
      <c r="D10322" s="46">
        <v>2567.7199999999993</v>
      </c>
      <c r="E10322" t="s">
        <v>2150</v>
      </c>
      <c r="F10322" t="s">
        <v>2113</v>
      </c>
    </row>
    <row r="10323" spans="1:6" x14ac:dyDescent="0.25">
      <c r="A10323" s="41" t="s">
        <v>22</v>
      </c>
      <c r="B10323" s="41" t="s">
        <v>2107</v>
      </c>
      <c r="C10323" s="41" t="s">
        <v>5226</v>
      </c>
      <c r="D10323" s="46">
        <v>3013.5099999999989</v>
      </c>
      <c r="E10323" t="s">
        <v>2632</v>
      </c>
      <c r="F10323" t="s">
        <v>2113</v>
      </c>
    </row>
    <row r="10324" spans="1:6" x14ac:dyDescent="0.25">
      <c r="A10324" s="41" t="s">
        <v>22</v>
      </c>
      <c r="B10324" s="41" t="s">
        <v>2107</v>
      </c>
      <c r="C10324" s="41" t="s">
        <v>354</v>
      </c>
      <c r="D10324" s="46">
        <v>6647.7100000000009</v>
      </c>
      <c r="E10324" t="s">
        <v>2632</v>
      </c>
      <c r="F10324" t="s">
        <v>2113</v>
      </c>
    </row>
    <row r="10325" spans="1:6" x14ac:dyDescent="0.25">
      <c r="A10325" s="41" t="s">
        <v>22</v>
      </c>
      <c r="B10325" s="41" t="s">
        <v>2107</v>
      </c>
      <c r="C10325" s="41" t="s">
        <v>851</v>
      </c>
      <c r="D10325" s="46">
        <v>9734.2699999999986</v>
      </c>
      <c r="E10325" t="s">
        <v>2150</v>
      </c>
      <c r="F10325" t="s">
        <v>2113</v>
      </c>
    </row>
    <row r="10326" spans="1:6" ht="30" x14ac:dyDescent="0.25">
      <c r="A10326" s="41" t="s">
        <v>22</v>
      </c>
      <c r="B10326" s="41" t="s">
        <v>2107</v>
      </c>
      <c r="C10326" s="41" t="s">
        <v>5385</v>
      </c>
      <c r="D10326" s="46">
        <v>3232.53</v>
      </c>
      <c r="E10326" t="s">
        <v>2632</v>
      </c>
      <c r="F10326" t="s">
        <v>2113</v>
      </c>
    </row>
    <row r="10327" spans="1:6" x14ac:dyDescent="0.25">
      <c r="A10327" s="41" t="s">
        <v>22</v>
      </c>
      <c r="B10327" s="41" t="s">
        <v>2107</v>
      </c>
      <c r="C10327" s="41" t="s">
        <v>223</v>
      </c>
      <c r="D10327" s="46">
        <v>14981.489999999998</v>
      </c>
      <c r="E10327" t="s">
        <v>2633</v>
      </c>
      <c r="F10327" t="s">
        <v>2113</v>
      </c>
    </row>
    <row r="10328" spans="1:6" x14ac:dyDescent="0.25">
      <c r="A10328" s="41" t="s">
        <v>22</v>
      </c>
      <c r="B10328" s="41" t="s">
        <v>2107</v>
      </c>
      <c r="C10328" s="41" t="s">
        <v>852</v>
      </c>
      <c r="D10328" s="46">
        <v>-385.43</v>
      </c>
      <c r="E10328" t="s">
        <v>2632</v>
      </c>
      <c r="F10328" t="s">
        <v>2113</v>
      </c>
    </row>
    <row r="10329" spans="1:6" x14ac:dyDescent="0.25">
      <c r="A10329" s="41" t="s">
        <v>22</v>
      </c>
      <c r="B10329" s="41" t="s">
        <v>2107</v>
      </c>
      <c r="C10329" s="41" t="s">
        <v>5144</v>
      </c>
      <c r="D10329" s="46">
        <v>-1412.8000000000002</v>
      </c>
      <c r="E10329" t="s">
        <v>2150</v>
      </c>
      <c r="F10329" t="s">
        <v>2113</v>
      </c>
    </row>
    <row r="10330" spans="1:6" x14ac:dyDescent="0.25">
      <c r="A10330" s="41" t="s">
        <v>22</v>
      </c>
      <c r="B10330" s="41" t="s">
        <v>2107</v>
      </c>
      <c r="C10330" s="41" t="s">
        <v>1459</v>
      </c>
      <c r="D10330" s="46">
        <v>20428.920000000006</v>
      </c>
      <c r="E10330" t="s">
        <v>2150</v>
      </c>
      <c r="F10330" t="s">
        <v>2113</v>
      </c>
    </row>
    <row r="10331" spans="1:6" x14ac:dyDescent="0.25">
      <c r="A10331" s="41" t="s">
        <v>22</v>
      </c>
      <c r="B10331" s="41" t="s">
        <v>2107</v>
      </c>
      <c r="C10331" s="41" t="s">
        <v>8409</v>
      </c>
      <c r="D10331" s="46">
        <v>2204.8199999999993</v>
      </c>
      <c r="E10331" t="s">
        <v>2150</v>
      </c>
      <c r="F10331" t="s">
        <v>2113</v>
      </c>
    </row>
    <row r="10332" spans="1:6" x14ac:dyDescent="0.25">
      <c r="A10332" s="41" t="s">
        <v>22</v>
      </c>
      <c r="B10332" s="41" t="s">
        <v>2107</v>
      </c>
      <c r="C10332" s="41" t="s">
        <v>1460</v>
      </c>
      <c r="D10332" s="46">
        <v>2130.9199999999996</v>
      </c>
      <c r="E10332" t="s">
        <v>2632</v>
      </c>
      <c r="F10332" t="s">
        <v>2113</v>
      </c>
    </row>
    <row r="10333" spans="1:6" x14ac:dyDescent="0.25">
      <c r="A10333" s="41" t="s">
        <v>22</v>
      </c>
      <c r="B10333" s="41" t="s">
        <v>2107</v>
      </c>
      <c r="C10333" s="41" t="s">
        <v>8410</v>
      </c>
      <c r="D10333" s="46">
        <v>457.61999999999995</v>
      </c>
      <c r="E10333" t="s">
        <v>2150</v>
      </c>
      <c r="F10333" t="s">
        <v>2113</v>
      </c>
    </row>
    <row r="10334" spans="1:6" x14ac:dyDescent="0.25">
      <c r="A10334" s="41" t="s">
        <v>22</v>
      </c>
      <c r="B10334" s="41" t="s">
        <v>2107</v>
      </c>
      <c r="C10334" s="41" t="s">
        <v>2498</v>
      </c>
      <c r="D10334" s="46">
        <v>-12426.600000000002</v>
      </c>
      <c r="E10334" t="s">
        <v>2150</v>
      </c>
      <c r="F10334" t="s">
        <v>2113</v>
      </c>
    </row>
    <row r="10335" spans="1:6" x14ac:dyDescent="0.25">
      <c r="A10335" s="41" t="s">
        <v>22</v>
      </c>
      <c r="B10335" s="41" t="s">
        <v>2107</v>
      </c>
      <c r="C10335" s="41" t="s">
        <v>2363</v>
      </c>
      <c r="D10335" s="46">
        <v>7620.7300000000014</v>
      </c>
      <c r="E10335" t="s">
        <v>2150</v>
      </c>
      <c r="F10335" t="s">
        <v>2113</v>
      </c>
    </row>
    <row r="10336" spans="1:6" x14ac:dyDescent="0.25">
      <c r="A10336" s="41" t="s">
        <v>22</v>
      </c>
      <c r="B10336" s="41" t="s">
        <v>2107</v>
      </c>
      <c r="C10336" s="41" t="s">
        <v>1461</v>
      </c>
      <c r="D10336" s="46">
        <v>-187.64999999999998</v>
      </c>
      <c r="E10336" t="s">
        <v>2150</v>
      </c>
      <c r="F10336" t="s">
        <v>2113</v>
      </c>
    </row>
    <row r="10337" spans="1:6" x14ac:dyDescent="0.25">
      <c r="A10337" s="41" t="s">
        <v>22</v>
      </c>
      <c r="B10337" s="41" t="s">
        <v>2107</v>
      </c>
      <c r="C10337" s="41" t="s">
        <v>224</v>
      </c>
      <c r="D10337" s="46">
        <v>273.97999999999996</v>
      </c>
      <c r="E10337" t="s">
        <v>2150</v>
      </c>
      <c r="F10337" t="s">
        <v>2113</v>
      </c>
    </row>
    <row r="10338" spans="1:6" x14ac:dyDescent="0.25">
      <c r="A10338" s="41" t="s">
        <v>22</v>
      </c>
      <c r="B10338" s="41" t="s">
        <v>2107</v>
      </c>
      <c r="C10338" s="41" t="s">
        <v>1463</v>
      </c>
      <c r="D10338" s="46">
        <v>2921.8999999999996</v>
      </c>
      <c r="E10338" t="s">
        <v>2150</v>
      </c>
      <c r="F10338" t="s">
        <v>2113</v>
      </c>
    </row>
    <row r="10339" spans="1:6" ht="30" x14ac:dyDescent="0.25">
      <c r="A10339" s="41" t="s">
        <v>22</v>
      </c>
      <c r="B10339" s="41" t="s">
        <v>2107</v>
      </c>
      <c r="C10339" s="41" t="s">
        <v>2365</v>
      </c>
      <c r="D10339" s="46">
        <v>46822.119999999995</v>
      </c>
      <c r="E10339" t="s">
        <v>2150</v>
      </c>
      <c r="F10339" t="s">
        <v>2113</v>
      </c>
    </row>
    <row r="10340" spans="1:6" ht="30" x14ac:dyDescent="0.25">
      <c r="A10340" s="41" t="s">
        <v>22</v>
      </c>
      <c r="B10340" s="41" t="s">
        <v>2107</v>
      </c>
      <c r="C10340" s="41" t="s">
        <v>858</v>
      </c>
      <c r="D10340" s="46">
        <v>-37.549999999999997</v>
      </c>
      <c r="E10340" t="s">
        <v>2150</v>
      </c>
      <c r="F10340" t="s">
        <v>2113</v>
      </c>
    </row>
    <row r="10341" spans="1:6" ht="30" x14ac:dyDescent="0.25">
      <c r="A10341" s="41" t="s">
        <v>22</v>
      </c>
      <c r="B10341" s="41" t="s">
        <v>2107</v>
      </c>
      <c r="C10341" s="41" t="s">
        <v>227</v>
      </c>
      <c r="D10341" s="46">
        <v>9206.2199999999993</v>
      </c>
      <c r="E10341" t="s">
        <v>2632</v>
      </c>
      <c r="F10341" t="s">
        <v>2113</v>
      </c>
    </row>
    <row r="10342" spans="1:6" x14ac:dyDescent="0.25">
      <c r="A10342" s="41" t="s">
        <v>22</v>
      </c>
      <c r="B10342" s="41" t="s">
        <v>2107</v>
      </c>
      <c r="C10342" s="41" t="s">
        <v>2197</v>
      </c>
      <c r="D10342" s="46">
        <v>578.29999999999995</v>
      </c>
      <c r="E10342" t="s">
        <v>2150</v>
      </c>
      <c r="F10342" t="s">
        <v>2113</v>
      </c>
    </row>
    <row r="10343" spans="1:6" ht="30" x14ac:dyDescent="0.25">
      <c r="A10343" s="41" t="s">
        <v>22</v>
      </c>
      <c r="B10343" s="41" t="s">
        <v>2107</v>
      </c>
      <c r="C10343" s="41" t="s">
        <v>355</v>
      </c>
      <c r="D10343" s="46">
        <v>4.9737991503207013E-14</v>
      </c>
      <c r="E10343" t="s">
        <v>2635</v>
      </c>
      <c r="F10343" t="s">
        <v>2138</v>
      </c>
    </row>
    <row r="10344" spans="1:6" x14ac:dyDescent="0.25">
      <c r="A10344" s="41" t="s">
        <v>22</v>
      </c>
      <c r="B10344" s="41" t="s">
        <v>2107</v>
      </c>
      <c r="C10344" s="41" t="s">
        <v>1465</v>
      </c>
      <c r="D10344" s="46">
        <v>-2044</v>
      </c>
      <c r="E10344" t="s">
        <v>2632</v>
      </c>
      <c r="F10344" t="s">
        <v>2113</v>
      </c>
    </row>
    <row r="10345" spans="1:6" x14ac:dyDescent="0.25">
      <c r="A10345" s="41" t="s">
        <v>22</v>
      </c>
      <c r="B10345" s="41" t="s">
        <v>2107</v>
      </c>
      <c r="C10345" s="41" t="s">
        <v>1466</v>
      </c>
      <c r="D10345" s="46">
        <v>5451.2999999999984</v>
      </c>
      <c r="E10345" t="s">
        <v>2150</v>
      </c>
      <c r="F10345" t="s">
        <v>2113</v>
      </c>
    </row>
    <row r="10346" spans="1:6" x14ac:dyDescent="0.25">
      <c r="A10346" s="41" t="s">
        <v>22</v>
      </c>
      <c r="B10346" s="41" t="s">
        <v>2107</v>
      </c>
      <c r="C10346" s="41" t="s">
        <v>1468</v>
      </c>
      <c r="D10346" s="46">
        <v>4506.43</v>
      </c>
      <c r="E10346" t="s">
        <v>2632</v>
      </c>
      <c r="F10346" t="s">
        <v>2113</v>
      </c>
    </row>
    <row r="10347" spans="1:6" x14ac:dyDescent="0.25">
      <c r="A10347" s="41" t="s">
        <v>22</v>
      </c>
      <c r="B10347" s="41" t="s">
        <v>2107</v>
      </c>
      <c r="C10347" s="41" t="s">
        <v>357</v>
      </c>
      <c r="D10347" s="46">
        <v>574730.12000000034</v>
      </c>
      <c r="E10347" t="s">
        <v>2632</v>
      </c>
      <c r="F10347" t="s">
        <v>2113</v>
      </c>
    </row>
    <row r="10348" spans="1:6" x14ac:dyDescent="0.25">
      <c r="A10348" s="41" t="s">
        <v>22</v>
      </c>
      <c r="B10348" s="41" t="s">
        <v>2107</v>
      </c>
      <c r="C10348" s="41" t="s">
        <v>1469</v>
      </c>
      <c r="D10348" s="46">
        <v>-1122.45</v>
      </c>
      <c r="E10348" t="s">
        <v>2641</v>
      </c>
      <c r="F10348" t="s">
        <v>2117</v>
      </c>
    </row>
    <row r="10349" spans="1:6" x14ac:dyDescent="0.25">
      <c r="A10349" s="41" t="s">
        <v>22</v>
      </c>
      <c r="B10349" s="41" t="s">
        <v>2107</v>
      </c>
      <c r="C10349" s="41" t="s">
        <v>1470</v>
      </c>
      <c r="D10349" s="46">
        <v>5696.1699999999992</v>
      </c>
      <c r="E10349" t="s">
        <v>2633</v>
      </c>
      <c r="F10349" t="s">
        <v>2113</v>
      </c>
    </row>
    <row r="10350" spans="1:6" x14ac:dyDescent="0.25">
      <c r="A10350" s="41" t="s">
        <v>22</v>
      </c>
      <c r="B10350" s="41" t="s">
        <v>2107</v>
      </c>
      <c r="C10350" s="41" t="s">
        <v>1471</v>
      </c>
      <c r="D10350" s="46">
        <v>13768.420000000011</v>
      </c>
      <c r="E10350" t="s">
        <v>2150</v>
      </c>
      <c r="F10350" t="s">
        <v>2113</v>
      </c>
    </row>
    <row r="10351" spans="1:6" x14ac:dyDescent="0.25">
      <c r="A10351" s="41" t="s">
        <v>22</v>
      </c>
      <c r="B10351" s="41" t="s">
        <v>2107</v>
      </c>
      <c r="C10351" s="41" t="s">
        <v>7629</v>
      </c>
      <c r="D10351" s="46">
        <v>8974.3399999999965</v>
      </c>
      <c r="E10351" t="s">
        <v>2150</v>
      </c>
      <c r="F10351" t="s">
        <v>2113</v>
      </c>
    </row>
    <row r="10352" spans="1:6" x14ac:dyDescent="0.25">
      <c r="A10352" s="41" t="s">
        <v>22</v>
      </c>
      <c r="B10352" s="41" t="s">
        <v>2107</v>
      </c>
      <c r="C10352" s="41" t="s">
        <v>1472</v>
      </c>
      <c r="D10352" s="46">
        <v>5960.2300000000023</v>
      </c>
      <c r="E10352" t="s">
        <v>2632</v>
      </c>
      <c r="F10352" t="s">
        <v>2113</v>
      </c>
    </row>
    <row r="10353" spans="1:6" x14ac:dyDescent="0.25">
      <c r="A10353" s="41" t="s">
        <v>22</v>
      </c>
      <c r="B10353" s="41" t="s">
        <v>2107</v>
      </c>
      <c r="C10353" s="41" t="s">
        <v>1950</v>
      </c>
      <c r="D10353" s="46">
        <v>768.44</v>
      </c>
      <c r="E10353" t="s">
        <v>2150</v>
      </c>
      <c r="F10353" t="s">
        <v>2113</v>
      </c>
    </row>
    <row r="10354" spans="1:6" x14ac:dyDescent="0.25">
      <c r="A10354" s="41" t="s">
        <v>22</v>
      </c>
      <c r="B10354" s="41" t="s">
        <v>2107</v>
      </c>
      <c r="C10354" s="41" t="s">
        <v>863</v>
      </c>
      <c r="D10354" s="46">
        <v>5432.66</v>
      </c>
      <c r="E10354" t="s">
        <v>2150</v>
      </c>
      <c r="F10354" t="s">
        <v>2113</v>
      </c>
    </row>
    <row r="10355" spans="1:6" x14ac:dyDescent="0.25">
      <c r="A10355" s="41" t="s">
        <v>22</v>
      </c>
      <c r="B10355" s="41" t="s">
        <v>2107</v>
      </c>
      <c r="C10355" s="41" t="s">
        <v>864</v>
      </c>
      <c r="D10355" s="46">
        <v>164.54</v>
      </c>
      <c r="E10355" t="s">
        <v>2632</v>
      </c>
      <c r="F10355" t="s">
        <v>2114</v>
      </c>
    </row>
    <row r="10356" spans="1:6" ht="30" x14ac:dyDescent="0.25">
      <c r="A10356" s="41" t="s">
        <v>22</v>
      </c>
      <c r="B10356" s="41" t="s">
        <v>2107</v>
      </c>
      <c r="C10356" s="41" t="s">
        <v>5805</v>
      </c>
      <c r="D10356" s="46">
        <v>3359.4099999999989</v>
      </c>
      <c r="E10356" t="s">
        <v>2632</v>
      </c>
      <c r="F10356" t="s">
        <v>2113</v>
      </c>
    </row>
    <row r="10357" spans="1:6" x14ac:dyDescent="0.25">
      <c r="A10357" s="41" t="s">
        <v>22</v>
      </c>
      <c r="B10357" s="41" t="s">
        <v>2107</v>
      </c>
      <c r="C10357" s="41" t="s">
        <v>359</v>
      </c>
      <c r="D10357" s="46">
        <v>95.609999999999985</v>
      </c>
      <c r="E10357" t="s">
        <v>2632</v>
      </c>
      <c r="F10357" t="s">
        <v>2113</v>
      </c>
    </row>
    <row r="10358" spans="1:6" ht="30" x14ac:dyDescent="0.25">
      <c r="A10358" s="41" t="s">
        <v>22</v>
      </c>
      <c r="B10358" s="41" t="s">
        <v>2107</v>
      </c>
      <c r="C10358" s="41" t="s">
        <v>1474</v>
      </c>
      <c r="D10358" s="46">
        <v>-26797.500000000004</v>
      </c>
      <c r="E10358" t="s">
        <v>2641</v>
      </c>
      <c r="F10358" t="s">
        <v>2117</v>
      </c>
    </row>
    <row r="10359" spans="1:6" ht="30" x14ac:dyDescent="0.25">
      <c r="A10359" s="41" t="s">
        <v>22</v>
      </c>
      <c r="B10359" s="41" t="s">
        <v>2107</v>
      </c>
      <c r="C10359" s="41" t="s">
        <v>361</v>
      </c>
      <c r="D10359" s="46">
        <v>-7.4</v>
      </c>
      <c r="E10359" t="s">
        <v>2632</v>
      </c>
      <c r="F10359" t="s">
        <v>2113</v>
      </c>
    </row>
    <row r="10360" spans="1:6" x14ac:dyDescent="0.25">
      <c r="A10360" s="41" t="s">
        <v>22</v>
      </c>
      <c r="B10360" s="41" t="s">
        <v>2107</v>
      </c>
      <c r="C10360" s="41" t="s">
        <v>8497</v>
      </c>
      <c r="D10360" s="46">
        <v>4870</v>
      </c>
      <c r="E10360" t="s">
        <v>2150</v>
      </c>
      <c r="F10360" t="s">
        <v>2113</v>
      </c>
    </row>
    <row r="10361" spans="1:6" x14ac:dyDescent="0.25">
      <c r="A10361" s="41" t="s">
        <v>22</v>
      </c>
      <c r="B10361" s="41" t="s">
        <v>2107</v>
      </c>
      <c r="C10361" s="41" t="s">
        <v>1268</v>
      </c>
      <c r="D10361" s="46">
        <v>64.39</v>
      </c>
      <c r="E10361" t="s">
        <v>2632</v>
      </c>
      <c r="F10361" t="s">
        <v>2113</v>
      </c>
    </row>
    <row r="10362" spans="1:6" x14ac:dyDescent="0.25">
      <c r="A10362" s="41" t="s">
        <v>22</v>
      </c>
      <c r="B10362" s="41" t="s">
        <v>2107</v>
      </c>
      <c r="C10362" s="41" t="s">
        <v>6434</v>
      </c>
      <c r="D10362" s="46">
        <v>-16</v>
      </c>
      <c r="E10362" t="s">
        <v>6458</v>
      </c>
      <c r="F10362" t="s">
        <v>2115</v>
      </c>
    </row>
    <row r="10363" spans="1:6" x14ac:dyDescent="0.25">
      <c r="A10363" s="41" t="s">
        <v>22</v>
      </c>
      <c r="B10363" s="41" t="s">
        <v>2107</v>
      </c>
      <c r="C10363" s="41" t="s">
        <v>868</v>
      </c>
      <c r="D10363" s="46">
        <v>2401.87</v>
      </c>
      <c r="E10363" t="s">
        <v>2150</v>
      </c>
      <c r="F10363" t="s">
        <v>2113</v>
      </c>
    </row>
    <row r="10364" spans="1:6" x14ac:dyDescent="0.25">
      <c r="A10364" s="41" t="s">
        <v>22</v>
      </c>
      <c r="B10364" s="41" t="s">
        <v>2107</v>
      </c>
      <c r="C10364" s="41" t="s">
        <v>870</v>
      </c>
      <c r="D10364" s="46">
        <v>1858.0800000000002</v>
      </c>
      <c r="E10364" t="s">
        <v>2632</v>
      </c>
      <c r="F10364" t="s">
        <v>2113</v>
      </c>
    </row>
    <row r="10365" spans="1:6" x14ac:dyDescent="0.25">
      <c r="A10365" s="41" t="s">
        <v>22</v>
      </c>
      <c r="B10365" s="41" t="s">
        <v>2107</v>
      </c>
      <c r="C10365" s="41" t="s">
        <v>1673</v>
      </c>
      <c r="D10365" s="46">
        <v>-83.85</v>
      </c>
      <c r="E10365" t="s">
        <v>2641</v>
      </c>
      <c r="F10365" t="s">
        <v>2117</v>
      </c>
    </row>
    <row r="10366" spans="1:6" ht="30" x14ac:dyDescent="0.25">
      <c r="A10366" s="41" t="s">
        <v>22</v>
      </c>
      <c r="B10366" s="41" t="s">
        <v>2107</v>
      </c>
      <c r="C10366" s="41" t="s">
        <v>5969</v>
      </c>
      <c r="D10366" s="46">
        <v>-35550.369999999995</v>
      </c>
      <c r="E10366" t="s">
        <v>6458</v>
      </c>
      <c r="F10366" t="s">
        <v>2115</v>
      </c>
    </row>
    <row r="10367" spans="1:6" x14ac:dyDescent="0.25">
      <c r="A10367" s="41" t="s">
        <v>22</v>
      </c>
      <c r="B10367" s="41" t="s">
        <v>2107</v>
      </c>
      <c r="C10367" s="41" t="s">
        <v>2370</v>
      </c>
      <c r="D10367" s="46">
        <v>7027.199999999998</v>
      </c>
      <c r="E10367" t="s">
        <v>2150</v>
      </c>
      <c r="F10367" t="s">
        <v>2113</v>
      </c>
    </row>
    <row r="10368" spans="1:6" x14ac:dyDescent="0.25">
      <c r="A10368" s="41" t="s">
        <v>22</v>
      </c>
      <c r="B10368" s="41" t="s">
        <v>2107</v>
      </c>
      <c r="C10368" s="41" t="s">
        <v>2514</v>
      </c>
      <c r="D10368" s="46">
        <v>-225.4</v>
      </c>
      <c r="E10368" t="s">
        <v>2150</v>
      </c>
      <c r="F10368" t="s">
        <v>2113</v>
      </c>
    </row>
    <row r="10369" spans="1:6" ht="30" x14ac:dyDescent="0.25">
      <c r="A10369" s="41" t="s">
        <v>22</v>
      </c>
      <c r="B10369" s="41" t="s">
        <v>2107</v>
      </c>
      <c r="C10369" s="41" t="s">
        <v>7031</v>
      </c>
      <c r="D10369" s="46">
        <v>3322.67</v>
      </c>
      <c r="E10369" t="s">
        <v>2150</v>
      </c>
      <c r="F10369" t="s">
        <v>2113</v>
      </c>
    </row>
    <row r="10370" spans="1:6" x14ac:dyDescent="0.25">
      <c r="A10370" s="41" t="s">
        <v>22</v>
      </c>
      <c r="B10370" s="41" t="s">
        <v>2107</v>
      </c>
      <c r="C10370" s="41" t="s">
        <v>1875</v>
      </c>
      <c r="D10370" s="46">
        <v>-1395.08</v>
      </c>
      <c r="E10370" t="s">
        <v>2646</v>
      </c>
      <c r="F10370" t="s">
        <v>2113</v>
      </c>
    </row>
    <row r="10371" spans="1:6" x14ac:dyDescent="0.25">
      <c r="A10371" s="41" t="s">
        <v>22</v>
      </c>
      <c r="B10371" s="41" t="s">
        <v>2107</v>
      </c>
      <c r="C10371" s="41" t="s">
        <v>1674</v>
      </c>
      <c r="D10371" s="46">
        <v>-1041.25</v>
      </c>
      <c r="E10371" t="s">
        <v>2150</v>
      </c>
      <c r="F10371" t="s">
        <v>2113</v>
      </c>
    </row>
    <row r="10372" spans="1:6" ht="30" x14ac:dyDescent="0.25">
      <c r="A10372" s="41" t="s">
        <v>22</v>
      </c>
      <c r="B10372" s="41" t="s">
        <v>2107</v>
      </c>
      <c r="C10372" s="41" t="s">
        <v>2372</v>
      </c>
      <c r="D10372" s="46">
        <v>2004.7200000000003</v>
      </c>
      <c r="E10372" t="s">
        <v>2150</v>
      </c>
      <c r="F10372" t="s">
        <v>2113</v>
      </c>
    </row>
    <row r="10373" spans="1:6" x14ac:dyDescent="0.25">
      <c r="A10373" s="41" t="s">
        <v>22</v>
      </c>
      <c r="B10373" s="41" t="s">
        <v>2107</v>
      </c>
      <c r="C10373" s="41" t="s">
        <v>5229</v>
      </c>
      <c r="D10373" s="46">
        <v>-62387.88</v>
      </c>
      <c r="E10373" t="s">
        <v>2632</v>
      </c>
      <c r="F10373" t="s">
        <v>2113</v>
      </c>
    </row>
    <row r="10374" spans="1:6" x14ac:dyDescent="0.25">
      <c r="A10374" s="41" t="s">
        <v>22</v>
      </c>
      <c r="B10374" s="41" t="s">
        <v>2107</v>
      </c>
      <c r="C10374" s="41" t="s">
        <v>874</v>
      </c>
      <c r="D10374" s="46">
        <v>-2438.1799999999998</v>
      </c>
      <c r="E10374" t="s">
        <v>2150</v>
      </c>
      <c r="F10374" t="s">
        <v>2113</v>
      </c>
    </row>
    <row r="10375" spans="1:6" x14ac:dyDescent="0.25">
      <c r="A10375" s="41" t="s">
        <v>22</v>
      </c>
      <c r="B10375" s="41" t="s">
        <v>2107</v>
      </c>
      <c r="C10375" s="41" t="s">
        <v>875</v>
      </c>
      <c r="D10375" s="46">
        <v>-341.28</v>
      </c>
      <c r="E10375" t="s">
        <v>2150</v>
      </c>
      <c r="F10375" t="s">
        <v>2113</v>
      </c>
    </row>
    <row r="10376" spans="1:6" x14ac:dyDescent="0.25">
      <c r="A10376" s="41" t="s">
        <v>22</v>
      </c>
      <c r="B10376" s="41" t="s">
        <v>2107</v>
      </c>
      <c r="C10376" s="41" t="s">
        <v>2198</v>
      </c>
      <c r="D10376" s="46">
        <v>-20370.509999999998</v>
      </c>
      <c r="E10376" t="s">
        <v>2150</v>
      </c>
      <c r="F10376" t="s">
        <v>2113</v>
      </c>
    </row>
    <row r="10377" spans="1:6" x14ac:dyDescent="0.25">
      <c r="A10377" s="41" t="s">
        <v>22</v>
      </c>
      <c r="B10377" s="41" t="s">
        <v>2107</v>
      </c>
      <c r="C10377" s="41" t="s">
        <v>367</v>
      </c>
      <c r="D10377" s="46">
        <v>17180.96000000001</v>
      </c>
      <c r="E10377" t="s">
        <v>2632</v>
      </c>
      <c r="F10377" t="s">
        <v>2113</v>
      </c>
    </row>
    <row r="10378" spans="1:6" x14ac:dyDescent="0.25">
      <c r="A10378" s="41" t="s">
        <v>22</v>
      </c>
      <c r="B10378" s="41" t="s">
        <v>2107</v>
      </c>
      <c r="C10378" s="41" t="s">
        <v>879</v>
      </c>
      <c r="D10378" s="46">
        <v>5091.8299999999981</v>
      </c>
      <c r="E10378" t="s">
        <v>2632</v>
      </c>
      <c r="F10378" t="s">
        <v>2113</v>
      </c>
    </row>
    <row r="10379" spans="1:6" x14ac:dyDescent="0.25">
      <c r="A10379" s="41" t="s">
        <v>22</v>
      </c>
      <c r="B10379" s="41" t="s">
        <v>2107</v>
      </c>
      <c r="C10379" s="41" t="s">
        <v>1478</v>
      </c>
      <c r="D10379" s="46">
        <v>12162.590000000006</v>
      </c>
      <c r="E10379" t="s">
        <v>2150</v>
      </c>
      <c r="F10379" t="s">
        <v>2113</v>
      </c>
    </row>
    <row r="10380" spans="1:6" ht="30" x14ac:dyDescent="0.25">
      <c r="A10380" s="41" t="s">
        <v>22</v>
      </c>
      <c r="B10380" s="41" t="s">
        <v>2107</v>
      </c>
      <c r="C10380" s="41" t="s">
        <v>2286</v>
      </c>
      <c r="D10380" s="46">
        <v>5935.7899999999954</v>
      </c>
      <c r="E10380" t="s">
        <v>2150</v>
      </c>
      <c r="F10380" t="s">
        <v>2113</v>
      </c>
    </row>
    <row r="10381" spans="1:6" x14ac:dyDescent="0.25">
      <c r="A10381" s="41" t="s">
        <v>22</v>
      </c>
      <c r="B10381" s="41" t="s">
        <v>2107</v>
      </c>
      <c r="C10381" s="41" t="s">
        <v>5915</v>
      </c>
      <c r="D10381" s="46">
        <v>-198.9</v>
      </c>
      <c r="E10381" t="s">
        <v>2632</v>
      </c>
      <c r="F10381" t="s">
        <v>2113</v>
      </c>
    </row>
    <row r="10382" spans="1:6" x14ac:dyDescent="0.25">
      <c r="A10382" s="41" t="s">
        <v>22</v>
      </c>
      <c r="B10382" s="41" t="s">
        <v>2107</v>
      </c>
      <c r="C10382" s="41" t="s">
        <v>369</v>
      </c>
      <c r="D10382" s="46">
        <v>-24.129999999999995</v>
      </c>
      <c r="E10382" t="s">
        <v>2632</v>
      </c>
      <c r="F10382" t="s">
        <v>2113</v>
      </c>
    </row>
    <row r="10383" spans="1:6" x14ac:dyDescent="0.25">
      <c r="A10383" s="41" t="s">
        <v>22</v>
      </c>
      <c r="B10383" s="41" t="s">
        <v>2107</v>
      </c>
      <c r="C10383" s="41" t="s">
        <v>884</v>
      </c>
      <c r="D10383" s="46">
        <v>1405.8899999999999</v>
      </c>
      <c r="E10383" t="s">
        <v>2150</v>
      </c>
      <c r="F10383" t="s">
        <v>2113</v>
      </c>
    </row>
    <row r="10384" spans="1:6" x14ac:dyDescent="0.25">
      <c r="A10384" s="41" t="s">
        <v>22</v>
      </c>
      <c r="B10384" s="41" t="s">
        <v>2107</v>
      </c>
      <c r="C10384" s="41" t="s">
        <v>370</v>
      </c>
      <c r="D10384" s="46">
        <v>1074.7400000000005</v>
      </c>
      <c r="E10384" t="s">
        <v>2632</v>
      </c>
      <c r="F10384" t="s">
        <v>2113</v>
      </c>
    </row>
    <row r="10385" spans="1:6" x14ac:dyDescent="0.25">
      <c r="A10385" s="41" t="s">
        <v>22</v>
      </c>
      <c r="B10385" s="41" t="s">
        <v>2107</v>
      </c>
      <c r="C10385" s="41" t="s">
        <v>371</v>
      </c>
      <c r="D10385" s="46">
        <v>322.59000000000003</v>
      </c>
      <c r="E10385" t="s">
        <v>2632</v>
      </c>
      <c r="F10385" t="s">
        <v>2113</v>
      </c>
    </row>
    <row r="10386" spans="1:6" x14ac:dyDescent="0.25">
      <c r="A10386" s="41" t="s">
        <v>22</v>
      </c>
      <c r="B10386" s="41" t="s">
        <v>2107</v>
      </c>
      <c r="C10386" s="41" t="s">
        <v>372</v>
      </c>
      <c r="D10386" s="46">
        <v>3175.0899999999992</v>
      </c>
      <c r="E10386" t="s">
        <v>2632</v>
      </c>
      <c r="F10386" t="s">
        <v>2113</v>
      </c>
    </row>
    <row r="10387" spans="1:6" x14ac:dyDescent="0.25">
      <c r="A10387" s="41" t="s">
        <v>22</v>
      </c>
      <c r="B10387" s="41" t="s">
        <v>2107</v>
      </c>
      <c r="C10387" s="41" t="s">
        <v>885</v>
      </c>
      <c r="D10387" s="46">
        <v>12681.559999999998</v>
      </c>
      <c r="E10387" t="s">
        <v>2632</v>
      </c>
      <c r="F10387" t="s">
        <v>2113</v>
      </c>
    </row>
    <row r="10388" spans="1:6" ht="30" x14ac:dyDescent="0.25">
      <c r="A10388" s="41" t="s">
        <v>22</v>
      </c>
      <c r="B10388" s="41" t="s">
        <v>2107</v>
      </c>
      <c r="C10388" s="41" t="s">
        <v>888</v>
      </c>
      <c r="D10388" s="46">
        <v>1062.48</v>
      </c>
      <c r="E10388" t="s">
        <v>2632</v>
      </c>
      <c r="F10388" t="s">
        <v>2113</v>
      </c>
    </row>
    <row r="10389" spans="1:6" x14ac:dyDescent="0.25">
      <c r="A10389" s="41" t="s">
        <v>22</v>
      </c>
      <c r="B10389" s="41" t="s">
        <v>2107</v>
      </c>
      <c r="C10389" s="41" t="s">
        <v>889</v>
      </c>
      <c r="D10389" s="46">
        <v>1861.9700000000003</v>
      </c>
      <c r="E10389" t="s">
        <v>2150</v>
      </c>
      <c r="F10389" t="s">
        <v>2113</v>
      </c>
    </row>
    <row r="10390" spans="1:6" ht="30" x14ac:dyDescent="0.25">
      <c r="A10390" s="41" t="s">
        <v>22</v>
      </c>
      <c r="B10390" s="41" t="s">
        <v>2107</v>
      </c>
      <c r="C10390" s="41" t="s">
        <v>1269</v>
      </c>
      <c r="D10390" s="46">
        <v>2979.8300000000008</v>
      </c>
      <c r="E10390" t="s">
        <v>2632</v>
      </c>
      <c r="F10390" t="s">
        <v>2113</v>
      </c>
    </row>
    <row r="10391" spans="1:6" x14ac:dyDescent="0.25">
      <c r="A10391" s="41" t="s">
        <v>22</v>
      </c>
      <c r="B10391" s="41" t="s">
        <v>2107</v>
      </c>
      <c r="C10391" s="41" t="s">
        <v>1270</v>
      </c>
      <c r="D10391" s="46">
        <v>3672.52</v>
      </c>
      <c r="E10391" t="s">
        <v>2150</v>
      </c>
      <c r="F10391" t="s">
        <v>2113</v>
      </c>
    </row>
    <row r="10392" spans="1:6" x14ac:dyDescent="0.25">
      <c r="A10392" s="41" t="s">
        <v>22</v>
      </c>
      <c r="B10392" s="41" t="s">
        <v>2107</v>
      </c>
      <c r="C10392" s="41" t="s">
        <v>228</v>
      </c>
      <c r="D10392" s="46">
        <v>667.66000000000008</v>
      </c>
      <c r="E10392" t="s">
        <v>2632</v>
      </c>
      <c r="F10392" t="s">
        <v>2113</v>
      </c>
    </row>
    <row r="10393" spans="1:6" x14ac:dyDescent="0.25">
      <c r="A10393" s="41" t="s">
        <v>22</v>
      </c>
      <c r="B10393" s="41" t="s">
        <v>2107</v>
      </c>
      <c r="C10393" s="41" t="s">
        <v>373</v>
      </c>
      <c r="D10393" s="46">
        <v>1285.0700000000002</v>
      </c>
      <c r="E10393" t="s">
        <v>2150</v>
      </c>
      <c r="F10393" t="s">
        <v>2113</v>
      </c>
    </row>
    <row r="10394" spans="1:6" x14ac:dyDescent="0.25">
      <c r="A10394" s="41" t="s">
        <v>22</v>
      </c>
      <c r="B10394" s="41" t="s">
        <v>2107</v>
      </c>
      <c r="C10394" s="41" t="s">
        <v>229</v>
      </c>
      <c r="D10394" s="46">
        <v>575.31999999999994</v>
      </c>
      <c r="E10394" t="s">
        <v>2633</v>
      </c>
      <c r="F10394" t="s">
        <v>2113</v>
      </c>
    </row>
    <row r="10395" spans="1:6" x14ac:dyDescent="0.25">
      <c r="A10395" s="41" t="s">
        <v>22</v>
      </c>
      <c r="B10395" s="41" t="s">
        <v>2107</v>
      </c>
      <c r="C10395" s="41" t="s">
        <v>2199</v>
      </c>
      <c r="D10395" s="46">
        <v>721.96</v>
      </c>
      <c r="E10395" t="s">
        <v>2150</v>
      </c>
      <c r="F10395" t="s">
        <v>2113</v>
      </c>
    </row>
    <row r="10396" spans="1:6" ht="30" x14ac:dyDescent="0.25">
      <c r="A10396" s="41" t="s">
        <v>22</v>
      </c>
      <c r="B10396" s="41" t="s">
        <v>2107</v>
      </c>
      <c r="C10396" s="41" t="s">
        <v>894</v>
      </c>
      <c r="D10396" s="46">
        <v>2134.64</v>
      </c>
      <c r="E10396" t="s">
        <v>2632</v>
      </c>
      <c r="F10396" t="s">
        <v>2113</v>
      </c>
    </row>
    <row r="10397" spans="1:6" x14ac:dyDescent="0.25">
      <c r="A10397" s="41" t="s">
        <v>22</v>
      </c>
      <c r="B10397" s="41" t="s">
        <v>2107</v>
      </c>
      <c r="C10397" s="41" t="s">
        <v>895</v>
      </c>
      <c r="D10397" s="46">
        <v>594.25</v>
      </c>
      <c r="E10397" t="s">
        <v>2632</v>
      </c>
      <c r="F10397" t="s">
        <v>2113</v>
      </c>
    </row>
    <row r="10398" spans="1:6" x14ac:dyDescent="0.25">
      <c r="A10398" s="41" t="s">
        <v>22</v>
      </c>
      <c r="B10398" s="41" t="s">
        <v>2107</v>
      </c>
      <c r="C10398" s="41" t="s">
        <v>896</v>
      </c>
      <c r="D10398" s="46">
        <v>1082.26</v>
      </c>
      <c r="E10398" t="s">
        <v>2632</v>
      </c>
      <c r="F10398" t="s">
        <v>2113</v>
      </c>
    </row>
    <row r="10399" spans="1:6" x14ac:dyDescent="0.25">
      <c r="A10399" s="41" t="s">
        <v>22</v>
      </c>
      <c r="B10399" s="41" t="s">
        <v>2107</v>
      </c>
      <c r="C10399" s="41" t="s">
        <v>2374</v>
      </c>
      <c r="D10399" s="46">
        <v>806.1400000000001</v>
      </c>
      <c r="E10399" t="s">
        <v>2150</v>
      </c>
      <c r="F10399" t="s">
        <v>2113</v>
      </c>
    </row>
    <row r="10400" spans="1:6" x14ac:dyDescent="0.25">
      <c r="A10400" s="41" t="s">
        <v>22</v>
      </c>
      <c r="B10400" s="41" t="s">
        <v>2107</v>
      </c>
      <c r="C10400" s="41" t="s">
        <v>2775</v>
      </c>
      <c r="D10400" s="46">
        <v>16582.199999999986</v>
      </c>
      <c r="E10400" t="s">
        <v>2150</v>
      </c>
      <c r="F10400" t="s">
        <v>2113</v>
      </c>
    </row>
    <row r="10401" spans="1:6" x14ac:dyDescent="0.25">
      <c r="A10401" s="41" t="s">
        <v>22</v>
      </c>
      <c r="B10401" s="41" t="s">
        <v>2107</v>
      </c>
      <c r="C10401" s="41" t="s">
        <v>5115</v>
      </c>
      <c r="D10401" s="46">
        <v>1918.0800000000002</v>
      </c>
      <c r="E10401" t="s">
        <v>2150</v>
      </c>
      <c r="F10401" t="s">
        <v>2113</v>
      </c>
    </row>
    <row r="10402" spans="1:6" ht="30" x14ac:dyDescent="0.25">
      <c r="A10402" s="41" t="s">
        <v>22</v>
      </c>
      <c r="B10402" s="41" t="s">
        <v>2107</v>
      </c>
      <c r="C10402" s="41" t="s">
        <v>2200</v>
      </c>
      <c r="D10402" s="46">
        <v>-524.59</v>
      </c>
      <c r="E10402" t="s">
        <v>2150</v>
      </c>
      <c r="F10402" t="s">
        <v>2113</v>
      </c>
    </row>
    <row r="10403" spans="1:6" x14ac:dyDescent="0.25">
      <c r="A10403" s="41" t="s">
        <v>22</v>
      </c>
      <c r="B10403" s="41" t="s">
        <v>2107</v>
      </c>
      <c r="C10403" s="41" t="s">
        <v>7035</v>
      </c>
      <c r="D10403" s="46">
        <v>-140.99</v>
      </c>
      <c r="E10403" t="s">
        <v>2150</v>
      </c>
      <c r="F10403" t="s">
        <v>2113</v>
      </c>
    </row>
    <row r="10404" spans="1:6" ht="30" x14ac:dyDescent="0.25">
      <c r="A10404" s="41" t="s">
        <v>22</v>
      </c>
      <c r="B10404" s="41" t="s">
        <v>2107</v>
      </c>
      <c r="C10404" s="41" t="s">
        <v>5231</v>
      </c>
      <c r="D10404" s="46">
        <v>-12.25</v>
      </c>
      <c r="E10404" t="s">
        <v>2632</v>
      </c>
      <c r="F10404" t="s">
        <v>2113</v>
      </c>
    </row>
    <row r="10405" spans="1:6" x14ac:dyDescent="0.25">
      <c r="A10405" s="41" t="s">
        <v>22</v>
      </c>
      <c r="B10405" s="41" t="s">
        <v>2107</v>
      </c>
      <c r="C10405" s="41" t="s">
        <v>898</v>
      </c>
      <c r="D10405" s="46">
        <v>-4500.5</v>
      </c>
      <c r="E10405" t="s">
        <v>2632</v>
      </c>
      <c r="F10405" t="s">
        <v>2113</v>
      </c>
    </row>
    <row r="10406" spans="1:6" x14ac:dyDescent="0.25">
      <c r="A10406" s="41" t="s">
        <v>22</v>
      </c>
      <c r="B10406" s="41" t="s">
        <v>2107</v>
      </c>
      <c r="C10406" s="41" t="s">
        <v>2201</v>
      </c>
      <c r="D10406" s="46">
        <v>11614.439999999999</v>
      </c>
      <c r="E10406" t="s">
        <v>2150</v>
      </c>
      <c r="F10406" t="s">
        <v>2113</v>
      </c>
    </row>
    <row r="10407" spans="1:6" x14ac:dyDescent="0.25">
      <c r="A10407" s="41" t="s">
        <v>22</v>
      </c>
      <c r="B10407" s="41" t="s">
        <v>2107</v>
      </c>
      <c r="C10407" s="41" t="s">
        <v>5141</v>
      </c>
      <c r="D10407" s="46">
        <v>608.2299999999999</v>
      </c>
      <c r="E10407" t="s">
        <v>2150</v>
      </c>
      <c r="F10407" t="s">
        <v>2113</v>
      </c>
    </row>
    <row r="10408" spans="1:6" x14ac:dyDescent="0.25">
      <c r="A10408" s="41" t="s">
        <v>22</v>
      </c>
      <c r="B10408" s="41" t="s">
        <v>2107</v>
      </c>
      <c r="C10408" s="41" t="s">
        <v>1480</v>
      </c>
      <c r="D10408" s="46">
        <v>6188.5400000000009</v>
      </c>
      <c r="E10408" t="s">
        <v>2632</v>
      </c>
      <c r="F10408" t="s">
        <v>2113</v>
      </c>
    </row>
    <row r="10409" spans="1:6" x14ac:dyDescent="0.25">
      <c r="A10409" s="41" t="s">
        <v>22</v>
      </c>
      <c r="B10409" s="41" t="s">
        <v>2107</v>
      </c>
      <c r="C10409" s="41" t="s">
        <v>1481</v>
      </c>
      <c r="D10409" s="46">
        <v>7677.4800000000005</v>
      </c>
      <c r="E10409" t="s">
        <v>2150</v>
      </c>
      <c r="F10409" t="s">
        <v>2113</v>
      </c>
    </row>
    <row r="10410" spans="1:6" ht="30" x14ac:dyDescent="0.25">
      <c r="A10410" s="41" t="s">
        <v>22</v>
      </c>
      <c r="B10410" s="41" t="s">
        <v>2107</v>
      </c>
      <c r="C10410" s="41" t="s">
        <v>904</v>
      </c>
      <c r="D10410" s="46">
        <v>6004.7100000000037</v>
      </c>
      <c r="E10410" t="s">
        <v>2632</v>
      </c>
      <c r="F10410" t="s">
        <v>2113</v>
      </c>
    </row>
    <row r="10411" spans="1:6" x14ac:dyDescent="0.25">
      <c r="A10411" s="41" t="s">
        <v>22</v>
      </c>
      <c r="B10411" s="41" t="s">
        <v>2107</v>
      </c>
      <c r="C10411" s="41" t="s">
        <v>905</v>
      </c>
      <c r="D10411" s="46">
        <v>2129.23</v>
      </c>
      <c r="E10411" t="s">
        <v>2150</v>
      </c>
      <c r="F10411" t="s">
        <v>2113</v>
      </c>
    </row>
    <row r="10412" spans="1:6" x14ac:dyDescent="0.25">
      <c r="A10412" s="41" t="s">
        <v>22</v>
      </c>
      <c r="B10412" s="41" t="s">
        <v>2107</v>
      </c>
      <c r="C10412" s="41" t="s">
        <v>231</v>
      </c>
      <c r="D10412" s="46">
        <v>3402.5300000000007</v>
      </c>
      <c r="E10412" t="s">
        <v>2633</v>
      </c>
      <c r="F10412" t="s">
        <v>2113</v>
      </c>
    </row>
    <row r="10413" spans="1:6" ht="30" x14ac:dyDescent="0.25">
      <c r="A10413" s="41" t="s">
        <v>22</v>
      </c>
      <c r="B10413" s="41" t="s">
        <v>2107</v>
      </c>
      <c r="C10413" s="41" t="s">
        <v>376</v>
      </c>
      <c r="D10413" s="46">
        <v>47877.49</v>
      </c>
      <c r="E10413" t="s">
        <v>2634</v>
      </c>
      <c r="F10413" t="s">
        <v>2136</v>
      </c>
    </row>
    <row r="10414" spans="1:6" x14ac:dyDescent="0.25">
      <c r="A10414" s="41" t="s">
        <v>22</v>
      </c>
      <c r="B10414" s="41" t="s">
        <v>2107</v>
      </c>
      <c r="C10414" s="41" t="s">
        <v>2202</v>
      </c>
      <c r="D10414" s="46">
        <v>-657.95</v>
      </c>
      <c r="E10414" t="s">
        <v>2150</v>
      </c>
      <c r="F10414" t="s">
        <v>2113</v>
      </c>
    </row>
    <row r="10415" spans="1:6" x14ac:dyDescent="0.25">
      <c r="A10415" s="41" t="s">
        <v>22</v>
      </c>
      <c r="B10415" s="41" t="s">
        <v>2107</v>
      </c>
      <c r="C10415" s="41" t="s">
        <v>378</v>
      </c>
      <c r="D10415" s="46">
        <v>105242.58000000003</v>
      </c>
      <c r="E10415" t="s">
        <v>2632</v>
      </c>
      <c r="F10415" t="s">
        <v>2113</v>
      </c>
    </row>
    <row r="10416" spans="1:6" x14ac:dyDescent="0.25">
      <c r="A10416" s="41" t="s">
        <v>22</v>
      </c>
      <c r="B10416" s="41" t="s">
        <v>2107</v>
      </c>
      <c r="C10416" s="41" t="s">
        <v>7819</v>
      </c>
      <c r="D10416" s="46">
        <v>984.7299999999999</v>
      </c>
      <c r="E10416" t="s">
        <v>2150</v>
      </c>
      <c r="F10416" t="s">
        <v>2113</v>
      </c>
    </row>
    <row r="10417" spans="1:6" ht="30" x14ac:dyDescent="0.25">
      <c r="A10417" s="41" t="s">
        <v>22</v>
      </c>
      <c r="B10417" s="41" t="s">
        <v>2107</v>
      </c>
      <c r="C10417" s="41" t="s">
        <v>5232</v>
      </c>
      <c r="D10417" s="46">
        <v>7643.840000000002</v>
      </c>
      <c r="E10417" t="s">
        <v>2632</v>
      </c>
      <c r="F10417" t="s">
        <v>2113</v>
      </c>
    </row>
    <row r="10418" spans="1:6" x14ac:dyDescent="0.25">
      <c r="A10418" s="41" t="s">
        <v>22</v>
      </c>
      <c r="B10418" s="41" t="s">
        <v>2107</v>
      </c>
      <c r="C10418" s="41" t="s">
        <v>908</v>
      </c>
      <c r="D10418" s="46">
        <v>-401.59000000000003</v>
      </c>
      <c r="E10418" t="s">
        <v>2632</v>
      </c>
      <c r="F10418" t="s">
        <v>2113</v>
      </c>
    </row>
    <row r="10419" spans="1:6" ht="30" x14ac:dyDescent="0.25">
      <c r="A10419" s="41" t="s">
        <v>22</v>
      </c>
      <c r="B10419" s="41" t="s">
        <v>2107</v>
      </c>
      <c r="C10419" s="41" t="s">
        <v>909</v>
      </c>
      <c r="D10419" s="46">
        <v>21919.33</v>
      </c>
      <c r="E10419" t="s">
        <v>2632</v>
      </c>
      <c r="F10419" t="s">
        <v>2113</v>
      </c>
    </row>
    <row r="10420" spans="1:6" x14ac:dyDescent="0.25">
      <c r="A10420" s="41" t="s">
        <v>22</v>
      </c>
      <c r="B10420" s="41" t="s">
        <v>2107</v>
      </c>
      <c r="C10420" s="41" t="s">
        <v>910</v>
      </c>
      <c r="D10420" s="46">
        <v>704.97000000000014</v>
      </c>
      <c r="E10420" t="s">
        <v>2632</v>
      </c>
      <c r="F10420" t="s">
        <v>2113</v>
      </c>
    </row>
    <row r="10421" spans="1:6" x14ac:dyDescent="0.25">
      <c r="A10421" s="41" t="s">
        <v>22</v>
      </c>
      <c r="B10421" s="41" t="s">
        <v>2107</v>
      </c>
      <c r="C10421" s="41" t="s">
        <v>911</v>
      </c>
      <c r="D10421" s="46">
        <v>289138.7200000002</v>
      </c>
      <c r="E10421" t="s">
        <v>2150</v>
      </c>
      <c r="F10421" t="s">
        <v>2113</v>
      </c>
    </row>
    <row r="10422" spans="1:6" x14ac:dyDescent="0.25">
      <c r="A10422" s="41" t="s">
        <v>22</v>
      </c>
      <c r="B10422" s="41" t="s">
        <v>2107</v>
      </c>
      <c r="C10422" s="41" t="s">
        <v>8419</v>
      </c>
      <c r="D10422" s="46">
        <v>2615.3000000000015</v>
      </c>
      <c r="E10422" t="s">
        <v>2150</v>
      </c>
      <c r="F10422" t="s">
        <v>2113</v>
      </c>
    </row>
    <row r="10423" spans="1:6" x14ac:dyDescent="0.25">
      <c r="A10423" s="41" t="s">
        <v>22</v>
      </c>
      <c r="B10423" s="41" t="s">
        <v>2107</v>
      </c>
      <c r="C10423" s="41" t="s">
        <v>380</v>
      </c>
      <c r="D10423" s="46">
        <v>15755.910000000002</v>
      </c>
      <c r="E10423" t="s">
        <v>2632</v>
      </c>
      <c r="F10423" t="s">
        <v>2113</v>
      </c>
    </row>
    <row r="10424" spans="1:6" ht="30" x14ac:dyDescent="0.25">
      <c r="A10424" s="41" t="s">
        <v>22</v>
      </c>
      <c r="B10424" s="41" t="s">
        <v>2107</v>
      </c>
      <c r="C10424" s="41" t="s">
        <v>713</v>
      </c>
      <c r="D10424" s="46">
        <v>104059.15999999997</v>
      </c>
      <c r="E10424" t="s">
        <v>2150</v>
      </c>
      <c r="F10424" t="s">
        <v>2113</v>
      </c>
    </row>
    <row r="10425" spans="1:6" x14ac:dyDescent="0.25">
      <c r="A10425" s="41" t="s">
        <v>22</v>
      </c>
      <c r="B10425" s="41" t="s">
        <v>2107</v>
      </c>
      <c r="C10425" s="41" t="s">
        <v>2163</v>
      </c>
      <c r="D10425" s="46">
        <v>862988.65000000072</v>
      </c>
      <c r="E10425" t="s">
        <v>2150</v>
      </c>
      <c r="F10425" t="s">
        <v>2113</v>
      </c>
    </row>
    <row r="10426" spans="1:6" x14ac:dyDescent="0.25">
      <c r="A10426" s="41" t="s">
        <v>22</v>
      </c>
      <c r="B10426" s="41" t="s">
        <v>2107</v>
      </c>
      <c r="C10426" s="41" t="s">
        <v>914</v>
      </c>
      <c r="D10426" s="46">
        <v>4930.7899999999981</v>
      </c>
      <c r="E10426" t="s">
        <v>2150</v>
      </c>
      <c r="F10426" t="s">
        <v>2113</v>
      </c>
    </row>
    <row r="10427" spans="1:6" x14ac:dyDescent="0.25">
      <c r="A10427" s="41" t="s">
        <v>22</v>
      </c>
      <c r="B10427" s="41" t="s">
        <v>2107</v>
      </c>
      <c r="C10427" s="41" t="s">
        <v>2204</v>
      </c>
      <c r="D10427" s="46">
        <v>15430.320000000005</v>
      </c>
      <c r="E10427" t="s">
        <v>2150</v>
      </c>
      <c r="F10427" t="s">
        <v>2113</v>
      </c>
    </row>
    <row r="10428" spans="1:6" x14ac:dyDescent="0.25">
      <c r="A10428" s="41" t="s">
        <v>22</v>
      </c>
      <c r="B10428" s="41" t="s">
        <v>2107</v>
      </c>
      <c r="C10428" s="41" t="s">
        <v>916</v>
      </c>
      <c r="D10428" s="46">
        <v>4836.5700000000015</v>
      </c>
      <c r="E10428" t="s">
        <v>2632</v>
      </c>
      <c r="F10428" t="s">
        <v>2113</v>
      </c>
    </row>
    <row r="10429" spans="1:6" x14ac:dyDescent="0.25">
      <c r="A10429" s="41" t="s">
        <v>22</v>
      </c>
      <c r="B10429" s="41" t="s">
        <v>2107</v>
      </c>
      <c r="C10429" s="41" t="s">
        <v>2376</v>
      </c>
      <c r="D10429" s="46">
        <v>132</v>
      </c>
      <c r="E10429" t="s">
        <v>2150</v>
      </c>
      <c r="F10429" t="s">
        <v>2113</v>
      </c>
    </row>
    <row r="10430" spans="1:6" x14ac:dyDescent="0.25">
      <c r="A10430" s="41" t="s">
        <v>22</v>
      </c>
      <c r="B10430" s="41" t="s">
        <v>2107</v>
      </c>
      <c r="C10430" s="41" t="s">
        <v>382</v>
      </c>
      <c r="D10430" s="46">
        <v>12479.76</v>
      </c>
      <c r="E10430" t="s">
        <v>2632</v>
      </c>
      <c r="F10430" t="s">
        <v>2113</v>
      </c>
    </row>
    <row r="10431" spans="1:6" ht="30" x14ac:dyDescent="0.25">
      <c r="A10431" s="41" t="s">
        <v>22</v>
      </c>
      <c r="B10431" s="41" t="s">
        <v>2107</v>
      </c>
      <c r="C10431" s="41" t="s">
        <v>2205</v>
      </c>
      <c r="D10431" s="46">
        <v>5672.4999999999991</v>
      </c>
      <c r="E10431" t="s">
        <v>2150</v>
      </c>
      <c r="F10431" t="s">
        <v>2113</v>
      </c>
    </row>
    <row r="10432" spans="1:6" x14ac:dyDescent="0.25">
      <c r="A10432" s="41" t="s">
        <v>22</v>
      </c>
      <c r="B10432" s="41" t="s">
        <v>2107</v>
      </c>
      <c r="C10432" s="41" t="s">
        <v>383</v>
      </c>
      <c r="D10432" s="46">
        <v>22563.519999999993</v>
      </c>
      <c r="E10432" t="s">
        <v>2632</v>
      </c>
      <c r="F10432" t="s">
        <v>2113</v>
      </c>
    </row>
    <row r="10433" spans="1:6" x14ac:dyDescent="0.25">
      <c r="A10433" s="41" t="s">
        <v>22</v>
      </c>
      <c r="B10433" s="41" t="s">
        <v>2107</v>
      </c>
      <c r="C10433" s="41" t="s">
        <v>384</v>
      </c>
      <c r="D10433" s="46">
        <v>6835.2900000000018</v>
      </c>
      <c r="E10433" t="s">
        <v>2632</v>
      </c>
      <c r="F10433" t="s">
        <v>2113</v>
      </c>
    </row>
    <row r="10434" spans="1:6" ht="30" x14ac:dyDescent="0.25">
      <c r="A10434" s="41" t="s">
        <v>22</v>
      </c>
      <c r="B10434" s="41" t="s">
        <v>2107</v>
      </c>
      <c r="C10434" s="41" t="s">
        <v>85</v>
      </c>
      <c r="D10434" s="46">
        <v>-57.75</v>
      </c>
      <c r="E10434" t="s">
        <v>2655</v>
      </c>
      <c r="F10434" t="s">
        <v>2142</v>
      </c>
    </row>
    <row r="10435" spans="1:6" x14ac:dyDescent="0.25">
      <c r="A10435" s="41" t="s">
        <v>22</v>
      </c>
      <c r="B10435" s="41" t="s">
        <v>2107</v>
      </c>
      <c r="C10435" s="41" t="s">
        <v>5807</v>
      </c>
      <c r="D10435" s="46">
        <v>10666.680000000002</v>
      </c>
      <c r="E10435" t="s">
        <v>2632</v>
      </c>
      <c r="F10435" t="s">
        <v>2113</v>
      </c>
    </row>
    <row r="10436" spans="1:6" x14ac:dyDescent="0.25">
      <c r="A10436" s="41" t="s">
        <v>22</v>
      </c>
      <c r="B10436" s="41" t="s">
        <v>2107</v>
      </c>
      <c r="C10436" s="41" t="s">
        <v>918</v>
      </c>
      <c r="D10436" s="46">
        <v>-82.3</v>
      </c>
      <c r="E10436" t="s">
        <v>2632</v>
      </c>
      <c r="F10436" t="s">
        <v>2113</v>
      </c>
    </row>
    <row r="10437" spans="1:6" x14ac:dyDescent="0.25">
      <c r="A10437" s="41" t="s">
        <v>22</v>
      </c>
      <c r="B10437" s="41" t="s">
        <v>2107</v>
      </c>
      <c r="C10437" s="41" t="s">
        <v>387</v>
      </c>
      <c r="D10437" s="46">
        <v>102.96</v>
      </c>
      <c r="E10437" t="s">
        <v>2632</v>
      </c>
      <c r="F10437" t="s">
        <v>2113</v>
      </c>
    </row>
    <row r="10438" spans="1:6" x14ac:dyDescent="0.25">
      <c r="A10438" s="41" t="s">
        <v>22</v>
      </c>
      <c r="B10438" s="41" t="s">
        <v>2107</v>
      </c>
      <c r="C10438" s="41" t="s">
        <v>1951</v>
      </c>
      <c r="D10438" s="46">
        <v>7078.3599999999979</v>
      </c>
      <c r="E10438" t="s">
        <v>2632</v>
      </c>
      <c r="F10438" t="s">
        <v>2113</v>
      </c>
    </row>
    <row r="10439" spans="1:6" x14ac:dyDescent="0.25">
      <c r="A10439" s="41" t="s">
        <v>22</v>
      </c>
      <c r="B10439" s="41" t="s">
        <v>2107</v>
      </c>
      <c r="C10439" s="41" t="s">
        <v>6396</v>
      </c>
      <c r="D10439" s="46">
        <v>-294.37</v>
      </c>
      <c r="E10439" t="s">
        <v>6458</v>
      </c>
      <c r="F10439" t="s">
        <v>2115</v>
      </c>
    </row>
    <row r="10440" spans="1:6" x14ac:dyDescent="0.25">
      <c r="A10440" s="41" t="s">
        <v>22</v>
      </c>
      <c r="B10440" s="41" t="s">
        <v>2107</v>
      </c>
      <c r="C10440" s="41" t="s">
        <v>5808</v>
      </c>
      <c r="D10440" s="46">
        <v>2962.9599999999996</v>
      </c>
      <c r="E10440" t="s">
        <v>2632</v>
      </c>
      <c r="F10440" t="s">
        <v>2113</v>
      </c>
    </row>
    <row r="10441" spans="1:6" x14ac:dyDescent="0.25">
      <c r="A10441" s="41" t="s">
        <v>22</v>
      </c>
      <c r="B10441" s="41" t="s">
        <v>2107</v>
      </c>
      <c r="C10441" s="41" t="s">
        <v>5963</v>
      </c>
      <c r="D10441" s="46">
        <v>69769.770000000033</v>
      </c>
      <c r="E10441" t="s">
        <v>2642</v>
      </c>
      <c r="F10441" t="s">
        <v>2113</v>
      </c>
    </row>
    <row r="10442" spans="1:6" x14ac:dyDescent="0.25">
      <c r="A10442" s="41" t="s">
        <v>22</v>
      </c>
      <c r="B10442" s="41" t="s">
        <v>2107</v>
      </c>
      <c r="C10442" s="41" t="s">
        <v>2377</v>
      </c>
      <c r="D10442" s="46">
        <v>907.34</v>
      </c>
      <c r="E10442" t="s">
        <v>2150</v>
      </c>
      <c r="F10442" t="s">
        <v>2113</v>
      </c>
    </row>
    <row r="10443" spans="1:6" x14ac:dyDescent="0.25">
      <c r="A10443" s="41" t="s">
        <v>22</v>
      </c>
      <c r="B10443" s="41" t="s">
        <v>2107</v>
      </c>
      <c r="C10443" s="41" t="s">
        <v>1679</v>
      </c>
      <c r="D10443" s="46">
        <v>2570.7599999999998</v>
      </c>
      <c r="E10443" t="s">
        <v>2632</v>
      </c>
      <c r="F10443" t="s">
        <v>2113</v>
      </c>
    </row>
    <row r="10444" spans="1:6" x14ac:dyDescent="0.25">
      <c r="A10444" s="41" t="s">
        <v>22</v>
      </c>
      <c r="B10444" s="41" t="s">
        <v>2107</v>
      </c>
      <c r="C10444" s="41" t="s">
        <v>2208</v>
      </c>
      <c r="D10444" s="46">
        <v>456223.95999999996</v>
      </c>
      <c r="E10444" t="s">
        <v>2150</v>
      </c>
      <c r="F10444" t="s">
        <v>2113</v>
      </c>
    </row>
    <row r="10445" spans="1:6" x14ac:dyDescent="0.25">
      <c r="A10445" s="41" t="s">
        <v>22</v>
      </c>
      <c r="B10445" s="41" t="s">
        <v>2107</v>
      </c>
      <c r="C10445" s="41" t="s">
        <v>234</v>
      </c>
      <c r="D10445" s="46">
        <v>7071.85</v>
      </c>
      <c r="E10445" t="s">
        <v>2150</v>
      </c>
      <c r="F10445" t="s">
        <v>2113</v>
      </c>
    </row>
    <row r="10446" spans="1:6" x14ac:dyDescent="0.25">
      <c r="A10446" s="41" t="s">
        <v>22</v>
      </c>
      <c r="B10446" s="41" t="s">
        <v>2107</v>
      </c>
      <c r="C10446" s="41" t="s">
        <v>2209</v>
      </c>
      <c r="D10446" s="46">
        <v>30014.810000000005</v>
      </c>
      <c r="E10446" t="s">
        <v>2150</v>
      </c>
      <c r="F10446" t="s">
        <v>2113</v>
      </c>
    </row>
    <row r="10447" spans="1:6" x14ac:dyDescent="0.25">
      <c r="A10447" s="41" t="s">
        <v>22</v>
      </c>
      <c r="B10447" s="41" t="s">
        <v>2107</v>
      </c>
      <c r="C10447" s="41" t="s">
        <v>1277</v>
      </c>
      <c r="D10447" s="46">
        <v>-898.36</v>
      </c>
      <c r="E10447" t="s">
        <v>2646</v>
      </c>
      <c r="F10447" t="s">
        <v>2113</v>
      </c>
    </row>
    <row r="10448" spans="1:6" ht="30" x14ac:dyDescent="0.25">
      <c r="A10448" s="41" t="s">
        <v>22</v>
      </c>
      <c r="B10448" s="41" t="s">
        <v>2107</v>
      </c>
      <c r="C10448" s="41" t="s">
        <v>389</v>
      </c>
      <c r="D10448" s="46">
        <v>131731.81000000003</v>
      </c>
      <c r="E10448" t="s">
        <v>2632</v>
      </c>
      <c r="F10448" t="s">
        <v>2113</v>
      </c>
    </row>
    <row r="10449" spans="1:6" ht="30" x14ac:dyDescent="0.25">
      <c r="A10449" s="41" t="s">
        <v>22</v>
      </c>
      <c r="B10449" s="41" t="s">
        <v>2107</v>
      </c>
      <c r="C10449" s="41" t="s">
        <v>2210</v>
      </c>
      <c r="D10449" s="46">
        <v>28536.810000000005</v>
      </c>
      <c r="E10449" t="s">
        <v>2150</v>
      </c>
      <c r="F10449" t="s">
        <v>2113</v>
      </c>
    </row>
    <row r="10450" spans="1:6" x14ac:dyDescent="0.25">
      <c r="A10450" s="41" t="s">
        <v>22</v>
      </c>
      <c r="B10450" s="41" t="s">
        <v>2107</v>
      </c>
      <c r="C10450" s="41" t="s">
        <v>1278</v>
      </c>
      <c r="D10450" s="46">
        <v>6792.3800000000065</v>
      </c>
      <c r="E10450" t="s">
        <v>2150</v>
      </c>
      <c r="F10450" t="s">
        <v>2113</v>
      </c>
    </row>
    <row r="10451" spans="1:6" x14ac:dyDescent="0.25">
      <c r="A10451" s="41" t="s">
        <v>22</v>
      </c>
      <c r="B10451" s="41" t="s">
        <v>2107</v>
      </c>
      <c r="C10451" s="41" t="s">
        <v>1486</v>
      </c>
      <c r="D10451" s="46">
        <v>12736.069999999989</v>
      </c>
      <c r="E10451" t="s">
        <v>2150</v>
      </c>
      <c r="F10451" t="s">
        <v>2113</v>
      </c>
    </row>
    <row r="10452" spans="1:6" x14ac:dyDescent="0.25">
      <c r="A10452" s="41" t="s">
        <v>22</v>
      </c>
      <c r="B10452" s="41" t="s">
        <v>2107</v>
      </c>
      <c r="C10452" s="41" t="s">
        <v>390</v>
      </c>
      <c r="D10452" s="46">
        <v>-529547.63000000012</v>
      </c>
      <c r="E10452" t="s">
        <v>2150</v>
      </c>
      <c r="F10452" t="s">
        <v>2113</v>
      </c>
    </row>
    <row r="10453" spans="1:6" ht="30" x14ac:dyDescent="0.25">
      <c r="A10453" s="41" t="s">
        <v>22</v>
      </c>
      <c r="B10453" s="41" t="s">
        <v>2107</v>
      </c>
      <c r="C10453" s="41" t="s">
        <v>8422</v>
      </c>
      <c r="D10453" s="46">
        <v>163.32</v>
      </c>
      <c r="E10453" t="s">
        <v>2150</v>
      </c>
      <c r="F10453" t="s">
        <v>2113</v>
      </c>
    </row>
    <row r="10454" spans="1:6" x14ac:dyDescent="0.25">
      <c r="A10454" s="41" t="s">
        <v>22</v>
      </c>
      <c r="B10454" s="41" t="s">
        <v>2107</v>
      </c>
      <c r="C10454" s="41" t="s">
        <v>921</v>
      </c>
      <c r="D10454" s="46">
        <v>9490.5499999999975</v>
      </c>
      <c r="E10454" t="s">
        <v>2632</v>
      </c>
      <c r="F10454" t="s">
        <v>2113</v>
      </c>
    </row>
    <row r="10455" spans="1:6" x14ac:dyDescent="0.25">
      <c r="A10455" s="41" t="s">
        <v>22</v>
      </c>
      <c r="B10455" s="41" t="s">
        <v>2107</v>
      </c>
      <c r="C10455" s="41" t="s">
        <v>7820</v>
      </c>
      <c r="D10455" s="46">
        <v>5167.8</v>
      </c>
      <c r="E10455" t="s">
        <v>2150</v>
      </c>
      <c r="F10455" t="s">
        <v>2113</v>
      </c>
    </row>
    <row r="10456" spans="1:6" x14ac:dyDescent="0.25">
      <c r="A10456" s="41" t="s">
        <v>22</v>
      </c>
      <c r="B10456" s="41" t="s">
        <v>2107</v>
      </c>
      <c r="C10456" s="41" t="s">
        <v>2380</v>
      </c>
      <c r="D10456" s="46">
        <v>5466.1600000000017</v>
      </c>
      <c r="E10456" t="s">
        <v>2150</v>
      </c>
      <c r="F10456" t="s">
        <v>2113</v>
      </c>
    </row>
    <row r="10457" spans="1:6" ht="30" x14ac:dyDescent="0.25">
      <c r="A10457" s="41" t="s">
        <v>22</v>
      </c>
      <c r="B10457" s="41" t="s">
        <v>2107</v>
      </c>
      <c r="C10457" s="41" t="s">
        <v>391</v>
      </c>
      <c r="D10457" s="46">
        <v>-2106.14</v>
      </c>
      <c r="E10457" t="s">
        <v>2632</v>
      </c>
      <c r="F10457" t="s">
        <v>2113</v>
      </c>
    </row>
    <row r="10458" spans="1:6" x14ac:dyDescent="0.25">
      <c r="A10458" s="41" t="s">
        <v>22</v>
      </c>
      <c r="B10458" s="41" t="s">
        <v>2107</v>
      </c>
      <c r="C10458" s="41" t="s">
        <v>1279</v>
      </c>
      <c r="D10458" s="46">
        <v>7439.1299999999983</v>
      </c>
      <c r="E10458" t="s">
        <v>2150</v>
      </c>
      <c r="F10458" t="s">
        <v>2113</v>
      </c>
    </row>
    <row r="10459" spans="1:6" ht="30" x14ac:dyDescent="0.25">
      <c r="A10459" s="41" t="s">
        <v>22</v>
      </c>
      <c r="B10459" s="41" t="s">
        <v>2107</v>
      </c>
      <c r="C10459" s="41" t="s">
        <v>2381</v>
      </c>
      <c r="D10459" s="46">
        <v>1766.52</v>
      </c>
      <c r="E10459" t="s">
        <v>2150</v>
      </c>
      <c r="F10459" t="s">
        <v>2113</v>
      </c>
    </row>
    <row r="10460" spans="1:6" x14ac:dyDescent="0.25">
      <c r="A10460" s="41" t="s">
        <v>22</v>
      </c>
      <c r="B10460" s="41" t="s">
        <v>2107</v>
      </c>
      <c r="C10460" s="41" t="s">
        <v>924</v>
      </c>
      <c r="D10460" s="46">
        <v>3578.25</v>
      </c>
      <c r="E10460" t="s">
        <v>2632</v>
      </c>
      <c r="F10460" t="s">
        <v>2113</v>
      </c>
    </row>
    <row r="10461" spans="1:6" x14ac:dyDescent="0.25">
      <c r="A10461" s="41" t="s">
        <v>22</v>
      </c>
      <c r="B10461" s="41" t="s">
        <v>2107</v>
      </c>
      <c r="C10461" s="41" t="s">
        <v>1487</v>
      </c>
      <c r="D10461" s="46">
        <v>1874.15</v>
      </c>
      <c r="E10461" t="s">
        <v>2150</v>
      </c>
      <c r="F10461" t="s">
        <v>2113</v>
      </c>
    </row>
    <row r="10462" spans="1:6" ht="30" x14ac:dyDescent="0.25">
      <c r="A10462" s="41" t="s">
        <v>22</v>
      </c>
      <c r="B10462" s="41" t="s">
        <v>2107</v>
      </c>
      <c r="C10462" s="41" t="s">
        <v>925</v>
      </c>
      <c r="D10462" s="46">
        <v>1720.5700000000002</v>
      </c>
      <c r="E10462" t="s">
        <v>2632</v>
      </c>
      <c r="F10462" t="s">
        <v>2114</v>
      </c>
    </row>
    <row r="10463" spans="1:6" ht="30" x14ac:dyDescent="0.25">
      <c r="A10463" s="41" t="s">
        <v>22</v>
      </c>
      <c r="B10463" s="41" t="s">
        <v>2107</v>
      </c>
      <c r="C10463" s="41" t="s">
        <v>7109</v>
      </c>
      <c r="D10463" s="46">
        <v>34750</v>
      </c>
      <c r="E10463" t="s">
        <v>2150</v>
      </c>
      <c r="F10463" t="s">
        <v>2113</v>
      </c>
    </row>
    <row r="10464" spans="1:6" x14ac:dyDescent="0.25">
      <c r="A10464" s="41" t="s">
        <v>22</v>
      </c>
      <c r="B10464" s="41" t="s">
        <v>2107</v>
      </c>
      <c r="C10464" s="41" t="s">
        <v>2383</v>
      </c>
      <c r="D10464" s="46">
        <v>208</v>
      </c>
      <c r="E10464" t="s">
        <v>2150</v>
      </c>
      <c r="F10464" t="s">
        <v>2113</v>
      </c>
    </row>
    <row r="10465" spans="1:6" x14ac:dyDescent="0.25">
      <c r="A10465" s="41" t="s">
        <v>22</v>
      </c>
      <c r="B10465" s="41" t="s">
        <v>2107</v>
      </c>
      <c r="C10465" s="41" t="s">
        <v>1489</v>
      </c>
      <c r="D10465" s="46">
        <v>3451.3399999999988</v>
      </c>
      <c r="E10465" t="s">
        <v>2150</v>
      </c>
      <c r="F10465" t="s">
        <v>2113</v>
      </c>
    </row>
    <row r="10466" spans="1:6" x14ac:dyDescent="0.25">
      <c r="A10466" s="41" t="s">
        <v>22</v>
      </c>
      <c r="B10466" s="41" t="s">
        <v>2107</v>
      </c>
      <c r="C10466" s="41" t="s">
        <v>235</v>
      </c>
      <c r="D10466" s="46">
        <v>9028.0099999999984</v>
      </c>
      <c r="E10466" t="s">
        <v>2633</v>
      </c>
      <c r="F10466" t="s">
        <v>2113</v>
      </c>
    </row>
    <row r="10467" spans="1:6" x14ac:dyDescent="0.25">
      <c r="A10467" s="41" t="s">
        <v>22</v>
      </c>
      <c r="B10467" s="41" t="s">
        <v>2107</v>
      </c>
      <c r="C10467" s="41" t="s">
        <v>1648</v>
      </c>
      <c r="D10467" s="46">
        <v>81346.209999999977</v>
      </c>
      <c r="E10467" t="s">
        <v>2632</v>
      </c>
      <c r="F10467" t="s">
        <v>2113</v>
      </c>
    </row>
    <row r="10468" spans="1:6" ht="30" x14ac:dyDescent="0.25">
      <c r="A10468" s="41" t="s">
        <v>22</v>
      </c>
      <c r="B10468" s="41" t="s">
        <v>2107</v>
      </c>
      <c r="C10468" s="41" t="s">
        <v>1281</v>
      </c>
      <c r="D10468" s="46">
        <v>64406.599999999948</v>
      </c>
      <c r="E10468" t="s">
        <v>2632</v>
      </c>
      <c r="F10468" t="s">
        <v>2136</v>
      </c>
    </row>
    <row r="10469" spans="1:6" ht="30" x14ac:dyDescent="0.25">
      <c r="A10469" s="41" t="s">
        <v>22</v>
      </c>
      <c r="B10469" s="41" t="s">
        <v>2107</v>
      </c>
      <c r="C10469" s="41" t="s">
        <v>926</v>
      </c>
      <c r="D10469" s="46">
        <v>12564.55</v>
      </c>
      <c r="E10469" t="s">
        <v>2632</v>
      </c>
      <c r="F10469" t="s">
        <v>2117</v>
      </c>
    </row>
    <row r="10470" spans="1:6" ht="30" x14ac:dyDescent="0.25">
      <c r="A10470" s="41" t="s">
        <v>22</v>
      </c>
      <c r="B10470" s="41" t="s">
        <v>2107</v>
      </c>
      <c r="C10470" s="41" t="s">
        <v>5971</v>
      </c>
      <c r="D10470" s="46">
        <v>6875.609999999996</v>
      </c>
      <c r="E10470" t="s">
        <v>6458</v>
      </c>
      <c r="F10470" t="s">
        <v>2115</v>
      </c>
    </row>
    <row r="10471" spans="1:6" ht="30" x14ac:dyDescent="0.25">
      <c r="A10471" s="41" t="s">
        <v>22</v>
      </c>
      <c r="B10471" s="41" t="s">
        <v>2107</v>
      </c>
      <c r="C10471" s="41" t="s">
        <v>5811</v>
      </c>
      <c r="D10471" s="46">
        <v>4393.6899999999996</v>
      </c>
      <c r="E10471" t="s">
        <v>2632</v>
      </c>
      <c r="F10471" t="s">
        <v>2113</v>
      </c>
    </row>
    <row r="10472" spans="1:6" ht="30" x14ac:dyDescent="0.25">
      <c r="A10472" s="41" t="s">
        <v>22</v>
      </c>
      <c r="B10472" s="41" t="s">
        <v>2107</v>
      </c>
      <c r="C10472" s="41" t="s">
        <v>5117</v>
      </c>
      <c r="D10472" s="46">
        <v>2703.5600000000004</v>
      </c>
      <c r="E10472" t="s">
        <v>2150</v>
      </c>
      <c r="F10472" t="s">
        <v>2113</v>
      </c>
    </row>
    <row r="10473" spans="1:6" x14ac:dyDescent="0.25">
      <c r="A10473" s="41" t="s">
        <v>22</v>
      </c>
      <c r="B10473" s="41" t="s">
        <v>2107</v>
      </c>
      <c r="C10473" s="41" t="s">
        <v>2778</v>
      </c>
      <c r="D10473" s="46">
        <v>-45.18</v>
      </c>
      <c r="E10473" t="s">
        <v>2150</v>
      </c>
      <c r="F10473" t="s">
        <v>2113</v>
      </c>
    </row>
    <row r="10474" spans="1:6" x14ac:dyDescent="0.25">
      <c r="A10474" s="41" t="s">
        <v>22</v>
      </c>
      <c r="B10474" s="41" t="s">
        <v>2107</v>
      </c>
      <c r="C10474" s="41" t="s">
        <v>2214</v>
      </c>
      <c r="D10474" s="46">
        <v>3341.3600000000006</v>
      </c>
      <c r="E10474" t="s">
        <v>2150</v>
      </c>
      <c r="F10474" t="s">
        <v>2113</v>
      </c>
    </row>
    <row r="10475" spans="1:6" x14ac:dyDescent="0.25">
      <c r="A10475" s="41" t="s">
        <v>22</v>
      </c>
      <c r="B10475" s="41" t="s">
        <v>2107</v>
      </c>
      <c r="C10475" s="41" t="s">
        <v>236</v>
      </c>
      <c r="D10475" s="46">
        <v>597.85000000000014</v>
      </c>
      <c r="E10475" t="s">
        <v>2632</v>
      </c>
      <c r="F10475" t="s">
        <v>2113</v>
      </c>
    </row>
    <row r="10476" spans="1:6" x14ac:dyDescent="0.25">
      <c r="A10476" s="41" t="s">
        <v>22</v>
      </c>
      <c r="B10476" s="41" t="s">
        <v>2107</v>
      </c>
      <c r="C10476" s="41" t="s">
        <v>237</v>
      </c>
      <c r="D10476" s="46">
        <v>205.84</v>
      </c>
      <c r="E10476" t="s">
        <v>2633</v>
      </c>
      <c r="F10476" t="s">
        <v>2113</v>
      </c>
    </row>
    <row r="10477" spans="1:6" x14ac:dyDescent="0.25">
      <c r="A10477" s="41" t="s">
        <v>22</v>
      </c>
      <c r="B10477" s="41" t="s">
        <v>2107</v>
      </c>
      <c r="C10477" s="41" t="s">
        <v>1282</v>
      </c>
      <c r="D10477" s="46">
        <v>18965.46999999999</v>
      </c>
      <c r="E10477" t="s">
        <v>2632</v>
      </c>
      <c r="F10477" t="s">
        <v>2113</v>
      </c>
    </row>
    <row r="10478" spans="1:6" x14ac:dyDescent="0.25">
      <c r="A10478" s="41" t="s">
        <v>22</v>
      </c>
      <c r="B10478" s="41" t="s">
        <v>2107</v>
      </c>
      <c r="C10478" s="41" t="s">
        <v>1759</v>
      </c>
      <c r="D10478" s="46">
        <v>-248.82</v>
      </c>
      <c r="E10478" t="s">
        <v>2641</v>
      </c>
      <c r="F10478" t="s">
        <v>2117</v>
      </c>
    </row>
    <row r="10479" spans="1:6" ht="30" x14ac:dyDescent="0.25">
      <c r="A10479" s="41" t="s">
        <v>22</v>
      </c>
      <c r="B10479" s="41" t="s">
        <v>2107</v>
      </c>
      <c r="C10479" s="41" t="s">
        <v>931</v>
      </c>
      <c r="D10479" s="46">
        <v>7128.7200000000012</v>
      </c>
      <c r="E10479" t="s">
        <v>2632</v>
      </c>
      <c r="F10479" t="s">
        <v>2113</v>
      </c>
    </row>
    <row r="10480" spans="1:6" x14ac:dyDescent="0.25">
      <c r="A10480" s="41" t="s">
        <v>22</v>
      </c>
      <c r="B10480" s="41" t="s">
        <v>2107</v>
      </c>
      <c r="C10480" s="41" t="s">
        <v>1649</v>
      </c>
      <c r="D10480" s="46">
        <v>-273</v>
      </c>
      <c r="E10480" t="s">
        <v>2646</v>
      </c>
      <c r="F10480" t="s">
        <v>2113</v>
      </c>
    </row>
    <row r="10481" spans="1:6" ht="30" x14ac:dyDescent="0.25">
      <c r="A10481" s="41" t="s">
        <v>22</v>
      </c>
      <c r="B10481" s="41" t="s">
        <v>2107</v>
      </c>
      <c r="C10481" s="41" t="s">
        <v>2215</v>
      </c>
      <c r="D10481" s="46">
        <v>1375.65</v>
      </c>
      <c r="E10481" t="s">
        <v>2150</v>
      </c>
      <c r="F10481" t="s">
        <v>2113</v>
      </c>
    </row>
    <row r="10482" spans="1:6" x14ac:dyDescent="0.25">
      <c r="A10482" s="41" t="s">
        <v>22</v>
      </c>
      <c r="B10482" s="41" t="s">
        <v>2107</v>
      </c>
      <c r="C10482" s="41" t="s">
        <v>5814</v>
      </c>
      <c r="D10482" s="46">
        <v>688.68999999999994</v>
      </c>
      <c r="E10482" t="s">
        <v>2632</v>
      </c>
      <c r="F10482" t="s">
        <v>2113</v>
      </c>
    </row>
    <row r="10483" spans="1:6" x14ac:dyDescent="0.25">
      <c r="A10483" s="41" t="s">
        <v>22</v>
      </c>
      <c r="B10483" s="41" t="s">
        <v>2107</v>
      </c>
      <c r="C10483" s="41" t="s">
        <v>1491</v>
      </c>
      <c r="D10483" s="46">
        <v>3758.87</v>
      </c>
      <c r="E10483" t="s">
        <v>2150</v>
      </c>
      <c r="F10483" t="s">
        <v>2113</v>
      </c>
    </row>
    <row r="10484" spans="1:6" x14ac:dyDescent="0.25">
      <c r="A10484" s="41" t="s">
        <v>22</v>
      </c>
      <c r="B10484" s="41" t="s">
        <v>2107</v>
      </c>
      <c r="C10484" s="41" t="s">
        <v>7040</v>
      </c>
      <c r="D10484" s="46">
        <v>10534.220000000008</v>
      </c>
      <c r="E10484" t="s">
        <v>2150</v>
      </c>
      <c r="F10484" t="s">
        <v>2113</v>
      </c>
    </row>
    <row r="10485" spans="1:6" ht="30" x14ac:dyDescent="0.25">
      <c r="A10485" s="41" t="s">
        <v>22</v>
      </c>
      <c r="B10485" s="41" t="s">
        <v>2107</v>
      </c>
      <c r="C10485" s="41" t="s">
        <v>1283</v>
      </c>
      <c r="D10485" s="46">
        <v>12976.05</v>
      </c>
      <c r="E10485" t="s">
        <v>2150</v>
      </c>
      <c r="F10485" t="s">
        <v>2113</v>
      </c>
    </row>
    <row r="10486" spans="1:6" x14ac:dyDescent="0.25">
      <c r="A10486" s="41" t="s">
        <v>22</v>
      </c>
      <c r="B10486" s="41" t="s">
        <v>2107</v>
      </c>
      <c r="C10486" s="41" t="s">
        <v>282</v>
      </c>
      <c r="D10486" s="46">
        <v>459100.29000000015</v>
      </c>
      <c r="E10486" t="s">
        <v>2644</v>
      </c>
      <c r="F10486" t="s">
        <v>2113</v>
      </c>
    </row>
    <row r="10487" spans="1:6" x14ac:dyDescent="0.25">
      <c r="A10487" s="41" t="s">
        <v>22</v>
      </c>
      <c r="B10487" s="41" t="s">
        <v>2107</v>
      </c>
      <c r="C10487" s="41" t="s">
        <v>1284</v>
      </c>
      <c r="D10487" s="46">
        <v>84.12</v>
      </c>
      <c r="E10487" t="s">
        <v>2634</v>
      </c>
      <c r="F10487" t="s">
        <v>2136</v>
      </c>
    </row>
    <row r="10488" spans="1:6" ht="30" x14ac:dyDescent="0.25">
      <c r="A10488" s="41" t="s">
        <v>22</v>
      </c>
      <c r="B10488" s="41" t="s">
        <v>2107</v>
      </c>
      <c r="C10488" s="41" t="s">
        <v>5234</v>
      </c>
      <c r="D10488" s="46">
        <v>3969.3400000000011</v>
      </c>
      <c r="E10488" t="s">
        <v>2632</v>
      </c>
      <c r="F10488" t="s">
        <v>2113</v>
      </c>
    </row>
    <row r="10489" spans="1:6" ht="30" x14ac:dyDescent="0.25">
      <c r="A10489" s="41" t="s">
        <v>22</v>
      </c>
      <c r="B10489" s="41" t="s">
        <v>2107</v>
      </c>
      <c r="C10489" s="41" t="s">
        <v>393</v>
      </c>
      <c r="D10489" s="46">
        <v>-2.4500000000000002</v>
      </c>
      <c r="E10489" t="s">
        <v>2632</v>
      </c>
      <c r="F10489" t="s">
        <v>2113</v>
      </c>
    </row>
    <row r="10490" spans="1:6" x14ac:dyDescent="0.25">
      <c r="A10490" s="41" t="s">
        <v>22</v>
      </c>
      <c r="B10490" s="41" t="s">
        <v>2107</v>
      </c>
      <c r="C10490" s="41" t="s">
        <v>714</v>
      </c>
      <c r="D10490" s="46">
        <v>63.29</v>
      </c>
      <c r="E10490" t="s">
        <v>2643</v>
      </c>
      <c r="F10490" t="s">
        <v>2113</v>
      </c>
    </row>
    <row r="10491" spans="1:6" x14ac:dyDescent="0.25">
      <c r="A10491" s="41" t="s">
        <v>22</v>
      </c>
      <c r="B10491" s="41" t="s">
        <v>2107</v>
      </c>
      <c r="C10491" s="41" t="s">
        <v>395</v>
      </c>
      <c r="D10491" s="46">
        <v>-32422.7</v>
      </c>
      <c r="E10491" t="s">
        <v>2632</v>
      </c>
      <c r="F10491" t="s">
        <v>2113</v>
      </c>
    </row>
    <row r="10492" spans="1:6" x14ac:dyDescent="0.25">
      <c r="A10492" s="41" t="s">
        <v>22</v>
      </c>
      <c r="B10492" s="41" t="s">
        <v>2107</v>
      </c>
      <c r="C10492" s="41" t="s">
        <v>2216</v>
      </c>
      <c r="D10492" s="46">
        <v>3928.2000000000003</v>
      </c>
      <c r="E10492" t="s">
        <v>2150</v>
      </c>
      <c r="F10492" t="s">
        <v>2113</v>
      </c>
    </row>
    <row r="10493" spans="1:6" ht="30" x14ac:dyDescent="0.25">
      <c r="A10493" s="41" t="s">
        <v>22</v>
      </c>
      <c r="B10493" s="41" t="s">
        <v>2107</v>
      </c>
      <c r="C10493" s="41" t="s">
        <v>6397</v>
      </c>
      <c r="D10493" s="46">
        <v>12403.49</v>
      </c>
      <c r="E10493" t="s">
        <v>6458</v>
      </c>
      <c r="F10493" t="s">
        <v>2115</v>
      </c>
    </row>
    <row r="10494" spans="1:6" x14ac:dyDescent="0.25">
      <c r="A10494" s="41" t="s">
        <v>22</v>
      </c>
      <c r="B10494" s="41" t="s">
        <v>2107</v>
      </c>
      <c r="C10494" s="41" t="s">
        <v>1286</v>
      </c>
      <c r="D10494" s="46">
        <v>-5987.84</v>
      </c>
      <c r="E10494" t="s">
        <v>2641</v>
      </c>
      <c r="F10494" t="s">
        <v>2117</v>
      </c>
    </row>
    <row r="10495" spans="1:6" ht="30" x14ac:dyDescent="0.25">
      <c r="A10495" s="41" t="s">
        <v>22</v>
      </c>
      <c r="B10495" s="41" t="s">
        <v>2107</v>
      </c>
      <c r="C10495" s="41" t="s">
        <v>2386</v>
      </c>
      <c r="D10495" s="46">
        <v>120</v>
      </c>
      <c r="E10495" t="s">
        <v>2150</v>
      </c>
      <c r="F10495" t="s">
        <v>2113</v>
      </c>
    </row>
    <row r="10496" spans="1:6" x14ac:dyDescent="0.25">
      <c r="A10496" s="41" t="s">
        <v>22</v>
      </c>
      <c r="B10496" s="41" t="s">
        <v>2107</v>
      </c>
      <c r="C10496" s="41" t="s">
        <v>940</v>
      </c>
      <c r="D10496" s="46">
        <v>33005.940000000017</v>
      </c>
      <c r="E10496" t="s">
        <v>2150</v>
      </c>
      <c r="F10496" t="s">
        <v>2113</v>
      </c>
    </row>
    <row r="10497" spans="1:6" ht="30" x14ac:dyDescent="0.25">
      <c r="A10497" s="41" t="s">
        <v>22</v>
      </c>
      <c r="B10497" s="41" t="s">
        <v>2107</v>
      </c>
      <c r="C10497" s="41" t="s">
        <v>1492</v>
      </c>
      <c r="D10497" s="46">
        <v>8126.52</v>
      </c>
      <c r="E10497" t="s">
        <v>2150</v>
      </c>
      <c r="F10497" t="s">
        <v>2113</v>
      </c>
    </row>
    <row r="10498" spans="1:6" ht="30" x14ac:dyDescent="0.25">
      <c r="A10498" s="41" t="s">
        <v>22</v>
      </c>
      <c r="B10498" s="41" t="s">
        <v>2107</v>
      </c>
      <c r="C10498" s="41" t="s">
        <v>2500</v>
      </c>
      <c r="D10498" s="46">
        <v>-267.56</v>
      </c>
      <c r="E10498" t="s">
        <v>2150</v>
      </c>
      <c r="F10498" t="s">
        <v>2113</v>
      </c>
    </row>
    <row r="10499" spans="1:6" x14ac:dyDescent="0.25">
      <c r="A10499" s="41" t="s">
        <v>22</v>
      </c>
      <c r="B10499" s="41" t="s">
        <v>2107</v>
      </c>
      <c r="C10499" s="41" t="s">
        <v>187</v>
      </c>
      <c r="D10499" s="46">
        <v>26303.899999999994</v>
      </c>
      <c r="E10499" t="s">
        <v>2632</v>
      </c>
      <c r="F10499" t="s">
        <v>2113</v>
      </c>
    </row>
    <row r="10500" spans="1:6" x14ac:dyDescent="0.25">
      <c r="A10500" s="41" t="s">
        <v>22</v>
      </c>
      <c r="B10500" s="41" t="s">
        <v>2107</v>
      </c>
      <c r="C10500" s="41" t="s">
        <v>5815</v>
      </c>
      <c r="D10500" s="46">
        <v>3672.9100000000003</v>
      </c>
      <c r="E10500" t="s">
        <v>2632</v>
      </c>
      <c r="F10500" t="s">
        <v>2113</v>
      </c>
    </row>
    <row r="10501" spans="1:6" x14ac:dyDescent="0.25">
      <c r="A10501" s="41" t="s">
        <v>22</v>
      </c>
      <c r="B10501" s="41" t="s">
        <v>2107</v>
      </c>
      <c r="C10501" s="41" t="s">
        <v>1683</v>
      </c>
      <c r="D10501" s="46">
        <v>1361.1299999999999</v>
      </c>
      <c r="E10501" t="s">
        <v>2150</v>
      </c>
      <c r="F10501" t="s">
        <v>2113</v>
      </c>
    </row>
    <row r="10502" spans="1:6" x14ac:dyDescent="0.25">
      <c r="A10502" s="41" t="s">
        <v>22</v>
      </c>
      <c r="B10502" s="41" t="s">
        <v>2107</v>
      </c>
      <c r="C10502" s="41" t="s">
        <v>239</v>
      </c>
      <c r="D10502" s="46">
        <v>1293.0900000000001</v>
      </c>
      <c r="E10502" t="s">
        <v>2633</v>
      </c>
      <c r="F10502" t="s">
        <v>2113</v>
      </c>
    </row>
    <row r="10503" spans="1:6" ht="30" x14ac:dyDescent="0.25">
      <c r="A10503" s="41" t="s">
        <v>22</v>
      </c>
      <c r="B10503" s="41" t="s">
        <v>2107</v>
      </c>
      <c r="C10503" s="41" t="s">
        <v>2218</v>
      </c>
      <c r="D10503" s="46">
        <v>14563.84</v>
      </c>
      <c r="E10503" t="s">
        <v>2150</v>
      </c>
      <c r="F10503" t="s">
        <v>2113</v>
      </c>
    </row>
    <row r="10504" spans="1:6" x14ac:dyDescent="0.25">
      <c r="A10504" s="41" t="s">
        <v>22</v>
      </c>
      <c r="B10504" s="41" t="s">
        <v>2107</v>
      </c>
      <c r="C10504" s="41" t="s">
        <v>941</v>
      </c>
      <c r="D10504" s="46">
        <v>644.32000000000005</v>
      </c>
      <c r="E10504" t="s">
        <v>2632</v>
      </c>
      <c r="F10504" t="s">
        <v>2113</v>
      </c>
    </row>
    <row r="10505" spans="1:6" x14ac:dyDescent="0.25">
      <c r="A10505" s="41" t="s">
        <v>22</v>
      </c>
      <c r="B10505" s="41" t="s">
        <v>2107</v>
      </c>
      <c r="C10505" s="41" t="s">
        <v>7042</v>
      </c>
      <c r="D10505" s="46">
        <v>1708.3899999999999</v>
      </c>
      <c r="E10505" t="s">
        <v>2150</v>
      </c>
      <c r="F10505" t="s">
        <v>2113</v>
      </c>
    </row>
    <row r="10506" spans="1:6" x14ac:dyDescent="0.25">
      <c r="A10506" s="41" t="s">
        <v>22</v>
      </c>
      <c r="B10506" s="41" t="s">
        <v>2107</v>
      </c>
      <c r="C10506" s="41" t="s">
        <v>7044</v>
      </c>
      <c r="D10506" s="46">
        <v>7757.8600000000024</v>
      </c>
      <c r="E10506" t="s">
        <v>2150</v>
      </c>
      <c r="F10506" t="s">
        <v>2113</v>
      </c>
    </row>
    <row r="10507" spans="1:6" ht="30" x14ac:dyDescent="0.25">
      <c r="A10507" s="41" t="s">
        <v>22</v>
      </c>
      <c r="B10507" s="41" t="s">
        <v>2107</v>
      </c>
      <c r="C10507" s="41" t="s">
        <v>398</v>
      </c>
      <c r="D10507" s="46">
        <v>3810.3900000000003</v>
      </c>
      <c r="E10507" t="s">
        <v>2150</v>
      </c>
      <c r="F10507" t="s">
        <v>2113</v>
      </c>
    </row>
    <row r="10508" spans="1:6" x14ac:dyDescent="0.25">
      <c r="A10508" s="41" t="s">
        <v>22</v>
      </c>
      <c r="B10508" s="41" t="s">
        <v>2107</v>
      </c>
      <c r="C10508" s="41" t="s">
        <v>943</v>
      </c>
      <c r="D10508" s="46">
        <v>1185.3099999999995</v>
      </c>
      <c r="E10508" t="s">
        <v>2150</v>
      </c>
      <c r="F10508" t="s">
        <v>2113</v>
      </c>
    </row>
    <row r="10509" spans="1:6" x14ac:dyDescent="0.25">
      <c r="A10509" s="41" t="s">
        <v>22</v>
      </c>
      <c r="B10509" s="41" t="s">
        <v>2107</v>
      </c>
      <c r="C10509" s="41" t="s">
        <v>1832</v>
      </c>
      <c r="D10509" s="46">
        <v>796</v>
      </c>
      <c r="E10509" t="s">
        <v>2150</v>
      </c>
      <c r="F10509" t="s">
        <v>2113</v>
      </c>
    </row>
    <row r="10510" spans="1:6" x14ac:dyDescent="0.25">
      <c r="A10510" s="41" t="s">
        <v>22</v>
      </c>
      <c r="B10510" s="41" t="s">
        <v>2107</v>
      </c>
      <c r="C10510" s="41" t="s">
        <v>1498</v>
      </c>
      <c r="D10510" s="46">
        <v>5070.97</v>
      </c>
      <c r="E10510" t="s">
        <v>2150</v>
      </c>
      <c r="F10510" t="s">
        <v>2113</v>
      </c>
    </row>
    <row r="10511" spans="1:6" x14ac:dyDescent="0.25">
      <c r="A10511" s="41" t="s">
        <v>22</v>
      </c>
      <c r="B10511" s="41" t="s">
        <v>2107</v>
      </c>
      <c r="C10511" s="41" t="s">
        <v>2389</v>
      </c>
      <c r="D10511" s="46">
        <v>3276.3199999999988</v>
      </c>
      <c r="E10511" t="s">
        <v>2150</v>
      </c>
      <c r="F10511" t="s">
        <v>2113</v>
      </c>
    </row>
    <row r="10512" spans="1:6" x14ac:dyDescent="0.25">
      <c r="A10512" s="41" t="s">
        <v>22</v>
      </c>
      <c r="B10512" s="41" t="s">
        <v>2107</v>
      </c>
      <c r="C10512" s="41" t="s">
        <v>7231</v>
      </c>
      <c r="D10512" s="46">
        <v>11165.289999999999</v>
      </c>
      <c r="E10512" t="s">
        <v>2150</v>
      </c>
      <c r="F10512" t="s">
        <v>2113</v>
      </c>
    </row>
    <row r="10513" spans="1:6" x14ac:dyDescent="0.25">
      <c r="A10513" s="41" t="s">
        <v>22</v>
      </c>
      <c r="B10513" s="41" t="s">
        <v>2107</v>
      </c>
      <c r="C10513" s="41" t="s">
        <v>2390</v>
      </c>
      <c r="D10513" s="46">
        <v>536.66000000000008</v>
      </c>
      <c r="E10513" t="s">
        <v>2150</v>
      </c>
      <c r="F10513" t="s">
        <v>2113</v>
      </c>
    </row>
    <row r="10514" spans="1:6" x14ac:dyDescent="0.25">
      <c r="A10514" s="41" t="s">
        <v>22</v>
      </c>
      <c r="B10514" s="41" t="s">
        <v>2107</v>
      </c>
      <c r="C10514" s="41" t="s">
        <v>1290</v>
      </c>
      <c r="D10514" s="46">
        <v>-657.72</v>
      </c>
      <c r="E10514" t="s">
        <v>2641</v>
      </c>
      <c r="F10514" t="s">
        <v>2117</v>
      </c>
    </row>
    <row r="10515" spans="1:6" x14ac:dyDescent="0.25">
      <c r="A10515" s="41" t="s">
        <v>22</v>
      </c>
      <c r="B10515" s="41" t="s">
        <v>2107</v>
      </c>
      <c r="C10515" s="41" t="s">
        <v>1833</v>
      </c>
      <c r="D10515" s="46">
        <v>-1701.5</v>
      </c>
      <c r="E10515" t="s">
        <v>2632</v>
      </c>
      <c r="F10515" t="s">
        <v>2117</v>
      </c>
    </row>
    <row r="10516" spans="1:6" x14ac:dyDescent="0.25">
      <c r="A10516" s="41" t="s">
        <v>22</v>
      </c>
      <c r="B10516" s="41" t="s">
        <v>2107</v>
      </c>
      <c r="C10516" s="41" t="s">
        <v>1499</v>
      </c>
      <c r="D10516" s="46">
        <v>816.8</v>
      </c>
      <c r="E10516" t="s">
        <v>2632</v>
      </c>
      <c r="F10516" t="s">
        <v>2113</v>
      </c>
    </row>
    <row r="10517" spans="1:6" x14ac:dyDescent="0.25">
      <c r="A10517" s="41" t="s">
        <v>22</v>
      </c>
      <c r="B10517" s="41" t="s">
        <v>2107</v>
      </c>
      <c r="C10517" s="41" t="s">
        <v>1834</v>
      </c>
      <c r="D10517" s="46">
        <v>-2451</v>
      </c>
      <c r="E10517" t="s">
        <v>2641</v>
      </c>
      <c r="F10517" t="s">
        <v>2117</v>
      </c>
    </row>
    <row r="10518" spans="1:6" x14ac:dyDescent="0.25">
      <c r="A10518" s="41" t="s">
        <v>22</v>
      </c>
      <c r="B10518" s="41" t="s">
        <v>2107</v>
      </c>
      <c r="C10518" s="41" t="s">
        <v>7110</v>
      </c>
      <c r="D10518" s="46">
        <v>171.39</v>
      </c>
      <c r="E10518" t="s">
        <v>2150</v>
      </c>
      <c r="F10518" t="s">
        <v>2113</v>
      </c>
    </row>
    <row r="10519" spans="1:6" x14ac:dyDescent="0.25">
      <c r="A10519" s="41" t="s">
        <v>22</v>
      </c>
      <c r="B10519" s="41" t="s">
        <v>2107</v>
      </c>
      <c r="C10519" s="41" t="s">
        <v>7643</v>
      </c>
      <c r="D10519" s="46">
        <v>-250.04</v>
      </c>
      <c r="E10519" t="s">
        <v>2150</v>
      </c>
      <c r="F10519" t="s">
        <v>2113</v>
      </c>
    </row>
    <row r="10520" spans="1:6" x14ac:dyDescent="0.25">
      <c r="A10520" s="41" t="s">
        <v>22</v>
      </c>
      <c r="B10520" s="41" t="s">
        <v>2107</v>
      </c>
      <c r="C10520" s="41" t="s">
        <v>2391</v>
      </c>
      <c r="D10520" s="46">
        <v>2186.1999999999998</v>
      </c>
      <c r="E10520" t="s">
        <v>2150</v>
      </c>
      <c r="F10520" t="s">
        <v>2113</v>
      </c>
    </row>
    <row r="10521" spans="1:6" x14ac:dyDescent="0.25">
      <c r="A10521" s="41" t="s">
        <v>22</v>
      </c>
      <c r="B10521" s="41" t="s">
        <v>2107</v>
      </c>
      <c r="C10521" s="41" t="s">
        <v>945</v>
      </c>
      <c r="D10521" s="46">
        <v>114.72</v>
      </c>
      <c r="E10521" t="s">
        <v>2641</v>
      </c>
      <c r="F10521" t="s">
        <v>2113</v>
      </c>
    </row>
    <row r="10522" spans="1:6" x14ac:dyDescent="0.25">
      <c r="A10522" s="41" t="s">
        <v>22</v>
      </c>
      <c r="B10522" s="41" t="s">
        <v>2107</v>
      </c>
      <c r="C10522" s="41" t="s">
        <v>240</v>
      </c>
      <c r="D10522" s="46">
        <v>5562.1200000000008</v>
      </c>
      <c r="E10522" t="s">
        <v>2150</v>
      </c>
      <c r="F10522" t="s">
        <v>2113</v>
      </c>
    </row>
    <row r="10523" spans="1:6" x14ac:dyDescent="0.25">
      <c r="A10523" s="41" t="s">
        <v>22</v>
      </c>
      <c r="B10523" s="41" t="s">
        <v>2107</v>
      </c>
      <c r="C10523" s="41" t="s">
        <v>7047</v>
      </c>
      <c r="D10523" s="46">
        <v>114.08</v>
      </c>
      <c r="E10523" t="s">
        <v>2150</v>
      </c>
      <c r="F10523" t="s">
        <v>2113</v>
      </c>
    </row>
    <row r="10524" spans="1:6" x14ac:dyDescent="0.25">
      <c r="A10524" s="41" t="s">
        <v>22</v>
      </c>
      <c r="B10524" s="41" t="s">
        <v>2107</v>
      </c>
      <c r="C10524" s="41" t="s">
        <v>946</v>
      </c>
      <c r="D10524" s="46">
        <v>5299.7100000000019</v>
      </c>
      <c r="E10524" t="s">
        <v>2632</v>
      </c>
      <c r="F10524" t="s">
        <v>2113</v>
      </c>
    </row>
    <row r="10525" spans="1:6" x14ac:dyDescent="0.25">
      <c r="A10525" s="41" t="s">
        <v>22</v>
      </c>
      <c r="B10525" s="41" t="s">
        <v>2107</v>
      </c>
      <c r="C10525" s="41" t="s">
        <v>1503</v>
      </c>
      <c r="D10525" s="46">
        <v>2372.3699999999994</v>
      </c>
      <c r="E10525" t="s">
        <v>2150</v>
      </c>
      <c r="F10525" t="s">
        <v>2113</v>
      </c>
    </row>
    <row r="10526" spans="1:6" x14ac:dyDescent="0.25">
      <c r="A10526" s="41" t="s">
        <v>22</v>
      </c>
      <c r="B10526" s="41" t="s">
        <v>2107</v>
      </c>
      <c r="C10526" s="41" t="s">
        <v>947</v>
      </c>
      <c r="D10526" s="46">
        <v>2540.2000000000007</v>
      </c>
      <c r="E10526" t="s">
        <v>2632</v>
      </c>
      <c r="F10526" t="s">
        <v>2113</v>
      </c>
    </row>
    <row r="10527" spans="1:6" x14ac:dyDescent="0.25">
      <c r="A10527" s="41" t="s">
        <v>22</v>
      </c>
      <c r="B10527" s="41" t="s">
        <v>2107</v>
      </c>
      <c r="C10527" s="41" t="s">
        <v>167</v>
      </c>
      <c r="D10527" s="46">
        <v>1616.9099999999994</v>
      </c>
      <c r="E10527" t="s">
        <v>2632</v>
      </c>
      <c r="F10527" t="s">
        <v>2113</v>
      </c>
    </row>
    <row r="10528" spans="1:6" x14ac:dyDescent="0.25">
      <c r="A10528" s="41" t="s">
        <v>22</v>
      </c>
      <c r="B10528" s="41" t="s">
        <v>2107</v>
      </c>
      <c r="C10528" s="41" t="s">
        <v>8431</v>
      </c>
      <c r="D10528" s="46">
        <v>-375.06</v>
      </c>
      <c r="E10528" t="s">
        <v>2150</v>
      </c>
      <c r="F10528" t="s">
        <v>2113</v>
      </c>
    </row>
    <row r="10529" spans="1:6" x14ac:dyDescent="0.25">
      <c r="A10529" s="41" t="s">
        <v>22</v>
      </c>
      <c r="B10529" s="41" t="s">
        <v>2107</v>
      </c>
      <c r="C10529" s="41" t="s">
        <v>2396</v>
      </c>
      <c r="D10529" s="46">
        <v>344</v>
      </c>
      <c r="E10529" t="s">
        <v>2150</v>
      </c>
      <c r="F10529" t="s">
        <v>2113</v>
      </c>
    </row>
    <row r="10530" spans="1:6" x14ac:dyDescent="0.25">
      <c r="A10530" s="41" t="s">
        <v>22</v>
      </c>
      <c r="B10530" s="41" t="s">
        <v>2107</v>
      </c>
      <c r="C10530" s="41" t="s">
        <v>168</v>
      </c>
      <c r="D10530" s="46">
        <v>108.75</v>
      </c>
      <c r="E10530" t="s">
        <v>2632</v>
      </c>
      <c r="F10530" t="s">
        <v>2113</v>
      </c>
    </row>
    <row r="10531" spans="1:6" x14ac:dyDescent="0.25">
      <c r="A10531" s="41" t="s">
        <v>22</v>
      </c>
      <c r="B10531" s="41" t="s">
        <v>2107</v>
      </c>
      <c r="C10531" s="41" t="s">
        <v>2292</v>
      </c>
      <c r="D10531" s="46">
        <v>3363.9900000000002</v>
      </c>
      <c r="E10531" t="s">
        <v>2150</v>
      </c>
      <c r="F10531" t="s">
        <v>2113</v>
      </c>
    </row>
    <row r="10532" spans="1:6" x14ac:dyDescent="0.25">
      <c r="A10532" s="41" t="s">
        <v>22</v>
      </c>
      <c r="B10532" s="41" t="s">
        <v>2107</v>
      </c>
      <c r="C10532" s="41" t="s">
        <v>715</v>
      </c>
      <c r="D10532" s="46">
        <v>1071.76</v>
      </c>
      <c r="E10532" t="s">
        <v>2643</v>
      </c>
      <c r="F10532" t="s">
        <v>2113</v>
      </c>
    </row>
    <row r="10533" spans="1:6" x14ac:dyDescent="0.25">
      <c r="A10533" s="41" t="s">
        <v>22</v>
      </c>
      <c r="B10533" s="41" t="s">
        <v>2107</v>
      </c>
      <c r="C10533" s="41" t="s">
        <v>7647</v>
      </c>
      <c r="D10533" s="46">
        <v>-410.78</v>
      </c>
      <c r="E10533" t="s">
        <v>2150</v>
      </c>
      <c r="F10533" t="s">
        <v>2113</v>
      </c>
    </row>
    <row r="10534" spans="1:6" x14ac:dyDescent="0.25">
      <c r="A10534" s="41" t="s">
        <v>22</v>
      </c>
      <c r="B10534" s="41" t="s">
        <v>2107</v>
      </c>
      <c r="C10534" s="41" t="s">
        <v>400</v>
      </c>
      <c r="D10534" s="46">
        <v>167152.13000000009</v>
      </c>
      <c r="E10534" t="s">
        <v>2632</v>
      </c>
      <c r="F10534" t="s">
        <v>2113</v>
      </c>
    </row>
    <row r="10535" spans="1:6" x14ac:dyDescent="0.25">
      <c r="A10535" s="41" t="s">
        <v>22</v>
      </c>
      <c r="B10535" s="41" t="s">
        <v>2107</v>
      </c>
      <c r="C10535" s="41" t="s">
        <v>121</v>
      </c>
      <c r="D10535" s="46">
        <v>9192.7400000000016</v>
      </c>
      <c r="E10535" t="s">
        <v>2632</v>
      </c>
      <c r="F10535" t="s">
        <v>2114</v>
      </c>
    </row>
    <row r="10536" spans="1:6" ht="30" x14ac:dyDescent="0.25">
      <c r="A10536" s="41" t="s">
        <v>22</v>
      </c>
      <c r="B10536" s="41" t="s">
        <v>2107</v>
      </c>
      <c r="C10536" s="41" t="s">
        <v>401</v>
      </c>
      <c r="D10536" s="46">
        <v>-984.24000000000024</v>
      </c>
      <c r="E10536" t="s">
        <v>2645</v>
      </c>
      <c r="F10536" t="s">
        <v>2113</v>
      </c>
    </row>
    <row r="10537" spans="1:6" ht="30" x14ac:dyDescent="0.25">
      <c r="A10537" s="41" t="s">
        <v>22</v>
      </c>
      <c r="B10537" s="41" t="s">
        <v>2107</v>
      </c>
      <c r="C10537" s="41" t="s">
        <v>7865</v>
      </c>
      <c r="D10537" s="46">
        <v>715.96</v>
      </c>
      <c r="E10537" t="s">
        <v>2150</v>
      </c>
      <c r="F10537" t="s">
        <v>2113</v>
      </c>
    </row>
    <row r="10538" spans="1:6" x14ac:dyDescent="0.25">
      <c r="A10538" s="41" t="s">
        <v>22</v>
      </c>
      <c r="B10538" s="41" t="s">
        <v>2107</v>
      </c>
      <c r="C10538" s="41" t="s">
        <v>242</v>
      </c>
      <c r="D10538" s="46">
        <v>7450.5799999999981</v>
      </c>
      <c r="E10538" t="s">
        <v>2633</v>
      </c>
      <c r="F10538" t="s">
        <v>2113</v>
      </c>
    </row>
    <row r="10539" spans="1:6" x14ac:dyDescent="0.25">
      <c r="A10539" s="41" t="s">
        <v>22</v>
      </c>
      <c r="B10539" s="41" t="s">
        <v>2107</v>
      </c>
      <c r="C10539" s="41" t="s">
        <v>1509</v>
      </c>
      <c r="D10539" s="46">
        <v>1306.6999999999998</v>
      </c>
      <c r="E10539" t="s">
        <v>2633</v>
      </c>
      <c r="F10539" t="s">
        <v>2113</v>
      </c>
    </row>
    <row r="10540" spans="1:6" x14ac:dyDescent="0.25">
      <c r="A10540" s="41" t="s">
        <v>22</v>
      </c>
      <c r="B10540" s="41" t="s">
        <v>2107</v>
      </c>
      <c r="C10540" s="41" t="s">
        <v>2400</v>
      </c>
      <c r="D10540" s="46">
        <v>247.48000000000002</v>
      </c>
      <c r="E10540" t="s">
        <v>2150</v>
      </c>
      <c r="F10540" t="s">
        <v>2113</v>
      </c>
    </row>
    <row r="10541" spans="1:6" x14ac:dyDescent="0.25">
      <c r="A10541" s="41" t="s">
        <v>22</v>
      </c>
      <c r="B10541" s="41" t="s">
        <v>2107</v>
      </c>
      <c r="C10541" s="41" t="s">
        <v>2404</v>
      </c>
      <c r="D10541" s="46">
        <v>2060.4000000000005</v>
      </c>
      <c r="E10541" t="s">
        <v>2150</v>
      </c>
      <c r="F10541" t="s">
        <v>2113</v>
      </c>
    </row>
    <row r="10542" spans="1:6" x14ac:dyDescent="0.25">
      <c r="A10542" s="41" t="s">
        <v>22</v>
      </c>
      <c r="B10542" s="41" t="s">
        <v>2107</v>
      </c>
      <c r="C10542" s="41" t="s">
        <v>7232</v>
      </c>
      <c r="D10542" s="46">
        <v>20766.48</v>
      </c>
      <c r="E10542" t="s">
        <v>2150</v>
      </c>
      <c r="F10542" t="s">
        <v>2113</v>
      </c>
    </row>
    <row r="10543" spans="1:6" x14ac:dyDescent="0.25">
      <c r="A10543" s="41" t="s">
        <v>22</v>
      </c>
      <c r="B10543" s="41" t="s">
        <v>2107</v>
      </c>
      <c r="C10543" s="41" t="s">
        <v>243</v>
      </c>
      <c r="D10543" s="46">
        <v>217</v>
      </c>
      <c r="E10543" t="s">
        <v>2150</v>
      </c>
      <c r="F10543" t="s">
        <v>2113</v>
      </c>
    </row>
    <row r="10544" spans="1:6" x14ac:dyDescent="0.25">
      <c r="A10544" s="41" t="s">
        <v>22</v>
      </c>
      <c r="B10544" s="41" t="s">
        <v>2107</v>
      </c>
      <c r="C10544" s="41" t="s">
        <v>955</v>
      </c>
      <c r="D10544" s="46">
        <v>939.16000000000008</v>
      </c>
      <c r="E10544" t="s">
        <v>2632</v>
      </c>
      <c r="F10544" t="s">
        <v>2113</v>
      </c>
    </row>
    <row r="10545" spans="1:6" x14ac:dyDescent="0.25">
      <c r="A10545" s="41" t="s">
        <v>22</v>
      </c>
      <c r="B10545" s="41" t="s">
        <v>2107</v>
      </c>
      <c r="C10545" s="41" t="s">
        <v>1511</v>
      </c>
      <c r="D10545" s="46">
        <v>736.91000000000008</v>
      </c>
      <c r="E10545" t="s">
        <v>2632</v>
      </c>
      <c r="F10545" t="s">
        <v>2113</v>
      </c>
    </row>
    <row r="10546" spans="1:6" x14ac:dyDescent="0.25">
      <c r="A10546" s="41" t="s">
        <v>22</v>
      </c>
      <c r="B10546" s="41" t="s">
        <v>2107</v>
      </c>
      <c r="C10546" s="41" t="s">
        <v>7051</v>
      </c>
      <c r="D10546" s="46">
        <v>1137</v>
      </c>
      <c r="E10546" t="s">
        <v>2150</v>
      </c>
      <c r="F10546" t="s">
        <v>2113</v>
      </c>
    </row>
    <row r="10547" spans="1:6" x14ac:dyDescent="0.25">
      <c r="A10547" s="41" t="s">
        <v>22</v>
      </c>
      <c r="B10547" s="41" t="s">
        <v>2107</v>
      </c>
      <c r="C10547" s="41" t="s">
        <v>169</v>
      </c>
      <c r="D10547" s="46">
        <v>209.08</v>
      </c>
      <c r="E10547" t="s">
        <v>2632</v>
      </c>
      <c r="F10547" t="s">
        <v>2113</v>
      </c>
    </row>
    <row r="10548" spans="1:6" x14ac:dyDescent="0.25">
      <c r="A10548" s="41" t="s">
        <v>22</v>
      </c>
      <c r="B10548" s="41" t="s">
        <v>2107</v>
      </c>
      <c r="C10548" s="41" t="s">
        <v>2405</v>
      </c>
      <c r="D10548" s="46">
        <v>1653.1199999999994</v>
      </c>
      <c r="E10548" t="s">
        <v>2150</v>
      </c>
      <c r="F10548" t="s">
        <v>2113</v>
      </c>
    </row>
    <row r="10549" spans="1:6" x14ac:dyDescent="0.25">
      <c r="A10549" s="41" t="s">
        <v>22</v>
      </c>
      <c r="B10549" s="41" t="s">
        <v>2107</v>
      </c>
      <c r="C10549" s="41" t="s">
        <v>597</v>
      </c>
      <c r="D10549" s="46">
        <v>-2334.2199999999998</v>
      </c>
      <c r="E10549" t="s">
        <v>2641</v>
      </c>
      <c r="F10549" t="s">
        <v>2117</v>
      </c>
    </row>
    <row r="10550" spans="1:6" x14ac:dyDescent="0.25">
      <c r="A10550" s="41" t="s">
        <v>22</v>
      </c>
      <c r="B10550" s="41" t="s">
        <v>2107</v>
      </c>
      <c r="C10550" s="41" t="s">
        <v>5122</v>
      </c>
      <c r="D10550" s="46">
        <v>7144.3300000000017</v>
      </c>
      <c r="E10550" t="s">
        <v>2150</v>
      </c>
      <c r="F10550" t="s">
        <v>2113</v>
      </c>
    </row>
    <row r="10551" spans="1:6" x14ac:dyDescent="0.25">
      <c r="A10551" s="41" t="s">
        <v>22</v>
      </c>
      <c r="B10551" s="41" t="s">
        <v>2107</v>
      </c>
      <c r="C10551" s="41" t="s">
        <v>2221</v>
      </c>
      <c r="D10551" s="46">
        <v>768.21999999999991</v>
      </c>
      <c r="E10551" t="s">
        <v>2150</v>
      </c>
      <c r="F10551" t="s">
        <v>2113</v>
      </c>
    </row>
    <row r="10552" spans="1:6" x14ac:dyDescent="0.25">
      <c r="A10552" s="41" t="s">
        <v>22</v>
      </c>
      <c r="B10552" s="41" t="s">
        <v>2107</v>
      </c>
      <c r="C10552" s="41" t="s">
        <v>957</v>
      </c>
      <c r="D10552" s="46">
        <v>-39.979999999999997</v>
      </c>
      <c r="E10552" t="s">
        <v>2632</v>
      </c>
      <c r="F10552" t="s">
        <v>2113</v>
      </c>
    </row>
    <row r="10553" spans="1:6" x14ac:dyDescent="0.25">
      <c r="A10553" s="41" t="s">
        <v>22</v>
      </c>
      <c r="B10553" s="41" t="s">
        <v>2107</v>
      </c>
      <c r="C10553" s="41" t="s">
        <v>1296</v>
      </c>
      <c r="D10553" s="46">
        <v>2787.47</v>
      </c>
      <c r="E10553" t="s">
        <v>2150</v>
      </c>
      <c r="F10553" t="s">
        <v>2113</v>
      </c>
    </row>
    <row r="10554" spans="1:6" x14ac:dyDescent="0.25">
      <c r="A10554" s="41" t="s">
        <v>22</v>
      </c>
      <c r="B10554" s="41" t="s">
        <v>2107</v>
      </c>
      <c r="C10554" s="41" t="s">
        <v>403</v>
      </c>
      <c r="D10554" s="46">
        <v>-396.31</v>
      </c>
      <c r="E10554" t="s">
        <v>2641</v>
      </c>
      <c r="F10554" t="s">
        <v>2113</v>
      </c>
    </row>
    <row r="10555" spans="1:6" x14ac:dyDescent="0.25">
      <c r="A10555" s="41" t="s">
        <v>22</v>
      </c>
      <c r="B10555" s="41" t="s">
        <v>2107</v>
      </c>
      <c r="C10555" s="41" t="s">
        <v>1298</v>
      </c>
      <c r="D10555" s="46">
        <v>36476.309999999961</v>
      </c>
      <c r="E10555" t="s">
        <v>2641</v>
      </c>
      <c r="F10555" t="s">
        <v>2113</v>
      </c>
    </row>
    <row r="10556" spans="1:6" x14ac:dyDescent="0.25">
      <c r="A10556" s="41" t="s">
        <v>22</v>
      </c>
      <c r="B10556" s="41" t="s">
        <v>2107</v>
      </c>
      <c r="C10556" s="41" t="s">
        <v>1516</v>
      </c>
      <c r="D10556" s="46">
        <v>1149.25</v>
      </c>
      <c r="E10556" t="s">
        <v>2150</v>
      </c>
      <c r="F10556" t="s">
        <v>2113</v>
      </c>
    </row>
    <row r="10557" spans="1:6" x14ac:dyDescent="0.25">
      <c r="A10557" s="41" t="s">
        <v>22</v>
      </c>
      <c r="B10557" s="41" t="s">
        <v>2107</v>
      </c>
      <c r="C10557" s="41" t="s">
        <v>2222</v>
      </c>
      <c r="D10557" s="46">
        <v>1460.75</v>
      </c>
      <c r="E10557" t="s">
        <v>2150</v>
      </c>
      <c r="F10557" t="s">
        <v>2113</v>
      </c>
    </row>
    <row r="10558" spans="1:6" x14ac:dyDescent="0.25">
      <c r="A10558" s="41" t="s">
        <v>22</v>
      </c>
      <c r="B10558" s="41" t="s">
        <v>2107</v>
      </c>
      <c r="C10558" s="41" t="s">
        <v>960</v>
      </c>
      <c r="D10558" s="46">
        <v>545.11</v>
      </c>
      <c r="E10558" t="s">
        <v>2632</v>
      </c>
      <c r="F10558" t="s">
        <v>2113</v>
      </c>
    </row>
    <row r="10559" spans="1:6" x14ac:dyDescent="0.25">
      <c r="A10559" s="41" t="s">
        <v>22</v>
      </c>
      <c r="B10559" s="41" t="s">
        <v>2107</v>
      </c>
      <c r="C10559" s="41" t="s">
        <v>961</v>
      </c>
      <c r="D10559" s="46">
        <v>-6647.0100000000011</v>
      </c>
      <c r="E10559" t="s">
        <v>2632</v>
      </c>
      <c r="F10559" t="s">
        <v>2113</v>
      </c>
    </row>
    <row r="10560" spans="1:6" ht="30" x14ac:dyDescent="0.25">
      <c r="A10560" s="41" t="s">
        <v>22</v>
      </c>
      <c r="B10560" s="41" t="s">
        <v>2107</v>
      </c>
      <c r="C10560" s="41" t="s">
        <v>962</v>
      </c>
      <c r="D10560" s="46">
        <v>-14.6</v>
      </c>
      <c r="E10560" t="s">
        <v>2632</v>
      </c>
      <c r="F10560" t="s">
        <v>2114</v>
      </c>
    </row>
    <row r="10561" spans="1:6" x14ac:dyDescent="0.25">
      <c r="A10561" s="41" t="s">
        <v>22</v>
      </c>
      <c r="B10561" s="41" t="s">
        <v>2107</v>
      </c>
      <c r="C10561" s="41" t="s">
        <v>963</v>
      </c>
      <c r="D10561" s="46">
        <v>-102.44</v>
      </c>
      <c r="E10561" t="s">
        <v>2150</v>
      </c>
      <c r="F10561" t="s">
        <v>2113</v>
      </c>
    </row>
    <row r="10562" spans="1:6" x14ac:dyDescent="0.25">
      <c r="A10562" s="41" t="s">
        <v>22</v>
      </c>
      <c r="B10562" s="41" t="s">
        <v>2107</v>
      </c>
      <c r="C10562" s="41" t="s">
        <v>1781</v>
      </c>
      <c r="D10562" s="46">
        <v>-1796.28</v>
      </c>
      <c r="E10562" t="s">
        <v>2641</v>
      </c>
      <c r="F10562" t="s">
        <v>2117</v>
      </c>
    </row>
    <row r="10563" spans="1:6" ht="30" x14ac:dyDescent="0.25">
      <c r="A10563" s="41" t="s">
        <v>22</v>
      </c>
      <c r="B10563" s="41" t="s">
        <v>2107</v>
      </c>
      <c r="C10563" s="41" t="s">
        <v>1520</v>
      </c>
      <c r="D10563" s="46">
        <v>10000.870000000001</v>
      </c>
      <c r="E10563" t="s">
        <v>2150</v>
      </c>
      <c r="F10563" t="s">
        <v>2113</v>
      </c>
    </row>
    <row r="10564" spans="1:6" ht="30" x14ac:dyDescent="0.25">
      <c r="A10564" s="41" t="s">
        <v>22</v>
      </c>
      <c r="B10564" s="41" t="s">
        <v>2107</v>
      </c>
      <c r="C10564" s="41" t="s">
        <v>7054</v>
      </c>
      <c r="D10564" s="46">
        <v>1010.48</v>
      </c>
      <c r="E10564" t="s">
        <v>2150</v>
      </c>
      <c r="F10564" t="s">
        <v>2113</v>
      </c>
    </row>
    <row r="10565" spans="1:6" x14ac:dyDescent="0.25">
      <c r="A10565" s="41" t="s">
        <v>22</v>
      </c>
      <c r="B10565" s="41" t="s">
        <v>2107</v>
      </c>
      <c r="C10565" s="41" t="s">
        <v>244</v>
      </c>
      <c r="D10565" s="46">
        <v>310.86</v>
      </c>
      <c r="E10565" t="s">
        <v>2633</v>
      </c>
      <c r="F10565" t="s">
        <v>2113</v>
      </c>
    </row>
    <row r="10566" spans="1:6" x14ac:dyDescent="0.25">
      <c r="A10566" s="41" t="s">
        <v>22</v>
      </c>
      <c r="B10566" s="41" t="s">
        <v>2107</v>
      </c>
      <c r="C10566" s="41" t="s">
        <v>1782</v>
      </c>
      <c r="D10566" s="46">
        <v>-1739.37</v>
      </c>
      <c r="E10566" t="s">
        <v>2632</v>
      </c>
      <c r="F10566" t="s">
        <v>2117</v>
      </c>
    </row>
    <row r="10567" spans="1:6" x14ac:dyDescent="0.25">
      <c r="A10567" s="41" t="s">
        <v>22</v>
      </c>
      <c r="B10567" s="41" t="s">
        <v>2107</v>
      </c>
      <c r="C10567" s="41" t="s">
        <v>1521</v>
      </c>
      <c r="D10567" s="46">
        <v>60</v>
      </c>
      <c r="E10567" t="s">
        <v>2632</v>
      </c>
      <c r="F10567" t="s">
        <v>2113</v>
      </c>
    </row>
    <row r="10568" spans="1:6" x14ac:dyDescent="0.25">
      <c r="A10568" s="41" t="s">
        <v>22</v>
      </c>
      <c r="B10568" s="41" t="s">
        <v>2107</v>
      </c>
      <c r="C10568" s="41" t="s">
        <v>6795</v>
      </c>
      <c r="D10568" s="46">
        <v>30297.600000000006</v>
      </c>
      <c r="E10568" t="s">
        <v>2150</v>
      </c>
      <c r="F10568" t="s">
        <v>2113</v>
      </c>
    </row>
    <row r="10569" spans="1:6" x14ac:dyDescent="0.25">
      <c r="A10569" s="41" t="s">
        <v>22</v>
      </c>
      <c r="B10569" s="41" t="s">
        <v>2107</v>
      </c>
      <c r="C10569" s="41" t="s">
        <v>2503</v>
      </c>
      <c r="D10569" s="46">
        <v>215.16</v>
      </c>
      <c r="E10569" t="s">
        <v>2150</v>
      </c>
      <c r="F10569" t="s">
        <v>2113</v>
      </c>
    </row>
    <row r="10570" spans="1:6" x14ac:dyDescent="0.25">
      <c r="A10570" s="41" t="s">
        <v>22</v>
      </c>
      <c r="B10570" s="41" t="s">
        <v>2107</v>
      </c>
      <c r="C10570" s="41" t="s">
        <v>2412</v>
      </c>
      <c r="D10570" s="46">
        <v>906454.51999999979</v>
      </c>
      <c r="E10570" t="s">
        <v>2150</v>
      </c>
      <c r="F10570" t="s">
        <v>2113</v>
      </c>
    </row>
    <row r="10571" spans="1:6" ht="30" x14ac:dyDescent="0.25">
      <c r="A10571" s="41" t="s">
        <v>22</v>
      </c>
      <c r="B10571" s="41" t="s">
        <v>2107</v>
      </c>
      <c r="C10571" s="41" t="s">
        <v>1522</v>
      </c>
      <c r="D10571" s="46">
        <v>2033.5799999999986</v>
      </c>
      <c r="E10571" t="s">
        <v>2150</v>
      </c>
      <c r="F10571" t="s">
        <v>2113</v>
      </c>
    </row>
    <row r="10572" spans="1:6" x14ac:dyDescent="0.25">
      <c r="A10572" s="41" t="s">
        <v>22</v>
      </c>
      <c r="B10572" s="41" t="s">
        <v>2107</v>
      </c>
      <c r="C10572" s="41" t="s">
        <v>2224</v>
      </c>
      <c r="D10572" s="46">
        <v>6997.0500000000038</v>
      </c>
      <c r="E10572" t="s">
        <v>2150</v>
      </c>
      <c r="F10572" t="s">
        <v>2113</v>
      </c>
    </row>
    <row r="10573" spans="1:6" x14ac:dyDescent="0.25">
      <c r="A10573" s="41" t="s">
        <v>22</v>
      </c>
      <c r="B10573" s="41" t="s">
        <v>2107</v>
      </c>
      <c r="C10573" s="41" t="s">
        <v>1524</v>
      </c>
      <c r="D10573" s="46">
        <v>265.73999999999995</v>
      </c>
      <c r="E10573" t="s">
        <v>2150</v>
      </c>
      <c r="F10573" t="s">
        <v>2113</v>
      </c>
    </row>
    <row r="10574" spans="1:6" x14ac:dyDescent="0.25">
      <c r="A10574" s="41" t="s">
        <v>22</v>
      </c>
      <c r="B10574" s="41" t="s">
        <v>2107</v>
      </c>
      <c r="C10574" s="41" t="s">
        <v>245</v>
      </c>
      <c r="D10574" s="46">
        <v>1091.5999999999999</v>
      </c>
      <c r="E10574" t="s">
        <v>2633</v>
      </c>
      <c r="F10574" t="s">
        <v>2113</v>
      </c>
    </row>
    <row r="10575" spans="1:6" x14ac:dyDescent="0.25">
      <c r="A10575" s="41" t="s">
        <v>22</v>
      </c>
      <c r="B10575" s="41" t="s">
        <v>2107</v>
      </c>
      <c r="C10575" s="41" t="s">
        <v>406</v>
      </c>
      <c r="D10575" s="46">
        <v>14345.280000000008</v>
      </c>
      <c r="E10575" t="s">
        <v>2632</v>
      </c>
      <c r="F10575" t="s">
        <v>2113</v>
      </c>
    </row>
    <row r="10576" spans="1:6" ht="30" x14ac:dyDescent="0.25">
      <c r="A10576" s="41" t="s">
        <v>22</v>
      </c>
      <c r="B10576" s="41" t="s">
        <v>2107</v>
      </c>
      <c r="C10576" s="41" t="s">
        <v>968</v>
      </c>
      <c r="D10576" s="46">
        <v>1962.23</v>
      </c>
      <c r="E10576" t="s">
        <v>2150</v>
      </c>
      <c r="F10576" t="s">
        <v>2113</v>
      </c>
    </row>
    <row r="10577" spans="1:6" ht="30" x14ac:dyDescent="0.25">
      <c r="A10577" s="41" t="s">
        <v>22</v>
      </c>
      <c r="B10577" s="41" t="s">
        <v>2107</v>
      </c>
      <c r="C10577" s="41" t="s">
        <v>970</v>
      </c>
      <c r="D10577" s="46">
        <v>-99.5</v>
      </c>
      <c r="E10577" t="s">
        <v>2649</v>
      </c>
      <c r="F10577" t="s">
        <v>2113</v>
      </c>
    </row>
    <row r="10578" spans="1:6" x14ac:dyDescent="0.25">
      <c r="A10578" s="41" t="s">
        <v>22</v>
      </c>
      <c r="B10578" s="41" t="s">
        <v>2107</v>
      </c>
      <c r="C10578" s="41" t="s">
        <v>407</v>
      </c>
      <c r="D10578" s="46">
        <v>5574.9300000000012</v>
      </c>
      <c r="E10578" t="s">
        <v>2632</v>
      </c>
      <c r="F10578" t="s">
        <v>2113</v>
      </c>
    </row>
    <row r="10579" spans="1:6" x14ac:dyDescent="0.25">
      <c r="A10579" s="41" t="s">
        <v>22</v>
      </c>
      <c r="B10579" s="41" t="s">
        <v>2107</v>
      </c>
      <c r="C10579" s="41" t="s">
        <v>246</v>
      </c>
      <c r="D10579" s="46">
        <v>5987.8199999999988</v>
      </c>
      <c r="E10579" t="s">
        <v>2633</v>
      </c>
      <c r="F10579" t="s">
        <v>2113</v>
      </c>
    </row>
    <row r="10580" spans="1:6" ht="30" x14ac:dyDescent="0.25">
      <c r="A10580" s="41" t="s">
        <v>22</v>
      </c>
      <c r="B10580" s="41" t="s">
        <v>2107</v>
      </c>
      <c r="C10580" s="41" t="s">
        <v>1525</v>
      </c>
      <c r="D10580" s="46">
        <v>1881.0799999999995</v>
      </c>
      <c r="E10580" t="s">
        <v>2632</v>
      </c>
      <c r="F10580" t="s">
        <v>2113</v>
      </c>
    </row>
    <row r="10581" spans="1:6" ht="30" x14ac:dyDescent="0.25">
      <c r="A10581" s="41" t="s">
        <v>22</v>
      </c>
      <c r="B10581" s="41" t="s">
        <v>2107</v>
      </c>
      <c r="C10581" s="41" t="s">
        <v>410</v>
      </c>
      <c r="D10581" s="46">
        <v>7052.009999999992</v>
      </c>
      <c r="E10581" t="s">
        <v>2632</v>
      </c>
      <c r="F10581" t="s">
        <v>2113</v>
      </c>
    </row>
    <row r="10582" spans="1:6" x14ac:dyDescent="0.25">
      <c r="A10582" s="41" t="s">
        <v>22</v>
      </c>
      <c r="B10582" s="41" t="s">
        <v>2107</v>
      </c>
      <c r="C10582" s="41" t="s">
        <v>6402</v>
      </c>
      <c r="D10582" s="46">
        <v>3545.5299999999997</v>
      </c>
      <c r="E10582" t="s">
        <v>6458</v>
      </c>
      <c r="F10582" t="s">
        <v>2115</v>
      </c>
    </row>
    <row r="10583" spans="1:6" x14ac:dyDescent="0.25">
      <c r="A10583" s="41" t="s">
        <v>22</v>
      </c>
      <c r="B10583" s="41" t="s">
        <v>2107</v>
      </c>
      <c r="C10583" s="41" t="s">
        <v>5125</v>
      </c>
      <c r="D10583" s="46">
        <v>3430.06</v>
      </c>
      <c r="E10583" t="s">
        <v>2150</v>
      </c>
      <c r="F10583" t="s">
        <v>2113</v>
      </c>
    </row>
    <row r="10584" spans="1:6" x14ac:dyDescent="0.25">
      <c r="A10584" s="41" t="s">
        <v>22</v>
      </c>
      <c r="B10584" s="41" t="s">
        <v>2107</v>
      </c>
      <c r="C10584" s="41" t="s">
        <v>1526</v>
      </c>
      <c r="D10584" s="46">
        <v>1004.98</v>
      </c>
      <c r="E10584" t="s">
        <v>2633</v>
      </c>
      <c r="F10584" t="s">
        <v>2113</v>
      </c>
    </row>
    <row r="10585" spans="1:6" x14ac:dyDescent="0.25">
      <c r="A10585" s="41" t="s">
        <v>22</v>
      </c>
      <c r="B10585" s="41" t="s">
        <v>2107</v>
      </c>
      <c r="C10585" s="41" t="s">
        <v>7056</v>
      </c>
      <c r="D10585" s="46">
        <v>7684.69</v>
      </c>
      <c r="E10585" t="s">
        <v>2150</v>
      </c>
      <c r="F10585" t="s">
        <v>2113</v>
      </c>
    </row>
    <row r="10586" spans="1:6" x14ac:dyDescent="0.25">
      <c r="A10586" s="41" t="s">
        <v>22</v>
      </c>
      <c r="B10586" s="41" t="s">
        <v>2107</v>
      </c>
      <c r="C10586" s="41" t="s">
        <v>247</v>
      </c>
      <c r="D10586" s="46">
        <v>82</v>
      </c>
      <c r="E10586" t="s">
        <v>2633</v>
      </c>
      <c r="F10586" t="s">
        <v>2113</v>
      </c>
    </row>
    <row r="10587" spans="1:6" x14ac:dyDescent="0.25">
      <c r="A10587" s="41" t="s">
        <v>22</v>
      </c>
      <c r="B10587" s="41" t="s">
        <v>2107</v>
      </c>
      <c r="C10587" s="41" t="s">
        <v>5911</v>
      </c>
      <c r="D10587" s="46">
        <v>5519.09</v>
      </c>
      <c r="E10587" t="s">
        <v>2632</v>
      </c>
      <c r="F10587" t="s">
        <v>2113</v>
      </c>
    </row>
    <row r="10588" spans="1:6" x14ac:dyDescent="0.25">
      <c r="A10588" s="41" t="s">
        <v>22</v>
      </c>
      <c r="B10588" s="41" t="s">
        <v>2107</v>
      </c>
      <c r="C10588" s="41" t="s">
        <v>2226</v>
      </c>
      <c r="D10588" s="46">
        <v>10936.150000000011</v>
      </c>
      <c r="E10588" t="s">
        <v>2150</v>
      </c>
      <c r="F10588" t="s">
        <v>2113</v>
      </c>
    </row>
    <row r="10589" spans="1:6" x14ac:dyDescent="0.25">
      <c r="A10589" s="41" t="s">
        <v>22</v>
      </c>
      <c r="B10589" s="41" t="s">
        <v>2107</v>
      </c>
      <c r="C10589" s="41" t="s">
        <v>2416</v>
      </c>
      <c r="D10589" s="46">
        <v>2748.2599999999993</v>
      </c>
      <c r="E10589" t="s">
        <v>2150</v>
      </c>
      <c r="F10589" t="s">
        <v>2113</v>
      </c>
    </row>
    <row r="10590" spans="1:6" x14ac:dyDescent="0.25">
      <c r="A10590" s="41" t="s">
        <v>22</v>
      </c>
      <c r="B10590" s="41" t="s">
        <v>2107</v>
      </c>
      <c r="C10590" s="41" t="s">
        <v>1693</v>
      </c>
      <c r="D10590" s="46">
        <v>741.24</v>
      </c>
      <c r="E10590" t="s">
        <v>2150</v>
      </c>
      <c r="F10590" t="s">
        <v>2113</v>
      </c>
    </row>
    <row r="10591" spans="1:6" x14ac:dyDescent="0.25">
      <c r="A10591" s="41" t="s">
        <v>22</v>
      </c>
      <c r="B10591" s="41" t="s">
        <v>2107</v>
      </c>
      <c r="C10591" s="41" t="s">
        <v>2295</v>
      </c>
      <c r="D10591" s="46">
        <v>344.70000000000005</v>
      </c>
      <c r="E10591" t="s">
        <v>2150</v>
      </c>
      <c r="F10591" t="s">
        <v>2113</v>
      </c>
    </row>
    <row r="10592" spans="1:6" x14ac:dyDescent="0.25">
      <c r="A10592" s="41" t="s">
        <v>22</v>
      </c>
      <c r="B10592" s="41" t="s">
        <v>2107</v>
      </c>
      <c r="C10592" s="41" t="s">
        <v>7135</v>
      </c>
      <c r="D10592" s="46">
        <v>-390.15</v>
      </c>
      <c r="E10592" t="s">
        <v>2150</v>
      </c>
      <c r="F10592" t="s">
        <v>2113</v>
      </c>
    </row>
    <row r="10593" spans="1:6" x14ac:dyDescent="0.25">
      <c r="A10593" s="41" t="s">
        <v>22</v>
      </c>
      <c r="B10593" s="41" t="s">
        <v>2107</v>
      </c>
      <c r="C10593" s="41" t="s">
        <v>1528</v>
      </c>
      <c r="D10593" s="46">
        <v>192</v>
      </c>
      <c r="E10593" t="s">
        <v>2150</v>
      </c>
      <c r="F10593" t="s">
        <v>2113</v>
      </c>
    </row>
    <row r="10594" spans="1:6" x14ac:dyDescent="0.25">
      <c r="A10594" s="41" t="s">
        <v>22</v>
      </c>
      <c r="B10594" s="41" t="s">
        <v>2107</v>
      </c>
      <c r="C10594" s="41" t="s">
        <v>248</v>
      </c>
      <c r="D10594" s="46">
        <v>689.5</v>
      </c>
      <c r="E10594" t="s">
        <v>2633</v>
      </c>
      <c r="F10594" t="s">
        <v>2113</v>
      </c>
    </row>
    <row r="10595" spans="1:6" x14ac:dyDescent="0.25">
      <c r="A10595" s="41" t="s">
        <v>22</v>
      </c>
      <c r="B10595" s="41" t="s">
        <v>2107</v>
      </c>
      <c r="C10595" s="41" t="s">
        <v>1695</v>
      </c>
      <c r="D10595" s="46">
        <v>-22351.27</v>
      </c>
      <c r="E10595" t="s">
        <v>2632</v>
      </c>
      <c r="F10595" t="s">
        <v>2117</v>
      </c>
    </row>
    <row r="10596" spans="1:6" x14ac:dyDescent="0.25">
      <c r="A10596" s="41" t="s">
        <v>22</v>
      </c>
      <c r="B10596" s="41" t="s">
        <v>2107</v>
      </c>
      <c r="C10596" s="41" t="s">
        <v>974</v>
      </c>
      <c r="D10596" s="46">
        <v>6899.1699999999973</v>
      </c>
      <c r="E10596" t="s">
        <v>2632</v>
      </c>
      <c r="F10596" t="s">
        <v>2113</v>
      </c>
    </row>
    <row r="10597" spans="1:6" x14ac:dyDescent="0.25">
      <c r="A10597" s="41" t="s">
        <v>22</v>
      </c>
      <c r="B10597" s="41" t="s">
        <v>2107</v>
      </c>
      <c r="C10597" s="41" t="s">
        <v>975</v>
      </c>
      <c r="D10597" s="46">
        <v>-4.9000000000000004</v>
      </c>
      <c r="E10597" t="s">
        <v>2632</v>
      </c>
      <c r="F10597" t="s">
        <v>2113</v>
      </c>
    </row>
    <row r="10598" spans="1:6" x14ac:dyDescent="0.25">
      <c r="A10598" s="41" t="s">
        <v>22</v>
      </c>
      <c r="B10598" s="41" t="s">
        <v>2107</v>
      </c>
      <c r="C10598" s="41" t="s">
        <v>976</v>
      </c>
      <c r="D10598" s="46">
        <v>9748.1100000000079</v>
      </c>
      <c r="E10598" t="s">
        <v>2632</v>
      </c>
      <c r="F10598" t="s">
        <v>2113</v>
      </c>
    </row>
    <row r="10599" spans="1:6" x14ac:dyDescent="0.25">
      <c r="A10599" s="41" t="s">
        <v>22</v>
      </c>
      <c r="B10599" s="41" t="s">
        <v>2107</v>
      </c>
      <c r="C10599" s="41" t="s">
        <v>2419</v>
      </c>
      <c r="D10599" s="46">
        <v>22322.640000000014</v>
      </c>
      <c r="E10599" t="s">
        <v>2150</v>
      </c>
      <c r="F10599" t="s">
        <v>2113</v>
      </c>
    </row>
    <row r="10600" spans="1:6" x14ac:dyDescent="0.25">
      <c r="A10600" s="41" t="s">
        <v>22</v>
      </c>
      <c r="B10600" s="41" t="s">
        <v>2107</v>
      </c>
      <c r="C10600" s="41" t="s">
        <v>5908</v>
      </c>
      <c r="D10600" s="46">
        <v>-232.11</v>
      </c>
      <c r="E10600" t="s">
        <v>2150</v>
      </c>
      <c r="F10600" t="s">
        <v>2113</v>
      </c>
    </row>
    <row r="10601" spans="1:6" x14ac:dyDescent="0.25">
      <c r="A10601" s="41" t="s">
        <v>22</v>
      </c>
      <c r="B10601" s="41" t="s">
        <v>2107</v>
      </c>
      <c r="C10601" s="41" t="s">
        <v>412</v>
      </c>
      <c r="D10601" s="46">
        <v>-27.35</v>
      </c>
      <c r="E10601" t="s">
        <v>2632</v>
      </c>
      <c r="F10601" t="s">
        <v>2113</v>
      </c>
    </row>
    <row r="10602" spans="1:6" x14ac:dyDescent="0.25">
      <c r="A10602" s="41" t="s">
        <v>22</v>
      </c>
      <c r="B10602" s="41" t="s">
        <v>2107</v>
      </c>
      <c r="C10602" s="41" t="s">
        <v>1534</v>
      </c>
      <c r="D10602" s="46">
        <v>8079.1800000000057</v>
      </c>
      <c r="E10602" t="s">
        <v>2150</v>
      </c>
      <c r="F10602" t="s">
        <v>2113</v>
      </c>
    </row>
    <row r="10603" spans="1:6" x14ac:dyDescent="0.25">
      <c r="A10603" s="41" t="s">
        <v>22</v>
      </c>
      <c r="B10603" s="41" t="s">
        <v>2107</v>
      </c>
      <c r="C10603" s="41" t="s">
        <v>2228</v>
      </c>
      <c r="D10603" s="46">
        <v>26811.05</v>
      </c>
      <c r="E10603" t="s">
        <v>2150</v>
      </c>
      <c r="F10603" t="s">
        <v>2113</v>
      </c>
    </row>
    <row r="10604" spans="1:6" ht="30" x14ac:dyDescent="0.25">
      <c r="A10604" s="41" t="s">
        <v>22</v>
      </c>
      <c r="B10604" s="41" t="s">
        <v>2107</v>
      </c>
      <c r="C10604" s="41" t="s">
        <v>611</v>
      </c>
      <c r="D10604" s="46">
        <v>40210.129999999968</v>
      </c>
      <c r="E10604" t="s">
        <v>2150</v>
      </c>
      <c r="F10604" t="s">
        <v>2113</v>
      </c>
    </row>
    <row r="10605" spans="1:6" x14ac:dyDescent="0.25">
      <c r="A10605" s="41" t="s">
        <v>22</v>
      </c>
      <c r="B10605" s="41" t="s">
        <v>2107</v>
      </c>
      <c r="C10605" s="41" t="s">
        <v>1307</v>
      </c>
      <c r="D10605" s="46">
        <v>5539.0800000000008</v>
      </c>
      <c r="E10605" t="s">
        <v>2150</v>
      </c>
      <c r="F10605" t="s">
        <v>2113</v>
      </c>
    </row>
    <row r="10606" spans="1:6" x14ac:dyDescent="0.25">
      <c r="A10606" s="41" t="s">
        <v>22</v>
      </c>
      <c r="B10606" s="41" t="s">
        <v>2107</v>
      </c>
      <c r="C10606" s="41" t="s">
        <v>1536</v>
      </c>
      <c r="D10606" s="46">
        <v>17202.170000000002</v>
      </c>
      <c r="E10606" t="s">
        <v>2632</v>
      </c>
      <c r="F10606" t="s">
        <v>2113</v>
      </c>
    </row>
    <row r="10607" spans="1:6" x14ac:dyDescent="0.25">
      <c r="A10607" s="41" t="s">
        <v>22</v>
      </c>
      <c r="B10607" s="41" t="s">
        <v>2107</v>
      </c>
      <c r="C10607" s="41" t="s">
        <v>5237</v>
      </c>
      <c r="D10607" s="46">
        <v>939.67999999999984</v>
      </c>
      <c r="E10607" t="s">
        <v>2632</v>
      </c>
      <c r="F10607" t="s">
        <v>2113</v>
      </c>
    </row>
    <row r="10608" spans="1:6" x14ac:dyDescent="0.25">
      <c r="A10608" s="41" t="s">
        <v>22</v>
      </c>
      <c r="B10608" s="41" t="s">
        <v>2107</v>
      </c>
      <c r="C10608" s="41" t="s">
        <v>1905</v>
      </c>
      <c r="D10608" s="46">
        <v>-216.46000000000004</v>
      </c>
      <c r="E10608" t="s">
        <v>2150</v>
      </c>
      <c r="F10608" t="s">
        <v>2113</v>
      </c>
    </row>
    <row r="10609" spans="1:6" x14ac:dyDescent="0.25">
      <c r="A10609" s="41" t="s">
        <v>22</v>
      </c>
      <c r="B10609" s="41" t="s">
        <v>2107</v>
      </c>
      <c r="C10609" s="41" t="s">
        <v>1538</v>
      </c>
      <c r="D10609" s="46">
        <v>2012.7900000000013</v>
      </c>
      <c r="E10609" t="s">
        <v>2150</v>
      </c>
      <c r="F10609" t="s">
        <v>2113</v>
      </c>
    </row>
    <row r="10610" spans="1:6" x14ac:dyDescent="0.25">
      <c r="A10610" s="41" t="s">
        <v>22</v>
      </c>
      <c r="B10610" s="41" t="s">
        <v>2107</v>
      </c>
      <c r="C10610" s="41" t="s">
        <v>2504</v>
      </c>
      <c r="D10610" s="46">
        <v>4985.5599999999995</v>
      </c>
      <c r="E10610" t="s">
        <v>2150</v>
      </c>
      <c r="F10610" t="s">
        <v>2113</v>
      </c>
    </row>
    <row r="10611" spans="1:6" x14ac:dyDescent="0.25">
      <c r="A10611" s="41" t="s">
        <v>22</v>
      </c>
      <c r="B10611" s="41" t="s">
        <v>2107</v>
      </c>
      <c r="C10611" s="41" t="s">
        <v>1539</v>
      </c>
      <c r="D10611" s="46">
        <v>8906.4199999999983</v>
      </c>
      <c r="E10611" t="s">
        <v>2632</v>
      </c>
      <c r="F10611" t="s">
        <v>2113</v>
      </c>
    </row>
    <row r="10612" spans="1:6" x14ac:dyDescent="0.25">
      <c r="A10612" s="41" t="s">
        <v>22</v>
      </c>
      <c r="B10612" s="41" t="s">
        <v>2107</v>
      </c>
      <c r="C10612" s="41" t="s">
        <v>980</v>
      </c>
      <c r="D10612" s="46">
        <v>2326.4499999999998</v>
      </c>
      <c r="E10612" t="s">
        <v>2632</v>
      </c>
      <c r="F10612" t="s">
        <v>2113</v>
      </c>
    </row>
    <row r="10613" spans="1:6" x14ac:dyDescent="0.25">
      <c r="A10613" s="41" t="s">
        <v>22</v>
      </c>
      <c r="B10613" s="41" t="s">
        <v>2107</v>
      </c>
      <c r="C10613" s="41" t="s">
        <v>1540</v>
      </c>
      <c r="D10613" s="46">
        <v>8737.4400000000132</v>
      </c>
      <c r="E10613" t="s">
        <v>2150</v>
      </c>
      <c r="F10613" t="s">
        <v>2113</v>
      </c>
    </row>
    <row r="10614" spans="1:6" x14ac:dyDescent="0.25">
      <c r="A10614" s="41" t="s">
        <v>22</v>
      </c>
      <c r="B10614" s="41" t="s">
        <v>2107</v>
      </c>
      <c r="C10614" s="41" t="s">
        <v>1309</v>
      </c>
      <c r="D10614" s="46">
        <v>-284.07</v>
      </c>
      <c r="E10614" t="s">
        <v>2641</v>
      </c>
      <c r="F10614" t="s">
        <v>2117</v>
      </c>
    </row>
    <row r="10615" spans="1:6" ht="30" x14ac:dyDescent="0.25">
      <c r="A10615" s="41" t="s">
        <v>22</v>
      </c>
      <c r="B10615" s="41" t="s">
        <v>2107</v>
      </c>
      <c r="C10615" s="41" t="s">
        <v>7214</v>
      </c>
      <c r="D10615" s="46">
        <v>12331.75</v>
      </c>
      <c r="E10615" t="s">
        <v>2150</v>
      </c>
      <c r="F10615" t="s">
        <v>2113</v>
      </c>
    </row>
    <row r="10616" spans="1:6" x14ac:dyDescent="0.25">
      <c r="A10616" s="41" t="s">
        <v>22</v>
      </c>
      <c r="B10616" s="41" t="s">
        <v>2107</v>
      </c>
      <c r="C10616" s="41" t="s">
        <v>1541</v>
      </c>
      <c r="D10616" s="46">
        <v>2155.3999999999996</v>
      </c>
      <c r="E10616" t="s">
        <v>2150</v>
      </c>
      <c r="F10616" t="s">
        <v>2113</v>
      </c>
    </row>
    <row r="10617" spans="1:6" x14ac:dyDescent="0.25">
      <c r="A10617" s="41" t="s">
        <v>22</v>
      </c>
      <c r="B10617" s="41" t="s">
        <v>2107</v>
      </c>
      <c r="C10617" s="41" t="s">
        <v>1542</v>
      </c>
      <c r="D10617" s="46">
        <v>1093.56</v>
      </c>
      <c r="E10617" t="s">
        <v>2150</v>
      </c>
      <c r="F10617" t="s">
        <v>2113</v>
      </c>
    </row>
    <row r="10618" spans="1:6" x14ac:dyDescent="0.25">
      <c r="A10618" s="41" t="s">
        <v>22</v>
      </c>
      <c r="B10618" s="41" t="s">
        <v>2107</v>
      </c>
      <c r="C10618" s="41" t="s">
        <v>614</v>
      </c>
      <c r="D10618" s="46">
        <v>-87018.82</v>
      </c>
      <c r="E10618" t="s">
        <v>2150</v>
      </c>
      <c r="F10618" t="s">
        <v>2113</v>
      </c>
    </row>
    <row r="10619" spans="1:6" x14ac:dyDescent="0.25">
      <c r="A10619" s="41" t="s">
        <v>22</v>
      </c>
      <c r="B10619" s="41" t="s">
        <v>2107</v>
      </c>
      <c r="C10619" s="41" t="s">
        <v>985</v>
      </c>
      <c r="D10619" s="46">
        <v>1715.09</v>
      </c>
      <c r="E10619" t="s">
        <v>2632</v>
      </c>
      <c r="F10619" t="s">
        <v>2113</v>
      </c>
    </row>
    <row r="10620" spans="1:6" x14ac:dyDescent="0.25">
      <c r="A10620" s="41" t="s">
        <v>22</v>
      </c>
      <c r="B10620" s="41" t="s">
        <v>2107</v>
      </c>
      <c r="C10620" s="41" t="s">
        <v>1702</v>
      </c>
      <c r="D10620" s="46">
        <v>-309.60000000000002</v>
      </c>
      <c r="E10620" t="s">
        <v>2641</v>
      </c>
      <c r="F10620" t="s">
        <v>2117</v>
      </c>
    </row>
    <row r="10621" spans="1:6" x14ac:dyDescent="0.25">
      <c r="A10621" s="41" t="s">
        <v>22</v>
      </c>
      <c r="B10621" s="41" t="s">
        <v>2107</v>
      </c>
      <c r="C10621" s="41" t="s">
        <v>986</v>
      </c>
      <c r="D10621" s="46">
        <v>109.47</v>
      </c>
      <c r="E10621" t="s">
        <v>2150</v>
      </c>
      <c r="F10621" t="s">
        <v>2113</v>
      </c>
    </row>
    <row r="10622" spans="1:6" x14ac:dyDescent="0.25">
      <c r="A10622" s="41" t="s">
        <v>22</v>
      </c>
      <c r="B10622" s="41" t="s">
        <v>2107</v>
      </c>
      <c r="C10622" s="41" t="s">
        <v>1545</v>
      </c>
      <c r="D10622" s="46">
        <v>1436.3</v>
      </c>
      <c r="E10622" t="s">
        <v>2658</v>
      </c>
      <c r="F10622" t="s">
        <v>2117</v>
      </c>
    </row>
    <row r="10623" spans="1:6" x14ac:dyDescent="0.25">
      <c r="A10623" s="41" t="s">
        <v>22</v>
      </c>
      <c r="B10623" s="41" t="s">
        <v>2107</v>
      </c>
      <c r="C10623" s="41" t="s">
        <v>415</v>
      </c>
      <c r="D10623" s="46">
        <v>2581.7400000000002</v>
      </c>
      <c r="E10623" t="s">
        <v>2632</v>
      </c>
      <c r="F10623" t="s">
        <v>2113</v>
      </c>
    </row>
    <row r="10624" spans="1:6" x14ac:dyDescent="0.25">
      <c r="A10624" s="41" t="s">
        <v>22</v>
      </c>
      <c r="B10624" s="41" t="s">
        <v>2107</v>
      </c>
      <c r="C10624" s="41" t="s">
        <v>1548</v>
      </c>
      <c r="D10624" s="46">
        <v>25302.120000000003</v>
      </c>
      <c r="E10624" t="s">
        <v>2150</v>
      </c>
      <c r="F10624" t="s">
        <v>2113</v>
      </c>
    </row>
    <row r="10625" spans="1:6" x14ac:dyDescent="0.25">
      <c r="A10625" s="41" t="s">
        <v>22</v>
      </c>
      <c r="B10625" s="41" t="s">
        <v>2107</v>
      </c>
      <c r="C10625" s="41" t="s">
        <v>6418</v>
      </c>
      <c r="D10625" s="46">
        <v>7901.88</v>
      </c>
      <c r="E10625" t="s">
        <v>2150</v>
      </c>
      <c r="F10625" t="s">
        <v>2113</v>
      </c>
    </row>
    <row r="10626" spans="1:6" x14ac:dyDescent="0.25">
      <c r="A10626" s="41" t="s">
        <v>22</v>
      </c>
      <c r="B10626" s="41" t="s">
        <v>2107</v>
      </c>
      <c r="C10626" s="41" t="s">
        <v>7111</v>
      </c>
      <c r="D10626" s="46">
        <v>-72.459999999999994</v>
      </c>
      <c r="E10626" t="s">
        <v>2150</v>
      </c>
      <c r="F10626" t="s">
        <v>2113</v>
      </c>
    </row>
    <row r="10627" spans="1:6" x14ac:dyDescent="0.25">
      <c r="A10627" s="41" t="s">
        <v>22</v>
      </c>
      <c r="B10627" s="41" t="s">
        <v>2107</v>
      </c>
      <c r="C10627" s="41" t="s">
        <v>987</v>
      </c>
      <c r="D10627" s="46">
        <v>9903.5400000000009</v>
      </c>
      <c r="E10627" t="s">
        <v>2632</v>
      </c>
      <c r="F10627" t="s">
        <v>2113</v>
      </c>
    </row>
    <row r="10628" spans="1:6" x14ac:dyDescent="0.25">
      <c r="A10628" s="41" t="s">
        <v>22</v>
      </c>
      <c r="B10628" s="41" t="s">
        <v>2107</v>
      </c>
      <c r="C10628" s="41" t="s">
        <v>7062</v>
      </c>
      <c r="D10628" s="46">
        <v>2855.5099999999993</v>
      </c>
      <c r="E10628" t="s">
        <v>2150</v>
      </c>
      <c r="F10628" t="s">
        <v>2113</v>
      </c>
    </row>
    <row r="10629" spans="1:6" x14ac:dyDescent="0.25">
      <c r="A10629" s="41" t="s">
        <v>22</v>
      </c>
      <c r="B10629" s="41" t="s">
        <v>2107</v>
      </c>
      <c r="C10629" s="41" t="s">
        <v>2231</v>
      </c>
      <c r="D10629" s="46">
        <v>509.13</v>
      </c>
      <c r="E10629" t="s">
        <v>2150</v>
      </c>
      <c r="F10629" t="s">
        <v>2113</v>
      </c>
    </row>
    <row r="10630" spans="1:6" x14ac:dyDescent="0.25">
      <c r="A10630" s="41" t="s">
        <v>22</v>
      </c>
      <c r="B10630" s="41" t="s">
        <v>2107</v>
      </c>
      <c r="C10630" s="41" t="s">
        <v>989</v>
      </c>
      <c r="D10630" s="46">
        <v>31493.239999999998</v>
      </c>
      <c r="E10630" t="s">
        <v>2150</v>
      </c>
      <c r="F10630" t="s">
        <v>2113</v>
      </c>
    </row>
    <row r="10631" spans="1:6" x14ac:dyDescent="0.25">
      <c r="A10631" s="41" t="s">
        <v>22</v>
      </c>
      <c r="B10631" s="41" t="s">
        <v>2107</v>
      </c>
      <c r="C10631" s="41" t="s">
        <v>5864</v>
      </c>
      <c r="D10631" s="46">
        <v>-51.390000000000065</v>
      </c>
      <c r="E10631" t="s">
        <v>2632</v>
      </c>
      <c r="F10631" t="s">
        <v>2113</v>
      </c>
    </row>
    <row r="10632" spans="1:6" x14ac:dyDescent="0.25">
      <c r="A10632" s="41" t="s">
        <v>22</v>
      </c>
      <c r="B10632" s="41" t="s">
        <v>2107</v>
      </c>
      <c r="C10632" s="41" t="s">
        <v>188</v>
      </c>
      <c r="D10632" s="46">
        <v>61843.079999999987</v>
      </c>
      <c r="E10632" t="s">
        <v>2644</v>
      </c>
      <c r="F10632" t="s">
        <v>2113</v>
      </c>
    </row>
    <row r="10633" spans="1:6" x14ac:dyDescent="0.25">
      <c r="A10633" s="41" t="s">
        <v>22</v>
      </c>
      <c r="B10633" s="41" t="s">
        <v>2107</v>
      </c>
      <c r="C10633" s="41" t="s">
        <v>992</v>
      </c>
      <c r="D10633" s="46">
        <v>13271.630000000001</v>
      </c>
      <c r="E10633" t="s">
        <v>2150</v>
      </c>
      <c r="F10633" t="s">
        <v>2113</v>
      </c>
    </row>
    <row r="10634" spans="1:6" x14ac:dyDescent="0.25">
      <c r="A10634" s="41" t="s">
        <v>22</v>
      </c>
      <c r="B10634" s="41" t="s">
        <v>2107</v>
      </c>
      <c r="C10634" s="41" t="s">
        <v>5129</v>
      </c>
      <c r="D10634" s="46">
        <v>72</v>
      </c>
      <c r="E10634" t="s">
        <v>2150</v>
      </c>
      <c r="F10634" t="s">
        <v>2113</v>
      </c>
    </row>
    <row r="10635" spans="1:6" ht="30" x14ac:dyDescent="0.25">
      <c r="A10635" s="41" t="s">
        <v>22</v>
      </c>
      <c r="B10635" s="41" t="s">
        <v>2107</v>
      </c>
      <c r="C10635" s="41" t="s">
        <v>1555</v>
      </c>
      <c r="D10635" s="46">
        <v>1303.8599999999997</v>
      </c>
      <c r="E10635" t="s">
        <v>2150</v>
      </c>
      <c r="F10635" t="s">
        <v>2113</v>
      </c>
    </row>
    <row r="10636" spans="1:6" ht="30" x14ac:dyDescent="0.25">
      <c r="A10636" s="41" t="s">
        <v>22</v>
      </c>
      <c r="B10636" s="41" t="s">
        <v>2107</v>
      </c>
      <c r="C10636" s="41" t="s">
        <v>5238</v>
      </c>
      <c r="D10636" s="46">
        <v>4342.6699999999992</v>
      </c>
      <c r="E10636" t="s">
        <v>2632</v>
      </c>
      <c r="F10636" t="s">
        <v>2113</v>
      </c>
    </row>
    <row r="10637" spans="1:6" ht="30" x14ac:dyDescent="0.25">
      <c r="A10637" s="41" t="s">
        <v>22</v>
      </c>
      <c r="B10637" s="41" t="s">
        <v>2107</v>
      </c>
      <c r="C10637" s="41" t="s">
        <v>126</v>
      </c>
      <c r="D10637" s="46">
        <v>15230.540000000008</v>
      </c>
      <c r="E10637" t="s">
        <v>2632</v>
      </c>
      <c r="F10637" t="s">
        <v>2113</v>
      </c>
    </row>
    <row r="10638" spans="1:6" ht="30" x14ac:dyDescent="0.25">
      <c r="A10638" s="41" t="s">
        <v>22</v>
      </c>
      <c r="B10638" s="41" t="s">
        <v>2107</v>
      </c>
      <c r="C10638" s="41" t="s">
        <v>127</v>
      </c>
      <c r="D10638" s="46">
        <v>98094.370000000054</v>
      </c>
      <c r="E10638" t="s">
        <v>2632</v>
      </c>
      <c r="F10638" t="s">
        <v>2113</v>
      </c>
    </row>
    <row r="10639" spans="1:6" ht="30" x14ac:dyDescent="0.25">
      <c r="A10639" s="41" t="s">
        <v>22</v>
      </c>
      <c r="B10639" s="41" t="s">
        <v>2107</v>
      </c>
      <c r="C10639" s="41" t="s">
        <v>189</v>
      </c>
      <c r="D10639" s="46">
        <v>10366.379999999999</v>
      </c>
      <c r="E10639" t="s">
        <v>2632</v>
      </c>
      <c r="F10639" t="s">
        <v>2113</v>
      </c>
    </row>
    <row r="10640" spans="1:6" ht="30" x14ac:dyDescent="0.25">
      <c r="A10640" s="41" t="s">
        <v>22</v>
      </c>
      <c r="B10640" s="41" t="s">
        <v>2107</v>
      </c>
      <c r="C10640" s="41" t="s">
        <v>1556</v>
      </c>
      <c r="D10640" s="46">
        <v>81.680000000000007</v>
      </c>
      <c r="E10640" t="s">
        <v>2632</v>
      </c>
      <c r="F10640" t="s">
        <v>2132</v>
      </c>
    </row>
    <row r="10641" spans="1:6" x14ac:dyDescent="0.25">
      <c r="A10641" s="41" t="s">
        <v>22</v>
      </c>
      <c r="B10641" s="41" t="s">
        <v>2107</v>
      </c>
      <c r="C10641" s="41" t="s">
        <v>1557</v>
      </c>
      <c r="D10641" s="46">
        <v>27587.859999999997</v>
      </c>
      <c r="E10641" t="s">
        <v>2150</v>
      </c>
      <c r="F10641" t="s">
        <v>2113</v>
      </c>
    </row>
    <row r="10642" spans="1:6" x14ac:dyDescent="0.25">
      <c r="A10642" s="41" t="s">
        <v>22</v>
      </c>
      <c r="B10642" s="41" t="s">
        <v>2107</v>
      </c>
      <c r="C10642" s="41" t="s">
        <v>1318</v>
      </c>
      <c r="D10642" s="46">
        <v>2864.2199999999993</v>
      </c>
      <c r="E10642" t="s">
        <v>2632</v>
      </c>
      <c r="F10642" t="s">
        <v>2113</v>
      </c>
    </row>
    <row r="10643" spans="1:6" x14ac:dyDescent="0.25">
      <c r="A10643" s="41" t="s">
        <v>22</v>
      </c>
      <c r="B10643" s="41" t="s">
        <v>2107</v>
      </c>
      <c r="C10643" s="41" t="s">
        <v>250</v>
      </c>
      <c r="D10643" s="46">
        <v>1603</v>
      </c>
      <c r="E10643" t="s">
        <v>2632</v>
      </c>
      <c r="F10643" t="s">
        <v>2113</v>
      </c>
    </row>
    <row r="10644" spans="1:6" x14ac:dyDescent="0.25">
      <c r="A10644" s="41" t="s">
        <v>22</v>
      </c>
      <c r="B10644" s="41" t="s">
        <v>2107</v>
      </c>
      <c r="C10644" s="41" t="s">
        <v>7068</v>
      </c>
      <c r="D10644" s="46">
        <v>1646.0000000000007</v>
      </c>
      <c r="E10644" t="s">
        <v>2150</v>
      </c>
      <c r="F10644" t="s">
        <v>2113</v>
      </c>
    </row>
    <row r="10645" spans="1:6" x14ac:dyDescent="0.25">
      <c r="A10645" s="41" t="s">
        <v>22</v>
      </c>
      <c r="B10645" s="41" t="s">
        <v>2107</v>
      </c>
      <c r="C10645" s="41" t="s">
        <v>1319</v>
      </c>
      <c r="D10645" s="46">
        <v>16200.24</v>
      </c>
      <c r="E10645" t="s">
        <v>2150</v>
      </c>
      <c r="F10645" t="s">
        <v>2113</v>
      </c>
    </row>
    <row r="10646" spans="1:6" ht="30" x14ac:dyDescent="0.25">
      <c r="A10646" s="41" t="s">
        <v>22</v>
      </c>
      <c r="B10646" s="41" t="s">
        <v>2107</v>
      </c>
      <c r="C10646" s="41" t="s">
        <v>7071</v>
      </c>
      <c r="D10646" s="46">
        <v>3673.22</v>
      </c>
      <c r="E10646" t="s">
        <v>2150</v>
      </c>
      <c r="F10646" t="s">
        <v>2113</v>
      </c>
    </row>
    <row r="10647" spans="1:6" x14ac:dyDescent="0.25">
      <c r="A10647" s="41" t="s">
        <v>22</v>
      </c>
      <c r="B10647" s="41" t="s">
        <v>2107</v>
      </c>
      <c r="C10647" s="41" t="s">
        <v>5146</v>
      </c>
      <c r="D10647" s="46">
        <v>7878.6100000000006</v>
      </c>
      <c r="E10647" t="s">
        <v>2150</v>
      </c>
      <c r="F10647" t="s">
        <v>2113</v>
      </c>
    </row>
    <row r="10648" spans="1:6" x14ac:dyDescent="0.25">
      <c r="A10648" s="41" t="s">
        <v>22</v>
      </c>
      <c r="B10648" s="41" t="s">
        <v>2107</v>
      </c>
      <c r="C10648" s="41" t="s">
        <v>998</v>
      </c>
      <c r="D10648" s="46">
        <v>-95484.32</v>
      </c>
      <c r="E10648" t="s">
        <v>2632</v>
      </c>
      <c r="F10648" t="s">
        <v>2113</v>
      </c>
    </row>
    <row r="10649" spans="1:6" x14ac:dyDescent="0.25">
      <c r="A10649" s="41" t="s">
        <v>22</v>
      </c>
      <c r="B10649" s="41" t="s">
        <v>2107</v>
      </c>
      <c r="C10649" s="41" t="s">
        <v>999</v>
      </c>
      <c r="D10649" s="46">
        <v>24123.790000000015</v>
      </c>
      <c r="E10649" t="s">
        <v>2150</v>
      </c>
      <c r="F10649" t="s">
        <v>2113</v>
      </c>
    </row>
    <row r="10650" spans="1:6" ht="30" x14ac:dyDescent="0.25">
      <c r="A10650" s="41" t="s">
        <v>22</v>
      </c>
      <c r="B10650" s="41" t="s">
        <v>2107</v>
      </c>
      <c r="C10650" s="41" t="s">
        <v>6491</v>
      </c>
      <c r="D10650" s="46">
        <v>117.19999999999999</v>
      </c>
      <c r="E10650" t="s">
        <v>2150</v>
      </c>
      <c r="F10650" t="s">
        <v>2113</v>
      </c>
    </row>
    <row r="10651" spans="1:6" x14ac:dyDescent="0.25">
      <c r="A10651" s="41" t="s">
        <v>22</v>
      </c>
      <c r="B10651" s="41" t="s">
        <v>2107</v>
      </c>
      <c r="C10651" s="41" t="s">
        <v>6404</v>
      </c>
      <c r="D10651" s="46">
        <v>12765.369999999999</v>
      </c>
      <c r="E10651" t="s">
        <v>6458</v>
      </c>
      <c r="F10651" t="s">
        <v>2115</v>
      </c>
    </row>
    <row r="10652" spans="1:6" x14ac:dyDescent="0.25">
      <c r="A10652" s="41" t="s">
        <v>22</v>
      </c>
      <c r="B10652" s="41" t="s">
        <v>2107</v>
      </c>
      <c r="C10652" s="41" t="s">
        <v>1322</v>
      </c>
      <c r="D10652" s="46">
        <v>-36225.550000000003</v>
      </c>
      <c r="E10652" t="s">
        <v>2639</v>
      </c>
      <c r="F10652" t="s">
        <v>2113</v>
      </c>
    </row>
    <row r="10653" spans="1:6" x14ac:dyDescent="0.25">
      <c r="A10653" s="41" t="s">
        <v>22</v>
      </c>
      <c r="B10653" s="41" t="s">
        <v>2107</v>
      </c>
      <c r="C10653" s="41" t="s">
        <v>252</v>
      </c>
      <c r="D10653" s="46">
        <v>11089.999999999996</v>
      </c>
      <c r="E10653" t="s">
        <v>2633</v>
      </c>
      <c r="F10653" t="s">
        <v>2113</v>
      </c>
    </row>
    <row r="10654" spans="1:6" x14ac:dyDescent="0.25">
      <c r="A10654" s="41" t="s">
        <v>22</v>
      </c>
      <c r="B10654" s="41" t="s">
        <v>2107</v>
      </c>
      <c r="C10654" s="41" t="s">
        <v>1004</v>
      </c>
      <c r="D10654" s="46">
        <v>526.68000000000006</v>
      </c>
      <c r="E10654" t="s">
        <v>2150</v>
      </c>
      <c r="F10654" t="s">
        <v>2113</v>
      </c>
    </row>
    <row r="10655" spans="1:6" ht="30" x14ac:dyDescent="0.25">
      <c r="A10655" s="41" t="s">
        <v>22</v>
      </c>
      <c r="B10655" s="41" t="s">
        <v>2107</v>
      </c>
      <c r="C10655" s="41" t="s">
        <v>6405</v>
      </c>
      <c r="D10655" s="46">
        <v>2630.87</v>
      </c>
      <c r="E10655" t="s">
        <v>6458</v>
      </c>
      <c r="F10655" t="s">
        <v>2115</v>
      </c>
    </row>
    <row r="10656" spans="1:6" x14ac:dyDescent="0.25">
      <c r="A10656" s="41" t="s">
        <v>22</v>
      </c>
      <c r="B10656" s="41" t="s">
        <v>2107</v>
      </c>
      <c r="C10656" s="41" t="s">
        <v>1562</v>
      </c>
      <c r="D10656" s="46">
        <v>330.25</v>
      </c>
      <c r="E10656" t="s">
        <v>2150</v>
      </c>
      <c r="F10656" t="s">
        <v>2113</v>
      </c>
    </row>
    <row r="10657" spans="1:6" ht="30" x14ac:dyDescent="0.25">
      <c r="A10657" s="41" t="s">
        <v>22</v>
      </c>
      <c r="B10657" s="41" t="s">
        <v>2107</v>
      </c>
      <c r="C10657" s="41" t="s">
        <v>1564</v>
      </c>
      <c r="D10657" s="46">
        <v>2131.9800000000005</v>
      </c>
      <c r="E10657" t="s">
        <v>2632</v>
      </c>
      <c r="F10657" t="s">
        <v>2113</v>
      </c>
    </row>
    <row r="10658" spans="1:6" x14ac:dyDescent="0.25">
      <c r="A10658" s="41" t="s">
        <v>22</v>
      </c>
      <c r="B10658" s="41" t="s">
        <v>2107</v>
      </c>
      <c r="C10658" s="41" t="s">
        <v>2237</v>
      </c>
      <c r="D10658" s="46">
        <v>109.66999999999999</v>
      </c>
      <c r="E10658" t="s">
        <v>2150</v>
      </c>
      <c r="F10658" t="s">
        <v>2113</v>
      </c>
    </row>
    <row r="10659" spans="1:6" x14ac:dyDescent="0.25">
      <c r="A10659" s="41" t="s">
        <v>22</v>
      </c>
      <c r="B10659" s="41" t="s">
        <v>2107</v>
      </c>
      <c r="C10659" s="41" t="s">
        <v>1009</v>
      </c>
      <c r="D10659" s="46">
        <v>1789.6500000000003</v>
      </c>
      <c r="E10659" t="s">
        <v>2632</v>
      </c>
      <c r="F10659" t="s">
        <v>2113</v>
      </c>
    </row>
    <row r="10660" spans="1:6" x14ac:dyDescent="0.25">
      <c r="A10660" s="41" t="s">
        <v>22</v>
      </c>
      <c r="B10660" s="41" t="s">
        <v>2107</v>
      </c>
      <c r="C10660" s="41" t="s">
        <v>6493</v>
      </c>
      <c r="D10660" s="46">
        <v>3379.4299999999994</v>
      </c>
      <c r="E10660" t="s">
        <v>2150</v>
      </c>
      <c r="F10660" t="s">
        <v>2113</v>
      </c>
    </row>
    <row r="10661" spans="1:6" ht="30" x14ac:dyDescent="0.25">
      <c r="A10661" s="41" t="s">
        <v>22</v>
      </c>
      <c r="B10661" s="41" t="s">
        <v>2107</v>
      </c>
      <c r="C10661" s="41" t="s">
        <v>1567</v>
      </c>
      <c r="D10661" s="46">
        <v>1707.6599999999994</v>
      </c>
      <c r="E10661" t="s">
        <v>2150</v>
      </c>
      <c r="F10661" t="s">
        <v>2113</v>
      </c>
    </row>
    <row r="10662" spans="1:6" x14ac:dyDescent="0.25">
      <c r="A10662" s="41" t="s">
        <v>22</v>
      </c>
      <c r="B10662" s="41" t="s">
        <v>2107</v>
      </c>
      <c r="C10662" s="41" t="s">
        <v>7075</v>
      </c>
      <c r="D10662" s="46">
        <v>1652.97</v>
      </c>
      <c r="E10662" t="s">
        <v>2150</v>
      </c>
      <c r="F10662" t="s">
        <v>2113</v>
      </c>
    </row>
    <row r="10663" spans="1:6" x14ac:dyDescent="0.25">
      <c r="A10663" s="41" t="s">
        <v>22</v>
      </c>
      <c r="B10663" s="41" t="s">
        <v>2107</v>
      </c>
      <c r="C10663" s="41" t="s">
        <v>170</v>
      </c>
      <c r="D10663" s="46">
        <v>19821.540000000005</v>
      </c>
      <c r="E10663" t="s">
        <v>2632</v>
      </c>
      <c r="F10663" t="s">
        <v>2113</v>
      </c>
    </row>
    <row r="10664" spans="1:6" ht="30" x14ac:dyDescent="0.25">
      <c r="A10664" s="41" t="s">
        <v>22</v>
      </c>
      <c r="B10664" s="41" t="s">
        <v>2107</v>
      </c>
      <c r="C10664" s="41" t="s">
        <v>1012</v>
      </c>
      <c r="D10664" s="46">
        <v>-526.76</v>
      </c>
      <c r="E10664" t="s">
        <v>2646</v>
      </c>
      <c r="F10664" t="s">
        <v>2113</v>
      </c>
    </row>
    <row r="10665" spans="1:6" x14ac:dyDescent="0.25">
      <c r="A10665" s="41" t="s">
        <v>22</v>
      </c>
      <c r="B10665" s="41" t="s">
        <v>2107</v>
      </c>
      <c r="C10665" s="41" t="s">
        <v>1568</v>
      </c>
      <c r="D10665" s="46">
        <v>-7.35</v>
      </c>
      <c r="E10665" t="s">
        <v>2632</v>
      </c>
      <c r="F10665" t="s">
        <v>2113</v>
      </c>
    </row>
    <row r="10666" spans="1:6" x14ac:dyDescent="0.25">
      <c r="A10666" s="41" t="s">
        <v>22</v>
      </c>
      <c r="B10666" s="41" t="s">
        <v>2107</v>
      </c>
      <c r="C10666" s="41" t="s">
        <v>253</v>
      </c>
      <c r="D10666" s="46">
        <v>18725.329999999998</v>
      </c>
      <c r="E10666" t="s">
        <v>2633</v>
      </c>
      <c r="F10666" t="s">
        <v>2113</v>
      </c>
    </row>
    <row r="10667" spans="1:6" ht="30" x14ac:dyDescent="0.25">
      <c r="A10667" s="41" t="s">
        <v>22</v>
      </c>
      <c r="B10667" s="41" t="s">
        <v>2107</v>
      </c>
      <c r="C10667" s="41" t="s">
        <v>1332</v>
      </c>
      <c r="D10667" s="46">
        <v>2101.8200000000002</v>
      </c>
      <c r="E10667" t="s">
        <v>2641</v>
      </c>
      <c r="F10667" t="s">
        <v>2113</v>
      </c>
    </row>
    <row r="10668" spans="1:6" x14ac:dyDescent="0.25">
      <c r="A10668" s="41" t="s">
        <v>22</v>
      </c>
      <c r="B10668" s="41" t="s">
        <v>2107</v>
      </c>
      <c r="C10668" s="41" t="s">
        <v>7076</v>
      </c>
      <c r="D10668" s="46">
        <v>23506.46</v>
      </c>
      <c r="E10668" t="s">
        <v>2150</v>
      </c>
      <c r="F10668" t="s">
        <v>2113</v>
      </c>
    </row>
    <row r="10669" spans="1:6" x14ac:dyDescent="0.25">
      <c r="A10669" s="41" t="s">
        <v>22</v>
      </c>
      <c r="B10669" s="41" t="s">
        <v>2107</v>
      </c>
      <c r="C10669" s="41" t="s">
        <v>422</v>
      </c>
      <c r="D10669" s="46">
        <v>19060.610000000015</v>
      </c>
      <c r="E10669" t="s">
        <v>2632</v>
      </c>
      <c r="F10669" t="s">
        <v>2113</v>
      </c>
    </row>
    <row r="10670" spans="1:6" ht="30" x14ac:dyDescent="0.25">
      <c r="A10670" s="41" t="s">
        <v>22</v>
      </c>
      <c r="B10670" s="41" t="s">
        <v>2107</v>
      </c>
      <c r="C10670" s="41" t="s">
        <v>2427</v>
      </c>
      <c r="D10670" s="46">
        <v>14244.160000000016</v>
      </c>
      <c r="E10670" t="s">
        <v>2150</v>
      </c>
      <c r="F10670" t="s">
        <v>2113</v>
      </c>
    </row>
    <row r="10671" spans="1:6" x14ac:dyDescent="0.25">
      <c r="A10671" s="41" t="s">
        <v>22</v>
      </c>
      <c r="B10671" s="41" t="s">
        <v>2107</v>
      </c>
      <c r="C10671" s="41" t="s">
        <v>2428</v>
      </c>
      <c r="D10671" s="46">
        <v>5642.3199999999988</v>
      </c>
      <c r="E10671" t="s">
        <v>2150</v>
      </c>
      <c r="F10671" t="s">
        <v>2113</v>
      </c>
    </row>
    <row r="10672" spans="1:6" x14ac:dyDescent="0.25">
      <c r="A10672" s="41" t="s">
        <v>22</v>
      </c>
      <c r="B10672" s="41" t="s">
        <v>2107</v>
      </c>
      <c r="C10672" s="41" t="s">
        <v>1570</v>
      </c>
      <c r="D10672" s="46">
        <v>1411.7099999999998</v>
      </c>
      <c r="E10672" t="s">
        <v>2150</v>
      </c>
      <c r="F10672" t="s">
        <v>2113</v>
      </c>
    </row>
    <row r="10673" spans="1:6" ht="30" x14ac:dyDescent="0.25">
      <c r="A10673" s="41" t="s">
        <v>22</v>
      </c>
      <c r="B10673" s="41" t="s">
        <v>2107</v>
      </c>
      <c r="C10673" s="41" t="s">
        <v>128</v>
      </c>
      <c r="D10673" s="46">
        <v>5698.4399999999987</v>
      </c>
      <c r="E10673" t="s">
        <v>2632</v>
      </c>
      <c r="F10673" t="s">
        <v>2113</v>
      </c>
    </row>
    <row r="10674" spans="1:6" x14ac:dyDescent="0.25">
      <c r="A10674" s="41" t="s">
        <v>22</v>
      </c>
      <c r="B10674" s="41" t="s">
        <v>2107</v>
      </c>
      <c r="C10674" s="41" t="s">
        <v>1795</v>
      </c>
      <c r="D10674" s="46">
        <v>960</v>
      </c>
      <c r="E10674" t="s">
        <v>2641</v>
      </c>
      <c r="F10674" t="s">
        <v>2117</v>
      </c>
    </row>
    <row r="10675" spans="1:6" ht="30" x14ac:dyDescent="0.25">
      <c r="A10675" s="41" t="s">
        <v>22</v>
      </c>
      <c r="B10675" s="41" t="s">
        <v>2107</v>
      </c>
      <c r="C10675" s="41" t="s">
        <v>129</v>
      </c>
      <c r="D10675" s="46">
        <v>-755.59</v>
      </c>
      <c r="E10675" t="s">
        <v>2150</v>
      </c>
      <c r="F10675" t="s">
        <v>2113</v>
      </c>
    </row>
    <row r="10676" spans="1:6" x14ac:dyDescent="0.25">
      <c r="A10676" s="41" t="s">
        <v>22</v>
      </c>
      <c r="B10676" s="41" t="s">
        <v>2107</v>
      </c>
      <c r="C10676" s="41" t="s">
        <v>7833</v>
      </c>
      <c r="D10676" s="46">
        <v>498.41000000000008</v>
      </c>
      <c r="E10676" t="s">
        <v>2150</v>
      </c>
      <c r="F10676" t="s">
        <v>2113</v>
      </c>
    </row>
    <row r="10677" spans="1:6" ht="30" x14ac:dyDescent="0.25">
      <c r="A10677" s="41" t="s">
        <v>22</v>
      </c>
      <c r="B10677" s="41" t="s">
        <v>2107</v>
      </c>
      <c r="C10677" s="41" t="s">
        <v>130</v>
      </c>
      <c r="D10677" s="46">
        <v>-30690.52</v>
      </c>
      <c r="E10677" t="s">
        <v>2639</v>
      </c>
      <c r="F10677" t="s">
        <v>2113</v>
      </c>
    </row>
    <row r="10678" spans="1:6" x14ac:dyDescent="0.25">
      <c r="A10678" s="41" t="s">
        <v>22</v>
      </c>
      <c r="B10678" s="41" t="s">
        <v>2107</v>
      </c>
      <c r="C10678" s="41" t="s">
        <v>92</v>
      </c>
      <c r="D10678" s="46">
        <v>-58.2</v>
      </c>
      <c r="E10678" t="s">
        <v>2655</v>
      </c>
      <c r="F10678" t="s">
        <v>2142</v>
      </c>
    </row>
    <row r="10679" spans="1:6" ht="30" x14ac:dyDescent="0.25">
      <c r="A10679" s="41" t="s">
        <v>22</v>
      </c>
      <c r="B10679" s="41" t="s">
        <v>2107</v>
      </c>
      <c r="C10679" s="41" t="s">
        <v>131</v>
      </c>
      <c r="D10679" s="46">
        <v>2466.8000000000002</v>
      </c>
      <c r="E10679" t="s">
        <v>2645</v>
      </c>
      <c r="F10679" t="s">
        <v>2113</v>
      </c>
    </row>
    <row r="10680" spans="1:6" ht="30" x14ac:dyDescent="0.25">
      <c r="A10680" s="41" t="s">
        <v>22</v>
      </c>
      <c r="B10680" s="41" t="s">
        <v>2107</v>
      </c>
      <c r="C10680" s="41" t="s">
        <v>424</v>
      </c>
      <c r="D10680" s="46">
        <v>122728.25000000006</v>
      </c>
      <c r="E10680" t="s">
        <v>2632</v>
      </c>
      <c r="F10680" t="s">
        <v>2113</v>
      </c>
    </row>
    <row r="10681" spans="1:6" x14ac:dyDescent="0.25">
      <c r="A10681" s="41" t="s">
        <v>22</v>
      </c>
      <c r="B10681" s="41" t="s">
        <v>2107</v>
      </c>
      <c r="C10681" s="41" t="s">
        <v>717</v>
      </c>
      <c r="D10681" s="46">
        <v>250582.1200000002</v>
      </c>
      <c r="E10681" t="s">
        <v>2632</v>
      </c>
      <c r="F10681" t="s">
        <v>2113</v>
      </c>
    </row>
    <row r="10682" spans="1:6" ht="30" x14ac:dyDescent="0.25">
      <c r="A10682" s="41" t="s">
        <v>22</v>
      </c>
      <c r="B10682" s="41" t="s">
        <v>2107</v>
      </c>
      <c r="C10682" s="41" t="s">
        <v>1020</v>
      </c>
      <c r="D10682" s="46">
        <v>890.7700000000001</v>
      </c>
      <c r="E10682" t="s">
        <v>2632</v>
      </c>
      <c r="F10682" t="s">
        <v>2113</v>
      </c>
    </row>
    <row r="10683" spans="1:6" ht="30" x14ac:dyDescent="0.25">
      <c r="A10683" s="41" t="s">
        <v>22</v>
      </c>
      <c r="B10683" s="41" t="s">
        <v>2107</v>
      </c>
      <c r="C10683" s="41" t="s">
        <v>1022</v>
      </c>
      <c r="D10683" s="46">
        <v>-16.32</v>
      </c>
      <c r="E10683" t="s">
        <v>2632</v>
      </c>
      <c r="F10683" t="s">
        <v>2113</v>
      </c>
    </row>
    <row r="10684" spans="1:6" ht="30" x14ac:dyDescent="0.25">
      <c r="A10684" s="41" t="s">
        <v>22</v>
      </c>
      <c r="B10684" s="41" t="s">
        <v>2107</v>
      </c>
      <c r="C10684" s="41" t="s">
        <v>1335</v>
      </c>
      <c r="D10684" s="46">
        <v>12500.370000000012</v>
      </c>
      <c r="E10684" t="s">
        <v>2632</v>
      </c>
      <c r="F10684" t="s">
        <v>2113</v>
      </c>
    </row>
    <row r="10685" spans="1:6" ht="30" x14ac:dyDescent="0.25">
      <c r="A10685" s="41" t="s">
        <v>22</v>
      </c>
      <c r="B10685" s="41" t="s">
        <v>2107</v>
      </c>
      <c r="C10685" s="41" t="s">
        <v>1025</v>
      </c>
      <c r="D10685" s="46">
        <v>139577.2099999995</v>
      </c>
      <c r="E10685" t="s">
        <v>2634</v>
      </c>
      <c r="F10685" t="s">
        <v>2136</v>
      </c>
    </row>
    <row r="10686" spans="1:6" x14ac:dyDescent="0.25">
      <c r="A10686" s="41" t="s">
        <v>22</v>
      </c>
      <c r="B10686" s="41" t="s">
        <v>2107</v>
      </c>
      <c r="C10686" s="41" t="s">
        <v>6280</v>
      </c>
      <c r="D10686" s="46">
        <v>7563.6499999999978</v>
      </c>
      <c r="E10686" t="s">
        <v>6458</v>
      </c>
      <c r="F10686" t="s">
        <v>2115</v>
      </c>
    </row>
    <row r="10687" spans="1:6" ht="45" x14ac:dyDescent="0.25">
      <c r="A10687" s="41" t="s">
        <v>22</v>
      </c>
      <c r="B10687" s="41" t="s">
        <v>2107</v>
      </c>
      <c r="C10687" s="41" t="s">
        <v>158</v>
      </c>
      <c r="D10687" s="46">
        <v>-294.19</v>
      </c>
      <c r="E10687" t="s">
        <v>2641</v>
      </c>
      <c r="F10687" t="s">
        <v>2117</v>
      </c>
    </row>
    <row r="10688" spans="1:6" x14ac:dyDescent="0.25">
      <c r="A10688" s="41" t="s">
        <v>22</v>
      </c>
      <c r="B10688" s="41" t="s">
        <v>2107</v>
      </c>
      <c r="C10688" s="41" t="s">
        <v>7662</v>
      </c>
      <c r="D10688" s="46">
        <v>-4595.4400000000005</v>
      </c>
      <c r="E10688" t="s">
        <v>2150</v>
      </c>
      <c r="F10688" t="s">
        <v>2113</v>
      </c>
    </row>
    <row r="10689" spans="1:6" x14ac:dyDescent="0.25">
      <c r="A10689" s="41" t="s">
        <v>22</v>
      </c>
      <c r="B10689" s="41" t="s">
        <v>2107</v>
      </c>
      <c r="C10689" s="41" t="s">
        <v>2429</v>
      </c>
      <c r="D10689" s="46">
        <v>8463.5299999999952</v>
      </c>
      <c r="E10689" t="s">
        <v>2150</v>
      </c>
      <c r="F10689" t="s">
        <v>2113</v>
      </c>
    </row>
    <row r="10690" spans="1:6" x14ac:dyDescent="0.25">
      <c r="A10690" s="41" t="s">
        <v>22</v>
      </c>
      <c r="B10690" s="41" t="s">
        <v>2107</v>
      </c>
      <c r="C10690" s="41" t="s">
        <v>2430</v>
      </c>
      <c r="D10690" s="46">
        <v>7997.0399999999954</v>
      </c>
      <c r="E10690" t="s">
        <v>2150</v>
      </c>
      <c r="F10690" t="s">
        <v>2113</v>
      </c>
    </row>
    <row r="10691" spans="1:6" x14ac:dyDescent="0.25">
      <c r="A10691" s="41" t="s">
        <v>22</v>
      </c>
      <c r="B10691" s="41" t="s">
        <v>2107</v>
      </c>
      <c r="C10691" s="41" t="s">
        <v>1027</v>
      </c>
      <c r="D10691" s="46">
        <v>18997.79</v>
      </c>
      <c r="E10691" t="s">
        <v>2632</v>
      </c>
      <c r="F10691" t="s">
        <v>2113</v>
      </c>
    </row>
    <row r="10692" spans="1:6" x14ac:dyDescent="0.25">
      <c r="A10692" s="41" t="s">
        <v>22</v>
      </c>
      <c r="B10692" s="41" t="s">
        <v>2107</v>
      </c>
      <c r="C10692" s="41" t="s">
        <v>2299</v>
      </c>
      <c r="D10692" s="46">
        <v>11061.740000000003</v>
      </c>
      <c r="E10692" t="s">
        <v>2150</v>
      </c>
      <c r="F10692" t="s">
        <v>2113</v>
      </c>
    </row>
    <row r="10693" spans="1:6" x14ac:dyDescent="0.25">
      <c r="A10693" s="41" t="s">
        <v>22</v>
      </c>
      <c r="B10693" s="41" t="s">
        <v>2107</v>
      </c>
      <c r="C10693" s="41" t="s">
        <v>718</v>
      </c>
      <c r="D10693" s="46">
        <v>103988.97000000002</v>
      </c>
      <c r="E10693" t="s">
        <v>2632</v>
      </c>
      <c r="F10693" t="s">
        <v>2113</v>
      </c>
    </row>
    <row r="10694" spans="1:6" x14ac:dyDescent="0.25">
      <c r="A10694" s="41" t="s">
        <v>22</v>
      </c>
      <c r="B10694" s="41" t="s">
        <v>2107</v>
      </c>
      <c r="C10694" s="41" t="s">
        <v>7234</v>
      </c>
      <c r="D10694" s="46">
        <v>2281.84</v>
      </c>
      <c r="E10694" t="s">
        <v>2150</v>
      </c>
      <c r="F10694" t="s">
        <v>2113</v>
      </c>
    </row>
    <row r="10695" spans="1:6" x14ac:dyDescent="0.25">
      <c r="A10695" s="41" t="s">
        <v>22</v>
      </c>
      <c r="B10695" s="41" t="s">
        <v>2107</v>
      </c>
      <c r="C10695" s="41" t="s">
        <v>7809</v>
      </c>
      <c r="D10695" s="46">
        <v>2144.1000000000004</v>
      </c>
      <c r="E10695" t="s">
        <v>2150</v>
      </c>
      <c r="F10695" t="s">
        <v>2113</v>
      </c>
    </row>
    <row r="10696" spans="1:6" ht="30" x14ac:dyDescent="0.25">
      <c r="A10696" s="41" t="s">
        <v>22</v>
      </c>
      <c r="B10696" s="41" t="s">
        <v>2107</v>
      </c>
      <c r="C10696" s="41" t="s">
        <v>2300</v>
      </c>
      <c r="D10696" s="46">
        <v>6049.26</v>
      </c>
      <c r="E10696" t="s">
        <v>2150</v>
      </c>
      <c r="F10696" t="s">
        <v>2113</v>
      </c>
    </row>
    <row r="10697" spans="1:6" x14ac:dyDescent="0.25">
      <c r="A10697" s="41" t="s">
        <v>22</v>
      </c>
      <c r="B10697" s="41" t="s">
        <v>2107</v>
      </c>
      <c r="C10697" s="41" t="s">
        <v>6419</v>
      </c>
      <c r="D10697" s="46">
        <v>14498.859999999999</v>
      </c>
      <c r="E10697" t="s">
        <v>6458</v>
      </c>
      <c r="F10697" t="s">
        <v>2115</v>
      </c>
    </row>
    <row r="10698" spans="1:6" x14ac:dyDescent="0.25">
      <c r="A10698" s="41" t="s">
        <v>22</v>
      </c>
      <c r="B10698" s="41" t="s">
        <v>2107</v>
      </c>
      <c r="C10698" s="41" t="s">
        <v>1030</v>
      </c>
      <c r="D10698" s="46">
        <v>2633.1600000000003</v>
      </c>
      <c r="E10698" t="s">
        <v>2150</v>
      </c>
      <c r="F10698" t="s">
        <v>2113</v>
      </c>
    </row>
    <row r="10699" spans="1:6" x14ac:dyDescent="0.25">
      <c r="A10699" s="41" t="s">
        <v>22</v>
      </c>
      <c r="B10699" s="41" t="s">
        <v>2107</v>
      </c>
      <c r="C10699" s="41" t="s">
        <v>1337</v>
      </c>
      <c r="D10699" s="46">
        <v>3510.65</v>
      </c>
      <c r="E10699" t="s">
        <v>2632</v>
      </c>
      <c r="F10699" t="s">
        <v>2113</v>
      </c>
    </row>
    <row r="10700" spans="1:6" x14ac:dyDescent="0.25">
      <c r="A10700" s="41" t="s">
        <v>22</v>
      </c>
      <c r="B10700" s="41" t="s">
        <v>2107</v>
      </c>
      <c r="C10700" s="41" t="s">
        <v>1573</v>
      </c>
      <c r="D10700" s="46">
        <v>952.7</v>
      </c>
      <c r="E10700" t="s">
        <v>2632</v>
      </c>
      <c r="F10700" t="s">
        <v>2113</v>
      </c>
    </row>
    <row r="10701" spans="1:6" x14ac:dyDescent="0.25">
      <c r="A10701" s="41" t="s">
        <v>22</v>
      </c>
      <c r="B10701" s="41" t="s">
        <v>2107</v>
      </c>
      <c r="C10701" s="41" t="s">
        <v>1338</v>
      </c>
      <c r="D10701" s="46">
        <v>-206.61</v>
      </c>
      <c r="E10701" t="s">
        <v>2632</v>
      </c>
      <c r="F10701" t="s">
        <v>2113</v>
      </c>
    </row>
    <row r="10702" spans="1:6" x14ac:dyDescent="0.25">
      <c r="A10702" s="41" t="s">
        <v>22</v>
      </c>
      <c r="B10702" s="41" t="s">
        <v>2107</v>
      </c>
      <c r="C10702" s="41" t="s">
        <v>431</v>
      </c>
      <c r="D10702" s="46">
        <v>89.859999999999985</v>
      </c>
      <c r="E10702" t="s">
        <v>2632</v>
      </c>
      <c r="F10702" t="s">
        <v>2114</v>
      </c>
    </row>
    <row r="10703" spans="1:6" x14ac:dyDescent="0.25">
      <c r="A10703" s="41" t="s">
        <v>22</v>
      </c>
      <c r="B10703" s="41" t="s">
        <v>2107</v>
      </c>
      <c r="C10703" s="41" t="s">
        <v>432</v>
      </c>
      <c r="D10703" s="46">
        <v>87.34</v>
      </c>
      <c r="E10703" t="s">
        <v>2632</v>
      </c>
      <c r="F10703" t="s">
        <v>2113</v>
      </c>
    </row>
    <row r="10704" spans="1:6" ht="30" x14ac:dyDescent="0.25">
      <c r="A10704" s="41" t="s">
        <v>22</v>
      </c>
      <c r="B10704" s="41" t="s">
        <v>2107</v>
      </c>
      <c r="C10704" s="41" t="s">
        <v>7140</v>
      </c>
      <c r="D10704" s="46">
        <v>43258.21</v>
      </c>
      <c r="E10704" t="s">
        <v>2150</v>
      </c>
      <c r="F10704" t="s">
        <v>2113</v>
      </c>
    </row>
    <row r="10705" spans="1:6" x14ac:dyDescent="0.25">
      <c r="A10705" s="41" t="s">
        <v>22</v>
      </c>
      <c r="B10705" s="41" t="s">
        <v>2107</v>
      </c>
      <c r="C10705" s="41" t="s">
        <v>433</v>
      </c>
      <c r="D10705" s="46">
        <v>185737.2000000001</v>
      </c>
      <c r="E10705" t="s">
        <v>2644</v>
      </c>
      <c r="F10705" t="s">
        <v>2113</v>
      </c>
    </row>
    <row r="10706" spans="1:6" x14ac:dyDescent="0.25">
      <c r="A10706" s="41" t="s">
        <v>22</v>
      </c>
      <c r="B10706" s="41" t="s">
        <v>2107</v>
      </c>
      <c r="C10706" s="41" t="s">
        <v>5964</v>
      </c>
      <c r="D10706" s="46">
        <v>45317.670000000027</v>
      </c>
      <c r="E10706" t="s">
        <v>2642</v>
      </c>
      <c r="F10706" t="s">
        <v>2113</v>
      </c>
    </row>
    <row r="10707" spans="1:6" x14ac:dyDescent="0.25">
      <c r="A10707" s="41" t="s">
        <v>22</v>
      </c>
      <c r="B10707" s="41" t="s">
        <v>2107</v>
      </c>
      <c r="C10707" s="41" t="s">
        <v>1035</v>
      </c>
      <c r="D10707" s="46">
        <v>-267.76000000000005</v>
      </c>
      <c r="E10707" t="s">
        <v>2632</v>
      </c>
      <c r="F10707" t="s">
        <v>2113</v>
      </c>
    </row>
    <row r="10708" spans="1:6" x14ac:dyDescent="0.25">
      <c r="A10708" s="41" t="s">
        <v>22</v>
      </c>
      <c r="B10708" s="41" t="s">
        <v>2107</v>
      </c>
      <c r="C10708" s="41" t="s">
        <v>254</v>
      </c>
      <c r="D10708" s="46">
        <v>10243.670000000004</v>
      </c>
      <c r="E10708" t="s">
        <v>2658</v>
      </c>
      <c r="F10708" t="s">
        <v>2113</v>
      </c>
    </row>
    <row r="10709" spans="1:6" x14ac:dyDescent="0.25">
      <c r="A10709" s="41" t="s">
        <v>22</v>
      </c>
      <c r="B10709" s="41" t="s">
        <v>2107</v>
      </c>
      <c r="C10709" s="41" t="s">
        <v>1575</v>
      </c>
      <c r="D10709" s="46">
        <v>-544.54</v>
      </c>
      <c r="E10709" t="s">
        <v>2641</v>
      </c>
      <c r="F10709" t="s">
        <v>2117</v>
      </c>
    </row>
    <row r="10710" spans="1:6" x14ac:dyDescent="0.25">
      <c r="A10710" s="41" t="s">
        <v>22</v>
      </c>
      <c r="B10710" s="41" t="s">
        <v>2107</v>
      </c>
      <c r="C10710" s="41" t="s">
        <v>5839</v>
      </c>
      <c r="D10710" s="46">
        <v>13645.8</v>
      </c>
      <c r="E10710" t="s">
        <v>2632</v>
      </c>
      <c r="F10710" t="s">
        <v>2113</v>
      </c>
    </row>
    <row r="10711" spans="1:6" ht="30" x14ac:dyDescent="0.25">
      <c r="A10711" s="41" t="s">
        <v>22</v>
      </c>
      <c r="B10711" s="41" t="s">
        <v>2107</v>
      </c>
      <c r="C10711" s="41" t="s">
        <v>7810</v>
      </c>
      <c r="D10711" s="46">
        <v>24357.990000000005</v>
      </c>
      <c r="E10711" t="s">
        <v>2150</v>
      </c>
      <c r="F10711" t="s">
        <v>2113</v>
      </c>
    </row>
    <row r="10712" spans="1:6" ht="30" x14ac:dyDescent="0.25">
      <c r="A10712" s="41" t="s">
        <v>22</v>
      </c>
      <c r="B10712" s="41" t="s">
        <v>2107</v>
      </c>
      <c r="C10712" s="41" t="s">
        <v>1038</v>
      </c>
      <c r="D10712" s="46">
        <v>13900.28</v>
      </c>
      <c r="E10712" t="s">
        <v>2632</v>
      </c>
      <c r="F10712" t="s">
        <v>2113</v>
      </c>
    </row>
    <row r="10713" spans="1:6" x14ac:dyDescent="0.25">
      <c r="A10713" s="41" t="s">
        <v>22</v>
      </c>
      <c r="B10713" s="41" t="s">
        <v>2107</v>
      </c>
      <c r="C10713" s="41" t="s">
        <v>2240</v>
      </c>
      <c r="D10713" s="46">
        <v>12034.539999999997</v>
      </c>
      <c r="E10713" t="s">
        <v>2150</v>
      </c>
      <c r="F10713" t="s">
        <v>2113</v>
      </c>
    </row>
    <row r="10714" spans="1:6" x14ac:dyDescent="0.25">
      <c r="A10714" s="41" t="s">
        <v>22</v>
      </c>
      <c r="B10714" s="41" t="s">
        <v>2107</v>
      </c>
      <c r="C10714" s="41" t="s">
        <v>437</v>
      </c>
      <c r="D10714" s="46">
        <v>20411.190000000002</v>
      </c>
      <c r="E10714" t="s">
        <v>2632</v>
      </c>
      <c r="F10714" t="s">
        <v>2113</v>
      </c>
    </row>
    <row r="10715" spans="1:6" x14ac:dyDescent="0.25">
      <c r="A10715" s="41" t="s">
        <v>22</v>
      </c>
      <c r="B10715" s="41" t="s">
        <v>2107</v>
      </c>
      <c r="C10715" s="41" t="s">
        <v>1576</v>
      </c>
      <c r="D10715" s="46">
        <v>14637.300000000001</v>
      </c>
      <c r="E10715" t="s">
        <v>2150</v>
      </c>
      <c r="F10715" t="s">
        <v>2113</v>
      </c>
    </row>
    <row r="10716" spans="1:6" x14ac:dyDescent="0.25">
      <c r="A10716" s="41" t="s">
        <v>22</v>
      </c>
      <c r="B10716" s="41" t="s">
        <v>2107</v>
      </c>
      <c r="C10716" s="41" t="s">
        <v>1577</v>
      </c>
      <c r="D10716" s="46">
        <v>15034.110000000002</v>
      </c>
      <c r="E10716" t="s">
        <v>2150</v>
      </c>
      <c r="F10716" t="s">
        <v>2113</v>
      </c>
    </row>
    <row r="10717" spans="1:6" x14ac:dyDescent="0.25">
      <c r="A10717" s="41" t="s">
        <v>22</v>
      </c>
      <c r="B10717" s="41" t="s">
        <v>2107</v>
      </c>
      <c r="C10717" s="41" t="s">
        <v>2560</v>
      </c>
      <c r="D10717" s="46">
        <v>-553.32000000000005</v>
      </c>
      <c r="E10717" t="s">
        <v>2150</v>
      </c>
      <c r="F10717" t="s">
        <v>2113</v>
      </c>
    </row>
    <row r="10718" spans="1:6" x14ac:dyDescent="0.25">
      <c r="A10718" s="41" t="s">
        <v>22</v>
      </c>
      <c r="B10718" s="41" t="s">
        <v>2107</v>
      </c>
      <c r="C10718" s="41" t="s">
        <v>1344</v>
      </c>
      <c r="D10718" s="46">
        <v>1736.73</v>
      </c>
      <c r="E10718" t="s">
        <v>2150</v>
      </c>
      <c r="F10718" t="s">
        <v>2113</v>
      </c>
    </row>
    <row r="10719" spans="1:6" x14ac:dyDescent="0.25">
      <c r="A10719" s="41" t="s">
        <v>22</v>
      </c>
      <c r="B10719" s="41" t="s">
        <v>2107</v>
      </c>
      <c r="C10719" s="41" t="s">
        <v>702</v>
      </c>
      <c r="D10719" s="46">
        <v>31739.559999999972</v>
      </c>
      <c r="E10719" t="s">
        <v>2150</v>
      </c>
      <c r="F10719" t="s">
        <v>2113</v>
      </c>
    </row>
    <row r="10720" spans="1:6" ht="30" x14ac:dyDescent="0.25">
      <c r="A10720" s="41" t="s">
        <v>22</v>
      </c>
      <c r="B10720" s="41" t="s">
        <v>2107</v>
      </c>
      <c r="C10720" s="41" t="s">
        <v>8498</v>
      </c>
      <c r="D10720" s="46">
        <v>1582.67</v>
      </c>
      <c r="E10720" t="s">
        <v>2150</v>
      </c>
      <c r="F10720" t="s">
        <v>2113</v>
      </c>
    </row>
    <row r="10721" spans="1:6" ht="30" x14ac:dyDescent="0.25">
      <c r="A10721" s="41" t="s">
        <v>22</v>
      </c>
      <c r="B10721" s="41" t="s">
        <v>2107</v>
      </c>
      <c r="C10721" s="41" t="s">
        <v>1042</v>
      </c>
      <c r="D10721" s="46">
        <v>2496.3099999999995</v>
      </c>
      <c r="E10721" t="s">
        <v>2632</v>
      </c>
      <c r="F10721" t="s">
        <v>2117</v>
      </c>
    </row>
    <row r="10722" spans="1:6" x14ac:dyDescent="0.25">
      <c r="A10722" s="41" t="s">
        <v>22</v>
      </c>
      <c r="B10722" s="41" t="s">
        <v>2107</v>
      </c>
      <c r="C10722" s="41" t="s">
        <v>438</v>
      </c>
      <c r="D10722" s="46">
        <v>477001.1999999999</v>
      </c>
      <c r="E10722" t="s">
        <v>2634</v>
      </c>
      <c r="F10722" t="s">
        <v>2136</v>
      </c>
    </row>
    <row r="10723" spans="1:6" x14ac:dyDescent="0.25">
      <c r="A10723" s="41" t="s">
        <v>22</v>
      </c>
      <c r="B10723" s="41" t="s">
        <v>2107</v>
      </c>
      <c r="C10723" s="41" t="s">
        <v>641</v>
      </c>
      <c r="D10723" s="46">
        <v>2323.4300000000003</v>
      </c>
      <c r="E10723" t="s">
        <v>2632</v>
      </c>
      <c r="F10723" t="s">
        <v>2113</v>
      </c>
    </row>
    <row r="10724" spans="1:6" ht="30" x14ac:dyDescent="0.25">
      <c r="A10724" s="41" t="s">
        <v>22</v>
      </c>
      <c r="B10724" s="41" t="s">
        <v>2107</v>
      </c>
      <c r="C10724" s="41" t="s">
        <v>2436</v>
      </c>
      <c r="D10724" s="46">
        <v>114.08</v>
      </c>
      <c r="E10724" t="s">
        <v>2150</v>
      </c>
      <c r="F10724" t="s">
        <v>2113</v>
      </c>
    </row>
    <row r="10725" spans="1:6" ht="30" x14ac:dyDescent="0.25">
      <c r="A10725" s="41" t="s">
        <v>22</v>
      </c>
      <c r="B10725" s="41" t="s">
        <v>2107</v>
      </c>
      <c r="C10725" s="41" t="s">
        <v>7836</v>
      </c>
      <c r="D10725" s="46">
        <v>326.72000000000003</v>
      </c>
      <c r="E10725" t="s">
        <v>2150</v>
      </c>
      <c r="F10725" t="s">
        <v>2113</v>
      </c>
    </row>
    <row r="10726" spans="1:6" x14ac:dyDescent="0.25">
      <c r="A10726" s="41" t="s">
        <v>22</v>
      </c>
      <c r="B10726" s="41" t="s">
        <v>2107</v>
      </c>
      <c r="C10726" s="41" t="s">
        <v>1580</v>
      </c>
      <c r="D10726" s="46">
        <v>10061.680000000002</v>
      </c>
      <c r="E10726" t="s">
        <v>2150</v>
      </c>
      <c r="F10726" t="s">
        <v>2113</v>
      </c>
    </row>
    <row r="10727" spans="1:6" x14ac:dyDescent="0.25">
      <c r="A10727" s="41" t="s">
        <v>22</v>
      </c>
      <c r="B10727" s="41" t="s">
        <v>2107</v>
      </c>
      <c r="C10727" s="41" t="s">
        <v>2764</v>
      </c>
      <c r="D10727" s="46">
        <v>183253.74000000008</v>
      </c>
      <c r="E10727" t="s">
        <v>2150</v>
      </c>
      <c r="F10727" t="s">
        <v>2113</v>
      </c>
    </row>
    <row r="10728" spans="1:6" ht="30" x14ac:dyDescent="0.25">
      <c r="A10728" s="41" t="s">
        <v>22</v>
      </c>
      <c r="B10728" s="41" t="s">
        <v>2107</v>
      </c>
      <c r="C10728" s="41" t="s">
        <v>2164</v>
      </c>
      <c r="D10728" s="46">
        <v>212849.37000000002</v>
      </c>
      <c r="E10728" t="s">
        <v>2150</v>
      </c>
      <c r="F10728" t="s">
        <v>2113</v>
      </c>
    </row>
    <row r="10729" spans="1:6" x14ac:dyDescent="0.25">
      <c r="A10729" s="41" t="s">
        <v>22</v>
      </c>
      <c r="B10729" s="41" t="s">
        <v>2107</v>
      </c>
      <c r="C10729" s="41" t="s">
        <v>1581</v>
      </c>
      <c r="D10729" s="46">
        <v>2592.0100000000002</v>
      </c>
      <c r="E10729" t="s">
        <v>2150</v>
      </c>
      <c r="F10729" t="s">
        <v>2113</v>
      </c>
    </row>
    <row r="10730" spans="1:6" x14ac:dyDescent="0.25">
      <c r="A10730" s="41" t="s">
        <v>22</v>
      </c>
      <c r="B10730" s="41" t="s">
        <v>2107</v>
      </c>
      <c r="C10730" s="41" t="s">
        <v>5840</v>
      </c>
      <c r="D10730" s="46">
        <v>198082.47</v>
      </c>
      <c r="E10730" t="s">
        <v>2632</v>
      </c>
      <c r="F10730" t="s">
        <v>2113</v>
      </c>
    </row>
    <row r="10731" spans="1:6" x14ac:dyDescent="0.25">
      <c r="A10731" s="41" t="s">
        <v>22</v>
      </c>
      <c r="B10731" s="41" t="s">
        <v>2107</v>
      </c>
      <c r="C10731" s="41" t="s">
        <v>1044</v>
      </c>
      <c r="D10731" s="46">
        <v>3333.06</v>
      </c>
      <c r="E10731" t="s">
        <v>2632</v>
      </c>
      <c r="F10731" t="s">
        <v>2113</v>
      </c>
    </row>
    <row r="10732" spans="1:6" x14ac:dyDescent="0.25">
      <c r="A10732" s="41" t="s">
        <v>22</v>
      </c>
      <c r="B10732" s="41" t="s">
        <v>2107</v>
      </c>
      <c r="C10732" s="41" t="s">
        <v>171</v>
      </c>
      <c r="D10732" s="46">
        <v>3412.71</v>
      </c>
      <c r="E10732" t="s">
        <v>2633</v>
      </c>
      <c r="F10732" t="s">
        <v>2113</v>
      </c>
    </row>
    <row r="10733" spans="1:6" ht="30" x14ac:dyDescent="0.25">
      <c r="A10733" s="41" t="s">
        <v>22</v>
      </c>
      <c r="B10733" s="41" t="s">
        <v>2107</v>
      </c>
      <c r="C10733" s="41" t="s">
        <v>2242</v>
      </c>
      <c r="D10733" s="46">
        <v>74084.249999999956</v>
      </c>
      <c r="E10733" t="s">
        <v>2150</v>
      </c>
      <c r="F10733" t="s">
        <v>2113</v>
      </c>
    </row>
    <row r="10734" spans="1:6" x14ac:dyDescent="0.25">
      <c r="A10734" s="41" t="s">
        <v>22</v>
      </c>
      <c r="B10734" s="41" t="s">
        <v>2107</v>
      </c>
      <c r="C10734" s="41" t="s">
        <v>6467</v>
      </c>
      <c r="D10734" s="46">
        <v>26925.03</v>
      </c>
      <c r="E10734" t="s">
        <v>2150</v>
      </c>
      <c r="F10734" t="s">
        <v>2113</v>
      </c>
    </row>
    <row r="10735" spans="1:6" x14ac:dyDescent="0.25">
      <c r="A10735" s="41" t="s">
        <v>22</v>
      </c>
      <c r="B10735" s="41" t="s">
        <v>2107</v>
      </c>
      <c r="C10735" s="41" t="s">
        <v>443</v>
      </c>
      <c r="D10735" s="46">
        <v>-12.93</v>
      </c>
      <c r="E10735" t="s">
        <v>2632</v>
      </c>
      <c r="F10735" t="s">
        <v>2113</v>
      </c>
    </row>
    <row r="10736" spans="1:6" ht="30" x14ac:dyDescent="0.25">
      <c r="A10736" s="41" t="s">
        <v>22</v>
      </c>
      <c r="B10736" s="41" t="s">
        <v>2107</v>
      </c>
      <c r="C10736" s="41" t="s">
        <v>1048</v>
      </c>
      <c r="D10736" s="46">
        <v>-15675.46</v>
      </c>
      <c r="E10736" t="s">
        <v>2639</v>
      </c>
      <c r="F10736" t="s">
        <v>2113</v>
      </c>
    </row>
    <row r="10737" spans="1:6" x14ac:dyDescent="0.25">
      <c r="A10737" s="41" t="s">
        <v>22</v>
      </c>
      <c r="B10737" s="41" t="s">
        <v>2107</v>
      </c>
      <c r="C10737" s="41" t="s">
        <v>132</v>
      </c>
      <c r="D10737" s="46">
        <v>12929.880000000003</v>
      </c>
      <c r="E10737" t="s">
        <v>2632</v>
      </c>
      <c r="F10737" t="s">
        <v>2113</v>
      </c>
    </row>
    <row r="10738" spans="1:6" ht="30" x14ac:dyDescent="0.25">
      <c r="A10738" s="41" t="s">
        <v>22</v>
      </c>
      <c r="B10738" s="41" t="s">
        <v>2107</v>
      </c>
      <c r="C10738" s="41" t="s">
        <v>2779</v>
      </c>
      <c r="D10738" s="46">
        <v>352.46999999999991</v>
      </c>
      <c r="E10738" t="s">
        <v>2150</v>
      </c>
      <c r="F10738" t="s">
        <v>2113</v>
      </c>
    </row>
    <row r="10739" spans="1:6" x14ac:dyDescent="0.25">
      <c r="A10739" s="41" t="s">
        <v>22</v>
      </c>
      <c r="B10739" s="41" t="s">
        <v>2107</v>
      </c>
      <c r="C10739" s="41" t="s">
        <v>2302</v>
      </c>
      <c r="D10739" s="46">
        <v>7526.32</v>
      </c>
      <c r="E10739" t="s">
        <v>2150</v>
      </c>
      <c r="F10739" t="s">
        <v>2113</v>
      </c>
    </row>
    <row r="10740" spans="1:6" x14ac:dyDescent="0.25">
      <c r="A10740" s="41" t="s">
        <v>22</v>
      </c>
      <c r="B10740" s="41" t="s">
        <v>2107</v>
      </c>
      <c r="C10740" s="41" t="s">
        <v>2303</v>
      </c>
      <c r="D10740" s="46">
        <v>349272.16</v>
      </c>
      <c r="E10740" t="s">
        <v>2150</v>
      </c>
      <c r="F10740" t="s">
        <v>2113</v>
      </c>
    </row>
    <row r="10741" spans="1:6" x14ac:dyDescent="0.25">
      <c r="A10741" s="41" t="s">
        <v>22</v>
      </c>
      <c r="B10741" s="41" t="s">
        <v>2107</v>
      </c>
      <c r="C10741" s="41" t="s">
        <v>1584</v>
      </c>
      <c r="D10741" s="46">
        <v>11679.140000000001</v>
      </c>
      <c r="E10741" t="s">
        <v>2150</v>
      </c>
      <c r="F10741" t="s">
        <v>2113</v>
      </c>
    </row>
    <row r="10742" spans="1:6" ht="30" x14ac:dyDescent="0.25">
      <c r="A10742" s="41" t="s">
        <v>22</v>
      </c>
      <c r="B10742" s="41" t="s">
        <v>2107</v>
      </c>
      <c r="C10742" s="41" t="s">
        <v>1051</v>
      </c>
      <c r="D10742" s="46">
        <v>1464.22</v>
      </c>
      <c r="E10742" t="s">
        <v>2150</v>
      </c>
      <c r="F10742" t="s">
        <v>2113</v>
      </c>
    </row>
    <row r="10743" spans="1:6" x14ac:dyDescent="0.25">
      <c r="A10743" s="41" t="s">
        <v>22</v>
      </c>
      <c r="B10743" s="41" t="s">
        <v>2107</v>
      </c>
      <c r="C10743" s="41" t="s">
        <v>1347</v>
      </c>
      <c r="D10743" s="46">
        <v>19594.120000000017</v>
      </c>
      <c r="E10743" t="s">
        <v>2632</v>
      </c>
      <c r="F10743" t="s">
        <v>2113</v>
      </c>
    </row>
    <row r="10744" spans="1:6" ht="30" x14ac:dyDescent="0.25">
      <c r="A10744" s="41" t="s">
        <v>22</v>
      </c>
      <c r="B10744" s="41" t="s">
        <v>2107</v>
      </c>
      <c r="C10744" s="41" t="s">
        <v>285</v>
      </c>
      <c r="D10744" s="46">
        <v>-8357.08</v>
      </c>
      <c r="E10744" t="s">
        <v>2632</v>
      </c>
      <c r="F10744" t="s">
        <v>2113</v>
      </c>
    </row>
    <row r="10745" spans="1:6" x14ac:dyDescent="0.25">
      <c r="A10745" s="41" t="s">
        <v>22</v>
      </c>
      <c r="B10745" s="41" t="s">
        <v>2107</v>
      </c>
      <c r="C10745" s="41" t="s">
        <v>133</v>
      </c>
      <c r="D10745" s="46">
        <v>58898.480000000032</v>
      </c>
      <c r="E10745" t="s">
        <v>2645</v>
      </c>
      <c r="F10745" t="s">
        <v>2113</v>
      </c>
    </row>
    <row r="10746" spans="1:6" x14ac:dyDescent="0.25">
      <c r="A10746" s="41" t="s">
        <v>22</v>
      </c>
      <c r="B10746" s="41" t="s">
        <v>2107</v>
      </c>
      <c r="C10746" s="41" t="s">
        <v>6408</v>
      </c>
      <c r="D10746" s="46">
        <v>3037.6399999999994</v>
      </c>
      <c r="E10746" t="s">
        <v>6458</v>
      </c>
      <c r="F10746" t="s">
        <v>2115</v>
      </c>
    </row>
    <row r="10747" spans="1:6" ht="30" x14ac:dyDescent="0.25">
      <c r="A10747" s="41" t="s">
        <v>22</v>
      </c>
      <c r="B10747" s="41" t="s">
        <v>2107</v>
      </c>
      <c r="C10747" s="41" t="s">
        <v>5242</v>
      </c>
      <c r="D10747" s="46">
        <v>1909.4899999999991</v>
      </c>
      <c r="E10747" t="s">
        <v>2632</v>
      </c>
      <c r="F10747" t="s">
        <v>2113</v>
      </c>
    </row>
    <row r="10748" spans="1:6" ht="30" x14ac:dyDescent="0.25">
      <c r="A10748" s="41" t="s">
        <v>22</v>
      </c>
      <c r="B10748" s="41" t="s">
        <v>2107</v>
      </c>
      <c r="C10748" s="41" t="s">
        <v>1053</v>
      </c>
      <c r="D10748" s="46">
        <v>47534.569999999992</v>
      </c>
      <c r="E10748" t="s">
        <v>2150</v>
      </c>
      <c r="F10748" t="s">
        <v>2113</v>
      </c>
    </row>
    <row r="10749" spans="1:6" x14ac:dyDescent="0.25">
      <c r="A10749" s="41" t="s">
        <v>22</v>
      </c>
      <c r="B10749" s="41" t="s">
        <v>2107</v>
      </c>
      <c r="C10749" s="41" t="s">
        <v>1349</v>
      </c>
      <c r="D10749" s="46">
        <v>-930.28</v>
      </c>
      <c r="E10749" t="s">
        <v>2646</v>
      </c>
      <c r="F10749" t="s">
        <v>2113</v>
      </c>
    </row>
    <row r="10750" spans="1:6" x14ac:dyDescent="0.25">
      <c r="A10750" s="41" t="s">
        <v>22</v>
      </c>
      <c r="B10750" s="41" t="s">
        <v>2107</v>
      </c>
      <c r="C10750" s="41" t="s">
        <v>1055</v>
      </c>
      <c r="D10750" s="46">
        <v>2436.8500000000004</v>
      </c>
      <c r="E10750" t="s">
        <v>2632</v>
      </c>
      <c r="F10750" t="s">
        <v>2113</v>
      </c>
    </row>
    <row r="10751" spans="1:6" x14ac:dyDescent="0.25">
      <c r="A10751" s="41" t="s">
        <v>22</v>
      </c>
      <c r="B10751" s="41" t="s">
        <v>2107</v>
      </c>
      <c r="C10751" s="41" t="s">
        <v>1351</v>
      </c>
      <c r="D10751" s="46">
        <v>32993.600000000006</v>
      </c>
      <c r="E10751" t="s">
        <v>2150</v>
      </c>
      <c r="F10751" t="s">
        <v>2113</v>
      </c>
    </row>
    <row r="10752" spans="1:6" x14ac:dyDescent="0.25">
      <c r="A10752" s="41" t="s">
        <v>22</v>
      </c>
      <c r="B10752" s="41" t="s">
        <v>2107</v>
      </c>
      <c r="C10752" s="41" t="s">
        <v>2243</v>
      </c>
      <c r="D10752" s="46">
        <v>-1.22</v>
      </c>
      <c r="E10752" t="s">
        <v>2150</v>
      </c>
      <c r="F10752" t="s">
        <v>2113</v>
      </c>
    </row>
    <row r="10753" spans="1:6" x14ac:dyDescent="0.25">
      <c r="A10753" s="41" t="s">
        <v>22</v>
      </c>
      <c r="B10753" s="41" t="s">
        <v>2107</v>
      </c>
      <c r="C10753" s="41" t="s">
        <v>1057</v>
      </c>
      <c r="D10753" s="46">
        <v>2677.5700000000011</v>
      </c>
      <c r="E10753" t="s">
        <v>2632</v>
      </c>
      <c r="F10753" t="s">
        <v>2114</v>
      </c>
    </row>
    <row r="10754" spans="1:6" ht="30" x14ac:dyDescent="0.25">
      <c r="A10754" s="41" t="s">
        <v>22</v>
      </c>
      <c r="B10754" s="41" t="s">
        <v>2107</v>
      </c>
      <c r="C10754" s="41" t="s">
        <v>1058</v>
      </c>
      <c r="D10754" s="46">
        <v>9482.4099999999962</v>
      </c>
      <c r="E10754" t="s">
        <v>2632</v>
      </c>
      <c r="F10754" t="s">
        <v>2113</v>
      </c>
    </row>
    <row r="10755" spans="1:6" x14ac:dyDescent="0.25">
      <c r="A10755" s="41" t="s">
        <v>22</v>
      </c>
      <c r="B10755" s="41" t="s">
        <v>2107</v>
      </c>
      <c r="C10755" s="41" t="s">
        <v>2507</v>
      </c>
      <c r="D10755" s="46">
        <v>195907.47999999998</v>
      </c>
      <c r="E10755" t="s">
        <v>2661</v>
      </c>
      <c r="F10755" t="s">
        <v>2113</v>
      </c>
    </row>
    <row r="10756" spans="1:6" x14ac:dyDescent="0.25">
      <c r="A10756" s="41" t="s">
        <v>22</v>
      </c>
      <c r="B10756" s="41" t="s">
        <v>2107</v>
      </c>
      <c r="C10756" s="41" t="s">
        <v>286</v>
      </c>
      <c r="D10756" s="46">
        <v>13236.150000000007</v>
      </c>
      <c r="E10756" t="s">
        <v>2644</v>
      </c>
      <c r="F10756" t="s">
        <v>2113</v>
      </c>
    </row>
    <row r="10757" spans="1:6" ht="30" x14ac:dyDescent="0.25">
      <c r="A10757" s="41" t="s">
        <v>22</v>
      </c>
      <c r="B10757" s="41" t="s">
        <v>2107</v>
      </c>
      <c r="C10757" s="41" t="s">
        <v>1060</v>
      </c>
      <c r="D10757" s="46">
        <v>-158.47999999999999</v>
      </c>
      <c r="E10757" t="s">
        <v>2632</v>
      </c>
      <c r="F10757" t="s">
        <v>2113</v>
      </c>
    </row>
    <row r="10758" spans="1:6" ht="45" x14ac:dyDescent="0.25">
      <c r="A10758" s="41" t="s">
        <v>22</v>
      </c>
      <c r="B10758" s="41" t="s">
        <v>2107</v>
      </c>
      <c r="C10758" s="41" t="s">
        <v>2439</v>
      </c>
      <c r="D10758" s="46">
        <v>-1647.31</v>
      </c>
      <c r="E10758" t="s">
        <v>2150</v>
      </c>
      <c r="F10758" t="s">
        <v>2113</v>
      </c>
    </row>
    <row r="10759" spans="1:6" ht="30" x14ac:dyDescent="0.25">
      <c r="A10759" s="41" t="s">
        <v>22</v>
      </c>
      <c r="B10759" s="41" t="s">
        <v>2107</v>
      </c>
      <c r="C10759" s="41" t="s">
        <v>6409</v>
      </c>
      <c r="D10759" s="46">
        <v>6770.8800000000028</v>
      </c>
      <c r="E10759" t="s">
        <v>6458</v>
      </c>
      <c r="F10759" t="s">
        <v>2115</v>
      </c>
    </row>
    <row r="10760" spans="1:6" ht="30" x14ac:dyDescent="0.25">
      <c r="A10760" s="41" t="s">
        <v>22</v>
      </c>
      <c r="B10760" s="41" t="s">
        <v>2107</v>
      </c>
      <c r="C10760" s="41" t="s">
        <v>1062</v>
      </c>
      <c r="D10760" s="46">
        <v>918.69</v>
      </c>
      <c r="E10760" t="s">
        <v>2632</v>
      </c>
      <c r="F10760" t="s">
        <v>2113</v>
      </c>
    </row>
    <row r="10761" spans="1:6" x14ac:dyDescent="0.25">
      <c r="A10761" s="41" t="s">
        <v>22</v>
      </c>
      <c r="B10761" s="41" t="s">
        <v>2107</v>
      </c>
      <c r="C10761" s="41" t="s">
        <v>1588</v>
      </c>
      <c r="D10761" s="46">
        <v>240</v>
      </c>
      <c r="E10761" t="s">
        <v>2150</v>
      </c>
      <c r="F10761" t="s">
        <v>2113</v>
      </c>
    </row>
    <row r="10762" spans="1:6" x14ac:dyDescent="0.25">
      <c r="A10762" s="41" t="s">
        <v>22</v>
      </c>
      <c r="B10762" s="41" t="s">
        <v>2107</v>
      </c>
      <c r="C10762" s="41" t="s">
        <v>1711</v>
      </c>
      <c r="D10762" s="46">
        <v>-3005.92</v>
      </c>
      <c r="E10762" t="s">
        <v>2150</v>
      </c>
      <c r="F10762" t="s">
        <v>2113</v>
      </c>
    </row>
    <row r="10763" spans="1:6" x14ac:dyDescent="0.25">
      <c r="A10763" s="41" t="s">
        <v>22</v>
      </c>
      <c r="B10763" s="41" t="s">
        <v>2107</v>
      </c>
      <c r="C10763" s="41" t="s">
        <v>1354</v>
      </c>
      <c r="D10763" s="46">
        <v>-6977.68</v>
      </c>
      <c r="E10763" t="s">
        <v>2632</v>
      </c>
      <c r="F10763" t="s">
        <v>2113</v>
      </c>
    </row>
    <row r="10764" spans="1:6" x14ac:dyDescent="0.25">
      <c r="A10764" s="41" t="s">
        <v>22</v>
      </c>
      <c r="B10764" s="41" t="s">
        <v>2107</v>
      </c>
      <c r="C10764" s="41" t="s">
        <v>1355</v>
      </c>
      <c r="D10764" s="46">
        <v>-46.94</v>
      </c>
      <c r="E10764" t="s">
        <v>2632</v>
      </c>
      <c r="F10764" t="s">
        <v>2113</v>
      </c>
    </row>
    <row r="10765" spans="1:6" x14ac:dyDescent="0.25">
      <c r="A10765" s="41" t="s">
        <v>22</v>
      </c>
      <c r="B10765" s="41" t="s">
        <v>2107</v>
      </c>
      <c r="C10765" s="41" t="s">
        <v>1063</v>
      </c>
      <c r="D10765" s="46">
        <v>3817.0499999999997</v>
      </c>
      <c r="E10765" t="s">
        <v>2632</v>
      </c>
      <c r="F10765" t="s">
        <v>2113</v>
      </c>
    </row>
    <row r="10766" spans="1:6" x14ac:dyDescent="0.25">
      <c r="A10766" s="41" t="s">
        <v>22</v>
      </c>
      <c r="B10766" s="41" t="s">
        <v>2107</v>
      </c>
      <c r="C10766" s="41" t="s">
        <v>1064</v>
      </c>
      <c r="D10766" s="46">
        <v>-60</v>
      </c>
      <c r="E10766" t="s">
        <v>2150</v>
      </c>
      <c r="F10766" t="s">
        <v>2113</v>
      </c>
    </row>
    <row r="10767" spans="1:6" x14ac:dyDescent="0.25">
      <c r="A10767" s="41" t="s">
        <v>22</v>
      </c>
      <c r="B10767" s="41" t="s">
        <v>2107</v>
      </c>
      <c r="C10767" s="41" t="s">
        <v>7668</v>
      </c>
      <c r="D10767" s="46">
        <v>-215.32</v>
      </c>
      <c r="E10767" t="s">
        <v>2150</v>
      </c>
      <c r="F10767" t="s">
        <v>2113</v>
      </c>
    </row>
    <row r="10768" spans="1:6" x14ac:dyDescent="0.25">
      <c r="A10768" s="41" t="s">
        <v>22</v>
      </c>
      <c r="B10768" s="41" t="s">
        <v>2107</v>
      </c>
      <c r="C10768" s="41" t="s">
        <v>1067</v>
      </c>
      <c r="D10768" s="46">
        <v>1562.7399999999996</v>
      </c>
      <c r="E10768" t="s">
        <v>2632</v>
      </c>
      <c r="F10768" t="s">
        <v>2113</v>
      </c>
    </row>
    <row r="10769" spans="1:6" x14ac:dyDescent="0.25">
      <c r="A10769" s="41" t="s">
        <v>22</v>
      </c>
      <c r="B10769" s="41" t="s">
        <v>2107</v>
      </c>
      <c r="C10769" s="41" t="s">
        <v>1593</v>
      </c>
      <c r="D10769" s="46">
        <v>199</v>
      </c>
      <c r="E10769" t="s">
        <v>2150</v>
      </c>
      <c r="F10769" t="s">
        <v>2113</v>
      </c>
    </row>
    <row r="10770" spans="1:6" x14ac:dyDescent="0.25">
      <c r="A10770" s="41" t="s">
        <v>22</v>
      </c>
      <c r="B10770" s="41" t="s">
        <v>2107</v>
      </c>
      <c r="C10770" s="41" t="s">
        <v>6468</v>
      </c>
      <c r="D10770" s="46">
        <v>57675.150000000016</v>
      </c>
      <c r="E10770" t="s">
        <v>2150</v>
      </c>
      <c r="F10770" t="s">
        <v>2113</v>
      </c>
    </row>
    <row r="10771" spans="1:6" x14ac:dyDescent="0.25">
      <c r="A10771" s="41" t="s">
        <v>22</v>
      </c>
      <c r="B10771" s="41" t="s">
        <v>2107</v>
      </c>
      <c r="C10771" s="41" t="s">
        <v>7216</v>
      </c>
      <c r="D10771" s="46">
        <v>149</v>
      </c>
      <c r="E10771" t="s">
        <v>2150</v>
      </c>
      <c r="F10771" t="s">
        <v>7795</v>
      </c>
    </row>
    <row r="10772" spans="1:6" ht="30" x14ac:dyDescent="0.25">
      <c r="A10772" s="41" t="s">
        <v>22</v>
      </c>
      <c r="B10772" s="41" t="s">
        <v>2107</v>
      </c>
      <c r="C10772" s="41" t="s">
        <v>2441</v>
      </c>
      <c r="D10772" s="46">
        <v>8288.6</v>
      </c>
      <c r="E10772" t="s">
        <v>2632</v>
      </c>
      <c r="F10772" t="s">
        <v>2113</v>
      </c>
    </row>
    <row r="10773" spans="1:6" x14ac:dyDescent="0.25">
      <c r="A10773" s="41" t="s">
        <v>22</v>
      </c>
      <c r="B10773" s="41" t="s">
        <v>2107</v>
      </c>
      <c r="C10773" s="41" t="s">
        <v>2245</v>
      </c>
      <c r="D10773" s="46">
        <v>12770.87000000001</v>
      </c>
      <c r="E10773" t="s">
        <v>2150</v>
      </c>
      <c r="F10773" t="s">
        <v>2113</v>
      </c>
    </row>
    <row r="10774" spans="1:6" x14ac:dyDescent="0.25">
      <c r="A10774" s="41" t="s">
        <v>22</v>
      </c>
      <c r="B10774" s="41" t="s">
        <v>2107</v>
      </c>
      <c r="C10774" s="41" t="s">
        <v>191</v>
      </c>
      <c r="D10774" s="46">
        <v>74.22</v>
      </c>
      <c r="E10774" t="s">
        <v>2150</v>
      </c>
      <c r="F10774" t="s">
        <v>2113</v>
      </c>
    </row>
    <row r="10775" spans="1:6" ht="30" x14ac:dyDescent="0.25">
      <c r="A10775" s="41" t="s">
        <v>22</v>
      </c>
      <c r="B10775" s="41" t="s">
        <v>2107</v>
      </c>
      <c r="C10775" s="41" t="s">
        <v>289</v>
      </c>
      <c r="D10775" s="46">
        <v>43.269999999999996</v>
      </c>
      <c r="E10775" t="s">
        <v>2632</v>
      </c>
      <c r="F10775" t="s">
        <v>2113</v>
      </c>
    </row>
    <row r="10776" spans="1:6" ht="30" x14ac:dyDescent="0.25">
      <c r="A10776" s="41" t="s">
        <v>22</v>
      </c>
      <c r="B10776" s="41" t="s">
        <v>2107</v>
      </c>
      <c r="C10776" s="41" t="s">
        <v>445</v>
      </c>
      <c r="D10776" s="46">
        <v>498.44999999999993</v>
      </c>
      <c r="E10776" t="s">
        <v>2632</v>
      </c>
      <c r="F10776" t="s">
        <v>2113</v>
      </c>
    </row>
    <row r="10777" spans="1:6" x14ac:dyDescent="0.25">
      <c r="A10777" s="41" t="s">
        <v>22</v>
      </c>
      <c r="B10777" s="41" t="s">
        <v>2107</v>
      </c>
      <c r="C10777" s="41" t="s">
        <v>446</v>
      </c>
      <c r="D10777" s="46">
        <v>15297.090000000006</v>
      </c>
      <c r="E10777" t="s">
        <v>2644</v>
      </c>
      <c r="F10777" t="s">
        <v>2113</v>
      </c>
    </row>
    <row r="10778" spans="1:6" ht="30" x14ac:dyDescent="0.25">
      <c r="A10778" s="41" t="s">
        <v>22</v>
      </c>
      <c r="B10778" s="41" t="s">
        <v>2107</v>
      </c>
      <c r="C10778" s="41" t="s">
        <v>290</v>
      </c>
      <c r="D10778" s="46">
        <v>14114.07</v>
      </c>
      <c r="E10778" t="s">
        <v>2632</v>
      </c>
      <c r="F10778" t="s">
        <v>2114</v>
      </c>
    </row>
    <row r="10779" spans="1:6" x14ac:dyDescent="0.25">
      <c r="A10779" s="41" t="s">
        <v>22</v>
      </c>
      <c r="B10779" s="41" t="s">
        <v>2107</v>
      </c>
      <c r="C10779" s="41" t="s">
        <v>5132</v>
      </c>
      <c r="D10779" s="46">
        <v>1248.0000000000002</v>
      </c>
      <c r="E10779" t="s">
        <v>2150</v>
      </c>
      <c r="F10779" t="s">
        <v>2113</v>
      </c>
    </row>
    <row r="10780" spans="1:6" x14ac:dyDescent="0.25">
      <c r="A10780" s="41" t="s">
        <v>22</v>
      </c>
      <c r="B10780" s="41" t="s">
        <v>2107</v>
      </c>
      <c r="C10780" s="41" t="s">
        <v>1361</v>
      </c>
      <c r="D10780" s="46">
        <v>7525.3100000000068</v>
      </c>
      <c r="E10780" t="s">
        <v>2641</v>
      </c>
      <c r="F10780" t="s">
        <v>2113</v>
      </c>
    </row>
    <row r="10781" spans="1:6" x14ac:dyDescent="0.25">
      <c r="A10781" s="41" t="s">
        <v>22</v>
      </c>
      <c r="B10781" s="41" t="s">
        <v>2107</v>
      </c>
      <c r="C10781" s="41" t="s">
        <v>5213</v>
      </c>
      <c r="D10781" s="46">
        <v>-117.24</v>
      </c>
      <c r="E10781" t="s">
        <v>2150</v>
      </c>
      <c r="F10781" t="s">
        <v>2113</v>
      </c>
    </row>
    <row r="10782" spans="1:6" x14ac:dyDescent="0.25">
      <c r="A10782" s="41" t="s">
        <v>22</v>
      </c>
      <c r="B10782" s="41" t="s">
        <v>2107</v>
      </c>
      <c r="C10782" s="41" t="s">
        <v>5841</v>
      </c>
      <c r="D10782" s="46">
        <v>39901.129999999997</v>
      </c>
      <c r="E10782" t="s">
        <v>2632</v>
      </c>
      <c r="F10782" t="s">
        <v>2113</v>
      </c>
    </row>
    <row r="10783" spans="1:6" x14ac:dyDescent="0.25">
      <c r="A10783" s="41" t="s">
        <v>22</v>
      </c>
      <c r="B10783" s="41" t="s">
        <v>2107</v>
      </c>
      <c r="C10783" s="41" t="s">
        <v>1597</v>
      </c>
      <c r="D10783" s="46">
        <v>5827.4500000000016</v>
      </c>
      <c r="E10783" t="s">
        <v>2632</v>
      </c>
      <c r="F10783" t="s">
        <v>2113</v>
      </c>
    </row>
    <row r="10784" spans="1:6" x14ac:dyDescent="0.25">
      <c r="A10784" s="41" t="s">
        <v>22</v>
      </c>
      <c r="B10784" s="41" t="s">
        <v>2107</v>
      </c>
      <c r="C10784" s="41" t="s">
        <v>1075</v>
      </c>
      <c r="D10784" s="46">
        <v>957.74</v>
      </c>
      <c r="E10784" t="s">
        <v>2150</v>
      </c>
      <c r="F10784" t="s">
        <v>2113</v>
      </c>
    </row>
    <row r="10785" spans="1:6" x14ac:dyDescent="0.25">
      <c r="A10785" s="41" t="s">
        <v>22</v>
      </c>
      <c r="B10785" s="41" t="s">
        <v>2107</v>
      </c>
      <c r="C10785" s="41" t="s">
        <v>256</v>
      </c>
      <c r="D10785" s="46">
        <v>471.90000000000009</v>
      </c>
      <c r="E10785" t="s">
        <v>2632</v>
      </c>
      <c r="F10785" t="s">
        <v>2116</v>
      </c>
    </row>
    <row r="10786" spans="1:6" x14ac:dyDescent="0.25">
      <c r="A10786" s="41" t="s">
        <v>22</v>
      </c>
      <c r="B10786" s="41" t="s">
        <v>2107</v>
      </c>
      <c r="C10786" s="41" t="s">
        <v>192</v>
      </c>
      <c r="D10786" s="46">
        <v>140345.62000000002</v>
      </c>
      <c r="E10786" t="s">
        <v>2644</v>
      </c>
      <c r="F10786" t="s">
        <v>2113</v>
      </c>
    </row>
    <row r="10787" spans="1:6" x14ac:dyDescent="0.25">
      <c r="A10787" s="41" t="s">
        <v>22</v>
      </c>
      <c r="B10787" s="41" t="s">
        <v>2107</v>
      </c>
      <c r="C10787" s="41" t="s">
        <v>447</v>
      </c>
      <c r="D10787" s="46">
        <v>24562.520000000011</v>
      </c>
      <c r="E10787" t="s">
        <v>2644</v>
      </c>
      <c r="F10787" t="s">
        <v>2113</v>
      </c>
    </row>
    <row r="10788" spans="1:6" x14ac:dyDescent="0.25">
      <c r="A10788" s="41" t="s">
        <v>22</v>
      </c>
      <c r="B10788" s="41" t="s">
        <v>2107</v>
      </c>
      <c r="C10788" s="41" t="s">
        <v>5845</v>
      </c>
      <c r="D10788" s="46">
        <v>306748.3999999995</v>
      </c>
      <c r="E10788" t="s">
        <v>2632</v>
      </c>
      <c r="F10788" t="s">
        <v>2113</v>
      </c>
    </row>
    <row r="10789" spans="1:6" x14ac:dyDescent="0.25">
      <c r="A10789" s="41" t="s">
        <v>22</v>
      </c>
      <c r="B10789" s="41" t="s">
        <v>2107</v>
      </c>
      <c r="C10789" s="41" t="s">
        <v>7838</v>
      </c>
      <c r="D10789" s="46">
        <v>-1678.84</v>
      </c>
      <c r="E10789" t="s">
        <v>2150</v>
      </c>
      <c r="F10789" t="s">
        <v>2113</v>
      </c>
    </row>
    <row r="10790" spans="1:6" x14ac:dyDescent="0.25">
      <c r="A10790" s="41" t="s">
        <v>22</v>
      </c>
      <c r="B10790" s="41" t="s">
        <v>2107</v>
      </c>
      <c r="C10790" s="41" t="s">
        <v>7871</v>
      </c>
      <c r="D10790" s="46">
        <v>1008.3000000000004</v>
      </c>
      <c r="E10790" t="s">
        <v>2150</v>
      </c>
      <c r="F10790" t="s">
        <v>2113</v>
      </c>
    </row>
    <row r="10791" spans="1:6" ht="30" x14ac:dyDescent="0.25">
      <c r="A10791" s="41" t="s">
        <v>22</v>
      </c>
      <c r="B10791" s="41" t="s">
        <v>2107</v>
      </c>
      <c r="C10791" s="41" t="s">
        <v>8460</v>
      </c>
      <c r="D10791" s="46">
        <v>667.45999999999992</v>
      </c>
      <c r="E10791" t="s">
        <v>2150</v>
      </c>
      <c r="F10791" t="s">
        <v>2113</v>
      </c>
    </row>
    <row r="10792" spans="1:6" ht="30" x14ac:dyDescent="0.25">
      <c r="A10792" s="41" t="s">
        <v>22</v>
      </c>
      <c r="B10792" s="41" t="s">
        <v>2107</v>
      </c>
      <c r="C10792" s="41" t="s">
        <v>8461</v>
      </c>
      <c r="D10792" s="46">
        <v>2516.62</v>
      </c>
      <c r="E10792" t="s">
        <v>2150</v>
      </c>
      <c r="F10792" t="s">
        <v>2113</v>
      </c>
    </row>
    <row r="10793" spans="1:6" x14ac:dyDescent="0.25">
      <c r="A10793" s="41" t="s">
        <v>22</v>
      </c>
      <c r="B10793" s="41" t="s">
        <v>2107</v>
      </c>
      <c r="C10793" s="41" t="s">
        <v>2444</v>
      </c>
      <c r="D10793" s="46">
        <v>1467.7400000000002</v>
      </c>
      <c r="E10793" t="s">
        <v>2150</v>
      </c>
      <c r="F10793" t="s">
        <v>2113</v>
      </c>
    </row>
    <row r="10794" spans="1:6" x14ac:dyDescent="0.25">
      <c r="A10794" s="41" t="s">
        <v>22</v>
      </c>
      <c r="B10794" s="41" t="s">
        <v>2107</v>
      </c>
      <c r="C10794" s="41" t="s">
        <v>450</v>
      </c>
      <c r="D10794" s="46">
        <v>2317.4699999999993</v>
      </c>
      <c r="E10794" t="s">
        <v>2632</v>
      </c>
      <c r="F10794" t="s">
        <v>2113</v>
      </c>
    </row>
    <row r="10795" spans="1:6" x14ac:dyDescent="0.25">
      <c r="A10795" s="41" t="s">
        <v>22</v>
      </c>
      <c r="B10795" s="41" t="s">
        <v>2107</v>
      </c>
      <c r="C10795" s="41" t="s">
        <v>721</v>
      </c>
      <c r="D10795" s="46">
        <v>10690.77000000001</v>
      </c>
      <c r="E10795" t="s">
        <v>2632</v>
      </c>
      <c r="F10795" t="s">
        <v>2113</v>
      </c>
    </row>
    <row r="10796" spans="1:6" x14ac:dyDescent="0.25">
      <c r="A10796" s="41" t="s">
        <v>22</v>
      </c>
      <c r="B10796" s="41" t="s">
        <v>2107</v>
      </c>
      <c r="C10796" s="41" t="s">
        <v>2445</v>
      </c>
      <c r="D10796" s="46">
        <v>2966.23</v>
      </c>
      <c r="E10796" t="s">
        <v>2150</v>
      </c>
      <c r="F10796" t="s">
        <v>2113</v>
      </c>
    </row>
    <row r="10797" spans="1:6" x14ac:dyDescent="0.25">
      <c r="A10797" s="41" t="s">
        <v>22</v>
      </c>
      <c r="B10797" s="41" t="s">
        <v>2107</v>
      </c>
      <c r="C10797" s="41" t="s">
        <v>1598</v>
      </c>
      <c r="D10797" s="46">
        <v>2558.2599999999998</v>
      </c>
      <c r="E10797" t="s">
        <v>2150</v>
      </c>
      <c r="F10797" t="s">
        <v>2113</v>
      </c>
    </row>
    <row r="10798" spans="1:6" x14ac:dyDescent="0.25">
      <c r="A10798" s="41" t="s">
        <v>22</v>
      </c>
      <c r="B10798" s="41" t="s">
        <v>2107</v>
      </c>
      <c r="C10798" s="41" t="s">
        <v>7218</v>
      </c>
      <c r="D10798" s="46">
        <v>1661.12</v>
      </c>
      <c r="E10798" t="s">
        <v>2150</v>
      </c>
      <c r="F10798" t="s">
        <v>7795</v>
      </c>
    </row>
    <row r="10799" spans="1:6" x14ac:dyDescent="0.25">
      <c r="A10799" s="41" t="s">
        <v>22</v>
      </c>
      <c r="B10799" s="41" t="s">
        <v>2107</v>
      </c>
      <c r="C10799" s="41" t="s">
        <v>1870</v>
      </c>
      <c r="D10799" s="46">
        <v>-8.81</v>
      </c>
      <c r="E10799" t="s">
        <v>2150</v>
      </c>
      <c r="F10799" t="s">
        <v>2113</v>
      </c>
    </row>
    <row r="10800" spans="1:6" ht="30" x14ac:dyDescent="0.25">
      <c r="A10800" s="41" t="s">
        <v>22</v>
      </c>
      <c r="B10800" s="41" t="s">
        <v>2107</v>
      </c>
      <c r="C10800" s="41" t="s">
        <v>2305</v>
      </c>
      <c r="D10800" s="46">
        <v>3573.0700000000006</v>
      </c>
      <c r="E10800" t="s">
        <v>2150</v>
      </c>
      <c r="F10800" t="s">
        <v>2113</v>
      </c>
    </row>
    <row r="10801" spans="1:6" x14ac:dyDescent="0.25">
      <c r="A10801" s="41" t="s">
        <v>22</v>
      </c>
      <c r="B10801" s="41" t="s">
        <v>2107</v>
      </c>
      <c r="C10801" s="41" t="s">
        <v>453</v>
      </c>
      <c r="D10801" s="46">
        <v>150931.03999999995</v>
      </c>
      <c r="E10801" t="s">
        <v>2632</v>
      </c>
      <c r="F10801" t="s">
        <v>2113</v>
      </c>
    </row>
    <row r="10802" spans="1:6" ht="30" x14ac:dyDescent="0.25">
      <c r="A10802" s="41" t="s">
        <v>22</v>
      </c>
      <c r="B10802" s="41" t="s">
        <v>2107</v>
      </c>
      <c r="C10802" s="41" t="s">
        <v>137</v>
      </c>
      <c r="D10802" s="46">
        <v>19070.289999999997</v>
      </c>
      <c r="E10802" t="s">
        <v>2632</v>
      </c>
      <c r="F10802" t="s">
        <v>2113</v>
      </c>
    </row>
    <row r="10803" spans="1:6" x14ac:dyDescent="0.25">
      <c r="A10803" s="41" t="s">
        <v>22</v>
      </c>
      <c r="B10803" s="41" t="s">
        <v>2107</v>
      </c>
      <c r="C10803" s="41" t="s">
        <v>1079</v>
      </c>
      <c r="D10803" s="46">
        <v>27721.069999999992</v>
      </c>
      <c r="E10803" t="s">
        <v>2632</v>
      </c>
      <c r="F10803" t="s">
        <v>2113</v>
      </c>
    </row>
    <row r="10804" spans="1:6" x14ac:dyDescent="0.25">
      <c r="A10804" s="41" t="s">
        <v>22</v>
      </c>
      <c r="B10804" s="41" t="s">
        <v>2107</v>
      </c>
      <c r="C10804" s="41" t="s">
        <v>1083</v>
      </c>
      <c r="D10804" s="46">
        <v>7352.449999999998</v>
      </c>
      <c r="E10804" t="s">
        <v>2632</v>
      </c>
      <c r="F10804" t="s">
        <v>2117</v>
      </c>
    </row>
    <row r="10805" spans="1:6" ht="30" x14ac:dyDescent="0.25">
      <c r="A10805" s="41" t="s">
        <v>22</v>
      </c>
      <c r="B10805" s="41" t="s">
        <v>2107</v>
      </c>
      <c r="C10805" s="41" t="s">
        <v>456</v>
      </c>
      <c r="D10805" s="46">
        <v>-504.62</v>
      </c>
      <c r="E10805" t="s">
        <v>2632</v>
      </c>
      <c r="F10805" t="s">
        <v>2113</v>
      </c>
    </row>
    <row r="10806" spans="1:6" x14ac:dyDescent="0.25">
      <c r="A10806" s="41" t="s">
        <v>22</v>
      </c>
      <c r="B10806" s="41" t="s">
        <v>2107</v>
      </c>
      <c r="C10806" s="41" t="s">
        <v>1084</v>
      </c>
      <c r="D10806" s="46">
        <v>-26.07</v>
      </c>
      <c r="E10806" t="s">
        <v>2632</v>
      </c>
      <c r="F10806" t="s">
        <v>2113</v>
      </c>
    </row>
    <row r="10807" spans="1:6" x14ac:dyDescent="0.25">
      <c r="A10807" s="41" t="s">
        <v>22</v>
      </c>
      <c r="B10807" s="41" t="s">
        <v>2107</v>
      </c>
      <c r="C10807" s="41" t="s">
        <v>1600</v>
      </c>
      <c r="D10807" s="46">
        <v>8209.5600000000068</v>
      </c>
      <c r="E10807" t="s">
        <v>2632</v>
      </c>
      <c r="F10807" t="s">
        <v>2113</v>
      </c>
    </row>
    <row r="10808" spans="1:6" x14ac:dyDescent="0.25">
      <c r="A10808" s="41" t="s">
        <v>22</v>
      </c>
      <c r="B10808" s="41" t="s">
        <v>2107</v>
      </c>
      <c r="C10808" s="41" t="s">
        <v>1366</v>
      </c>
      <c r="D10808" s="46">
        <v>1143.5200000000004</v>
      </c>
      <c r="E10808" t="s">
        <v>2632</v>
      </c>
      <c r="F10808" t="s">
        <v>2113</v>
      </c>
    </row>
    <row r="10809" spans="1:6" x14ac:dyDescent="0.25">
      <c r="A10809" s="41" t="s">
        <v>22</v>
      </c>
      <c r="B10809" s="41" t="s">
        <v>2107</v>
      </c>
      <c r="C10809" s="41" t="s">
        <v>259</v>
      </c>
      <c r="D10809" s="46">
        <v>85</v>
      </c>
      <c r="E10809" t="s">
        <v>2632</v>
      </c>
      <c r="F10809" t="s">
        <v>2113</v>
      </c>
    </row>
    <row r="10810" spans="1:6" x14ac:dyDescent="0.25">
      <c r="A10810" s="41" t="s">
        <v>22</v>
      </c>
      <c r="B10810" s="41" t="s">
        <v>2107</v>
      </c>
      <c r="C10810" s="41" t="s">
        <v>1085</v>
      </c>
      <c r="D10810" s="46">
        <v>5619.5</v>
      </c>
      <c r="E10810" t="s">
        <v>2632</v>
      </c>
      <c r="F10810" t="s">
        <v>2113</v>
      </c>
    </row>
    <row r="10811" spans="1:6" x14ac:dyDescent="0.25">
      <c r="A10811" s="41" t="s">
        <v>22</v>
      </c>
      <c r="B10811" s="41" t="s">
        <v>2107</v>
      </c>
      <c r="C10811" s="41" t="s">
        <v>1952</v>
      </c>
      <c r="D10811" s="46">
        <v>6539.8599999999988</v>
      </c>
      <c r="E10811" t="s">
        <v>2150</v>
      </c>
      <c r="F10811" t="s">
        <v>2113</v>
      </c>
    </row>
    <row r="10812" spans="1:6" x14ac:dyDescent="0.25">
      <c r="A10812" s="41" t="s">
        <v>22</v>
      </c>
      <c r="B10812" s="41" t="s">
        <v>2107</v>
      </c>
      <c r="C10812" s="41" t="s">
        <v>1087</v>
      </c>
      <c r="D10812" s="46">
        <v>3272.7</v>
      </c>
      <c r="E10812" t="s">
        <v>2150</v>
      </c>
      <c r="F10812" t="s">
        <v>2113</v>
      </c>
    </row>
    <row r="10813" spans="1:6" x14ac:dyDescent="0.25">
      <c r="A10813" s="41" t="s">
        <v>22</v>
      </c>
      <c r="B10813" s="41" t="s">
        <v>2107</v>
      </c>
      <c r="C10813" s="41" t="s">
        <v>4614</v>
      </c>
      <c r="D10813" s="46">
        <v>13989.909999999998</v>
      </c>
      <c r="E10813" t="s">
        <v>2150</v>
      </c>
      <c r="F10813" t="s">
        <v>2113</v>
      </c>
    </row>
    <row r="10814" spans="1:6" x14ac:dyDescent="0.25">
      <c r="A10814" s="41" t="s">
        <v>22</v>
      </c>
      <c r="B10814" s="41" t="s">
        <v>2107</v>
      </c>
      <c r="C10814" s="41" t="s">
        <v>291</v>
      </c>
      <c r="D10814" s="46">
        <v>664804.62000000069</v>
      </c>
      <c r="E10814" t="s">
        <v>2644</v>
      </c>
      <c r="F10814" t="s">
        <v>2113</v>
      </c>
    </row>
    <row r="10815" spans="1:6" x14ac:dyDescent="0.25">
      <c r="A10815" s="41" t="s">
        <v>22</v>
      </c>
      <c r="B10815" s="41" t="s">
        <v>2107</v>
      </c>
      <c r="C10815" s="41" t="s">
        <v>1368</v>
      </c>
      <c r="D10815" s="46">
        <v>-546.84</v>
      </c>
      <c r="E10815" t="s">
        <v>2641</v>
      </c>
      <c r="F10815" t="s">
        <v>2117</v>
      </c>
    </row>
    <row r="10816" spans="1:6" x14ac:dyDescent="0.25">
      <c r="A10816" s="41" t="s">
        <v>22</v>
      </c>
      <c r="B10816" s="41" t="s">
        <v>2107</v>
      </c>
      <c r="C10816" s="41" t="s">
        <v>723</v>
      </c>
      <c r="D10816" s="46">
        <v>166617.49000000002</v>
      </c>
      <c r="E10816" t="s">
        <v>2643</v>
      </c>
      <c r="F10816" t="s">
        <v>2113</v>
      </c>
    </row>
    <row r="10817" spans="1:6" x14ac:dyDescent="0.25">
      <c r="A10817" s="41" t="s">
        <v>22</v>
      </c>
      <c r="B10817" s="41" t="s">
        <v>2107</v>
      </c>
      <c r="C10817" s="41" t="s">
        <v>172</v>
      </c>
      <c r="D10817" s="46">
        <v>-134.03999999999996</v>
      </c>
      <c r="E10817" t="s">
        <v>2632</v>
      </c>
      <c r="F10817" t="s">
        <v>2113</v>
      </c>
    </row>
    <row r="10818" spans="1:6" x14ac:dyDescent="0.25">
      <c r="A10818" s="41" t="s">
        <v>22</v>
      </c>
      <c r="B10818" s="41" t="s">
        <v>2107</v>
      </c>
      <c r="C10818" s="41" t="s">
        <v>1089</v>
      </c>
      <c r="D10818" s="46">
        <v>-1677.68</v>
      </c>
      <c r="E10818" t="s">
        <v>2150</v>
      </c>
      <c r="F10818" t="s">
        <v>2113</v>
      </c>
    </row>
    <row r="10819" spans="1:6" x14ac:dyDescent="0.25">
      <c r="A10819" s="41" t="s">
        <v>22</v>
      </c>
      <c r="B10819" s="41" t="s">
        <v>2107</v>
      </c>
      <c r="C10819" s="41" t="s">
        <v>6420</v>
      </c>
      <c r="D10819" s="46">
        <v>2117.0100000000002</v>
      </c>
      <c r="E10819" t="s">
        <v>6458</v>
      </c>
      <c r="F10819" t="s">
        <v>2115</v>
      </c>
    </row>
    <row r="10820" spans="1:6" ht="30" x14ac:dyDescent="0.25">
      <c r="A10820" s="41" t="s">
        <v>22</v>
      </c>
      <c r="B10820" s="41" t="s">
        <v>2107</v>
      </c>
      <c r="C10820" s="41" t="s">
        <v>1090</v>
      </c>
      <c r="D10820" s="46">
        <v>76.11</v>
      </c>
      <c r="E10820" t="s">
        <v>2150</v>
      </c>
      <c r="F10820" t="s">
        <v>2113</v>
      </c>
    </row>
    <row r="10821" spans="1:6" x14ac:dyDescent="0.25">
      <c r="A10821" s="41" t="s">
        <v>22</v>
      </c>
      <c r="B10821" s="41" t="s">
        <v>2107</v>
      </c>
      <c r="C10821" s="41" t="s">
        <v>7840</v>
      </c>
      <c r="D10821" s="46">
        <v>23194.750000000004</v>
      </c>
      <c r="E10821" t="s">
        <v>2150</v>
      </c>
      <c r="F10821" t="s">
        <v>2113</v>
      </c>
    </row>
    <row r="10822" spans="1:6" x14ac:dyDescent="0.25">
      <c r="A10822" s="41" t="s">
        <v>22</v>
      </c>
      <c r="B10822" s="41" t="s">
        <v>2107</v>
      </c>
      <c r="C10822" s="41" t="s">
        <v>1091</v>
      </c>
      <c r="D10822" s="46">
        <v>-1366.38</v>
      </c>
      <c r="E10822" t="s">
        <v>2641</v>
      </c>
      <c r="F10822" t="s">
        <v>2114</v>
      </c>
    </row>
    <row r="10823" spans="1:6" x14ac:dyDescent="0.25">
      <c r="A10823" s="41" t="s">
        <v>22</v>
      </c>
      <c r="B10823" s="41" t="s">
        <v>2107</v>
      </c>
      <c r="C10823" s="41" t="s">
        <v>7089</v>
      </c>
      <c r="D10823" s="46">
        <v>14426.420000000002</v>
      </c>
      <c r="E10823" t="s">
        <v>2150</v>
      </c>
      <c r="F10823" t="s">
        <v>2113</v>
      </c>
    </row>
    <row r="10824" spans="1:6" x14ac:dyDescent="0.25">
      <c r="A10824" s="41" t="s">
        <v>22</v>
      </c>
      <c r="B10824" s="41" t="s">
        <v>2107</v>
      </c>
      <c r="C10824" s="41" t="s">
        <v>7841</v>
      </c>
      <c r="D10824" s="46">
        <v>38.03</v>
      </c>
      <c r="E10824" t="s">
        <v>2150</v>
      </c>
      <c r="F10824" t="s">
        <v>2113</v>
      </c>
    </row>
    <row r="10825" spans="1:6" x14ac:dyDescent="0.25">
      <c r="A10825" s="41" t="s">
        <v>22</v>
      </c>
      <c r="B10825" s="41" t="s">
        <v>2107</v>
      </c>
      <c r="C10825" s="41" t="s">
        <v>458</v>
      </c>
      <c r="D10825" s="46">
        <v>-164.01000000000002</v>
      </c>
      <c r="E10825" t="s">
        <v>2632</v>
      </c>
      <c r="F10825" t="s">
        <v>2113</v>
      </c>
    </row>
    <row r="10826" spans="1:6" x14ac:dyDescent="0.25">
      <c r="A10826" s="41" t="s">
        <v>22</v>
      </c>
      <c r="B10826" s="41" t="s">
        <v>2107</v>
      </c>
      <c r="C10826" s="41" t="s">
        <v>1605</v>
      </c>
      <c r="D10826" s="46">
        <v>513</v>
      </c>
      <c r="E10826" t="s">
        <v>2150</v>
      </c>
      <c r="F10826" t="s">
        <v>2113</v>
      </c>
    </row>
    <row r="10827" spans="1:6" x14ac:dyDescent="0.25">
      <c r="A10827" s="41" t="s">
        <v>22</v>
      </c>
      <c r="B10827" s="41" t="s">
        <v>2107</v>
      </c>
      <c r="C10827" s="41" t="s">
        <v>7118</v>
      </c>
      <c r="D10827" s="46">
        <v>118.30000000000001</v>
      </c>
      <c r="E10827" t="s">
        <v>2150</v>
      </c>
      <c r="F10827" t="s">
        <v>2113</v>
      </c>
    </row>
    <row r="10828" spans="1:6" x14ac:dyDescent="0.25">
      <c r="A10828" s="41" t="s">
        <v>22</v>
      </c>
      <c r="B10828" s="41" t="s">
        <v>2107</v>
      </c>
      <c r="C10828" s="41" t="s">
        <v>459</v>
      </c>
      <c r="D10828" s="46">
        <v>365.91999999999996</v>
      </c>
      <c r="E10828" t="s">
        <v>2632</v>
      </c>
      <c r="F10828" t="s">
        <v>2113</v>
      </c>
    </row>
    <row r="10829" spans="1:6" x14ac:dyDescent="0.25">
      <c r="A10829" s="41" t="s">
        <v>22</v>
      </c>
      <c r="B10829" s="41" t="s">
        <v>2107</v>
      </c>
      <c r="C10829" s="41" t="s">
        <v>293</v>
      </c>
      <c r="D10829" s="46">
        <v>-76.859999999999985</v>
      </c>
      <c r="E10829" t="s">
        <v>2636</v>
      </c>
      <c r="F10829" t="s">
        <v>2113</v>
      </c>
    </row>
    <row r="10830" spans="1:6" x14ac:dyDescent="0.25">
      <c r="A10830" s="41" t="s">
        <v>22</v>
      </c>
      <c r="B10830" s="41" t="s">
        <v>2107</v>
      </c>
      <c r="C10830" s="41" t="s">
        <v>1094</v>
      </c>
      <c r="D10830" s="46">
        <v>2777.6900000000005</v>
      </c>
      <c r="E10830" t="s">
        <v>2150</v>
      </c>
      <c r="F10830" t="s">
        <v>2113</v>
      </c>
    </row>
    <row r="10831" spans="1:6" x14ac:dyDescent="0.25">
      <c r="A10831" s="41" t="s">
        <v>22</v>
      </c>
      <c r="B10831" s="41" t="s">
        <v>2107</v>
      </c>
      <c r="C10831" s="41" t="s">
        <v>1606</v>
      </c>
      <c r="D10831" s="46">
        <v>-8816</v>
      </c>
      <c r="E10831" t="s">
        <v>2150</v>
      </c>
      <c r="F10831" t="s">
        <v>2113</v>
      </c>
    </row>
    <row r="10832" spans="1:6" ht="30" x14ac:dyDescent="0.25">
      <c r="A10832" s="41" t="s">
        <v>22</v>
      </c>
      <c r="B10832" s="41" t="s">
        <v>2107</v>
      </c>
      <c r="C10832" s="41" t="s">
        <v>5850</v>
      </c>
      <c r="D10832" s="46">
        <v>2259.96</v>
      </c>
      <c r="E10832" t="s">
        <v>2632</v>
      </c>
      <c r="F10832" t="s">
        <v>2113</v>
      </c>
    </row>
    <row r="10833" spans="1:6" x14ac:dyDescent="0.25">
      <c r="A10833" s="41" t="s">
        <v>22</v>
      </c>
      <c r="B10833" s="41" t="s">
        <v>2107</v>
      </c>
      <c r="C10833" s="41" t="s">
        <v>5142</v>
      </c>
      <c r="D10833" s="46">
        <v>124638.05000000005</v>
      </c>
      <c r="E10833" t="s">
        <v>2150</v>
      </c>
      <c r="F10833" t="s">
        <v>2113</v>
      </c>
    </row>
    <row r="10834" spans="1:6" x14ac:dyDescent="0.25">
      <c r="A10834" s="41" t="s">
        <v>22</v>
      </c>
      <c r="B10834" s="41" t="s">
        <v>2107</v>
      </c>
      <c r="C10834" s="41" t="s">
        <v>653</v>
      </c>
      <c r="D10834" s="46">
        <v>-2299.4700000000003</v>
      </c>
      <c r="E10834" t="s">
        <v>2641</v>
      </c>
      <c r="F10834" t="s">
        <v>2117</v>
      </c>
    </row>
    <row r="10835" spans="1:6" x14ac:dyDescent="0.25">
      <c r="A10835" s="41" t="s">
        <v>22</v>
      </c>
      <c r="B10835" s="41" t="s">
        <v>2107</v>
      </c>
      <c r="C10835" s="41" t="s">
        <v>8469</v>
      </c>
      <c r="D10835" s="46">
        <v>-64.44</v>
      </c>
      <c r="E10835" t="s">
        <v>2150</v>
      </c>
      <c r="F10835" t="s">
        <v>2113</v>
      </c>
    </row>
    <row r="10836" spans="1:6" x14ac:dyDescent="0.25">
      <c r="A10836" s="41" t="s">
        <v>22</v>
      </c>
      <c r="B10836" s="41" t="s">
        <v>2107</v>
      </c>
      <c r="C10836" s="41" t="s">
        <v>1807</v>
      </c>
      <c r="D10836" s="46">
        <v>-566.27999999999986</v>
      </c>
      <c r="E10836" t="s">
        <v>2641</v>
      </c>
      <c r="F10836" t="s">
        <v>2117</v>
      </c>
    </row>
    <row r="10837" spans="1:6" x14ac:dyDescent="0.25">
      <c r="A10837" s="41" t="s">
        <v>22</v>
      </c>
      <c r="B10837" s="41" t="s">
        <v>2107</v>
      </c>
      <c r="C10837" s="41" t="s">
        <v>294</v>
      </c>
      <c r="D10837" s="46">
        <v>399191.21000000014</v>
      </c>
      <c r="E10837" t="s">
        <v>2644</v>
      </c>
      <c r="F10837" t="s">
        <v>2113</v>
      </c>
    </row>
    <row r="10838" spans="1:6" ht="30" x14ac:dyDescent="0.25">
      <c r="A10838" s="41" t="s">
        <v>22</v>
      </c>
      <c r="B10838" s="41" t="s">
        <v>2107</v>
      </c>
      <c r="C10838" s="41" t="s">
        <v>7219</v>
      </c>
      <c r="D10838" s="46">
        <v>2739.3600000000006</v>
      </c>
      <c r="E10838" t="s">
        <v>2150</v>
      </c>
      <c r="F10838" t="s">
        <v>2113</v>
      </c>
    </row>
    <row r="10839" spans="1:6" x14ac:dyDescent="0.25">
      <c r="A10839" s="41" t="s">
        <v>22</v>
      </c>
      <c r="B10839" s="41" t="s">
        <v>2107</v>
      </c>
      <c r="C10839" s="41" t="s">
        <v>462</v>
      </c>
      <c r="D10839" s="46">
        <v>2428.2899999999991</v>
      </c>
      <c r="E10839" t="s">
        <v>2632</v>
      </c>
      <c r="F10839" t="s">
        <v>2113</v>
      </c>
    </row>
    <row r="10840" spans="1:6" x14ac:dyDescent="0.25">
      <c r="A10840" s="41" t="s">
        <v>22</v>
      </c>
      <c r="B10840" s="41" t="s">
        <v>2107</v>
      </c>
      <c r="C10840" s="41" t="s">
        <v>1610</v>
      </c>
      <c r="D10840" s="46">
        <v>372.20000000000005</v>
      </c>
      <c r="E10840" t="s">
        <v>2632</v>
      </c>
      <c r="F10840" t="s">
        <v>2129</v>
      </c>
    </row>
    <row r="10841" spans="1:6" x14ac:dyDescent="0.25">
      <c r="A10841" s="41" t="s">
        <v>22</v>
      </c>
      <c r="B10841" s="41" t="s">
        <v>2107</v>
      </c>
      <c r="C10841" s="41" t="s">
        <v>464</v>
      </c>
      <c r="D10841" s="46">
        <v>20038.389999999989</v>
      </c>
      <c r="E10841" t="s">
        <v>2632</v>
      </c>
      <c r="F10841" t="s">
        <v>2114</v>
      </c>
    </row>
    <row r="10842" spans="1:6" x14ac:dyDescent="0.25">
      <c r="A10842" s="41" t="s">
        <v>22</v>
      </c>
      <c r="B10842" s="41" t="s">
        <v>2107</v>
      </c>
      <c r="C10842" s="41" t="s">
        <v>7119</v>
      </c>
      <c r="D10842" s="46">
        <v>-114.53</v>
      </c>
      <c r="E10842" t="s">
        <v>2150</v>
      </c>
      <c r="F10842" t="s">
        <v>2113</v>
      </c>
    </row>
    <row r="10843" spans="1:6" x14ac:dyDescent="0.25">
      <c r="A10843" s="41" t="s">
        <v>22</v>
      </c>
      <c r="B10843" s="41" t="s">
        <v>2107</v>
      </c>
      <c r="C10843" s="41" t="s">
        <v>1098</v>
      </c>
      <c r="D10843" s="46">
        <v>342615</v>
      </c>
      <c r="E10843" t="s">
        <v>2632</v>
      </c>
      <c r="F10843" t="s">
        <v>2114</v>
      </c>
    </row>
    <row r="10844" spans="1:6" x14ac:dyDescent="0.25">
      <c r="A10844" s="41" t="s">
        <v>22</v>
      </c>
      <c r="B10844" s="41" t="s">
        <v>2107</v>
      </c>
      <c r="C10844" s="41" t="s">
        <v>7697</v>
      </c>
      <c r="D10844" s="46">
        <v>-2469.06</v>
      </c>
      <c r="E10844" t="s">
        <v>2150</v>
      </c>
      <c r="F10844" t="s">
        <v>2113</v>
      </c>
    </row>
    <row r="10845" spans="1:6" x14ac:dyDescent="0.25">
      <c r="A10845" s="41" t="s">
        <v>22</v>
      </c>
      <c r="B10845" s="41" t="s">
        <v>2107</v>
      </c>
      <c r="C10845" s="41" t="s">
        <v>7842</v>
      </c>
      <c r="D10845" s="46">
        <v>242.89999999999998</v>
      </c>
      <c r="E10845" t="s">
        <v>2150</v>
      </c>
      <c r="F10845" t="s">
        <v>2113</v>
      </c>
    </row>
    <row r="10846" spans="1:6" ht="30" x14ac:dyDescent="0.25">
      <c r="A10846" s="41" t="s">
        <v>22</v>
      </c>
      <c r="B10846" s="41" t="s">
        <v>2107</v>
      </c>
      <c r="C10846" s="41" t="s">
        <v>5867</v>
      </c>
      <c r="D10846" s="46">
        <v>181145.49999999997</v>
      </c>
      <c r="E10846" t="s">
        <v>2150</v>
      </c>
      <c r="F10846" t="s">
        <v>2113</v>
      </c>
    </row>
    <row r="10847" spans="1:6" ht="30" x14ac:dyDescent="0.25">
      <c r="A10847" s="41" t="s">
        <v>22</v>
      </c>
      <c r="B10847" s="41" t="s">
        <v>2107</v>
      </c>
      <c r="C10847" s="41" t="s">
        <v>6501</v>
      </c>
      <c r="D10847" s="46">
        <v>10257.539999999997</v>
      </c>
      <c r="E10847" t="s">
        <v>2150</v>
      </c>
      <c r="F10847" t="s">
        <v>2113</v>
      </c>
    </row>
    <row r="10848" spans="1:6" ht="30" x14ac:dyDescent="0.25">
      <c r="A10848" s="41" t="s">
        <v>22</v>
      </c>
      <c r="B10848" s="41" t="s">
        <v>2107</v>
      </c>
      <c r="C10848" s="41" t="s">
        <v>7874</v>
      </c>
      <c r="D10848" s="46">
        <v>1966.6000000000004</v>
      </c>
      <c r="E10848" t="s">
        <v>2150</v>
      </c>
      <c r="F10848" t="s">
        <v>2113</v>
      </c>
    </row>
    <row r="10849" spans="1:6" x14ac:dyDescent="0.25">
      <c r="A10849" s="41" t="s">
        <v>22</v>
      </c>
      <c r="B10849" s="41" t="s">
        <v>2107</v>
      </c>
      <c r="C10849" s="41" t="s">
        <v>466</v>
      </c>
      <c r="D10849" s="46">
        <v>2030440.819999998</v>
      </c>
      <c r="E10849" t="s">
        <v>2150</v>
      </c>
      <c r="F10849" t="s">
        <v>2113</v>
      </c>
    </row>
    <row r="10850" spans="1:6" x14ac:dyDescent="0.25">
      <c r="A10850" s="41" t="s">
        <v>22</v>
      </c>
      <c r="B10850" s="41" t="s">
        <v>2107</v>
      </c>
      <c r="C10850" s="41" t="s">
        <v>6502</v>
      </c>
      <c r="D10850" s="46">
        <v>-90909.87</v>
      </c>
      <c r="E10850" t="s">
        <v>2150</v>
      </c>
      <c r="F10850" t="s">
        <v>2113</v>
      </c>
    </row>
    <row r="10851" spans="1:6" x14ac:dyDescent="0.25">
      <c r="A10851" s="41" t="s">
        <v>22</v>
      </c>
      <c r="B10851" s="41" t="s">
        <v>2107</v>
      </c>
      <c r="C10851" s="41" t="s">
        <v>699</v>
      </c>
      <c r="D10851" s="46">
        <v>350.07</v>
      </c>
      <c r="E10851" t="s">
        <v>2632</v>
      </c>
      <c r="F10851" t="s">
        <v>2117</v>
      </c>
    </row>
    <row r="10852" spans="1:6" x14ac:dyDescent="0.25">
      <c r="A10852" s="41" t="s">
        <v>22</v>
      </c>
      <c r="B10852" s="41" t="s">
        <v>2107</v>
      </c>
      <c r="C10852" s="41" t="s">
        <v>1373</v>
      </c>
      <c r="D10852" s="46">
        <v>-209.64999999999966</v>
      </c>
      <c r="E10852" t="s">
        <v>2632</v>
      </c>
      <c r="F10852" t="s">
        <v>2113</v>
      </c>
    </row>
    <row r="10853" spans="1:6" ht="30" x14ac:dyDescent="0.25">
      <c r="A10853" s="41" t="s">
        <v>22</v>
      </c>
      <c r="B10853" s="41" t="s">
        <v>2107</v>
      </c>
      <c r="C10853" s="41" t="s">
        <v>7113</v>
      </c>
      <c r="D10853" s="46">
        <v>3648.4299999999967</v>
      </c>
      <c r="E10853" t="s">
        <v>2150</v>
      </c>
      <c r="F10853" t="s">
        <v>2113</v>
      </c>
    </row>
    <row r="10854" spans="1:6" x14ac:dyDescent="0.25">
      <c r="A10854" s="41" t="s">
        <v>22</v>
      </c>
      <c r="B10854" s="41" t="s">
        <v>2107</v>
      </c>
      <c r="C10854" s="41" t="s">
        <v>1374</v>
      </c>
      <c r="D10854" s="46">
        <v>-1795.9</v>
      </c>
      <c r="E10854" t="s">
        <v>2641</v>
      </c>
      <c r="F10854" t="s">
        <v>2117</v>
      </c>
    </row>
    <row r="10855" spans="1:6" x14ac:dyDescent="0.25">
      <c r="A10855" s="41" t="s">
        <v>22</v>
      </c>
      <c r="B10855" s="41" t="s">
        <v>2107</v>
      </c>
      <c r="C10855" s="41" t="s">
        <v>2450</v>
      </c>
      <c r="D10855" s="46">
        <v>24741.890000000018</v>
      </c>
      <c r="E10855" t="s">
        <v>2150</v>
      </c>
      <c r="F10855" t="s">
        <v>2113</v>
      </c>
    </row>
    <row r="10856" spans="1:6" x14ac:dyDescent="0.25">
      <c r="A10856" s="41" t="s">
        <v>22</v>
      </c>
      <c r="B10856" s="41" t="s">
        <v>2107</v>
      </c>
      <c r="C10856" s="41" t="s">
        <v>1103</v>
      </c>
      <c r="D10856" s="46">
        <v>63337.95999999997</v>
      </c>
      <c r="E10856" t="s">
        <v>2634</v>
      </c>
      <c r="F10856" t="s">
        <v>2136</v>
      </c>
    </row>
    <row r="10857" spans="1:6" x14ac:dyDescent="0.25">
      <c r="A10857" s="41" t="s">
        <v>22</v>
      </c>
      <c r="B10857" s="41" t="s">
        <v>2107</v>
      </c>
      <c r="C10857" s="41" t="s">
        <v>7681</v>
      </c>
      <c r="D10857" s="46">
        <v>2870.7099999999996</v>
      </c>
      <c r="E10857" t="s">
        <v>2150</v>
      </c>
      <c r="F10857" t="s">
        <v>2113</v>
      </c>
    </row>
    <row r="10858" spans="1:6" ht="30" x14ac:dyDescent="0.25">
      <c r="A10858" s="41" t="s">
        <v>22</v>
      </c>
      <c r="B10858" s="41" t="s">
        <v>2107</v>
      </c>
      <c r="C10858" s="41" t="s">
        <v>140</v>
      </c>
      <c r="D10858" s="46">
        <v>-18504.04</v>
      </c>
      <c r="E10858" t="s">
        <v>2639</v>
      </c>
      <c r="F10858" t="s">
        <v>2113</v>
      </c>
    </row>
    <row r="10859" spans="1:6" ht="30" x14ac:dyDescent="0.25">
      <c r="A10859" s="41" t="s">
        <v>22</v>
      </c>
      <c r="B10859" s="41" t="s">
        <v>2107</v>
      </c>
      <c r="C10859" s="41" t="s">
        <v>2250</v>
      </c>
      <c r="D10859" s="46">
        <v>9541.2099999999973</v>
      </c>
      <c r="E10859" t="s">
        <v>2150</v>
      </c>
      <c r="F10859" t="s">
        <v>2113</v>
      </c>
    </row>
    <row r="10860" spans="1:6" ht="30" x14ac:dyDescent="0.25">
      <c r="A10860" s="41" t="s">
        <v>22</v>
      </c>
      <c r="B10860" s="41" t="s">
        <v>2107</v>
      </c>
      <c r="C10860" s="41" t="s">
        <v>141</v>
      </c>
      <c r="D10860" s="46">
        <v>2559.5000000000009</v>
      </c>
      <c r="E10860" t="s">
        <v>2639</v>
      </c>
      <c r="F10860" t="s">
        <v>2113</v>
      </c>
    </row>
    <row r="10861" spans="1:6" ht="30" x14ac:dyDescent="0.25">
      <c r="A10861" s="41" t="s">
        <v>22</v>
      </c>
      <c r="B10861" s="41" t="s">
        <v>2107</v>
      </c>
      <c r="C10861" s="41" t="s">
        <v>1105</v>
      </c>
      <c r="D10861" s="46">
        <v>121838.12999999992</v>
      </c>
      <c r="E10861" t="s">
        <v>2632</v>
      </c>
      <c r="F10861" t="s">
        <v>2113</v>
      </c>
    </row>
    <row r="10862" spans="1:6" x14ac:dyDescent="0.25">
      <c r="A10862" s="41" t="s">
        <v>22</v>
      </c>
      <c r="B10862" s="41" t="s">
        <v>2107</v>
      </c>
      <c r="C10862" s="41" t="s">
        <v>724</v>
      </c>
      <c r="D10862" s="46">
        <v>84733.380000000048</v>
      </c>
      <c r="E10862" t="s">
        <v>2644</v>
      </c>
      <c r="F10862" t="s">
        <v>2113</v>
      </c>
    </row>
    <row r="10863" spans="1:6" ht="30" x14ac:dyDescent="0.25">
      <c r="A10863" s="41" t="s">
        <v>22</v>
      </c>
      <c r="B10863" s="41" t="s">
        <v>2107</v>
      </c>
      <c r="C10863" s="41" t="s">
        <v>1612</v>
      </c>
      <c r="D10863" s="46">
        <v>1873.45</v>
      </c>
      <c r="E10863" t="s">
        <v>2150</v>
      </c>
      <c r="F10863" t="s">
        <v>2113</v>
      </c>
    </row>
    <row r="10864" spans="1:6" ht="30" x14ac:dyDescent="0.25">
      <c r="A10864" s="41" t="s">
        <v>22</v>
      </c>
      <c r="B10864" s="41" t="s">
        <v>2107</v>
      </c>
      <c r="C10864" s="41" t="s">
        <v>1106</v>
      </c>
      <c r="D10864" s="46">
        <v>270394.27</v>
      </c>
      <c r="E10864" t="s">
        <v>2634</v>
      </c>
      <c r="F10864" t="s">
        <v>2137</v>
      </c>
    </row>
    <row r="10865" spans="1:6" x14ac:dyDescent="0.25">
      <c r="A10865" s="41" t="s">
        <v>22</v>
      </c>
      <c r="B10865" s="41" t="s">
        <v>2107</v>
      </c>
      <c r="C10865" s="41" t="s">
        <v>6949</v>
      </c>
      <c r="D10865" s="46">
        <v>62151.349999999991</v>
      </c>
      <c r="E10865" t="s">
        <v>2150</v>
      </c>
      <c r="F10865" t="s">
        <v>2113</v>
      </c>
    </row>
    <row r="10866" spans="1:6" ht="30" x14ac:dyDescent="0.25">
      <c r="A10866" s="41" t="s">
        <v>22</v>
      </c>
      <c r="B10866" s="41" t="s">
        <v>2107</v>
      </c>
      <c r="C10866" s="41" t="s">
        <v>468</v>
      </c>
      <c r="D10866" s="46">
        <v>187317.91999999981</v>
      </c>
      <c r="E10866" t="s">
        <v>2632</v>
      </c>
      <c r="F10866" t="s">
        <v>2113</v>
      </c>
    </row>
    <row r="10867" spans="1:6" x14ac:dyDescent="0.25">
      <c r="A10867" s="41" t="s">
        <v>22</v>
      </c>
      <c r="B10867" s="41" t="s">
        <v>2107</v>
      </c>
      <c r="C10867" s="41" t="s">
        <v>1614</v>
      </c>
      <c r="D10867" s="46">
        <v>81871.41</v>
      </c>
      <c r="E10867" t="s">
        <v>2643</v>
      </c>
      <c r="F10867" t="s">
        <v>2113</v>
      </c>
    </row>
    <row r="10868" spans="1:6" x14ac:dyDescent="0.25">
      <c r="A10868" s="41" t="s">
        <v>22</v>
      </c>
      <c r="B10868" s="41" t="s">
        <v>2107</v>
      </c>
      <c r="C10868" s="41" t="s">
        <v>5868</v>
      </c>
      <c r="D10868" s="46">
        <v>905.45000000000016</v>
      </c>
      <c r="E10868" t="s">
        <v>2150</v>
      </c>
      <c r="F10868" t="s">
        <v>2113</v>
      </c>
    </row>
    <row r="10869" spans="1:6" ht="30" x14ac:dyDescent="0.25">
      <c r="A10869" s="41" t="s">
        <v>22</v>
      </c>
      <c r="B10869" s="41" t="s">
        <v>2107</v>
      </c>
      <c r="C10869" s="41" t="s">
        <v>1107</v>
      </c>
      <c r="D10869" s="46">
        <v>-1877.93</v>
      </c>
      <c r="E10869" t="s">
        <v>2150</v>
      </c>
      <c r="F10869" t="s">
        <v>2113</v>
      </c>
    </row>
    <row r="10870" spans="1:6" x14ac:dyDescent="0.25">
      <c r="A10870" s="41" t="s">
        <v>22</v>
      </c>
      <c r="B10870" s="41" t="s">
        <v>2107</v>
      </c>
      <c r="C10870" s="41" t="s">
        <v>1108</v>
      </c>
      <c r="D10870" s="46">
        <v>-487.23</v>
      </c>
      <c r="E10870" t="s">
        <v>2632</v>
      </c>
      <c r="F10870" t="s">
        <v>2113</v>
      </c>
    </row>
    <row r="10871" spans="1:6" x14ac:dyDescent="0.25">
      <c r="A10871" s="41" t="s">
        <v>22</v>
      </c>
      <c r="B10871" s="41" t="s">
        <v>2107</v>
      </c>
      <c r="C10871" s="41" t="s">
        <v>1376</v>
      </c>
      <c r="D10871" s="46">
        <v>-286.97000000000003</v>
      </c>
      <c r="E10871" t="s">
        <v>2632</v>
      </c>
      <c r="F10871" t="s">
        <v>2113</v>
      </c>
    </row>
    <row r="10872" spans="1:6" x14ac:dyDescent="0.25">
      <c r="A10872" s="41" t="s">
        <v>22</v>
      </c>
      <c r="B10872" s="41" t="s">
        <v>2107</v>
      </c>
      <c r="C10872" s="41" t="s">
        <v>193</v>
      </c>
      <c r="D10872" s="46">
        <v>14425.150000000003</v>
      </c>
      <c r="E10872" t="s">
        <v>2632</v>
      </c>
      <c r="F10872" t="s">
        <v>2113</v>
      </c>
    </row>
    <row r="10873" spans="1:6" x14ac:dyDescent="0.25">
      <c r="A10873" s="41" t="s">
        <v>22</v>
      </c>
      <c r="B10873" s="41" t="s">
        <v>2107</v>
      </c>
      <c r="C10873" s="41" t="s">
        <v>7096</v>
      </c>
      <c r="D10873" s="46">
        <v>2939.8199999999993</v>
      </c>
      <c r="E10873" t="s">
        <v>2150</v>
      </c>
      <c r="F10873" t="s">
        <v>2113</v>
      </c>
    </row>
    <row r="10874" spans="1:6" ht="30" x14ac:dyDescent="0.25">
      <c r="A10874" s="41" t="s">
        <v>22</v>
      </c>
      <c r="B10874" s="41" t="s">
        <v>2107</v>
      </c>
      <c r="C10874" s="41" t="s">
        <v>2453</v>
      </c>
      <c r="D10874" s="46">
        <v>3404.3900000000003</v>
      </c>
      <c r="E10874" t="s">
        <v>2150</v>
      </c>
      <c r="F10874" t="s">
        <v>2113</v>
      </c>
    </row>
    <row r="10875" spans="1:6" x14ac:dyDescent="0.25">
      <c r="A10875" s="41" t="s">
        <v>22</v>
      </c>
      <c r="B10875" s="41" t="s">
        <v>2107</v>
      </c>
      <c r="C10875" s="41" t="s">
        <v>1616</v>
      </c>
      <c r="D10875" s="46">
        <v>4944.1400000000049</v>
      </c>
      <c r="E10875" t="s">
        <v>2150</v>
      </c>
      <c r="F10875" t="s">
        <v>2113</v>
      </c>
    </row>
    <row r="10876" spans="1:6" x14ac:dyDescent="0.25">
      <c r="A10876" s="41" t="s">
        <v>22</v>
      </c>
      <c r="B10876" s="41" t="s">
        <v>2107</v>
      </c>
      <c r="C10876" s="41" t="s">
        <v>5869</v>
      </c>
      <c r="D10876" s="46">
        <v>2713.7099999999991</v>
      </c>
      <c r="E10876" t="s">
        <v>2150</v>
      </c>
      <c r="F10876" t="s">
        <v>2113</v>
      </c>
    </row>
    <row r="10877" spans="1:6" x14ac:dyDescent="0.25">
      <c r="A10877" s="41" t="s">
        <v>22</v>
      </c>
      <c r="B10877" s="41" t="s">
        <v>2107</v>
      </c>
      <c r="C10877" s="41" t="s">
        <v>469</v>
      </c>
      <c r="D10877" s="46">
        <v>-2.4500000000000002</v>
      </c>
      <c r="E10877" t="s">
        <v>2632</v>
      </c>
      <c r="F10877" t="s">
        <v>2113</v>
      </c>
    </row>
    <row r="10878" spans="1:6" x14ac:dyDescent="0.25">
      <c r="A10878" s="41" t="s">
        <v>22</v>
      </c>
      <c r="B10878" s="41" t="s">
        <v>2107</v>
      </c>
      <c r="C10878" s="41" t="s">
        <v>8474</v>
      </c>
      <c r="D10878" s="46">
        <v>978.85000000000014</v>
      </c>
      <c r="E10878" t="s">
        <v>2150</v>
      </c>
      <c r="F10878" t="s">
        <v>2113</v>
      </c>
    </row>
    <row r="10879" spans="1:6" x14ac:dyDescent="0.25">
      <c r="A10879" s="41" t="s">
        <v>22</v>
      </c>
      <c r="B10879" s="41" t="s">
        <v>2107</v>
      </c>
      <c r="C10879" s="41" t="s">
        <v>1617</v>
      </c>
      <c r="D10879" s="46">
        <v>1430.0399999999995</v>
      </c>
      <c r="E10879" t="s">
        <v>2150</v>
      </c>
      <c r="F10879" t="s">
        <v>2113</v>
      </c>
    </row>
    <row r="10880" spans="1:6" x14ac:dyDescent="0.25">
      <c r="A10880" s="41" t="s">
        <v>22</v>
      </c>
      <c r="B10880" s="41" t="s">
        <v>2107</v>
      </c>
      <c r="C10880" s="41" t="s">
        <v>1115</v>
      </c>
      <c r="D10880" s="46">
        <v>2256.7900000000013</v>
      </c>
      <c r="E10880" t="s">
        <v>2150</v>
      </c>
      <c r="F10880" t="s">
        <v>2113</v>
      </c>
    </row>
    <row r="10881" spans="1:6" x14ac:dyDescent="0.25">
      <c r="A10881" s="41" t="s">
        <v>22</v>
      </c>
      <c r="B10881" s="41" t="s">
        <v>2107</v>
      </c>
      <c r="C10881" s="41" t="s">
        <v>1618</v>
      </c>
      <c r="D10881" s="46">
        <v>580.15</v>
      </c>
      <c r="E10881" t="s">
        <v>2150</v>
      </c>
      <c r="F10881" t="s">
        <v>2113</v>
      </c>
    </row>
    <row r="10882" spans="1:6" x14ac:dyDescent="0.25">
      <c r="A10882" s="41" t="s">
        <v>22</v>
      </c>
      <c r="B10882" s="41" t="s">
        <v>2107</v>
      </c>
      <c r="C10882" s="41" t="s">
        <v>8476</v>
      </c>
      <c r="D10882" s="46">
        <v>524.46999999999991</v>
      </c>
      <c r="E10882" t="s">
        <v>2150</v>
      </c>
      <c r="F10882" t="s">
        <v>2113</v>
      </c>
    </row>
    <row r="10883" spans="1:6" x14ac:dyDescent="0.25">
      <c r="A10883" s="41" t="s">
        <v>22</v>
      </c>
      <c r="B10883" s="41" t="s">
        <v>2107</v>
      </c>
      <c r="C10883" s="41" t="s">
        <v>1116</v>
      </c>
      <c r="D10883" s="46">
        <v>666.21</v>
      </c>
      <c r="E10883" t="s">
        <v>2150</v>
      </c>
      <c r="F10883" t="s">
        <v>2113</v>
      </c>
    </row>
    <row r="10884" spans="1:6" ht="30" x14ac:dyDescent="0.25">
      <c r="A10884" s="41" t="s">
        <v>22</v>
      </c>
      <c r="B10884" s="41" t="s">
        <v>2107</v>
      </c>
      <c r="C10884" s="41" t="s">
        <v>7682</v>
      </c>
      <c r="D10884" s="46">
        <v>291776.06</v>
      </c>
      <c r="E10884" t="s">
        <v>2150</v>
      </c>
      <c r="F10884" t="s">
        <v>2113</v>
      </c>
    </row>
    <row r="10885" spans="1:6" x14ac:dyDescent="0.25">
      <c r="A10885" s="41" t="s">
        <v>22</v>
      </c>
      <c r="B10885" s="41" t="s">
        <v>2107</v>
      </c>
      <c r="C10885" s="41" t="s">
        <v>470</v>
      </c>
      <c r="D10885" s="46">
        <v>-316.79999999999995</v>
      </c>
      <c r="E10885" t="s">
        <v>2635</v>
      </c>
      <c r="F10885" t="s">
        <v>2138</v>
      </c>
    </row>
    <row r="10886" spans="1:6" x14ac:dyDescent="0.25">
      <c r="A10886" s="41" t="s">
        <v>22</v>
      </c>
      <c r="B10886" s="41" t="s">
        <v>2107</v>
      </c>
      <c r="C10886" s="41" t="s">
        <v>1119</v>
      </c>
      <c r="D10886" s="46">
        <v>-13238.23</v>
      </c>
      <c r="E10886" t="s">
        <v>2639</v>
      </c>
      <c r="F10886" t="s">
        <v>2113</v>
      </c>
    </row>
    <row r="10887" spans="1:6" ht="30" x14ac:dyDescent="0.25">
      <c r="A10887" s="41" t="s">
        <v>22</v>
      </c>
      <c r="B10887" s="41" t="s">
        <v>2107</v>
      </c>
      <c r="C10887" s="41" t="s">
        <v>471</v>
      </c>
      <c r="D10887" s="46">
        <v>1750.18</v>
      </c>
      <c r="E10887" t="s">
        <v>2632</v>
      </c>
      <c r="F10887" t="s">
        <v>2113</v>
      </c>
    </row>
    <row r="10888" spans="1:6" x14ac:dyDescent="0.25">
      <c r="A10888" s="41" t="s">
        <v>22</v>
      </c>
      <c r="B10888" s="41" t="s">
        <v>2107</v>
      </c>
      <c r="C10888" s="41" t="s">
        <v>264</v>
      </c>
      <c r="D10888" s="46">
        <v>2426.12</v>
      </c>
      <c r="E10888" t="s">
        <v>2633</v>
      </c>
      <c r="F10888" t="s">
        <v>2113</v>
      </c>
    </row>
    <row r="10889" spans="1:6" ht="30" x14ac:dyDescent="0.25">
      <c r="A10889" s="41" t="s">
        <v>22</v>
      </c>
      <c r="B10889" s="41" t="s">
        <v>2107</v>
      </c>
      <c r="C10889" s="41" t="s">
        <v>2254</v>
      </c>
      <c r="D10889" s="46">
        <v>39608.540000000008</v>
      </c>
      <c r="E10889" t="s">
        <v>2150</v>
      </c>
      <c r="F10889" t="s">
        <v>2113</v>
      </c>
    </row>
    <row r="10890" spans="1:6" ht="30" x14ac:dyDescent="0.25">
      <c r="A10890" s="41" t="s">
        <v>22</v>
      </c>
      <c r="B10890" s="41" t="s">
        <v>2107</v>
      </c>
      <c r="C10890" s="41" t="s">
        <v>5852</v>
      </c>
      <c r="D10890" s="46">
        <v>1371.96</v>
      </c>
      <c r="E10890" t="s">
        <v>2632</v>
      </c>
      <c r="F10890" t="s">
        <v>2113</v>
      </c>
    </row>
    <row r="10891" spans="1:6" x14ac:dyDescent="0.25">
      <c r="A10891" s="41" t="s">
        <v>22</v>
      </c>
      <c r="B10891" s="41" t="s">
        <v>2107</v>
      </c>
      <c r="C10891" s="41" t="s">
        <v>1878</v>
      </c>
      <c r="D10891" s="46">
        <v>-5711.1</v>
      </c>
      <c r="E10891" t="s">
        <v>2646</v>
      </c>
      <c r="F10891" t="s">
        <v>2113</v>
      </c>
    </row>
    <row r="10892" spans="1:6" ht="30" x14ac:dyDescent="0.25">
      <c r="A10892" s="41" t="s">
        <v>22</v>
      </c>
      <c r="B10892" s="41" t="s">
        <v>2107</v>
      </c>
      <c r="C10892" s="41" t="s">
        <v>725</v>
      </c>
      <c r="D10892" s="46">
        <v>3521.18</v>
      </c>
      <c r="E10892" t="s">
        <v>2632</v>
      </c>
      <c r="F10892" t="s">
        <v>2113</v>
      </c>
    </row>
    <row r="10893" spans="1:6" x14ac:dyDescent="0.25">
      <c r="A10893" s="41" t="s">
        <v>22</v>
      </c>
      <c r="B10893" s="41" t="s">
        <v>2107</v>
      </c>
      <c r="C10893" s="41" t="s">
        <v>2255</v>
      </c>
      <c r="D10893" s="46">
        <v>15043.030000000015</v>
      </c>
      <c r="E10893" t="s">
        <v>2150</v>
      </c>
      <c r="F10893" t="s">
        <v>2113</v>
      </c>
    </row>
    <row r="10894" spans="1:6" x14ac:dyDescent="0.25">
      <c r="A10894" s="41" t="s">
        <v>22</v>
      </c>
      <c r="B10894" s="41" t="s">
        <v>2107</v>
      </c>
      <c r="C10894" s="41" t="s">
        <v>703</v>
      </c>
      <c r="D10894" s="46">
        <v>10566.419999999998</v>
      </c>
      <c r="E10894" t="s">
        <v>2644</v>
      </c>
      <c r="F10894" t="s">
        <v>2113</v>
      </c>
    </row>
    <row r="10895" spans="1:6" x14ac:dyDescent="0.25">
      <c r="A10895" s="41" t="s">
        <v>22</v>
      </c>
      <c r="B10895" s="41" t="s">
        <v>2107</v>
      </c>
      <c r="C10895" s="41" t="s">
        <v>5853</v>
      </c>
      <c r="D10895" s="46">
        <v>161.94999999999999</v>
      </c>
      <c r="E10895" t="s">
        <v>2632</v>
      </c>
      <c r="F10895" t="s">
        <v>2113</v>
      </c>
    </row>
    <row r="10896" spans="1:6" x14ac:dyDescent="0.25">
      <c r="A10896" s="41" t="s">
        <v>22</v>
      </c>
      <c r="B10896" s="41" t="s">
        <v>2107</v>
      </c>
      <c r="C10896" s="41" t="s">
        <v>1122</v>
      </c>
      <c r="D10896" s="46">
        <v>8247.8900000000031</v>
      </c>
      <c r="E10896" t="s">
        <v>2632</v>
      </c>
      <c r="F10896" t="s">
        <v>2113</v>
      </c>
    </row>
    <row r="10897" spans="1:6" x14ac:dyDescent="0.25">
      <c r="A10897" s="41" t="s">
        <v>22</v>
      </c>
      <c r="B10897" s="41" t="s">
        <v>2107</v>
      </c>
      <c r="C10897" s="41" t="s">
        <v>2456</v>
      </c>
      <c r="D10897" s="46">
        <v>7809.26</v>
      </c>
      <c r="E10897" t="s">
        <v>2150</v>
      </c>
      <c r="F10897" t="s">
        <v>2113</v>
      </c>
    </row>
    <row r="10898" spans="1:6" x14ac:dyDescent="0.25">
      <c r="A10898" s="41" t="s">
        <v>22</v>
      </c>
      <c r="B10898" s="41" t="s">
        <v>2107</v>
      </c>
      <c r="C10898" s="41" t="s">
        <v>2457</v>
      </c>
      <c r="D10898" s="46">
        <v>-21.03</v>
      </c>
      <c r="E10898" t="s">
        <v>2150</v>
      </c>
      <c r="F10898" t="s">
        <v>2113</v>
      </c>
    </row>
    <row r="10899" spans="1:6" ht="30" x14ac:dyDescent="0.25">
      <c r="A10899" s="41" t="s">
        <v>22</v>
      </c>
      <c r="B10899" s="41" t="s">
        <v>2107</v>
      </c>
      <c r="C10899" s="41" t="s">
        <v>473</v>
      </c>
      <c r="D10899" s="46">
        <v>-23.59</v>
      </c>
      <c r="E10899" t="s">
        <v>2102</v>
      </c>
      <c r="F10899" t="s">
        <v>2138</v>
      </c>
    </row>
    <row r="10900" spans="1:6" x14ac:dyDescent="0.25">
      <c r="A10900" s="41" t="s">
        <v>22</v>
      </c>
      <c r="B10900" s="41" t="s">
        <v>2107</v>
      </c>
      <c r="C10900" s="41" t="s">
        <v>704</v>
      </c>
      <c r="D10900" s="46">
        <v>15409.210000000001</v>
      </c>
      <c r="E10900" t="s">
        <v>2632</v>
      </c>
      <c r="F10900" t="s">
        <v>2113</v>
      </c>
    </row>
    <row r="10901" spans="1:6" x14ac:dyDescent="0.25">
      <c r="A10901" s="41" t="s">
        <v>22</v>
      </c>
      <c r="B10901" s="41" t="s">
        <v>2107</v>
      </c>
      <c r="C10901" s="41" t="s">
        <v>5854</v>
      </c>
      <c r="D10901" s="46">
        <v>38860.660000000011</v>
      </c>
      <c r="E10901" t="s">
        <v>2632</v>
      </c>
      <c r="F10901" t="s">
        <v>2113</v>
      </c>
    </row>
    <row r="10902" spans="1:6" x14ac:dyDescent="0.25">
      <c r="A10902" s="41" t="s">
        <v>22</v>
      </c>
      <c r="B10902" s="41" t="s">
        <v>2107</v>
      </c>
      <c r="C10902" s="41" t="s">
        <v>266</v>
      </c>
      <c r="D10902" s="46">
        <v>4537.8500000000004</v>
      </c>
      <c r="E10902" t="s">
        <v>2632</v>
      </c>
      <c r="F10902" t="s">
        <v>2113</v>
      </c>
    </row>
    <row r="10903" spans="1:6" x14ac:dyDescent="0.25">
      <c r="A10903" s="41" t="s">
        <v>22</v>
      </c>
      <c r="B10903" s="41" t="s">
        <v>2107</v>
      </c>
      <c r="C10903" s="41" t="s">
        <v>7845</v>
      </c>
      <c r="D10903" s="46">
        <v>1049.1099999999999</v>
      </c>
      <c r="E10903" t="s">
        <v>2150</v>
      </c>
      <c r="F10903" t="s">
        <v>2113</v>
      </c>
    </row>
    <row r="10904" spans="1:6" x14ac:dyDescent="0.25">
      <c r="A10904" s="41" t="s">
        <v>22</v>
      </c>
      <c r="B10904" s="41" t="s">
        <v>2107</v>
      </c>
      <c r="C10904" s="41" t="s">
        <v>2458</v>
      </c>
      <c r="D10904" s="46">
        <v>361.14999999999992</v>
      </c>
      <c r="E10904" t="s">
        <v>2150</v>
      </c>
      <c r="F10904" t="s">
        <v>2113</v>
      </c>
    </row>
    <row r="10905" spans="1:6" ht="30" x14ac:dyDescent="0.25">
      <c r="A10905" s="41" t="s">
        <v>22</v>
      </c>
      <c r="B10905" s="41" t="s">
        <v>2107</v>
      </c>
      <c r="C10905" s="41" t="s">
        <v>1622</v>
      </c>
      <c r="D10905" s="46">
        <v>426.86999999999995</v>
      </c>
      <c r="E10905" t="s">
        <v>2150</v>
      </c>
      <c r="F10905" t="s">
        <v>2113</v>
      </c>
    </row>
    <row r="10906" spans="1:6" x14ac:dyDescent="0.25">
      <c r="A10906" s="41" t="s">
        <v>22</v>
      </c>
      <c r="B10906" s="41" t="s">
        <v>2107</v>
      </c>
      <c r="C10906" s="41" t="s">
        <v>1384</v>
      </c>
      <c r="D10906" s="46">
        <v>72</v>
      </c>
      <c r="E10906" t="s">
        <v>2641</v>
      </c>
      <c r="F10906" t="s">
        <v>2117</v>
      </c>
    </row>
    <row r="10907" spans="1:6" x14ac:dyDescent="0.25">
      <c r="A10907" s="41" t="s">
        <v>22</v>
      </c>
      <c r="B10907" s="41" t="s">
        <v>2107</v>
      </c>
      <c r="C10907" s="41" t="s">
        <v>1920</v>
      </c>
      <c r="D10907" s="46">
        <v>-1388.2799999999997</v>
      </c>
      <c r="E10907" t="s">
        <v>2150</v>
      </c>
      <c r="F10907" t="s">
        <v>2113</v>
      </c>
    </row>
    <row r="10908" spans="1:6" x14ac:dyDescent="0.25">
      <c r="A10908" s="41" t="s">
        <v>22</v>
      </c>
      <c r="B10908" s="41" t="s">
        <v>2107</v>
      </c>
      <c r="C10908" s="41" t="s">
        <v>267</v>
      </c>
      <c r="D10908" s="46">
        <v>56535.319999999971</v>
      </c>
      <c r="E10908" t="s">
        <v>2150</v>
      </c>
      <c r="F10908" t="s">
        <v>2113</v>
      </c>
    </row>
    <row r="10909" spans="1:6" x14ac:dyDescent="0.25">
      <c r="A10909" s="41" t="s">
        <v>22</v>
      </c>
      <c r="B10909" s="41" t="s">
        <v>2107</v>
      </c>
      <c r="C10909" s="41" t="s">
        <v>5981</v>
      </c>
      <c r="D10909" s="46">
        <v>3657.4199999999978</v>
      </c>
      <c r="E10909" t="s">
        <v>6458</v>
      </c>
      <c r="F10909" t="s">
        <v>2115</v>
      </c>
    </row>
    <row r="10910" spans="1:6" x14ac:dyDescent="0.25">
      <c r="A10910" s="41" t="s">
        <v>22</v>
      </c>
      <c r="B10910" s="41" t="s">
        <v>2107</v>
      </c>
      <c r="C10910" s="41" t="s">
        <v>1625</v>
      </c>
      <c r="D10910" s="46">
        <v>-330</v>
      </c>
      <c r="E10910" t="s">
        <v>2150</v>
      </c>
      <c r="F10910" t="s">
        <v>2113</v>
      </c>
    </row>
    <row r="10911" spans="1:6" x14ac:dyDescent="0.25">
      <c r="A10911" s="41" t="s">
        <v>22</v>
      </c>
      <c r="B10911" s="41" t="s">
        <v>2107</v>
      </c>
      <c r="C10911" s="41" t="s">
        <v>1125</v>
      </c>
      <c r="D10911" s="46">
        <v>6963.37</v>
      </c>
      <c r="E10911" t="s">
        <v>2150</v>
      </c>
      <c r="F10911" t="s">
        <v>2113</v>
      </c>
    </row>
    <row r="10912" spans="1:6" x14ac:dyDescent="0.25">
      <c r="A10912" s="41" t="s">
        <v>22</v>
      </c>
      <c r="B10912" s="41" t="s">
        <v>2107</v>
      </c>
      <c r="C10912" s="41" t="s">
        <v>1626</v>
      </c>
      <c r="D10912" s="46">
        <v>1162.96</v>
      </c>
      <c r="E10912" t="s">
        <v>2632</v>
      </c>
      <c r="F10912" t="s">
        <v>2113</v>
      </c>
    </row>
    <row r="10913" spans="1:6" x14ac:dyDescent="0.25">
      <c r="A10913" s="41" t="s">
        <v>22</v>
      </c>
      <c r="B10913" s="41" t="s">
        <v>2107</v>
      </c>
      <c r="C10913" s="41" t="s">
        <v>143</v>
      </c>
      <c r="D10913" s="46">
        <v>262.81</v>
      </c>
      <c r="E10913" t="s">
        <v>2632</v>
      </c>
      <c r="F10913" t="s">
        <v>2119</v>
      </c>
    </row>
    <row r="10914" spans="1:6" ht="30" x14ac:dyDescent="0.25">
      <c r="A10914" s="41" t="s">
        <v>22</v>
      </c>
      <c r="B10914" s="41" t="s">
        <v>2107</v>
      </c>
      <c r="C10914" s="41" t="s">
        <v>268</v>
      </c>
      <c r="D10914" s="46">
        <v>11359.799999999997</v>
      </c>
      <c r="E10914" t="s">
        <v>2645</v>
      </c>
      <c r="F10914" t="s">
        <v>2113</v>
      </c>
    </row>
    <row r="10915" spans="1:6" x14ac:dyDescent="0.25">
      <c r="A10915" s="41" t="s">
        <v>22</v>
      </c>
      <c r="B10915" s="41" t="s">
        <v>2107</v>
      </c>
      <c r="C10915" s="41" t="s">
        <v>1127</v>
      </c>
      <c r="D10915" s="46">
        <v>-112.28</v>
      </c>
      <c r="E10915" t="s">
        <v>2632</v>
      </c>
      <c r="F10915" t="s">
        <v>2113</v>
      </c>
    </row>
    <row r="10916" spans="1:6" x14ac:dyDescent="0.25">
      <c r="A10916" s="41" t="s">
        <v>22</v>
      </c>
      <c r="B10916" s="41" t="s">
        <v>2107</v>
      </c>
      <c r="C10916" s="41" t="s">
        <v>1128</v>
      </c>
      <c r="D10916" s="46">
        <v>699.58999999999992</v>
      </c>
      <c r="E10916" t="s">
        <v>2150</v>
      </c>
      <c r="F10916" t="s">
        <v>2113</v>
      </c>
    </row>
    <row r="10917" spans="1:6" ht="30" x14ac:dyDescent="0.25">
      <c r="A10917" s="41" t="s">
        <v>22</v>
      </c>
      <c r="B10917" s="41" t="s">
        <v>2107</v>
      </c>
      <c r="C10917" s="41" t="s">
        <v>5856</v>
      </c>
      <c r="D10917" s="46">
        <v>25769.239999999994</v>
      </c>
      <c r="E10917" t="s">
        <v>2632</v>
      </c>
      <c r="F10917" t="s">
        <v>2113</v>
      </c>
    </row>
    <row r="10918" spans="1:6" x14ac:dyDescent="0.25">
      <c r="A10918" s="41" t="s">
        <v>22</v>
      </c>
      <c r="B10918" s="41" t="s">
        <v>2107</v>
      </c>
      <c r="C10918" s="41" t="s">
        <v>1129</v>
      </c>
      <c r="D10918" s="46">
        <v>-268.77999999999997</v>
      </c>
      <c r="E10918" t="s">
        <v>2632</v>
      </c>
      <c r="F10918" t="s">
        <v>2113</v>
      </c>
    </row>
    <row r="10919" spans="1:6" ht="30" x14ac:dyDescent="0.25">
      <c r="A10919" s="41" t="s">
        <v>22</v>
      </c>
      <c r="B10919" s="41" t="s">
        <v>2107</v>
      </c>
      <c r="C10919" s="41" t="s">
        <v>2256</v>
      </c>
      <c r="D10919" s="46">
        <v>-30.22</v>
      </c>
      <c r="E10919" t="s">
        <v>2150</v>
      </c>
      <c r="F10919" t="s">
        <v>2113</v>
      </c>
    </row>
    <row r="10920" spans="1:6" x14ac:dyDescent="0.25">
      <c r="A10920" s="41" t="s">
        <v>22</v>
      </c>
      <c r="B10920" s="41" t="s">
        <v>2107</v>
      </c>
      <c r="C10920" s="41" t="s">
        <v>1132</v>
      </c>
      <c r="D10920" s="46">
        <v>92714.49</v>
      </c>
      <c r="E10920" t="s">
        <v>2632</v>
      </c>
      <c r="F10920" t="s">
        <v>2113</v>
      </c>
    </row>
    <row r="10921" spans="1:6" x14ac:dyDescent="0.25">
      <c r="A10921" s="41" t="s">
        <v>22</v>
      </c>
      <c r="B10921" s="41" t="s">
        <v>2107</v>
      </c>
      <c r="C10921" s="41" t="s">
        <v>7673</v>
      </c>
      <c r="D10921" s="46">
        <v>2193.2999999999988</v>
      </c>
      <c r="E10921" t="s">
        <v>2150</v>
      </c>
      <c r="F10921" t="s">
        <v>2113</v>
      </c>
    </row>
    <row r="10922" spans="1:6" ht="45" x14ac:dyDescent="0.25">
      <c r="A10922" s="41" t="s">
        <v>22</v>
      </c>
      <c r="B10922" s="41" t="s">
        <v>2107</v>
      </c>
      <c r="C10922" s="41" t="s">
        <v>1629</v>
      </c>
      <c r="D10922" s="46">
        <v>1465.39</v>
      </c>
      <c r="E10922" t="s">
        <v>2632</v>
      </c>
      <c r="F10922" t="s">
        <v>2113</v>
      </c>
    </row>
    <row r="10923" spans="1:6" x14ac:dyDescent="0.25">
      <c r="A10923" s="41" t="s">
        <v>22</v>
      </c>
      <c r="B10923" s="41" t="s">
        <v>2107</v>
      </c>
      <c r="C10923" s="41" t="s">
        <v>6414</v>
      </c>
      <c r="D10923" s="46">
        <v>-3608</v>
      </c>
      <c r="E10923" t="s">
        <v>6458</v>
      </c>
      <c r="F10923" t="s">
        <v>2115</v>
      </c>
    </row>
    <row r="10924" spans="1:6" x14ac:dyDescent="0.25">
      <c r="A10924" s="41" t="s">
        <v>22</v>
      </c>
      <c r="B10924" s="41" t="s">
        <v>2107</v>
      </c>
      <c r="C10924" s="41" t="s">
        <v>2257</v>
      </c>
      <c r="D10924" s="46">
        <v>5151.3200000000006</v>
      </c>
      <c r="E10924" t="s">
        <v>2150</v>
      </c>
      <c r="F10924" t="s">
        <v>2113</v>
      </c>
    </row>
    <row r="10925" spans="1:6" x14ac:dyDescent="0.25">
      <c r="A10925" s="41" t="s">
        <v>22</v>
      </c>
      <c r="B10925" s="41" t="s">
        <v>2107</v>
      </c>
      <c r="C10925" s="41" t="s">
        <v>1136</v>
      </c>
      <c r="D10925" s="46">
        <v>2861.05</v>
      </c>
      <c r="E10925" t="s">
        <v>2632</v>
      </c>
      <c r="F10925" t="s">
        <v>2113</v>
      </c>
    </row>
    <row r="10926" spans="1:6" x14ac:dyDescent="0.25">
      <c r="A10926" s="41" t="s">
        <v>22</v>
      </c>
      <c r="B10926" s="41" t="s">
        <v>2107</v>
      </c>
      <c r="C10926" s="41" t="s">
        <v>1137</v>
      </c>
      <c r="D10926" s="46">
        <v>2889.0099999999998</v>
      </c>
      <c r="E10926" t="s">
        <v>2632</v>
      </c>
      <c r="F10926" t="s">
        <v>2113</v>
      </c>
    </row>
    <row r="10927" spans="1:6" x14ac:dyDescent="0.25">
      <c r="A10927" s="41" t="s">
        <v>22</v>
      </c>
      <c r="B10927" s="41" t="s">
        <v>2107</v>
      </c>
      <c r="C10927" s="41" t="s">
        <v>270</v>
      </c>
      <c r="D10927" s="46">
        <v>2578.9800000000005</v>
      </c>
      <c r="E10927" t="s">
        <v>2633</v>
      </c>
      <c r="F10927" t="s">
        <v>2113</v>
      </c>
    </row>
    <row r="10928" spans="1:6" x14ac:dyDescent="0.25">
      <c r="A10928" s="41" t="s">
        <v>22</v>
      </c>
      <c r="B10928" s="41" t="s">
        <v>2107</v>
      </c>
      <c r="C10928" s="41" t="s">
        <v>271</v>
      </c>
      <c r="D10928" s="46">
        <v>692.78</v>
      </c>
      <c r="E10928" t="s">
        <v>2150</v>
      </c>
      <c r="F10928" t="s">
        <v>2113</v>
      </c>
    </row>
    <row r="10929" spans="1:6" x14ac:dyDescent="0.25">
      <c r="A10929" s="41" t="s">
        <v>22</v>
      </c>
      <c r="B10929" s="41" t="s">
        <v>2107</v>
      </c>
      <c r="C10929" s="41" t="s">
        <v>7847</v>
      </c>
      <c r="D10929" s="46">
        <v>1286.3000000000002</v>
      </c>
      <c r="E10929" t="s">
        <v>2150</v>
      </c>
      <c r="F10929" t="s">
        <v>2113</v>
      </c>
    </row>
    <row r="10930" spans="1:6" x14ac:dyDescent="0.25">
      <c r="A10930" s="41" t="s">
        <v>22</v>
      </c>
      <c r="B10930" s="41" t="s">
        <v>2107</v>
      </c>
      <c r="C10930" s="41" t="s">
        <v>2566</v>
      </c>
      <c r="D10930" s="46">
        <v>-811.58</v>
      </c>
      <c r="E10930" t="s">
        <v>2150</v>
      </c>
      <c r="F10930" t="s">
        <v>2113</v>
      </c>
    </row>
    <row r="10931" spans="1:6" x14ac:dyDescent="0.25">
      <c r="A10931" s="41" t="s">
        <v>22</v>
      </c>
      <c r="B10931" s="41" t="s">
        <v>2107</v>
      </c>
      <c r="C10931" s="41" t="s">
        <v>1140</v>
      </c>
      <c r="D10931" s="46">
        <v>5564.0499999999993</v>
      </c>
      <c r="E10931" t="s">
        <v>2150</v>
      </c>
      <c r="F10931" t="s">
        <v>2113</v>
      </c>
    </row>
    <row r="10932" spans="1:6" x14ac:dyDescent="0.25">
      <c r="A10932" s="41" t="s">
        <v>22</v>
      </c>
      <c r="B10932" s="41" t="s">
        <v>2107</v>
      </c>
      <c r="C10932" s="41" t="s">
        <v>480</v>
      </c>
      <c r="D10932" s="46">
        <v>79280.860000000015</v>
      </c>
      <c r="E10932" t="s">
        <v>2632</v>
      </c>
      <c r="F10932" t="s">
        <v>2113</v>
      </c>
    </row>
    <row r="10933" spans="1:6" ht="30" x14ac:dyDescent="0.25">
      <c r="A10933" s="41" t="s">
        <v>22</v>
      </c>
      <c r="B10933" s="41" t="s">
        <v>2107</v>
      </c>
      <c r="C10933" s="41" t="s">
        <v>2508</v>
      </c>
      <c r="D10933" s="46">
        <v>881.92000000000007</v>
      </c>
      <c r="E10933" t="s">
        <v>2150</v>
      </c>
      <c r="F10933" t="s">
        <v>2113</v>
      </c>
    </row>
    <row r="10934" spans="1:6" x14ac:dyDescent="0.25">
      <c r="A10934" s="41" t="s">
        <v>22</v>
      </c>
      <c r="B10934" s="41" t="s">
        <v>2107</v>
      </c>
      <c r="C10934" s="41" t="s">
        <v>1816</v>
      </c>
      <c r="D10934" s="46">
        <v>-2230.04</v>
      </c>
      <c r="E10934" t="s">
        <v>2641</v>
      </c>
      <c r="F10934" t="s">
        <v>2117</v>
      </c>
    </row>
    <row r="10935" spans="1:6" x14ac:dyDescent="0.25">
      <c r="A10935" s="41" t="s">
        <v>22</v>
      </c>
      <c r="B10935" s="41" t="s">
        <v>2107</v>
      </c>
      <c r="C10935" s="41" t="s">
        <v>1141</v>
      </c>
      <c r="D10935" s="46">
        <v>9388.7600000000093</v>
      </c>
      <c r="E10935" t="s">
        <v>2150</v>
      </c>
      <c r="F10935" t="s">
        <v>2113</v>
      </c>
    </row>
    <row r="10936" spans="1:6" x14ac:dyDescent="0.25">
      <c r="A10936" s="41" t="s">
        <v>22</v>
      </c>
      <c r="B10936" s="41" t="s">
        <v>2107</v>
      </c>
      <c r="C10936" s="41" t="s">
        <v>1142</v>
      </c>
      <c r="D10936" s="46">
        <v>1955.46</v>
      </c>
      <c r="E10936" t="s">
        <v>2150</v>
      </c>
      <c r="F10936" t="s">
        <v>2113</v>
      </c>
    </row>
    <row r="10937" spans="1:6" x14ac:dyDescent="0.25">
      <c r="A10937" s="41" t="s">
        <v>22</v>
      </c>
      <c r="B10937" s="41" t="s">
        <v>2107</v>
      </c>
      <c r="C10937" s="41" t="s">
        <v>1143</v>
      </c>
      <c r="D10937" s="46">
        <v>4710.3799999999992</v>
      </c>
      <c r="E10937" t="s">
        <v>2150</v>
      </c>
      <c r="F10937" t="s">
        <v>2113</v>
      </c>
    </row>
    <row r="10938" spans="1:6" x14ac:dyDescent="0.25">
      <c r="A10938" s="41" t="s">
        <v>22</v>
      </c>
      <c r="B10938" s="41" t="s">
        <v>2107</v>
      </c>
      <c r="C10938" s="41" t="s">
        <v>2465</v>
      </c>
      <c r="D10938" s="46">
        <v>348.98</v>
      </c>
      <c r="E10938" t="s">
        <v>2150</v>
      </c>
      <c r="F10938" t="s">
        <v>2113</v>
      </c>
    </row>
    <row r="10939" spans="1:6" x14ac:dyDescent="0.25">
      <c r="A10939" s="41" t="s">
        <v>22</v>
      </c>
      <c r="B10939" s="41" t="s">
        <v>2107</v>
      </c>
      <c r="C10939" s="41" t="s">
        <v>7220</v>
      </c>
      <c r="D10939" s="46">
        <v>8945.1299999999974</v>
      </c>
      <c r="E10939" t="s">
        <v>2150</v>
      </c>
      <c r="F10939" t="s">
        <v>7795</v>
      </c>
    </row>
    <row r="10940" spans="1:6" x14ac:dyDescent="0.25">
      <c r="A10940" s="41" t="s">
        <v>22</v>
      </c>
      <c r="B10940" s="41" t="s">
        <v>2107</v>
      </c>
      <c r="C10940" s="41" t="s">
        <v>1144</v>
      </c>
      <c r="D10940" s="46">
        <v>21617.520000000004</v>
      </c>
      <c r="E10940" t="s">
        <v>2150</v>
      </c>
      <c r="F10940" t="s">
        <v>2113</v>
      </c>
    </row>
    <row r="10941" spans="1:6" x14ac:dyDescent="0.25">
      <c r="A10941" s="41" t="s">
        <v>22</v>
      </c>
      <c r="B10941" s="41" t="s">
        <v>2107</v>
      </c>
      <c r="C10941" s="41" t="s">
        <v>482</v>
      </c>
      <c r="D10941" s="46">
        <v>1468.69</v>
      </c>
      <c r="E10941" t="s">
        <v>2632</v>
      </c>
      <c r="F10941" t="s">
        <v>2113</v>
      </c>
    </row>
    <row r="10942" spans="1:6" ht="30" x14ac:dyDescent="0.25">
      <c r="A10942" s="41" t="s">
        <v>22</v>
      </c>
      <c r="B10942" s="41" t="s">
        <v>2107</v>
      </c>
      <c r="C10942" s="41" t="s">
        <v>1630</v>
      </c>
      <c r="D10942" s="46">
        <v>5874.28</v>
      </c>
      <c r="E10942" t="s">
        <v>2150</v>
      </c>
      <c r="F10942" t="s">
        <v>2113</v>
      </c>
    </row>
    <row r="10943" spans="1:6" x14ac:dyDescent="0.25">
      <c r="A10943" s="41" t="s">
        <v>22</v>
      </c>
      <c r="B10943" s="41" t="s">
        <v>2107</v>
      </c>
      <c r="C10943" s="41" t="s">
        <v>8499</v>
      </c>
      <c r="D10943" s="46">
        <v>291.24</v>
      </c>
      <c r="E10943" t="s">
        <v>2150</v>
      </c>
      <c r="F10943" t="s">
        <v>2113</v>
      </c>
    </row>
    <row r="10944" spans="1:6" x14ac:dyDescent="0.25">
      <c r="A10944" s="41" t="s">
        <v>22</v>
      </c>
      <c r="B10944" s="41" t="s">
        <v>2107</v>
      </c>
      <c r="C10944" s="41" t="s">
        <v>1146</v>
      </c>
      <c r="D10944" s="46">
        <v>7911.9999999999982</v>
      </c>
      <c r="E10944" t="s">
        <v>2632</v>
      </c>
      <c r="F10944" t="s">
        <v>2113</v>
      </c>
    </row>
    <row r="10945" spans="1:6" x14ac:dyDescent="0.25">
      <c r="A10945" s="41" t="s">
        <v>22</v>
      </c>
      <c r="B10945" s="41" t="s">
        <v>2107</v>
      </c>
      <c r="C10945" s="41" t="s">
        <v>1147</v>
      </c>
      <c r="D10945" s="46">
        <v>861.80000000000007</v>
      </c>
      <c r="E10945" t="s">
        <v>2632</v>
      </c>
      <c r="F10945" t="s">
        <v>2113</v>
      </c>
    </row>
    <row r="10946" spans="1:6" x14ac:dyDescent="0.25">
      <c r="A10946" s="41" t="s">
        <v>22</v>
      </c>
      <c r="B10946" s="41" t="s">
        <v>2107</v>
      </c>
      <c r="C10946" s="41" t="s">
        <v>1148</v>
      </c>
      <c r="D10946" s="46">
        <v>3560.7699999999995</v>
      </c>
      <c r="E10946" t="s">
        <v>2632</v>
      </c>
      <c r="F10946" t="s">
        <v>2114</v>
      </c>
    </row>
    <row r="10947" spans="1:6" x14ac:dyDescent="0.25">
      <c r="A10947" s="41" t="s">
        <v>22</v>
      </c>
      <c r="B10947" s="41" t="s">
        <v>2107</v>
      </c>
      <c r="C10947" s="41" t="s">
        <v>1149</v>
      </c>
      <c r="D10947" s="46">
        <v>1371.27</v>
      </c>
      <c r="E10947" t="s">
        <v>2150</v>
      </c>
      <c r="F10947" t="s">
        <v>2113</v>
      </c>
    </row>
    <row r="10948" spans="1:6" x14ac:dyDescent="0.25">
      <c r="A10948" s="41" t="s">
        <v>22</v>
      </c>
      <c r="B10948" s="41" t="s">
        <v>2107</v>
      </c>
      <c r="C10948" s="41" t="s">
        <v>1150</v>
      </c>
      <c r="D10948" s="46">
        <v>4199.34</v>
      </c>
      <c r="E10948" t="s">
        <v>2632</v>
      </c>
      <c r="F10948" t="s">
        <v>2113</v>
      </c>
    </row>
    <row r="10949" spans="1:6" x14ac:dyDescent="0.25">
      <c r="A10949" s="41" t="s">
        <v>22</v>
      </c>
      <c r="B10949" s="41" t="s">
        <v>2107</v>
      </c>
      <c r="C10949" s="41" t="s">
        <v>1865</v>
      </c>
      <c r="D10949" s="46">
        <v>-235.14999999999998</v>
      </c>
      <c r="E10949" t="s">
        <v>2150</v>
      </c>
      <c r="F10949" t="s">
        <v>2113</v>
      </c>
    </row>
    <row r="10950" spans="1:6" x14ac:dyDescent="0.25">
      <c r="A10950" s="41" t="s">
        <v>22</v>
      </c>
      <c r="B10950" s="41" t="s">
        <v>2107</v>
      </c>
      <c r="C10950" s="41" t="s">
        <v>7848</v>
      </c>
      <c r="D10950" s="46">
        <v>3674.6999999999994</v>
      </c>
      <c r="E10950" t="s">
        <v>2150</v>
      </c>
      <c r="F10950" t="s">
        <v>2113</v>
      </c>
    </row>
    <row r="10951" spans="1:6" x14ac:dyDescent="0.25">
      <c r="A10951" s="41" t="s">
        <v>22</v>
      </c>
      <c r="B10951" s="41" t="s">
        <v>2107</v>
      </c>
      <c r="C10951" s="41" t="s">
        <v>1151</v>
      </c>
      <c r="D10951" s="46">
        <v>495.79000000000008</v>
      </c>
      <c r="E10951" t="s">
        <v>2150</v>
      </c>
      <c r="F10951" t="s">
        <v>2113</v>
      </c>
    </row>
    <row r="10952" spans="1:6" x14ac:dyDescent="0.25">
      <c r="A10952" s="41" t="s">
        <v>22</v>
      </c>
      <c r="B10952" s="41" t="s">
        <v>2107</v>
      </c>
      <c r="C10952" s="41" t="s">
        <v>5138</v>
      </c>
      <c r="D10952" s="46">
        <v>2486.7400000000002</v>
      </c>
      <c r="E10952" t="s">
        <v>2150</v>
      </c>
      <c r="F10952" t="s">
        <v>2113</v>
      </c>
    </row>
    <row r="10953" spans="1:6" x14ac:dyDescent="0.25">
      <c r="A10953" s="41" t="s">
        <v>22</v>
      </c>
      <c r="B10953" s="41" t="s">
        <v>2107</v>
      </c>
      <c r="C10953" s="41" t="s">
        <v>8485</v>
      </c>
      <c r="D10953" s="46">
        <v>2144.2199999999993</v>
      </c>
      <c r="E10953" t="s">
        <v>2150</v>
      </c>
      <c r="F10953" t="s">
        <v>2113</v>
      </c>
    </row>
    <row r="10954" spans="1:6" x14ac:dyDescent="0.25">
      <c r="A10954" s="41" t="s">
        <v>22</v>
      </c>
      <c r="B10954" s="41" t="s">
        <v>2107</v>
      </c>
      <c r="C10954" s="41" t="s">
        <v>7676</v>
      </c>
      <c r="D10954" s="46">
        <v>1224.57</v>
      </c>
      <c r="E10954" t="s">
        <v>2150</v>
      </c>
      <c r="F10954" t="s">
        <v>2113</v>
      </c>
    </row>
    <row r="10955" spans="1:6" x14ac:dyDescent="0.25">
      <c r="A10955" s="41" t="s">
        <v>22</v>
      </c>
      <c r="B10955" s="41" t="s">
        <v>2107</v>
      </c>
      <c r="C10955" s="41" t="s">
        <v>5857</v>
      </c>
      <c r="D10955" s="46">
        <v>1410.92</v>
      </c>
      <c r="E10955" t="s">
        <v>2632</v>
      </c>
      <c r="F10955" t="s">
        <v>2113</v>
      </c>
    </row>
    <row r="10956" spans="1:6" x14ac:dyDescent="0.25">
      <c r="A10956" s="41" t="s">
        <v>22</v>
      </c>
      <c r="B10956" s="41" t="s">
        <v>2107</v>
      </c>
      <c r="C10956" s="41" t="s">
        <v>2468</v>
      </c>
      <c r="D10956" s="46">
        <v>1082.25</v>
      </c>
      <c r="E10956" t="s">
        <v>2150</v>
      </c>
      <c r="F10956" t="s">
        <v>2113</v>
      </c>
    </row>
    <row r="10957" spans="1:6" x14ac:dyDescent="0.25">
      <c r="A10957" s="41" t="s">
        <v>22</v>
      </c>
      <c r="B10957" s="41" t="s">
        <v>2107</v>
      </c>
      <c r="C10957" s="41" t="s">
        <v>5164</v>
      </c>
      <c r="D10957" s="46">
        <v>-260.04000000000002</v>
      </c>
      <c r="E10957" t="s">
        <v>2150</v>
      </c>
      <c r="F10957" t="s">
        <v>2113</v>
      </c>
    </row>
    <row r="10958" spans="1:6" ht="30" x14ac:dyDescent="0.25">
      <c r="A10958" s="41" t="s">
        <v>22</v>
      </c>
      <c r="B10958" s="41" t="s">
        <v>2107</v>
      </c>
      <c r="C10958" s="41" t="s">
        <v>5982</v>
      </c>
      <c r="D10958" s="46">
        <v>2656.869999999999</v>
      </c>
      <c r="E10958" t="s">
        <v>2150</v>
      </c>
      <c r="F10958" t="s">
        <v>2113</v>
      </c>
    </row>
    <row r="10959" spans="1:6" x14ac:dyDescent="0.25">
      <c r="A10959" s="41" t="s">
        <v>22</v>
      </c>
      <c r="B10959" s="41" t="s">
        <v>2107</v>
      </c>
      <c r="C10959" s="41" t="s">
        <v>7221</v>
      </c>
      <c r="D10959" s="46">
        <v>3191.1400000000003</v>
      </c>
      <c r="E10959" t="s">
        <v>2150</v>
      </c>
      <c r="F10959" t="s">
        <v>7795</v>
      </c>
    </row>
    <row r="10960" spans="1:6" x14ac:dyDescent="0.25">
      <c r="A10960" s="41" t="s">
        <v>22</v>
      </c>
      <c r="B10960" s="41" t="s">
        <v>2107</v>
      </c>
      <c r="C10960" s="41" t="s">
        <v>1155</v>
      </c>
      <c r="D10960" s="46">
        <v>218.94000000000003</v>
      </c>
      <c r="E10960" t="s">
        <v>2150</v>
      </c>
      <c r="F10960" t="s">
        <v>2113</v>
      </c>
    </row>
    <row r="10961" spans="1:6" x14ac:dyDescent="0.25">
      <c r="A10961" s="41" t="s">
        <v>22</v>
      </c>
      <c r="B10961" s="41" t="s">
        <v>2107</v>
      </c>
      <c r="C10961" s="41" t="s">
        <v>6415</v>
      </c>
      <c r="D10961" s="46">
        <v>74360.789999999994</v>
      </c>
      <c r="E10961" t="s">
        <v>6458</v>
      </c>
      <c r="F10961" t="s">
        <v>2115</v>
      </c>
    </row>
    <row r="10962" spans="1:6" x14ac:dyDescent="0.25">
      <c r="A10962" s="41" t="s">
        <v>22</v>
      </c>
      <c r="B10962" s="41" t="s">
        <v>2107</v>
      </c>
      <c r="C10962" s="41" t="s">
        <v>1388</v>
      </c>
      <c r="D10962" s="46">
        <v>-3300</v>
      </c>
      <c r="E10962" t="s">
        <v>2632</v>
      </c>
      <c r="F10962" t="s">
        <v>2113</v>
      </c>
    </row>
    <row r="10963" spans="1:6" x14ac:dyDescent="0.25">
      <c r="A10963" s="41" t="s">
        <v>22</v>
      </c>
      <c r="B10963" s="41" t="s">
        <v>2107</v>
      </c>
      <c r="C10963" s="41" t="s">
        <v>678</v>
      </c>
      <c r="D10963" s="46">
        <v>-5026</v>
      </c>
      <c r="E10963" t="s">
        <v>2632</v>
      </c>
      <c r="F10963" t="s">
        <v>2113</v>
      </c>
    </row>
    <row r="10964" spans="1:6" ht="30" x14ac:dyDescent="0.25">
      <c r="A10964" s="41" t="s">
        <v>22</v>
      </c>
      <c r="B10964" s="41" t="s">
        <v>2107</v>
      </c>
      <c r="C10964" s="41" t="s">
        <v>1156</v>
      </c>
      <c r="D10964" s="46">
        <v>20169.03000000001</v>
      </c>
      <c r="E10964" t="s">
        <v>2632</v>
      </c>
      <c r="F10964" t="s">
        <v>2113</v>
      </c>
    </row>
    <row r="10965" spans="1:6" x14ac:dyDescent="0.25">
      <c r="A10965" s="41" t="s">
        <v>22</v>
      </c>
      <c r="B10965" s="41" t="s">
        <v>2107</v>
      </c>
      <c r="C10965" s="41" t="s">
        <v>1158</v>
      </c>
      <c r="D10965" s="46">
        <v>2269.9499999999998</v>
      </c>
      <c r="E10965" t="s">
        <v>2632</v>
      </c>
      <c r="F10965" t="s">
        <v>2114</v>
      </c>
    </row>
    <row r="10966" spans="1:6" x14ac:dyDescent="0.25">
      <c r="A10966" s="41" t="s">
        <v>22</v>
      </c>
      <c r="B10966" s="41" t="s">
        <v>2107</v>
      </c>
      <c r="C10966" s="41" t="s">
        <v>1160</v>
      </c>
      <c r="D10966" s="46">
        <v>-2487.73</v>
      </c>
      <c r="E10966" t="s">
        <v>2632</v>
      </c>
      <c r="F10966" t="s">
        <v>2113</v>
      </c>
    </row>
    <row r="10967" spans="1:6" ht="30" x14ac:dyDescent="0.25">
      <c r="A10967" s="41" t="s">
        <v>22</v>
      </c>
      <c r="B10967" s="41" t="s">
        <v>2107</v>
      </c>
      <c r="C10967" s="41" t="s">
        <v>298</v>
      </c>
      <c r="D10967" s="46">
        <v>-7139.1300000000019</v>
      </c>
      <c r="E10967" t="s">
        <v>2632</v>
      </c>
      <c r="F10967" t="s">
        <v>2113</v>
      </c>
    </row>
    <row r="10968" spans="1:6" x14ac:dyDescent="0.25">
      <c r="A10968" s="41" t="s">
        <v>22</v>
      </c>
      <c r="B10968" s="41" t="s">
        <v>2107</v>
      </c>
      <c r="C10968" s="41" t="s">
        <v>486</v>
      </c>
      <c r="D10968" s="46">
        <v>87355.87000000001</v>
      </c>
      <c r="E10968" t="s">
        <v>2632</v>
      </c>
      <c r="F10968" t="s">
        <v>2113</v>
      </c>
    </row>
    <row r="10969" spans="1:6" ht="30" x14ac:dyDescent="0.25">
      <c r="A10969" s="41" t="s">
        <v>22</v>
      </c>
      <c r="B10969" s="41" t="s">
        <v>2107</v>
      </c>
      <c r="C10969" s="41" t="s">
        <v>1162</v>
      </c>
      <c r="D10969" s="46">
        <v>-7.14</v>
      </c>
      <c r="E10969" t="s">
        <v>2150</v>
      </c>
      <c r="F10969" t="s">
        <v>2113</v>
      </c>
    </row>
    <row r="10970" spans="1:6" x14ac:dyDescent="0.25">
      <c r="A10970" s="41" t="s">
        <v>22</v>
      </c>
      <c r="B10970" s="41" t="s">
        <v>2107</v>
      </c>
      <c r="C10970" s="41" t="s">
        <v>2261</v>
      </c>
      <c r="D10970" s="46">
        <v>-447.10000000000014</v>
      </c>
      <c r="E10970" t="s">
        <v>2150</v>
      </c>
      <c r="F10970" t="s">
        <v>2113</v>
      </c>
    </row>
    <row r="10971" spans="1:6" ht="30" x14ac:dyDescent="0.25">
      <c r="A10971" s="41" t="s">
        <v>22</v>
      </c>
      <c r="B10971" s="41" t="s">
        <v>2107</v>
      </c>
      <c r="C10971" s="41" t="s">
        <v>1164</v>
      </c>
      <c r="D10971" s="46">
        <v>569.48</v>
      </c>
      <c r="E10971" t="s">
        <v>2150</v>
      </c>
      <c r="F10971" t="s">
        <v>2113</v>
      </c>
    </row>
    <row r="10972" spans="1:6" ht="30" x14ac:dyDescent="0.25">
      <c r="A10972" s="41" t="s">
        <v>22</v>
      </c>
      <c r="B10972" s="41" t="s">
        <v>2107</v>
      </c>
      <c r="C10972" s="41" t="s">
        <v>726</v>
      </c>
      <c r="D10972" s="46">
        <v>245000.15999999995</v>
      </c>
      <c r="E10972" t="s">
        <v>2647</v>
      </c>
      <c r="F10972" t="s">
        <v>2113</v>
      </c>
    </row>
    <row r="10973" spans="1:6" ht="30" x14ac:dyDescent="0.25">
      <c r="A10973" s="41" t="s">
        <v>22</v>
      </c>
      <c r="B10973" s="41" t="s">
        <v>2107</v>
      </c>
      <c r="C10973" s="41" t="s">
        <v>2263</v>
      </c>
      <c r="D10973" s="46">
        <v>-1610.52</v>
      </c>
      <c r="E10973" t="s">
        <v>2150</v>
      </c>
      <c r="F10973" t="s">
        <v>2113</v>
      </c>
    </row>
    <row r="10974" spans="1:6" ht="30" x14ac:dyDescent="0.25">
      <c r="A10974" s="41" t="s">
        <v>22</v>
      </c>
      <c r="B10974" s="41" t="s">
        <v>2107</v>
      </c>
      <c r="C10974" s="41" t="s">
        <v>1167</v>
      </c>
      <c r="D10974" s="46">
        <v>-83.22999999999999</v>
      </c>
      <c r="E10974" t="s">
        <v>2150</v>
      </c>
      <c r="F10974" t="s">
        <v>2113</v>
      </c>
    </row>
    <row r="10975" spans="1:6" x14ac:dyDescent="0.25">
      <c r="A10975" s="41" t="s">
        <v>22</v>
      </c>
      <c r="B10975" s="41" t="s">
        <v>2107</v>
      </c>
      <c r="C10975" s="41" t="s">
        <v>144</v>
      </c>
      <c r="D10975" s="46">
        <v>259997.57000000009</v>
      </c>
      <c r="E10975" t="s">
        <v>2632</v>
      </c>
      <c r="F10975" t="s">
        <v>2113</v>
      </c>
    </row>
    <row r="10976" spans="1:6" x14ac:dyDescent="0.25">
      <c r="A10976" s="41" t="s">
        <v>22</v>
      </c>
      <c r="B10976" s="41" t="s">
        <v>2107</v>
      </c>
      <c r="C10976" s="41" t="s">
        <v>487</v>
      </c>
      <c r="D10976" s="46">
        <v>1333.7600000000004</v>
      </c>
      <c r="E10976" t="s">
        <v>2641</v>
      </c>
      <c r="F10976" t="s">
        <v>2113</v>
      </c>
    </row>
    <row r="10977" spans="1:6" x14ac:dyDescent="0.25">
      <c r="A10977" s="41" t="s">
        <v>22</v>
      </c>
      <c r="B10977" s="41" t="s">
        <v>2107</v>
      </c>
      <c r="C10977" s="41" t="s">
        <v>2265</v>
      </c>
      <c r="D10977" s="46">
        <v>356944.26</v>
      </c>
      <c r="E10977" t="s">
        <v>2150</v>
      </c>
      <c r="F10977" t="s">
        <v>2113</v>
      </c>
    </row>
    <row r="10978" spans="1:6" x14ac:dyDescent="0.25">
      <c r="A10978" s="41" t="s">
        <v>22</v>
      </c>
      <c r="B10978" s="41" t="s">
        <v>2107</v>
      </c>
      <c r="C10978" s="41" t="s">
        <v>8500</v>
      </c>
      <c r="D10978" s="46">
        <v>3232.7899999999995</v>
      </c>
      <c r="E10978" t="s">
        <v>2150</v>
      </c>
      <c r="F10978" t="s">
        <v>2113</v>
      </c>
    </row>
    <row r="10979" spans="1:6" x14ac:dyDescent="0.25">
      <c r="A10979" s="41" t="s">
        <v>22</v>
      </c>
      <c r="B10979" s="41" t="s">
        <v>2107</v>
      </c>
      <c r="C10979" s="41" t="s">
        <v>1171</v>
      </c>
      <c r="D10979" s="46">
        <v>2732.64</v>
      </c>
      <c r="E10979" t="s">
        <v>2632</v>
      </c>
      <c r="F10979" t="s">
        <v>2113</v>
      </c>
    </row>
    <row r="10980" spans="1:6" ht="30" x14ac:dyDescent="0.25">
      <c r="A10980" s="41" t="s">
        <v>22</v>
      </c>
      <c r="B10980" s="41" t="s">
        <v>2107</v>
      </c>
      <c r="C10980" s="41" t="s">
        <v>7240</v>
      </c>
      <c r="D10980" s="46">
        <v>348.64</v>
      </c>
      <c r="E10980" t="s">
        <v>2150</v>
      </c>
      <c r="F10980" t="s">
        <v>2113</v>
      </c>
    </row>
    <row r="10981" spans="1:6" x14ac:dyDescent="0.25">
      <c r="A10981" s="41" t="s">
        <v>22</v>
      </c>
      <c r="B10981" s="41" t="s">
        <v>2107</v>
      </c>
      <c r="C10981" s="41" t="s">
        <v>6469</v>
      </c>
      <c r="D10981" s="46">
        <v>197390.67</v>
      </c>
      <c r="E10981" t="s">
        <v>2150</v>
      </c>
      <c r="F10981" t="s">
        <v>2113</v>
      </c>
    </row>
    <row r="10982" spans="1:6" x14ac:dyDescent="0.25">
      <c r="A10982" s="41" t="s">
        <v>22</v>
      </c>
      <c r="B10982" s="41" t="s">
        <v>2107</v>
      </c>
      <c r="C10982" s="41" t="s">
        <v>1172</v>
      </c>
      <c r="D10982" s="46">
        <v>694.56</v>
      </c>
      <c r="E10982" t="s">
        <v>2632</v>
      </c>
      <c r="F10982" t="s">
        <v>2113</v>
      </c>
    </row>
    <row r="10983" spans="1:6" x14ac:dyDescent="0.25">
      <c r="A10983" s="41" t="s">
        <v>22</v>
      </c>
      <c r="B10983" s="41" t="s">
        <v>2107</v>
      </c>
      <c r="C10983" s="41" t="s">
        <v>489</v>
      </c>
      <c r="D10983" s="46">
        <v>107198.84000000005</v>
      </c>
      <c r="E10983" t="s">
        <v>2632</v>
      </c>
      <c r="F10983" t="s">
        <v>2113</v>
      </c>
    </row>
    <row r="10984" spans="1:6" x14ac:dyDescent="0.25">
      <c r="A10984" s="41" t="s">
        <v>22</v>
      </c>
      <c r="B10984" s="41" t="s">
        <v>2107</v>
      </c>
      <c r="C10984" s="41" t="s">
        <v>1176</v>
      </c>
      <c r="D10984" s="46">
        <v>10438.059999999998</v>
      </c>
      <c r="E10984" t="s">
        <v>2632</v>
      </c>
      <c r="F10984" t="s">
        <v>2113</v>
      </c>
    </row>
    <row r="10985" spans="1:6" x14ac:dyDescent="0.25">
      <c r="A10985" s="41" t="s">
        <v>22</v>
      </c>
      <c r="B10985" s="41" t="s">
        <v>2107</v>
      </c>
      <c r="C10985" s="41" t="s">
        <v>1633</v>
      </c>
      <c r="D10985" s="46">
        <v>1475.12</v>
      </c>
      <c r="E10985" t="s">
        <v>2150</v>
      </c>
      <c r="F10985" t="s">
        <v>2113</v>
      </c>
    </row>
    <row r="10986" spans="1:6" x14ac:dyDescent="0.25">
      <c r="A10986" s="41" t="s">
        <v>22</v>
      </c>
      <c r="B10986" s="41" t="s">
        <v>2107</v>
      </c>
      <c r="C10986" s="41" t="s">
        <v>1177</v>
      </c>
      <c r="D10986" s="46">
        <v>4713.0399999999963</v>
      </c>
      <c r="E10986" t="s">
        <v>2632</v>
      </c>
      <c r="F10986" t="s">
        <v>2113</v>
      </c>
    </row>
    <row r="10987" spans="1:6" ht="30" x14ac:dyDescent="0.25">
      <c r="A10987" s="41" t="s">
        <v>22</v>
      </c>
      <c r="B10987" s="41" t="s">
        <v>2107</v>
      </c>
      <c r="C10987" s="41" t="s">
        <v>7222</v>
      </c>
      <c r="D10987" s="46">
        <v>497.39</v>
      </c>
      <c r="E10987" t="s">
        <v>2632</v>
      </c>
      <c r="F10987" t="s">
        <v>2113</v>
      </c>
    </row>
    <row r="10988" spans="1:6" x14ac:dyDescent="0.25">
      <c r="A10988" s="41" t="s">
        <v>22</v>
      </c>
      <c r="B10988" s="41" t="s">
        <v>2107</v>
      </c>
      <c r="C10988" s="41" t="s">
        <v>1178</v>
      </c>
      <c r="D10988" s="46">
        <v>2105.3200000000002</v>
      </c>
      <c r="E10988" t="s">
        <v>2150</v>
      </c>
      <c r="F10988" t="s">
        <v>2113</v>
      </c>
    </row>
    <row r="10989" spans="1:6" x14ac:dyDescent="0.25">
      <c r="A10989" s="41" t="s">
        <v>22</v>
      </c>
      <c r="B10989" s="41" t="s">
        <v>2107</v>
      </c>
      <c r="C10989" s="41" t="s">
        <v>2266</v>
      </c>
      <c r="D10989" s="46">
        <v>109702.99000000003</v>
      </c>
      <c r="E10989" t="s">
        <v>2150</v>
      </c>
      <c r="F10989" t="s">
        <v>2113</v>
      </c>
    </row>
    <row r="10990" spans="1:6" x14ac:dyDescent="0.25">
      <c r="A10990" s="41" t="s">
        <v>22</v>
      </c>
      <c r="B10990" s="41" t="s">
        <v>2107</v>
      </c>
      <c r="C10990" s="41" t="s">
        <v>727</v>
      </c>
      <c r="D10990" s="46">
        <v>7501.37</v>
      </c>
      <c r="E10990" t="s">
        <v>2643</v>
      </c>
      <c r="F10990" t="s">
        <v>2113</v>
      </c>
    </row>
    <row r="10991" spans="1:6" x14ac:dyDescent="0.25">
      <c r="A10991" s="41" t="s">
        <v>22</v>
      </c>
      <c r="B10991" s="41" t="s">
        <v>2107</v>
      </c>
      <c r="C10991" s="41" t="s">
        <v>196</v>
      </c>
      <c r="D10991" s="46">
        <v>3759102.7199999932</v>
      </c>
      <c r="E10991" t="s">
        <v>2644</v>
      </c>
      <c r="F10991" t="s">
        <v>2113</v>
      </c>
    </row>
    <row r="10992" spans="1:6" x14ac:dyDescent="0.25">
      <c r="A10992" s="41" t="s">
        <v>22</v>
      </c>
      <c r="B10992" s="41" t="s">
        <v>2107</v>
      </c>
      <c r="C10992" s="41" t="s">
        <v>2765</v>
      </c>
      <c r="D10992" s="46">
        <v>3361142.8299999991</v>
      </c>
      <c r="E10992" t="s">
        <v>2150</v>
      </c>
      <c r="F10992" t="s">
        <v>2113</v>
      </c>
    </row>
    <row r="10993" spans="1:6" x14ac:dyDescent="0.25">
      <c r="A10993" s="41" t="s">
        <v>22</v>
      </c>
      <c r="B10993" s="41" t="s">
        <v>2107</v>
      </c>
      <c r="C10993" s="41" t="s">
        <v>1179</v>
      </c>
      <c r="D10993" s="46">
        <v>5913.8099999999995</v>
      </c>
      <c r="E10993" t="s">
        <v>2150</v>
      </c>
      <c r="F10993" t="s">
        <v>2113</v>
      </c>
    </row>
    <row r="10994" spans="1:6" ht="30" x14ac:dyDescent="0.25">
      <c r="A10994" s="41" t="s">
        <v>22</v>
      </c>
      <c r="B10994" s="41" t="s">
        <v>2107</v>
      </c>
      <c r="C10994" s="41" t="s">
        <v>8501</v>
      </c>
      <c r="D10994" s="46">
        <v>-42</v>
      </c>
      <c r="E10994" t="s">
        <v>2150</v>
      </c>
      <c r="F10994" t="s">
        <v>2113</v>
      </c>
    </row>
    <row r="10995" spans="1:6" x14ac:dyDescent="0.25">
      <c r="A10995" s="41" t="s">
        <v>22</v>
      </c>
      <c r="B10995" s="41" t="s">
        <v>2107</v>
      </c>
      <c r="C10995" s="41" t="s">
        <v>145</v>
      </c>
      <c r="D10995" s="46">
        <v>10158.4</v>
      </c>
      <c r="E10995" t="s">
        <v>2632</v>
      </c>
      <c r="F10995" t="s">
        <v>2119</v>
      </c>
    </row>
    <row r="10996" spans="1:6" x14ac:dyDescent="0.25">
      <c r="A10996" s="41" t="s">
        <v>22</v>
      </c>
      <c r="B10996" s="41" t="s">
        <v>2107</v>
      </c>
      <c r="C10996" s="41" t="s">
        <v>272</v>
      </c>
      <c r="D10996" s="46">
        <v>3656.6000000000004</v>
      </c>
      <c r="E10996" t="s">
        <v>2633</v>
      </c>
      <c r="F10996" t="s">
        <v>2113</v>
      </c>
    </row>
    <row r="10997" spans="1:6" x14ac:dyDescent="0.25">
      <c r="A10997" s="41" t="s">
        <v>22</v>
      </c>
      <c r="B10997" s="41" t="s">
        <v>2107</v>
      </c>
      <c r="C10997" s="41" t="s">
        <v>2267</v>
      </c>
      <c r="D10997" s="46">
        <v>14608</v>
      </c>
      <c r="E10997" t="s">
        <v>2150</v>
      </c>
      <c r="F10997" t="s">
        <v>2113</v>
      </c>
    </row>
    <row r="10998" spans="1:6" x14ac:dyDescent="0.25">
      <c r="A10998" s="41" t="s">
        <v>22</v>
      </c>
      <c r="B10998" s="41" t="s">
        <v>2107</v>
      </c>
      <c r="C10998" s="41" t="s">
        <v>273</v>
      </c>
      <c r="D10998" s="46">
        <v>4410.3500000000004</v>
      </c>
      <c r="E10998" t="s">
        <v>2150</v>
      </c>
      <c r="F10998" t="s">
        <v>2113</v>
      </c>
    </row>
    <row r="10999" spans="1:6" x14ac:dyDescent="0.25">
      <c r="A10999" s="41" t="s">
        <v>22</v>
      </c>
      <c r="B10999" s="41" t="s">
        <v>2107</v>
      </c>
      <c r="C10999" s="41" t="s">
        <v>197</v>
      </c>
      <c r="D10999" s="46">
        <v>224498.44999999998</v>
      </c>
      <c r="E10999" t="s">
        <v>2150</v>
      </c>
      <c r="F10999" t="s">
        <v>2113</v>
      </c>
    </row>
    <row r="11000" spans="1:6" x14ac:dyDescent="0.25">
      <c r="A11000" s="41" t="s">
        <v>22</v>
      </c>
      <c r="B11000" s="41" t="s">
        <v>2107</v>
      </c>
      <c r="C11000" s="41" t="s">
        <v>7683</v>
      </c>
      <c r="D11000" s="46">
        <v>8634.5700000000033</v>
      </c>
      <c r="E11000" t="s">
        <v>2150</v>
      </c>
      <c r="F11000" t="s">
        <v>2113</v>
      </c>
    </row>
    <row r="11001" spans="1:6" x14ac:dyDescent="0.25">
      <c r="A11001" s="41" t="s">
        <v>22</v>
      </c>
      <c r="B11001" s="41" t="s">
        <v>2107</v>
      </c>
      <c r="C11001" s="41" t="s">
        <v>1635</v>
      </c>
      <c r="D11001" s="46">
        <v>12101.32</v>
      </c>
      <c r="E11001" t="s">
        <v>2150</v>
      </c>
      <c r="F11001" t="s">
        <v>2113</v>
      </c>
    </row>
    <row r="11002" spans="1:6" x14ac:dyDescent="0.25">
      <c r="A11002" s="41" t="s">
        <v>22</v>
      </c>
      <c r="B11002" s="41" t="s">
        <v>2107</v>
      </c>
      <c r="C11002" s="41" t="s">
        <v>2483</v>
      </c>
      <c r="D11002" s="46">
        <v>2149.08</v>
      </c>
      <c r="E11002" t="s">
        <v>2150</v>
      </c>
      <c r="F11002" t="s">
        <v>2113</v>
      </c>
    </row>
    <row r="11003" spans="1:6" x14ac:dyDescent="0.25">
      <c r="A11003" s="41" t="s">
        <v>22</v>
      </c>
      <c r="B11003" s="41" t="s">
        <v>2107</v>
      </c>
      <c r="C11003" s="41" t="s">
        <v>2484</v>
      </c>
      <c r="D11003" s="46">
        <v>705.46</v>
      </c>
      <c r="E11003" t="s">
        <v>2150</v>
      </c>
      <c r="F11003" t="s">
        <v>2113</v>
      </c>
    </row>
    <row r="11004" spans="1:6" x14ac:dyDescent="0.25">
      <c r="A11004" s="41" t="s">
        <v>22</v>
      </c>
      <c r="B11004" s="41" t="s">
        <v>2107</v>
      </c>
      <c r="C11004" s="41" t="s">
        <v>1636</v>
      </c>
      <c r="D11004" s="46">
        <v>3238.3799999999997</v>
      </c>
      <c r="E11004" t="s">
        <v>2633</v>
      </c>
      <c r="F11004" t="s">
        <v>2113</v>
      </c>
    </row>
    <row r="11005" spans="1:6" x14ac:dyDescent="0.25">
      <c r="A11005" s="41" t="s">
        <v>22</v>
      </c>
      <c r="B11005" s="41" t="s">
        <v>2107</v>
      </c>
      <c r="C11005" s="41" t="s">
        <v>147</v>
      </c>
      <c r="D11005" s="46">
        <v>143677.38999999993</v>
      </c>
      <c r="E11005" t="s">
        <v>2645</v>
      </c>
      <c r="F11005" t="s">
        <v>2113</v>
      </c>
    </row>
    <row r="11006" spans="1:6" ht="30" x14ac:dyDescent="0.25">
      <c r="A11006" s="41" t="s">
        <v>22</v>
      </c>
      <c r="B11006" s="41" t="s">
        <v>2107</v>
      </c>
      <c r="C11006" s="41" t="s">
        <v>5859</v>
      </c>
      <c r="D11006" s="46">
        <v>52.33</v>
      </c>
      <c r="E11006" t="s">
        <v>2632</v>
      </c>
      <c r="F11006" t="s">
        <v>2113</v>
      </c>
    </row>
    <row r="11007" spans="1:6" ht="30" x14ac:dyDescent="0.25">
      <c r="A11007" s="41" t="s">
        <v>22</v>
      </c>
      <c r="B11007" s="41" t="s">
        <v>2107</v>
      </c>
      <c r="C11007" s="41" t="s">
        <v>1186</v>
      </c>
      <c r="D11007" s="46">
        <v>714.48000000000013</v>
      </c>
      <c r="E11007" t="s">
        <v>2632</v>
      </c>
      <c r="F11007" t="s">
        <v>2114</v>
      </c>
    </row>
    <row r="11008" spans="1:6" ht="30" x14ac:dyDescent="0.25">
      <c r="A11008" s="41" t="s">
        <v>22</v>
      </c>
      <c r="B11008" s="41" t="s">
        <v>2107</v>
      </c>
      <c r="C11008" s="41" t="s">
        <v>148</v>
      </c>
      <c r="D11008" s="46">
        <v>2924.35</v>
      </c>
      <c r="E11008" t="s">
        <v>2632</v>
      </c>
      <c r="F11008" t="s">
        <v>2140</v>
      </c>
    </row>
    <row r="11009" spans="1:6" x14ac:dyDescent="0.25">
      <c r="A11009" s="41" t="s">
        <v>22</v>
      </c>
      <c r="B11009" s="41" t="s">
        <v>2107</v>
      </c>
      <c r="C11009" s="41" t="s">
        <v>688</v>
      </c>
      <c r="D11009" s="46">
        <v>95544.409999999974</v>
      </c>
      <c r="E11009" t="s">
        <v>2639</v>
      </c>
      <c r="F11009" t="s">
        <v>2113</v>
      </c>
    </row>
    <row r="11010" spans="1:6" x14ac:dyDescent="0.25">
      <c r="A11010" s="41" t="s">
        <v>22</v>
      </c>
      <c r="B11010" s="41" t="s">
        <v>2107</v>
      </c>
      <c r="C11010" s="41" t="s">
        <v>2268</v>
      </c>
      <c r="D11010" s="46">
        <v>-16996.149999999998</v>
      </c>
      <c r="E11010" t="s">
        <v>2150</v>
      </c>
      <c r="F11010" t="s">
        <v>2113</v>
      </c>
    </row>
    <row r="11011" spans="1:6" ht="30" x14ac:dyDescent="0.25">
      <c r="A11011" s="41" t="s">
        <v>22</v>
      </c>
      <c r="B11011" s="41" t="s">
        <v>2107</v>
      </c>
      <c r="C11011" s="41" t="s">
        <v>1188</v>
      </c>
      <c r="D11011" s="46">
        <v>-1356.3600000000001</v>
      </c>
      <c r="E11011" t="s">
        <v>2639</v>
      </c>
      <c r="F11011" t="s">
        <v>2113</v>
      </c>
    </row>
    <row r="11012" spans="1:6" ht="30" x14ac:dyDescent="0.25">
      <c r="A11012" s="41" t="s">
        <v>22</v>
      </c>
      <c r="B11012" s="41" t="s">
        <v>2107</v>
      </c>
      <c r="C11012" s="41" t="s">
        <v>1637</v>
      </c>
      <c r="D11012" s="46">
        <v>2903.8700000000008</v>
      </c>
      <c r="E11012" t="s">
        <v>2150</v>
      </c>
      <c r="F11012" t="s">
        <v>2113</v>
      </c>
    </row>
    <row r="11013" spans="1:6" x14ac:dyDescent="0.25">
      <c r="A11013" s="41" t="s">
        <v>22</v>
      </c>
      <c r="B11013" s="41" t="s">
        <v>2107</v>
      </c>
      <c r="C11013" s="41" t="s">
        <v>275</v>
      </c>
      <c r="D11013" s="46">
        <v>35516.39</v>
      </c>
      <c r="E11013" t="s">
        <v>2633</v>
      </c>
      <c r="F11013" t="s">
        <v>2113</v>
      </c>
    </row>
    <row r="11014" spans="1:6" x14ac:dyDescent="0.25">
      <c r="A11014" s="41" t="s">
        <v>22</v>
      </c>
      <c r="B11014" s="41" t="s">
        <v>2107</v>
      </c>
      <c r="C11014" s="41" t="s">
        <v>1189</v>
      </c>
      <c r="D11014" s="46">
        <v>65.739999999999995</v>
      </c>
      <c r="E11014" t="s">
        <v>2632</v>
      </c>
      <c r="F11014" t="s">
        <v>2113</v>
      </c>
    </row>
    <row r="11015" spans="1:6" ht="30" x14ac:dyDescent="0.25">
      <c r="A11015" s="41" t="s">
        <v>22</v>
      </c>
      <c r="B11015" s="41" t="s">
        <v>2107</v>
      </c>
      <c r="C11015" s="41" t="s">
        <v>1190</v>
      </c>
      <c r="D11015" s="46">
        <v>40106.779999999984</v>
      </c>
      <c r="E11015" t="s">
        <v>2632</v>
      </c>
      <c r="F11015" t="s">
        <v>2113</v>
      </c>
    </row>
    <row r="11016" spans="1:6" x14ac:dyDescent="0.25">
      <c r="A11016" s="41" t="s">
        <v>22</v>
      </c>
      <c r="B11016" s="41" t="s">
        <v>2107</v>
      </c>
      <c r="C11016" s="41" t="s">
        <v>2485</v>
      </c>
      <c r="D11016" s="46">
        <v>6173.5400000000045</v>
      </c>
      <c r="E11016" t="s">
        <v>2150</v>
      </c>
      <c r="F11016" t="s">
        <v>2113</v>
      </c>
    </row>
    <row r="11017" spans="1:6" x14ac:dyDescent="0.25">
      <c r="A11017" s="41" t="s">
        <v>22</v>
      </c>
      <c r="B11017" s="41" t="s">
        <v>2107</v>
      </c>
      <c r="C11017" s="41" t="s">
        <v>1728</v>
      </c>
      <c r="D11017" s="46">
        <v>-7747.07</v>
      </c>
      <c r="E11017" t="s">
        <v>2632</v>
      </c>
      <c r="F11017" t="s">
        <v>2117</v>
      </c>
    </row>
    <row r="11018" spans="1:6" ht="30" x14ac:dyDescent="0.25">
      <c r="A11018" s="41" t="s">
        <v>22</v>
      </c>
      <c r="B11018" s="41" t="s">
        <v>2107</v>
      </c>
      <c r="C11018" s="41" t="s">
        <v>1396</v>
      </c>
      <c r="D11018" s="46">
        <v>5260.7300000000005</v>
      </c>
      <c r="E11018" t="s">
        <v>2150</v>
      </c>
      <c r="F11018" t="s">
        <v>2113</v>
      </c>
    </row>
    <row r="11019" spans="1:6" ht="30" x14ac:dyDescent="0.25">
      <c r="A11019" s="41" t="s">
        <v>22</v>
      </c>
      <c r="B11019" s="41" t="s">
        <v>2107</v>
      </c>
      <c r="C11019" s="41" t="s">
        <v>493</v>
      </c>
      <c r="D11019" s="46">
        <v>-0.14000000000000001</v>
      </c>
      <c r="E11019" t="s">
        <v>2150</v>
      </c>
      <c r="F11019" t="s">
        <v>2113</v>
      </c>
    </row>
    <row r="11020" spans="1:6" x14ac:dyDescent="0.25">
      <c r="A11020" s="41" t="s">
        <v>22</v>
      </c>
      <c r="B11020" s="41" t="s">
        <v>2107</v>
      </c>
      <c r="C11020" s="41" t="s">
        <v>276</v>
      </c>
      <c r="D11020" s="46">
        <v>195</v>
      </c>
      <c r="E11020" t="s">
        <v>2633</v>
      </c>
      <c r="F11020" t="s">
        <v>2113</v>
      </c>
    </row>
    <row r="11021" spans="1:6" x14ac:dyDescent="0.25">
      <c r="A11021" s="41" t="s">
        <v>22</v>
      </c>
      <c r="B11021" s="41" t="s">
        <v>2107</v>
      </c>
      <c r="C11021" s="41" t="s">
        <v>1192</v>
      </c>
      <c r="D11021" s="46">
        <v>30491.499999999993</v>
      </c>
      <c r="E11021" t="s">
        <v>2632</v>
      </c>
      <c r="F11021" t="s">
        <v>2113</v>
      </c>
    </row>
    <row r="11022" spans="1:6" x14ac:dyDescent="0.25">
      <c r="A11022" s="41" t="s">
        <v>22</v>
      </c>
      <c r="B11022" s="41" t="s">
        <v>2107</v>
      </c>
      <c r="C11022" s="41" t="s">
        <v>1193</v>
      </c>
      <c r="D11022" s="46">
        <v>1477.5600000000002</v>
      </c>
      <c r="E11022" t="s">
        <v>2150</v>
      </c>
      <c r="F11022" t="s">
        <v>2113</v>
      </c>
    </row>
    <row r="11023" spans="1:6" x14ac:dyDescent="0.25">
      <c r="A11023" s="41" t="s">
        <v>22</v>
      </c>
      <c r="B11023" s="41" t="s">
        <v>2107</v>
      </c>
      <c r="C11023" s="41" t="s">
        <v>6375</v>
      </c>
      <c r="D11023" s="46">
        <v>117994.06000000013</v>
      </c>
      <c r="E11023" t="s">
        <v>6458</v>
      </c>
      <c r="F11023" t="s">
        <v>2115</v>
      </c>
    </row>
    <row r="11024" spans="1:6" x14ac:dyDescent="0.25">
      <c r="A11024" s="41" t="s">
        <v>22</v>
      </c>
      <c r="B11024" s="41" t="s">
        <v>2107</v>
      </c>
      <c r="C11024" s="41" t="s">
        <v>1199</v>
      </c>
      <c r="D11024" s="46">
        <v>4394.0100000000011</v>
      </c>
      <c r="E11024" t="s">
        <v>2632</v>
      </c>
      <c r="F11024" t="s">
        <v>2114</v>
      </c>
    </row>
    <row r="11025" spans="1:6" x14ac:dyDescent="0.25">
      <c r="A11025" s="41" t="s">
        <v>22</v>
      </c>
      <c r="B11025" s="41" t="s">
        <v>2107</v>
      </c>
      <c r="C11025" s="41" t="s">
        <v>729</v>
      </c>
      <c r="D11025" s="46">
        <v>9694.1200000000008</v>
      </c>
      <c r="E11025" t="s">
        <v>2632</v>
      </c>
      <c r="F11025" t="s">
        <v>2113</v>
      </c>
    </row>
    <row r="11026" spans="1:6" ht="30" x14ac:dyDescent="0.25">
      <c r="A11026" s="41" t="s">
        <v>22</v>
      </c>
      <c r="B11026" s="41" t="s">
        <v>2107</v>
      </c>
      <c r="C11026" s="41" t="s">
        <v>1638</v>
      </c>
      <c r="D11026" s="46">
        <v>2294.5500000000002</v>
      </c>
      <c r="E11026" t="s">
        <v>2632</v>
      </c>
      <c r="F11026" t="s">
        <v>2113</v>
      </c>
    </row>
    <row r="11027" spans="1:6" ht="30" x14ac:dyDescent="0.25">
      <c r="A11027" s="41" t="s">
        <v>22</v>
      </c>
      <c r="B11027" s="41" t="s">
        <v>2107</v>
      </c>
      <c r="C11027" s="41" t="s">
        <v>495</v>
      </c>
      <c r="D11027" s="46">
        <v>7857.5000000000027</v>
      </c>
      <c r="E11027" t="s">
        <v>2632</v>
      </c>
      <c r="F11027" t="s">
        <v>2113</v>
      </c>
    </row>
    <row r="11028" spans="1:6" x14ac:dyDescent="0.25">
      <c r="A11028" s="41" t="s">
        <v>22</v>
      </c>
      <c r="B11028" s="41" t="s">
        <v>2107</v>
      </c>
      <c r="C11028" s="41" t="s">
        <v>1204</v>
      </c>
      <c r="D11028" s="46">
        <v>9984.5099999999948</v>
      </c>
      <c r="E11028" t="s">
        <v>2632</v>
      </c>
      <c r="F11028" t="s">
        <v>2113</v>
      </c>
    </row>
    <row r="11029" spans="1:6" ht="30" x14ac:dyDescent="0.25">
      <c r="A11029" s="41" t="s">
        <v>22</v>
      </c>
      <c r="B11029" s="41" t="s">
        <v>2107</v>
      </c>
      <c r="C11029" s="41" t="s">
        <v>1205</v>
      </c>
      <c r="D11029" s="46">
        <v>21572.730000000032</v>
      </c>
      <c r="E11029" t="s">
        <v>2632</v>
      </c>
      <c r="F11029" t="s">
        <v>2113</v>
      </c>
    </row>
    <row r="11030" spans="1:6" x14ac:dyDescent="0.25">
      <c r="A11030" s="41" t="s">
        <v>22</v>
      </c>
      <c r="B11030" s="41" t="s">
        <v>2107</v>
      </c>
      <c r="C11030" s="41" t="s">
        <v>1639</v>
      </c>
      <c r="D11030" s="46">
        <v>7692.6399999999976</v>
      </c>
      <c r="E11030" t="s">
        <v>2633</v>
      </c>
      <c r="F11030" t="s">
        <v>2113</v>
      </c>
    </row>
    <row r="11031" spans="1:6" ht="30" x14ac:dyDescent="0.25">
      <c r="A11031" s="41" t="s">
        <v>22</v>
      </c>
      <c r="B11031" s="41" t="s">
        <v>2107</v>
      </c>
      <c r="C11031" s="41" t="s">
        <v>5093</v>
      </c>
      <c r="D11031" s="46">
        <v>-350.66</v>
      </c>
      <c r="E11031" t="s">
        <v>2150</v>
      </c>
      <c r="F11031" t="s">
        <v>2113</v>
      </c>
    </row>
    <row r="11032" spans="1:6" x14ac:dyDescent="0.25">
      <c r="A11032" s="41" t="s">
        <v>22</v>
      </c>
      <c r="B11032" s="41" t="s">
        <v>2107</v>
      </c>
      <c r="C11032" s="41" t="s">
        <v>7224</v>
      </c>
      <c r="D11032" s="46">
        <v>1370.7099999999998</v>
      </c>
      <c r="E11032" t="s">
        <v>2632</v>
      </c>
      <c r="F11032" t="s">
        <v>2113</v>
      </c>
    </row>
    <row r="11033" spans="1:6" ht="30" x14ac:dyDescent="0.25">
      <c r="A11033" s="41" t="s">
        <v>22</v>
      </c>
      <c r="B11033" s="41" t="s">
        <v>2107</v>
      </c>
      <c r="C11033" s="41" t="s">
        <v>6510</v>
      </c>
      <c r="D11033" s="46">
        <v>7999.2899999999991</v>
      </c>
      <c r="E11033" t="s">
        <v>2150</v>
      </c>
      <c r="F11033" t="s">
        <v>2113</v>
      </c>
    </row>
    <row r="11034" spans="1:6" x14ac:dyDescent="0.25">
      <c r="A11034" s="41" t="s">
        <v>22</v>
      </c>
      <c r="B11034" s="41" t="s">
        <v>2107</v>
      </c>
      <c r="C11034" s="41" t="s">
        <v>498</v>
      </c>
      <c r="D11034" s="46">
        <v>3734.4700000000003</v>
      </c>
      <c r="E11034" t="s">
        <v>2150</v>
      </c>
      <c r="F11034" t="s">
        <v>2113</v>
      </c>
    </row>
    <row r="11035" spans="1:6" x14ac:dyDescent="0.25">
      <c r="A11035" s="41" t="s">
        <v>22</v>
      </c>
      <c r="B11035" s="41" t="s">
        <v>2107</v>
      </c>
      <c r="C11035" s="41" t="s">
        <v>499</v>
      </c>
      <c r="D11035" s="46">
        <v>-15960.89</v>
      </c>
      <c r="E11035" t="s">
        <v>2646</v>
      </c>
      <c r="F11035" t="s">
        <v>2113</v>
      </c>
    </row>
    <row r="11036" spans="1:6" x14ac:dyDescent="0.25">
      <c r="A11036" s="41" t="s">
        <v>22</v>
      </c>
      <c r="B11036" s="41" t="s">
        <v>2107</v>
      </c>
      <c r="C11036" s="41" t="s">
        <v>692</v>
      </c>
      <c r="D11036" s="46">
        <v>9275</v>
      </c>
      <c r="E11036" t="s">
        <v>2646</v>
      </c>
      <c r="F11036" t="s">
        <v>2113</v>
      </c>
    </row>
    <row r="11037" spans="1:6" x14ac:dyDescent="0.25">
      <c r="A11037" s="41" t="s">
        <v>22</v>
      </c>
      <c r="B11037" s="41" t="s">
        <v>2107</v>
      </c>
      <c r="C11037" s="41" t="s">
        <v>198</v>
      </c>
      <c r="D11037" s="46">
        <v>74972.070000000007</v>
      </c>
      <c r="E11037" t="s">
        <v>2632</v>
      </c>
      <c r="F11037" t="s">
        <v>2114</v>
      </c>
    </row>
    <row r="11038" spans="1:6" x14ac:dyDescent="0.25">
      <c r="A11038" s="41" t="s">
        <v>22</v>
      </c>
      <c r="B11038" s="41" t="s">
        <v>2107</v>
      </c>
      <c r="C11038" s="41" t="s">
        <v>151</v>
      </c>
      <c r="D11038" s="46">
        <v>102654.88000000005</v>
      </c>
      <c r="E11038" t="s">
        <v>2632</v>
      </c>
      <c r="F11038" t="s">
        <v>2113</v>
      </c>
    </row>
    <row r="11039" spans="1:6" ht="30" x14ac:dyDescent="0.25">
      <c r="A11039" s="41" t="s">
        <v>22</v>
      </c>
      <c r="B11039" s="41" t="s">
        <v>2107</v>
      </c>
      <c r="C11039" s="41" t="s">
        <v>277</v>
      </c>
      <c r="D11039" s="46">
        <v>83320.89999999998</v>
      </c>
      <c r="E11039" t="s">
        <v>2632</v>
      </c>
      <c r="F11039" t="s">
        <v>2113</v>
      </c>
    </row>
    <row r="11040" spans="1:6" x14ac:dyDescent="0.25">
      <c r="A11040" s="41" t="s">
        <v>22</v>
      </c>
      <c r="B11040" s="41" t="s">
        <v>2107</v>
      </c>
      <c r="C11040" s="41" t="s">
        <v>278</v>
      </c>
      <c r="D11040" s="46">
        <v>86201.220000000059</v>
      </c>
      <c r="E11040" t="s">
        <v>2632</v>
      </c>
      <c r="F11040" t="s">
        <v>2113</v>
      </c>
    </row>
    <row r="11041" spans="1:6" x14ac:dyDescent="0.25">
      <c r="A11041" s="41" t="s">
        <v>22</v>
      </c>
      <c r="B11041" s="41" t="s">
        <v>2107</v>
      </c>
      <c r="C11041" s="41" t="s">
        <v>1209</v>
      </c>
      <c r="D11041" s="46">
        <v>17285.609999999997</v>
      </c>
      <c r="E11041" t="s">
        <v>2632</v>
      </c>
      <c r="F11041" t="s">
        <v>2113</v>
      </c>
    </row>
    <row r="11042" spans="1:6" x14ac:dyDescent="0.25">
      <c r="A11042" s="41" t="s">
        <v>22</v>
      </c>
      <c r="B11042" s="41" t="s">
        <v>2107</v>
      </c>
      <c r="C11042" s="41" t="s">
        <v>700</v>
      </c>
      <c r="D11042" s="46">
        <v>3804.1899999999996</v>
      </c>
      <c r="E11042" t="s">
        <v>2150</v>
      </c>
      <c r="F11042" t="s">
        <v>2113</v>
      </c>
    </row>
    <row r="11043" spans="1:6" x14ac:dyDescent="0.25">
      <c r="A11043" s="41" t="s">
        <v>22</v>
      </c>
      <c r="B11043" s="41" t="s">
        <v>2107</v>
      </c>
      <c r="C11043" s="41" t="s">
        <v>1212</v>
      </c>
      <c r="D11043" s="46">
        <v>16342.060000000009</v>
      </c>
      <c r="E11043" t="s">
        <v>2632</v>
      </c>
      <c r="F11043" t="s">
        <v>2113</v>
      </c>
    </row>
    <row r="11044" spans="1:6" x14ac:dyDescent="0.25">
      <c r="A11044" s="41" t="s">
        <v>22</v>
      </c>
      <c r="B11044" s="41" t="s">
        <v>2107</v>
      </c>
      <c r="C11044" s="41" t="s">
        <v>1214</v>
      </c>
      <c r="D11044" s="46">
        <v>-214.26</v>
      </c>
      <c r="E11044" t="s">
        <v>2632</v>
      </c>
      <c r="F11044" t="s">
        <v>2113</v>
      </c>
    </row>
    <row r="11045" spans="1:6" ht="30" x14ac:dyDescent="0.25">
      <c r="A11045" s="41" t="s">
        <v>22</v>
      </c>
      <c r="B11045" s="41" t="s">
        <v>2107</v>
      </c>
      <c r="C11045" s="41" t="s">
        <v>8491</v>
      </c>
      <c r="D11045" s="46">
        <v>1147.4399999999998</v>
      </c>
      <c r="E11045" t="s">
        <v>2150</v>
      </c>
      <c r="F11045" t="s">
        <v>2113</v>
      </c>
    </row>
    <row r="11046" spans="1:6" ht="30" x14ac:dyDescent="0.25">
      <c r="A11046" s="41" t="s">
        <v>22</v>
      </c>
      <c r="B11046" s="41" t="s">
        <v>2107</v>
      </c>
      <c r="C11046" s="41" t="s">
        <v>6512</v>
      </c>
      <c r="D11046" s="46">
        <v>14087.549999999997</v>
      </c>
      <c r="E11046" t="s">
        <v>2150</v>
      </c>
      <c r="F11046" t="s">
        <v>2113</v>
      </c>
    </row>
    <row r="11047" spans="1:6" x14ac:dyDescent="0.25">
      <c r="A11047" s="41" t="s">
        <v>22</v>
      </c>
      <c r="B11047" s="41" t="s">
        <v>2107</v>
      </c>
      <c r="C11047" s="41" t="s">
        <v>1215</v>
      </c>
      <c r="D11047" s="46">
        <v>6248.5100000000029</v>
      </c>
      <c r="E11047" t="s">
        <v>2632</v>
      </c>
      <c r="F11047" t="s">
        <v>2113</v>
      </c>
    </row>
    <row r="11048" spans="1:6" ht="30" x14ac:dyDescent="0.25">
      <c r="A11048" s="41" t="s">
        <v>22</v>
      </c>
      <c r="B11048" s="41" t="s">
        <v>2107</v>
      </c>
      <c r="C11048" s="41" t="s">
        <v>2274</v>
      </c>
      <c r="D11048" s="46">
        <v>3422.06</v>
      </c>
      <c r="E11048" t="s">
        <v>2150</v>
      </c>
      <c r="F11048" t="s">
        <v>2113</v>
      </c>
    </row>
    <row r="11049" spans="1:6" ht="30" x14ac:dyDescent="0.25">
      <c r="A11049" s="41" t="s">
        <v>22</v>
      </c>
      <c r="B11049" s="41" t="s">
        <v>2107</v>
      </c>
      <c r="C11049" s="41" t="s">
        <v>1216</v>
      </c>
      <c r="D11049" s="46">
        <v>3585.58</v>
      </c>
      <c r="E11049" t="s">
        <v>2641</v>
      </c>
      <c r="F11049" t="s">
        <v>2113</v>
      </c>
    </row>
    <row r="11050" spans="1:6" x14ac:dyDescent="0.25">
      <c r="A11050" s="41" t="s">
        <v>22</v>
      </c>
      <c r="B11050" s="41" t="s">
        <v>2107</v>
      </c>
      <c r="C11050" s="41" t="s">
        <v>2487</v>
      </c>
      <c r="D11050" s="46">
        <v>1821.3600000000001</v>
      </c>
      <c r="E11050" t="s">
        <v>2150</v>
      </c>
      <c r="F11050" t="s">
        <v>2113</v>
      </c>
    </row>
    <row r="11051" spans="1:6" ht="30" x14ac:dyDescent="0.25">
      <c r="A11051" s="41" t="s">
        <v>22</v>
      </c>
      <c r="B11051" s="41" t="s">
        <v>2107</v>
      </c>
      <c r="C11051" s="41" t="s">
        <v>500</v>
      </c>
      <c r="D11051" s="46">
        <v>94115.279999999926</v>
      </c>
      <c r="E11051" t="s">
        <v>2634</v>
      </c>
      <c r="F11051" t="s">
        <v>2136</v>
      </c>
    </row>
    <row r="11052" spans="1:6" x14ac:dyDescent="0.25">
      <c r="A11052" s="41" t="s">
        <v>22</v>
      </c>
      <c r="B11052" s="41" t="s">
        <v>2107</v>
      </c>
      <c r="C11052" s="41" t="s">
        <v>6417</v>
      </c>
      <c r="D11052" s="46">
        <v>-660.82</v>
      </c>
      <c r="E11052" t="s">
        <v>6458</v>
      </c>
      <c r="F11052" t="s">
        <v>2115</v>
      </c>
    </row>
    <row r="11053" spans="1:6" x14ac:dyDescent="0.25">
      <c r="A11053" s="41" t="s">
        <v>22</v>
      </c>
      <c r="B11053" s="41" t="s">
        <v>2107</v>
      </c>
      <c r="C11053" s="41" t="s">
        <v>693</v>
      </c>
      <c r="D11053" s="46">
        <v>1238.33</v>
      </c>
      <c r="E11053" t="s">
        <v>2632</v>
      </c>
      <c r="F11053" t="s">
        <v>2113</v>
      </c>
    </row>
    <row r="11054" spans="1:6" x14ac:dyDescent="0.25">
      <c r="A11054" s="41" t="s">
        <v>22</v>
      </c>
      <c r="B11054" s="41" t="s">
        <v>2107</v>
      </c>
      <c r="C11054" s="41" t="s">
        <v>1731</v>
      </c>
      <c r="D11054" s="46">
        <v>-499.38</v>
      </c>
      <c r="E11054" t="s">
        <v>2641</v>
      </c>
      <c r="F11054" t="s">
        <v>2117</v>
      </c>
    </row>
    <row r="11055" spans="1:6" x14ac:dyDescent="0.25">
      <c r="A11055" s="41" t="s">
        <v>22</v>
      </c>
      <c r="B11055" s="41" t="s">
        <v>2107</v>
      </c>
      <c r="C11055" s="41" t="s">
        <v>1642</v>
      </c>
      <c r="D11055" s="46">
        <v>468.38000000000011</v>
      </c>
      <c r="E11055" t="s">
        <v>2150</v>
      </c>
      <c r="F11055" t="s">
        <v>2113</v>
      </c>
    </row>
    <row r="11056" spans="1:6" x14ac:dyDescent="0.25">
      <c r="A11056" s="41" t="s">
        <v>22</v>
      </c>
      <c r="B11056" s="41" t="s">
        <v>2107</v>
      </c>
      <c r="C11056" s="41" t="s">
        <v>1643</v>
      </c>
      <c r="D11056" s="46">
        <v>4845.8100000000004</v>
      </c>
      <c r="E11056" t="s">
        <v>2632</v>
      </c>
      <c r="F11056" t="s">
        <v>2113</v>
      </c>
    </row>
    <row r="11057" spans="1:6" x14ac:dyDescent="0.25">
      <c r="A11057" s="41" t="s">
        <v>22</v>
      </c>
      <c r="B11057" s="41" t="s">
        <v>2107</v>
      </c>
      <c r="C11057" s="41" t="s">
        <v>2489</v>
      </c>
      <c r="D11057" s="46">
        <v>4944.9799999999996</v>
      </c>
      <c r="E11057" t="s">
        <v>2150</v>
      </c>
      <c r="F11057" t="s">
        <v>2113</v>
      </c>
    </row>
    <row r="11058" spans="1:6" x14ac:dyDescent="0.25">
      <c r="A11058" s="41" t="s">
        <v>23</v>
      </c>
      <c r="B11058" s="41" t="s">
        <v>2107</v>
      </c>
      <c r="C11058" s="41" t="s">
        <v>82</v>
      </c>
      <c r="D11058" s="46">
        <v>6425.0099999999993</v>
      </c>
      <c r="E11058" t="s">
        <v>2662</v>
      </c>
      <c r="F11058" t="s">
        <v>2132</v>
      </c>
    </row>
    <row r="11059" spans="1:6" x14ac:dyDescent="0.25">
      <c r="A11059" s="41" t="s">
        <v>23</v>
      </c>
      <c r="B11059" s="41" t="s">
        <v>2107</v>
      </c>
      <c r="C11059" s="41" t="s">
        <v>2202</v>
      </c>
      <c r="D11059" s="46">
        <v>1026.58</v>
      </c>
      <c r="E11059" t="s">
        <v>2150</v>
      </c>
      <c r="F11059" t="s">
        <v>2113</v>
      </c>
    </row>
    <row r="11060" spans="1:6" x14ac:dyDescent="0.25">
      <c r="A11060" s="41" t="s">
        <v>23</v>
      </c>
      <c r="B11060" s="41" t="s">
        <v>2107</v>
      </c>
      <c r="C11060" s="41" t="s">
        <v>378</v>
      </c>
      <c r="D11060" s="46">
        <v>4647.29</v>
      </c>
      <c r="E11060" t="s">
        <v>2632</v>
      </c>
      <c r="F11060" t="s">
        <v>2113</v>
      </c>
    </row>
    <row r="11061" spans="1:6" x14ac:dyDescent="0.25">
      <c r="A11061" s="41" t="s">
        <v>23</v>
      </c>
      <c r="B11061" s="41" t="s">
        <v>2107</v>
      </c>
      <c r="C11061" s="41" t="s">
        <v>570</v>
      </c>
      <c r="D11061" s="46">
        <v>8367816.8600000022</v>
      </c>
      <c r="E11061" t="s">
        <v>2632</v>
      </c>
      <c r="F11061" t="s">
        <v>2115</v>
      </c>
    </row>
    <row r="11062" spans="1:6" x14ac:dyDescent="0.25">
      <c r="A11062" s="41" t="s">
        <v>23</v>
      </c>
      <c r="B11062" s="41" t="s">
        <v>2107</v>
      </c>
      <c r="C11062" s="41" t="s">
        <v>93</v>
      </c>
      <c r="D11062" s="46">
        <v>3503.5</v>
      </c>
      <c r="E11062" t="s">
        <v>2631</v>
      </c>
      <c r="F11062" t="s">
        <v>2115</v>
      </c>
    </row>
    <row r="11063" spans="1:6" ht="30" x14ac:dyDescent="0.25">
      <c r="A11063" s="41" t="s">
        <v>23</v>
      </c>
      <c r="B11063" s="41" t="s">
        <v>2107</v>
      </c>
      <c r="C11063" s="41" t="s">
        <v>448</v>
      </c>
      <c r="D11063" s="46">
        <v>39109.919999999998</v>
      </c>
      <c r="E11063" t="s">
        <v>2632</v>
      </c>
      <c r="F11063" t="s">
        <v>2113</v>
      </c>
    </row>
    <row r="11064" spans="1:6" ht="30" x14ac:dyDescent="0.25">
      <c r="A11064" s="41" t="s">
        <v>23</v>
      </c>
      <c r="B11064" s="41" t="s">
        <v>2107</v>
      </c>
      <c r="C11064" s="41" t="s">
        <v>7684</v>
      </c>
      <c r="D11064" s="46">
        <v>37310.199999999997</v>
      </c>
      <c r="E11064" t="s">
        <v>2150</v>
      </c>
      <c r="F11064" t="s">
        <v>2113</v>
      </c>
    </row>
    <row r="11065" spans="1:6" ht="30" x14ac:dyDescent="0.25">
      <c r="A11065" s="41" t="s">
        <v>23</v>
      </c>
      <c r="B11065" s="41" t="s">
        <v>2107</v>
      </c>
      <c r="C11065" s="41" t="s">
        <v>1162</v>
      </c>
      <c r="D11065" s="46">
        <v>817.61</v>
      </c>
      <c r="E11065" t="s">
        <v>2150</v>
      </c>
      <c r="F11065" t="s">
        <v>2113</v>
      </c>
    </row>
    <row r="11066" spans="1:6" x14ac:dyDescent="0.25">
      <c r="A11066" s="41" t="s">
        <v>23</v>
      </c>
      <c r="B11066" s="41" t="s">
        <v>2107</v>
      </c>
      <c r="C11066" s="41" t="s">
        <v>2261</v>
      </c>
      <c r="D11066" s="46">
        <v>832.93</v>
      </c>
      <c r="E11066" t="s">
        <v>2150</v>
      </c>
      <c r="F11066" t="s">
        <v>2113</v>
      </c>
    </row>
    <row r="11067" spans="1:6" ht="30" x14ac:dyDescent="0.25">
      <c r="A11067" s="41" t="s">
        <v>23</v>
      </c>
      <c r="B11067" s="41" t="s">
        <v>2107</v>
      </c>
      <c r="C11067" s="41" t="s">
        <v>1644</v>
      </c>
      <c r="D11067" s="46">
        <v>24948185.219999976</v>
      </c>
      <c r="E11067" t="s">
        <v>2150</v>
      </c>
      <c r="F11067" t="s">
        <v>2113</v>
      </c>
    </row>
    <row r="11068" spans="1:6" ht="30" x14ac:dyDescent="0.25">
      <c r="A11068" s="41" t="s">
        <v>23</v>
      </c>
      <c r="B11068" s="41" t="s">
        <v>2107</v>
      </c>
      <c r="C11068" s="41" t="s">
        <v>6510</v>
      </c>
      <c r="D11068" s="46">
        <v>190.2</v>
      </c>
      <c r="E11068" t="s">
        <v>2150</v>
      </c>
      <c r="F11068" t="s">
        <v>2113</v>
      </c>
    </row>
    <row r="11069" spans="1:6" x14ac:dyDescent="0.25">
      <c r="A11069" s="41" t="s">
        <v>24</v>
      </c>
      <c r="B11069" s="41" t="s">
        <v>2107</v>
      </c>
      <c r="C11069" s="41" t="s">
        <v>2149</v>
      </c>
      <c r="D11069" s="46">
        <v>-138866.52999999994</v>
      </c>
      <c r="E11069" t="s">
        <v>6458</v>
      </c>
      <c r="F11069" t="s">
        <v>2115</v>
      </c>
    </row>
    <row r="11070" spans="1:6" x14ac:dyDescent="0.25">
      <c r="A11070" s="41" t="s">
        <v>24</v>
      </c>
      <c r="B11070" s="41" t="s">
        <v>2107</v>
      </c>
      <c r="C11070" s="41" t="s">
        <v>731</v>
      </c>
      <c r="D11070" s="46">
        <v>11591.879999999997</v>
      </c>
      <c r="E11070" t="s">
        <v>2632</v>
      </c>
      <c r="F11070" t="s">
        <v>2113</v>
      </c>
    </row>
    <row r="11071" spans="1:6" x14ac:dyDescent="0.25">
      <c r="A11071" s="41" t="s">
        <v>24</v>
      </c>
      <c r="B11071" s="41" t="s">
        <v>2107</v>
      </c>
      <c r="C11071" s="41" t="s">
        <v>2165</v>
      </c>
      <c r="D11071" s="46">
        <v>364.92</v>
      </c>
      <c r="E11071" t="s">
        <v>2150</v>
      </c>
      <c r="F11071" t="s">
        <v>2113</v>
      </c>
    </row>
    <row r="11072" spans="1:6" x14ac:dyDescent="0.25">
      <c r="A11072" s="41" t="s">
        <v>24</v>
      </c>
      <c r="B11072" s="41" t="s">
        <v>2107</v>
      </c>
      <c r="C11072" s="41" t="s">
        <v>732</v>
      </c>
      <c r="D11072" s="46">
        <v>10619.829999999998</v>
      </c>
      <c r="E11072" t="s">
        <v>2150</v>
      </c>
      <c r="F11072" t="s">
        <v>2113</v>
      </c>
    </row>
    <row r="11073" spans="1:6" x14ac:dyDescent="0.25">
      <c r="A11073" s="41" t="s">
        <v>24</v>
      </c>
      <c r="B11073" s="41" t="s">
        <v>2107</v>
      </c>
      <c r="C11073" s="41" t="s">
        <v>1398</v>
      </c>
      <c r="D11073" s="46">
        <v>3770.0899999999997</v>
      </c>
      <c r="E11073" t="s">
        <v>2633</v>
      </c>
      <c r="F11073" t="s">
        <v>2113</v>
      </c>
    </row>
    <row r="11074" spans="1:6" ht="30" x14ac:dyDescent="0.25">
      <c r="A11074" s="41" t="s">
        <v>24</v>
      </c>
      <c r="B11074" s="41" t="s">
        <v>2107</v>
      </c>
      <c r="C11074" s="41" t="s">
        <v>5870</v>
      </c>
      <c r="D11074" s="46">
        <v>132554.85000000003</v>
      </c>
      <c r="E11074" t="s">
        <v>2632</v>
      </c>
      <c r="F11074" t="s">
        <v>2113</v>
      </c>
    </row>
    <row r="11075" spans="1:6" x14ac:dyDescent="0.25">
      <c r="A11075" s="41" t="s">
        <v>24</v>
      </c>
      <c r="B11075" s="41" t="s">
        <v>2107</v>
      </c>
      <c r="C11075" s="41" t="s">
        <v>6470</v>
      </c>
      <c r="D11075" s="46">
        <v>1030.83</v>
      </c>
      <c r="E11075" t="s">
        <v>2150</v>
      </c>
      <c r="F11075" t="s">
        <v>2113</v>
      </c>
    </row>
    <row r="11076" spans="1:6" x14ac:dyDescent="0.25">
      <c r="A11076" s="41" t="s">
        <v>24</v>
      </c>
      <c r="B11076" s="41" t="s">
        <v>2107</v>
      </c>
      <c r="C11076" s="41" t="s">
        <v>2311</v>
      </c>
      <c r="D11076" s="46">
        <v>771.60000000000014</v>
      </c>
      <c r="E11076" t="s">
        <v>2150</v>
      </c>
      <c r="F11076" t="s">
        <v>2113</v>
      </c>
    </row>
    <row r="11077" spans="1:6" x14ac:dyDescent="0.25">
      <c r="A11077" s="41" t="s">
        <v>24</v>
      </c>
      <c r="B11077" s="41" t="s">
        <v>2107</v>
      </c>
      <c r="C11077" s="41" t="s">
        <v>1399</v>
      </c>
      <c r="D11077" s="46">
        <v>16</v>
      </c>
      <c r="E11077" t="s">
        <v>2150</v>
      </c>
      <c r="F11077" t="s">
        <v>2113</v>
      </c>
    </row>
    <row r="11078" spans="1:6" x14ac:dyDescent="0.25">
      <c r="A11078" s="41" t="s">
        <v>24</v>
      </c>
      <c r="B11078" s="41" t="s">
        <v>2107</v>
      </c>
      <c r="C11078" s="41" t="s">
        <v>7206</v>
      </c>
      <c r="D11078" s="46">
        <v>9153.99</v>
      </c>
      <c r="E11078" t="s">
        <v>2150</v>
      </c>
      <c r="F11078" t="s">
        <v>2113</v>
      </c>
    </row>
    <row r="11079" spans="1:6" x14ac:dyDescent="0.25">
      <c r="A11079" s="41" t="s">
        <v>24</v>
      </c>
      <c r="B11079" s="41" t="s">
        <v>2107</v>
      </c>
      <c r="C11079" s="41" t="s">
        <v>734</v>
      </c>
      <c r="D11079" s="46">
        <v>5128.8300000000027</v>
      </c>
      <c r="E11079" t="s">
        <v>2150</v>
      </c>
      <c r="F11079" t="s">
        <v>2113</v>
      </c>
    </row>
    <row r="11080" spans="1:6" ht="30" x14ac:dyDescent="0.25">
      <c r="A11080" s="41" t="s">
        <v>24</v>
      </c>
      <c r="B11080" s="41" t="s">
        <v>2107</v>
      </c>
      <c r="C11080" s="41" t="s">
        <v>737</v>
      </c>
      <c r="D11080" s="46">
        <v>3656.1899999999991</v>
      </c>
      <c r="E11080" t="s">
        <v>2632</v>
      </c>
      <c r="F11080" t="s">
        <v>2113</v>
      </c>
    </row>
    <row r="11081" spans="1:6" x14ac:dyDescent="0.25">
      <c r="A11081" s="41" t="s">
        <v>24</v>
      </c>
      <c r="B11081" s="41" t="s">
        <v>2107</v>
      </c>
      <c r="C11081" s="41" t="s">
        <v>302</v>
      </c>
      <c r="D11081" s="46">
        <v>21252.909999999989</v>
      </c>
      <c r="E11081" t="s">
        <v>2642</v>
      </c>
      <c r="F11081" t="s">
        <v>2113</v>
      </c>
    </row>
    <row r="11082" spans="1:6" x14ac:dyDescent="0.25">
      <c r="A11082" s="41" t="s">
        <v>24</v>
      </c>
      <c r="B11082" s="41" t="s">
        <v>2107</v>
      </c>
      <c r="C11082" s="41" t="s">
        <v>203</v>
      </c>
      <c r="D11082" s="46">
        <v>2548.5200000000004</v>
      </c>
      <c r="E11082" t="s">
        <v>2150</v>
      </c>
      <c r="F11082" t="s">
        <v>2113</v>
      </c>
    </row>
    <row r="11083" spans="1:6" x14ac:dyDescent="0.25">
      <c r="A11083" s="41" t="s">
        <v>24</v>
      </c>
      <c r="B11083" s="41" t="s">
        <v>2107</v>
      </c>
      <c r="C11083" s="41" t="s">
        <v>303</v>
      </c>
      <c r="D11083" s="46">
        <v>72487.69</v>
      </c>
      <c r="E11083" t="s">
        <v>2632</v>
      </c>
      <c r="F11083" t="s">
        <v>2113</v>
      </c>
    </row>
    <row r="11084" spans="1:6" x14ac:dyDescent="0.25">
      <c r="A11084" s="41" t="s">
        <v>24</v>
      </c>
      <c r="B11084" s="41" t="s">
        <v>2107</v>
      </c>
      <c r="C11084" s="41" t="s">
        <v>8502</v>
      </c>
      <c r="D11084" s="46">
        <v>36385.300000000003</v>
      </c>
      <c r="E11084" t="s">
        <v>2150</v>
      </c>
      <c r="F11084" t="s">
        <v>2113</v>
      </c>
    </row>
    <row r="11085" spans="1:6" x14ac:dyDescent="0.25">
      <c r="A11085" s="41" t="s">
        <v>24</v>
      </c>
      <c r="B11085" s="41" t="s">
        <v>2107</v>
      </c>
      <c r="C11085" s="41" t="s">
        <v>739</v>
      </c>
      <c r="D11085" s="46">
        <v>343098.50999999983</v>
      </c>
      <c r="E11085" t="s">
        <v>2646</v>
      </c>
      <c r="F11085" t="s">
        <v>2113</v>
      </c>
    </row>
    <row r="11086" spans="1:6" x14ac:dyDescent="0.25">
      <c r="A11086" s="41" t="s">
        <v>24</v>
      </c>
      <c r="B11086" s="41" t="s">
        <v>2107</v>
      </c>
      <c r="C11086" s="41" t="s">
        <v>6471</v>
      </c>
      <c r="D11086" s="46">
        <v>20053.739999999998</v>
      </c>
      <c r="E11086" t="s">
        <v>2150</v>
      </c>
      <c r="F11086" t="s">
        <v>2113</v>
      </c>
    </row>
    <row r="11087" spans="1:6" ht="30" x14ac:dyDescent="0.25">
      <c r="A11087" s="41" t="s">
        <v>24</v>
      </c>
      <c r="B11087" s="41" t="s">
        <v>2107</v>
      </c>
      <c r="C11087" s="41" t="s">
        <v>7246</v>
      </c>
      <c r="D11087" s="46">
        <v>36733.519999999997</v>
      </c>
      <c r="E11087" t="s">
        <v>2150</v>
      </c>
      <c r="F11087" t="s">
        <v>2113</v>
      </c>
    </row>
    <row r="11088" spans="1:6" ht="30" x14ac:dyDescent="0.25">
      <c r="A11088" s="41" t="s">
        <v>24</v>
      </c>
      <c r="B11088" s="41" t="s">
        <v>2107</v>
      </c>
      <c r="C11088" s="41" t="s">
        <v>304</v>
      </c>
      <c r="D11088" s="46">
        <v>1327.1899999999996</v>
      </c>
      <c r="E11088" t="s">
        <v>2632</v>
      </c>
      <c r="F11088" t="s">
        <v>2113</v>
      </c>
    </row>
    <row r="11089" spans="1:6" x14ac:dyDescent="0.25">
      <c r="A11089" s="41" t="s">
        <v>24</v>
      </c>
      <c r="B11089" s="41" t="s">
        <v>2107</v>
      </c>
      <c r="C11089" s="41" t="s">
        <v>745</v>
      </c>
      <c r="D11089" s="46">
        <v>1087.4100000000003</v>
      </c>
      <c r="E11089" t="s">
        <v>2150</v>
      </c>
      <c r="F11089" t="s">
        <v>2113</v>
      </c>
    </row>
    <row r="11090" spans="1:6" x14ac:dyDescent="0.25">
      <c r="A11090" s="41" t="s">
        <v>24</v>
      </c>
      <c r="B11090" s="41" t="s">
        <v>2107</v>
      </c>
      <c r="C11090" s="41" t="s">
        <v>305</v>
      </c>
      <c r="D11090" s="46">
        <v>8704.9600000000009</v>
      </c>
      <c r="E11090" t="s">
        <v>2632</v>
      </c>
      <c r="F11090" t="s">
        <v>2117</v>
      </c>
    </row>
    <row r="11091" spans="1:6" x14ac:dyDescent="0.25">
      <c r="A11091" s="41" t="s">
        <v>24</v>
      </c>
      <c r="B11091" s="41" t="s">
        <v>2107</v>
      </c>
      <c r="C11091" s="41" t="s">
        <v>706</v>
      </c>
      <c r="D11091" s="46">
        <v>4263.63</v>
      </c>
      <c r="E11091" t="s">
        <v>2632</v>
      </c>
      <c r="F11091" t="s">
        <v>2113</v>
      </c>
    </row>
    <row r="11092" spans="1:6" x14ac:dyDescent="0.25">
      <c r="A11092" s="41" t="s">
        <v>24</v>
      </c>
      <c r="B11092" s="41" t="s">
        <v>2107</v>
      </c>
      <c r="C11092" s="41" t="s">
        <v>748</v>
      </c>
      <c r="D11092" s="46">
        <v>57268.630000000012</v>
      </c>
      <c r="E11092" t="s">
        <v>2150</v>
      </c>
      <c r="F11092" t="s">
        <v>2113</v>
      </c>
    </row>
    <row r="11093" spans="1:6" x14ac:dyDescent="0.25">
      <c r="A11093" s="41" t="s">
        <v>24</v>
      </c>
      <c r="B11093" s="41" t="s">
        <v>2107</v>
      </c>
      <c r="C11093" s="41" t="s">
        <v>2491</v>
      </c>
      <c r="D11093" s="46">
        <v>167917.26</v>
      </c>
      <c r="E11093" t="s">
        <v>2150</v>
      </c>
      <c r="F11093" t="s">
        <v>2113</v>
      </c>
    </row>
    <row r="11094" spans="1:6" x14ac:dyDescent="0.25">
      <c r="A11094" s="41" t="s">
        <v>24</v>
      </c>
      <c r="B11094" s="41" t="s">
        <v>2107</v>
      </c>
      <c r="C11094" s="41" t="s">
        <v>6472</v>
      </c>
      <c r="D11094" s="46">
        <v>331.65000000000003</v>
      </c>
      <c r="E11094" t="s">
        <v>2150</v>
      </c>
      <c r="F11094" t="s">
        <v>2113</v>
      </c>
    </row>
    <row r="11095" spans="1:6" x14ac:dyDescent="0.25">
      <c r="A11095" s="41" t="s">
        <v>24</v>
      </c>
      <c r="B11095" s="41" t="s">
        <v>2107</v>
      </c>
      <c r="C11095" s="41" t="s">
        <v>306</v>
      </c>
      <c r="D11095" s="46">
        <v>99.33</v>
      </c>
      <c r="E11095" t="s">
        <v>2632</v>
      </c>
      <c r="F11095" t="s">
        <v>2113</v>
      </c>
    </row>
    <row r="11096" spans="1:6" x14ac:dyDescent="0.25">
      <c r="A11096" s="41" t="s">
        <v>24</v>
      </c>
      <c r="B11096" s="41" t="s">
        <v>2107</v>
      </c>
      <c r="C11096" s="41" t="s">
        <v>279</v>
      </c>
      <c r="D11096" s="46">
        <v>154740.59000000003</v>
      </c>
      <c r="E11096" t="s">
        <v>2643</v>
      </c>
      <c r="F11096" t="s">
        <v>2113</v>
      </c>
    </row>
    <row r="11097" spans="1:6" x14ac:dyDescent="0.25">
      <c r="A11097" s="41" t="s">
        <v>24</v>
      </c>
      <c r="B11097" s="41" t="s">
        <v>2107</v>
      </c>
      <c r="C11097" s="41" t="s">
        <v>7121</v>
      </c>
      <c r="D11097" s="46">
        <v>400</v>
      </c>
      <c r="E11097" t="s">
        <v>2150</v>
      </c>
      <c r="F11097" t="s">
        <v>2113</v>
      </c>
    </row>
    <row r="11098" spans="1:6" x14ac:dyDescent="0.25">
      <c r="A11098" s="41" t="s">
        <v>24</v>
      </c>
      <c r="B11098" s="41" t="s">
        <v>2107</v>
      </c>
      <c r="C11098" s="41" t="s">
        <v>2529</v>
      </c>
      <c r="D11098" s="46">
        <v>15606.859999999999</v>
      </c>
      <c r="E11098" t="s">
        <v>2150</v>
      </c>
      <c r="F11098" t="s">
        <v>2113</v>
      </c>
    </row>
    <row r="11099" spans="1:6" x14ac:dyDescent="0.25">
      <c r="A11099" s="41" t="s">
        <v>24</v>
      </c>
      <c r="B11099" s="41" t="s">
        <v>2107</v>
      </c>
      <c r="C11099" s="41" t="s">
        <v>1227</v>
      </c>
      <c r="D11099" s="46">
        <v>134022.05000000002</v>
      </c>
      <c r="E11099" t="s">
        <v>2641</v>
      </c>
      <c r="F11099" t="s">
        <v>2117</v>
      </c>
    </row>
    <row r="11100" spans="1:6" x14ac:dyDescent="0.25">
      <c r="A11100" s="41" t="s">
        <v>24</v>
      </c>
      <c r="B11100" s="41" t="s">
        <v>2107</v>
      </c>
      <c r="C11100" s="41" t="s">
        <v>1866</v>
      </c>
      <c r="D11100" s="46">
        <v>151433.26999999999</v>
      </c>
      <c r="E11100" t="s">
        <v>2150</v>
      </c>
      <c r="F11100" t="s">
        <v>2113</v>
      </c>
    </row>
    <row r="11101" spans="1:6" x14ac:dyDescent="0.25">
      <c r="A11101" s="41" t="s">
        <v>24</v>
      </c>
      <c r="B11101" s="41" t="s">
        <v>2107</v>
      </c>
      <c r="C11101" s="41" t="s">
        <v>752</v>
      </c>
      <c r="D11101" s="46">
        <v>757.92999999999961</v>
      </c>
      <c r="E11101" t="s">
        <v>2632</v>
      </c>
      <c r="F11101" t="s">
        <v>2113</v>
      </c>
    </row>
    <row r="11102" spans="1:6" x14ac:dyDescent="0.25">
      <c r="A11102" s="41" t="s">
        <v>24</v>
      </c>
      <c r="B11102" s="41" t="s">
        <v>2107</v>
      </c>
      <c r="C11102" s="41" t="s">
        <v>1653</v>
      </c>
      <c r="D11102" s="46">
        <v>527354.53999999992</v>
      </c>
      <c r="E11102" t="s">
        <v>2150</v>
      </c>
      <c r="F11102" t="s">
        <v>2113</v>
      </c>
    </row>
    <row r="11103" spans="1:6" x14ac:dyDescent="0.25">
      <c r="A11103" s="41" t="s">
        <v>24</v>
      </c>
      <c r="B11103" s="41" t="s">
        <v>2107</v>
      </c>
      <c r="C11103" s="41" t="s">
        <v>756</v>
      </c>
      <c r="D11103" s="46">
        <v>10486.800000000012</v>
      </c>
      <c r="E11103" t="s">
        <v>2150</v>
      </c>
      <c r="F11103" t="s">
        <v>2113</v>
      </c>
    </row>
    <row r="11104" spans="1:6" x14ac:dyDescent="0.25">
      <c r="A11104" s="41" t="s">
        <v>24</v>
      </c>
      <c r="B11104" s="41" t="s">
        <v>2107</v>
      </c>
      <c r="C11104" s="41" t="s">
        <v>307</v>
      </c>
      <c r="D11104" s="46">
        <v>278.85000000000002</v>
      </c>
      <c r="E11104" t="s">
        <v>2644</v>
      </c>
      <c r="F11104" t="s">
        <v>2113</v>
      </c>
    </row>
    <row r="11105" spans="1:6" x14ac:dyDescent="0.25">
      <c r="A11105" s="41" t="s">
        <v>24</v>
      </c>
      <c r="B11105" s="41" t="s">
        <v>2107</v>
      </c>
      <c r="C11105" s="41" t="s">
        <v>8376</v>
      </c>
      <c r="D11105" s="46">
        <v>176</v>
      </c>
      <c r="E11105" t="s">
        <v>2150</v>
      </c>
      <c r="F11105" t="s">
        <v>2113</v>
      </c>
    </row>
    <row r="11106" spans="1:6" x14ac:dyDescent="0.25">
      <c r="A11106" s="41" t="s">
        <v>24</v>
      </c>
      <c r="B11106" s="41" t="s">
        <v>2107</v>
      </c>
      <c r="C11106" s="41" t="s">
        <v>308</v>
      </c>
      <c r="D11106" s="46">
        <v>34311.650000000009</v>
      </c>
      <c r="E11106" t="s">
        <v>2632</v>
      </c>
      <c r="F11106" t="s">
        <v>2113</v>
      </c>
    </row>
    <row r="11107" spans="1:6" x14ac:dyDescent="0.25">
      <c r="A11107" s="41" t="s">
        <v>24</v>
      </c>
      <c r="B11107" s="41" t="s">
        <v>2107</v>
      </c>
      <c r="C11107" s="41" t="s">
        <v>310</v>
      </c>
      <c r="D11107" s="46">
        <v>784.11</v>
      </c>
      <c r="E11107" t="s">
        <v>2632</v>
      </c>
      <c r="F11107" t="s">
        <v>2113</v>
      </c>
    </row>
    <row r="11108" spans="1:6" x14ac:dyDescent="0.25">
      <c r="A11108" s="41" t="s">
        <v>24</v>
      </c>
      <c r="B11108" s="41" t="s">
        <v>2107</v>
      </c>
      <c r="C11108" s="41" t="s">
        <v>760</v>
      </c>
      <c r="D11108" s="46">
        <v>481.37</v>
      </c>
      <c r="E11108" t="s">
        <v>2632</v>
      </c>
      <c r="F11108" t="s">
        <v>2113</v>
      </c>
    </row>
    <row r="11109" spans="1:6" x14ac:dyDescent="0.25">
      <c r="A11109" s="41" t="s">
        <v>24</v>
      </c>
      <c r="B11109" s="41" t="s">
        <v>2107</v>
      </c>
      <c r="C11109" s="41" t="s">
        <v>205</v>
      </c>
      <c r="D11109" s="46">
        <v>187.20999999999998</v>
      </c>
      <c r="E11109" t="s">
        <v>2633</v>
      </c>
      <c r="F11109" t="s">
        <v>2113</v>
      </c>
    </row>
    <row r="11110" spans="1:6" x14ac:dyDescent="0.25">
      <c r="A11110" s="41" t="s">
        <v>24</v>
      </c>
      <c r="B11110" s="41" t="s">
        <v>2107</v>
      </c>
      <c r="C11110" s="41" t="s">
        <v>1849</v>
      </c>
      <c r="D11110" s="46">
        <v>2146.9599999999996</v>
      </c>
      <c r="E11110" t="s">
        <v>2150</v>
      </c>
      <c r="F11110" t="s">
        <v>2113</v>
      </c>
    </row>
    <row r="11111" spans="1:6" x14ac:dyDescent="0.25">
      <c r="A11111" s="41" t="s">
        <v>24</v>
      </c>
      <c r="B11111" s="41" t="s">
        <v>2107</v>
      </c>
      <c r="C11111" s="41" t="s">
        <v>311</v>
      </c>
      <c r="D11111" s="46">
        <v>125.88</v>
      </c>
      <c r="E11111" t="s">
        <v>2633</v>
      </c>
      <c r="F11111" t="s">
        <v>2113</v>
      </c>
    </row>
    <row r="11112" spans="1:6" ht="30" x14ac:dyDescent="0.25">
      <c r="A11112" s="41" t="s">
        <v>24</v>
      </c>
      <c r="B11112" s="41" t="s">
        <v>2107</v>
      </c>
      <c r="C11112" s="41" t="s">
        <v>707</v>
      </c>
      <c r="D11112" s="46">
        <v>1927.1399999999999</v>
      </c>
      <c r="E11112" t="s">
        <v>2632</v>
      </c>
      <c r="F11112" t="s">
        <v>2113</v>
      </c>
    </row>
    <row r="11113" spans="1:6" x14ac:dyDescent="0.25">
      <c r="A11113" s="41" t="s">
        <v>24</v>
      </c>
      <c r="B11113" s="41" t="s">
        <v>2107</v>
      </c>
      <c r="C11113" s="41" t="s">
        <v>312</v>
      </c>
      <c r="D11113" s="46">
        <v>2673.99</v>
      </c>
      <c r="E11113" t="s">
        <v>2632</v>
      </c>
      <c r="F11113" t="s">
        <v>2113</v>
      </c>
    </row>
    <row r="11114" spans="1:6" ht="30" x14ac:dyDescent="0.25">
      <c r="A11114" s="41" t="s">
        <v>24</v>
      </c>
      <c r="B11114" s="41" t="s">
        <v>2107</v>
      </c>
      <c r="C11114" s="41" t="s">
        <v>206</v>
      </c>
      <c r="D11114" s="46">
        <v>7515.699999999998</v>
      </c>
      <c r="E11114" t="s">
        <v>2150</v>
      </c>
      <c r="F11114" t="s">
        <v>2113</v>
      </c>
    </row>
    <row r="11115" spans="1:6" x14ac:dyDescent="0.25">
      <c r="A11115" s="41" t="s">
        <v>24</v>
      </c>
      <c r="B11115" s="41" t="s">
        <v>2107</v>
      </c>
      <c r="C11115" s="41" t="s">
        <v>2323</v>
      </c>
      <c r="D11115" s="46">
        <v>244.98</v>
      </c>
      <c r="E11115" t="s">
        <v>2150</v>
      </c>
      <c r="F11115" t="s">
        <v>2113</v>
      </c>
    </row>
    <row r="11116" spans="1:6" x14ac:dyDescent="0.25">
      <c r="A11116" s="41" t="s">
        <v>24</v>
      </c>
      <c r="B11116" s="41" t="s">
        <v>2107</v>
      </c>
      <c r="C11116" s="41" t="s">
        <v>763</v>
      </c>
      <c r="D11116" s="46">
        <v>131.94</v>
      </c>
      <c r="E11116" t="s">
        <v>2648</v>
      </c>
      <c r="F11116" t="s">
        <v>2113</v>
      </c>
    </row>
    <row r="11117" spans="1:6" x14ac:dyDescent="0.25">
      <c r="A11117" s="41" t="s">
        <v>24</v>
      </c>
      <c r="B11117" s="41" t="s">
        <v>2107</v>
      </c>
      <c r="C11117" s="41" t="s">
        <v>764</v>
      </c>
      <c r="D11117" s="46">
        <v>4779.2999999999984</v>
      </c>
      <c r="E11117" t="s">
        <v>2632</v>
      </c>
      <c r="F11117" t="s">
        <v>2113</v>
      </c>
    </row>
    <row r="11118" spans="1:6" x14ac:dyDescent="0.25">
      <c r="A11118" s="41" t="s">
        <v>24</v>
      </c>
      <c r="B11118" s="41" t="s">
        <v>2107</v>
      </c>
      <c r="C11118" s="41" t="s">
        <v>313</v>
      </c>
      <c r="D11118" s="46">
        <v>899.70999999999981</v>
      </c>
      <c r="E11118" t="s">
        <v>2632</v>
      </c>
      <c r="F11118" t="s">
        <v>2113</v>
      </c>
    </row>
    <row r="11119" spans="1:6" x14ac:dyDescent="0.25">
      <c r="A11119" s="41" t="s">
        <v>24</v>
      </c>
      <c r="B11119" s="41" t="s">
        <v>2107</v>
      </c>
      <c r="C11119" s="41" t="s">
        <v>314</v>
      </c>
      <c r="D11119" s="46">
        <v>23635.720000000012</v>
      </c>
      <c r="E11119" t="s">
        <v>2632</v>
      </c>
      <c r="F11119" t="s">
        <v>2117</v>
      </c>
    </row>
    <row r="11120" spans="1:6" x14ac:dyDescent="0.25">
      <c r="A11120" s="41" t="s">
        <v>24</v>
      </c>
      <c r="B11120" s="41" t="s">
        <v>2107</v>
      </c>
      <c r="C11120" s="41" t="s">
        <v>1409</v>
      </c>
      <c r="D11120" s="46">
        <v>171.70999999999998</v>
      </c>
      <c r="E11120" t="s">
        <v>2150</v>
      </c>
      <c r="F11120" t="s">
        <v>2113</v>
      </c>
    </row>
    <row r="11121" spans="1:6" x14ac:dyDescent="0.25">
      <c r="A11121" s="41" t="s">
        <v>24</v>
      </c>
      <c r="B11121" s="41" t="s">
        <v>2107</v>
      </c>
      <c r="C11121" s="41" t="s">
        <v>2171</v>
      </c>
      <c r="D11121" s="46">
        <v>1073.5400000000002</v>
      </c>
      <c r="E11121" t="s">
        <v>2150</v>
      </c>
      <c r="F11121" t="s">
        <v>2113</v>
      </c>
    </row>
    <row r="11122" spans="1:6" x14ac:dyDescent="0.25">
      <c r="A11122" s="41" t="s">
        <v>24</v>
      </c>
      <c r="B11122" s="41" t="s">
        <v>2107</v>
      </c>
      <c r="C11122" s="41" t="s">
        <v>2172</v>
      </c>
      <c r="D11122" s="46">
        <v>146.99</v>
      </c>
      <c r="E11122" t="s">
        <v>2150</v>
      </c>
      <c r="F11122" t="s">
        <v>2113</v>
      </c>
    </row>
    <row r="11123" spans="1:6" x14ac:dyDescent="0.25">
      <c r="A11123" s="41" t="s">
        <v>24</v>
      </c>
      <c r="B11123" s="41" t="s">
        <v>2107</v>
      </c>
      <c r="C11123" s="41" t="s">
        <v>765</v>
      </c>
      <c r="D11123" s="46">
        <v>3246.2299999999991</v>
      </c>
      <c r="E11123" t="s">
        <v>2150</v>
      </c>
      <c r="F11123" t="s">
        <v>2113</v>
      </c>
    </row>
    <row r="11124" spans="1:6" x14ac:dyDescent="0.25">
      <c r="A11124" s="41" t="s">
        <v>24</v>
      </c>
      <c r="B11124" s="41" t="s">
        <v>2107</v>
      </c>
      <c r="C11124" s="41" t="s">
        <v>5777</v>
      </c>
      <c r="D11124" s="46">
        <v>880</v>
      </c>
      <c r="E11124" t="s">
        <v>2632</v>
      </c>
      <c r="F11124" t="s">
        <v>2113</v>
      </c>
    </row>
    <row r="11125" spans="1:6" x14ac:dyDescent="0.25">
      <c r="A11125" s="41" t="s">
        <v>24</v>
      </c>
      <c r="B11125" s="41" t="s">
        <v>2107</v>
      </c>
      <c r="C11125" s="41" t="s">
        <v>2325</v>
      </c>
      <c r="D11125" s="46">
        <v>117</v>
      </c>
      <c r="E11125" t="s">
        <v>2150</v>
      </c>
      <c r="F11125" t="s">
        <v>2113</v>
      </c>
    </row>
    <row r="11126" spans="1:6" x14ac:dyDescent="0.25">
      <c r="A11126" s="41" t="s">
        <v>24</v>
      </c>
      <c r="B11126" s="41" t="s">
        <v>2107</v>
      </c>
      <c r="C11126" s="41" t="s">
        <v>1411</v>
      </c>
      <c r="D11126" s="46">
        <v>309.64</v>
      </c>
      <c r="E11126" t="s">
        <v>2633</v>
      </c>
      <c r="F11126" t="s">
        <v>2113</v>
      </c>
    </row>
    <row r="11127" spans="1:6" ht="30" x14ac:dyDescent="0.25">
      <c r="A11127" s="41" t="s">
        <v>24</v>
      </c>
      <c r="B11127" s="41" t="s">
        <v>2107</v>
      </c>
      <c r="C11127" s="41" t="s">
        <v>2326</v>
      </c>
      <c r="D11127" s="46">
        <v>37579.490000000005</v>
      </c>
      <c r="E11127" t="s">
        <v>2150</v>
      </c>
      <c r="F11127" t="s">
        <v>2113</v>
      </c>
    </row>
    <row r="11128" spans="1:6" x14ac:dyDescent="0.25">
      <c r="A11128" s="41" t="s">
        <v>24</v>
      </c>
      <c r="B11128" s="41" t="s">
        <v>2107</v>
      </c>
      <c r="C11128" s="41" t="s">
        <v>2173</v>
      </c>
      <c r="D11128" s="46">
        <v>1109.19</v>
      </c>
      <c r="E11128" t="s">
        <v>2150</v>
      </c>
      <c r="F11128" t="s">
        <v>2113</v>
      </c>
    </row>
    <row r="11129" spans="1:6" x14ac:dyDescent="0.25">
      <c r="A11129" s="41" t="s">
        <v>24</v>
      </c>
      <c r="B11129" s="41" t="s">
        <v>2107</v>
      </c>
      <c r="C11129" s="41" t="s">
        <v>2328</v>
      </c>
      <c r="D11129" s="46">
        <v>733.85</v>
      </c>
      <c r="E11129" t="s">
        <v>2150</v>
      </c>
      <c r="F11129" t="s">
        <v>2113</v>
      </c>
    </row>
    <row r="11130" spans="1:6" x14ac:dyDescent="0.25">
      <c r="A11130" s="41" t="s">
        <v>24</v>
      </c>
      <c r="B11130" s="41" t="s">
        <v>2107</v>
      </c>
      <c r="C11130" s="41" t="s">
        <v>7617</v>
      </c>
      <c r="D11130" s="46">
        <v>2070.35</v>
      </c>
      <c r="E11130" t="s">
        <v>2150</v>
      </c>
      <c r="F11130" t="s">
        <v>2113</v>
      </c>
    </row>
    <row r="11131" spans="1:6" ht="30" x14ac:dyDescent="0.25">
      <c r="A11131" s="41" t="s">
        <v>24</v>
      </c>
      <c r="B11131" s="41" t="s">
        <v>2107</v>
      </c>
      <c r="C11131" s="41" t="s">
        <v>6475</v>
      </c>
      <c r="D11131" s="46">
        <v>461.42999999999995</v>
      </c>
      <c r="E11131" t="s">
        <v>2150</v>
      </c>
      <c r="F11131" t="s">
        <v>2113</v>
      </c>
    </row>
    <row r="11132" spans="1:6" x14ac:dyDescent="0.25">
      <c r="A11132" s="41" t="s">
        <v>24</v>
      </c>
      <c r="B11132" s="41" t="s">
        <v>2107</v>
      </c>
      <c r="C11132" s="41" t="s">
        <v>208</v>
      </c>
      <c r="D11132" s="46">
        <v>347.05999999999995</v>
      </c>
      <c r="E11132" t="s">
        <v>2633</v>
      </c>
      <c r="F11132" t="s">
        <v>2113</v>
      </c>
    </row>
    <row r="11133" spans="1:6" ht="30" x14ac:dyDescent="0.25">
      <c r="A11133" s="41" t="s">
        <v>24</v>
      </c>
      <c r="B11133" s="41" t="s">
        <v>2107</v>
      </c>
      <c r="C11133" s="41" t="s">
        <v>772</v>
      </c>
      <c r="D11133" s="46">
        <v>2018.2399999999998</v>
      </c>
      <c r="E11133" t="s">
        <v>2632</v>
      </c>
      <c r="F11133" t="s">
        <v>2113</v>
      </c>
    </row>
    <row r="11134" spans="1:6" x14ac:dyDescent="0.25">
      <c r="A11134" s="41" t="s">
        <v>24</v>
      </c>
      <c r="B11134" s="41" t="s">
        <v>2107</v>
      </c>
      <c r="C11134" s="41" t="s">
        <v>8503</v>
      </c>
      <c r="D11134" s="46">
        <v>38912.229999999996</v>
      </c>
      <c r="E11134" t="s">
        <v>2150</v>
      </c>
      <c r="F11134" t="s">
        <v>2113</v>
      </c>
    </row>
    <row r="11135" spans="1:6" ht="30" x14ac:dyDescent="0.25">
      <c r="A11135" s="41" t="s">
        <v>24</v>
      </c>
      <c r="B11135" s="41" t="s">
        <v>2107</v>
      </c>
      <c r="C11135" s="41" t="s">
        <v>2767</v>
      </c>
      <c r="D11135" s="46">
        <v>1343.5500000000002</v>
      </c>
      <c r="E11135" t="s">
        <v>2150</v>
      </c>
      <c r="F11135" t="s">
        <v>2113</v>
      </c>
    </row>
    <row r="11136" spans="1:6" x14ac:dyDescent="0.25">
      <c r="A11136" s="41" t="s">
        <v>24</v>
      </c>
      <c r="B11136" s="41" t="s">
        <v>2107</v>
      </c>
      <c r="C11136" s="41" t="s">
        <v>6421</v>
      </c>
      <c r="D11136" s="46">
        <v>87716.830000000016</v>
      </c>
      <c r="E11136" t="s">
        <v>6458</v>
      </c>
      <c r="F11136" t="s">
        <v>2115</v>
      </c>
    </row>
    <row r="11137" spans="1:6" ht="30" x14ac:dyDescent="0.25">
      <c r="A11137" s="41" t="s">
        <v>24</v>
      </c>
      <c r="B11137" s="41" t="s">
        <v>2107</v>
      </c>
      <c r="C11137" s="41" t="s">
        <v>774</v>
      </c>
      <c r="D11137" s="46">
        <v>307.17000000000007</v>
      </c>
      <c r="E11137" t="s">
        <v>2632</v>
      </c>
      <c r="F11137" t="s">
        <v>2113</v>
      </c>
    </row>
    <row r="11138" spans="1:6" ht="30" x14ac:dyDescent="0.25">
      <c r="A11138" s="41" t="s">
        <v>24</v>
      </c>
      <c r="B11138" s="41" t="s">
        <v>2107</v>
      </c>
      <c r="C11138" s="41" t="s">
        <v>514</v>
      </c>
      <c r="D11138" s="46">
        <v>963.18999999999994</v>
      </c>
      <c r="E11138" t="s">
        <v>2632</v>
      </c>
      <c r="F11138" t="s">
        <v>2113</v>
      </c>
    </row>
    <row r="11139" spans="1:6" ht="30" x14ac:dyDescent="0.25">
      <c r="A11139" s="41" t="s">
        <v>24</v>
      </c>
      <c r="B11139" s="41" t="s">
        <v>2107</v>
      </c>
      <c r="C11139" s="41" t="s">
        <v>775</v>
      </c>
      <c r="D11139" s="46">
        <v>1086.3500000000001</v>
      </c>
      <c r="E11139" t="s">
        <v>2632</v>
      </c>
      <c r="F11139" t="s">
        <v>2114</v>
      </c>
    </row>
    <row r="11140" spans="1:6" x14ac:dyDescent="0.25">
      <c r="A11140" s="41" t="s">
        <v>24</v>
      </c>
      <c r="B11140" s="41" t="s">
        <v>2107</v>
      </c>
      <c r="C11140" s="41" t="s">
        <v>7856</v>
      </c>
      <c r="D11140" s="46">
        <v>1310.54</v>
      </c>
      <c r="E11140" t="s">
        <v>2150</v>
      </c>
      <c r="F11140" t="s">
        <v>2113</v>
      </c>
    </row>
    <row r="11141" spans="1:6" x14ac:dyDescent="0.25">
      <c r="A11141" s="41" t="s">
        <v>24</v>
      </c>
      <c r="B11141" s="41" t="s">
        <v>2107</v>
      </c>
      <c r="C11141" s="41" t="s">
        <v>317</v>
      </c>
      <c r="D11141" s="46">
        <v>467.99999999999994</v>
      </c>
      <c r="E11141" t="s">
        <v>2632</v>
      </c>
      <c r="F11141" t="s">
        <v>2113</v>
      </c>
    </row>
    <row r="11142" spans="1:6" x14ac:dyDescent="0.25">
      <c r="A11142" s="41" t="s">
        <v>24</v>
      </c>
      <c r="B11142" s="41" t="s">
        <v>2107</v>
      </c>
      <c r="C11142" s="41" t="s">
        <v>1233</v>
      </c>
      <c r="D11142" s="46">
        <v>12158.6</v>
      </c>
      <c r="E11142" t="s">
        <v>2632</v>
      </c>
      <c r="F11142" t="s">
        <v>2113</v>
      </c>
    </row>
    <row r="11143" spans="1:6" x14ac:dyDescent="0.25">
      <c r="A11143" s="41" t="s">
        <v>24</v>
      </c>
      <c r="B11143" s="41" t="s">
        <v>2107</v>
      </c>
      <c r="C11143" s="41" t="s">
        <v>7011</v>
      </c>
      <c r="D11143" s="46">
        <v>3588.9699999999984</v>
      </c>
      <c r="E11143" t="s">
        <v>2150</v>
      </c>
      <c r="F11143" t="s">
        <v>2113</v>
      </c>
    </row>
    <row r="11144" spans="1:6" ht="30" x14ac:dyDescent="0.25">
      <c r="A11144" s="41" t="s">
        <v>24</v>
      </c>
      <c r="B11144" s="41" t="s">
        <v>2107</v>
      </c>
      <c r="C11144" s="41" t="s">
        <v>2524</v>
      </c>
      <c r="D11144" s="46">
        <v>1170408.1100000001</v>
      </c>
      <c r="E11144" t="s">
        <v>2150</v>
      </c>
      <c r="F11144" t="s">
        <v>2113</v>
      </c>
    </row>
    <row r="11145" spans="1:6" ht="30" x14ac:dyDescent="0.25">
      <c r="A11145" s="41" t="s">
        <v>24</v>
      </c>
      <c r="B11145" s="41" t="s">
        <v>2107</v>
      </c>
      <c r="C11145" s="41" t="s">
        <v>776</v>
      </c>
      <c r="D11145" s="46">
        <v>16663.320000000029</v>
      </c>
      <c r="E11145" t="s">
        <v>2632</v>
      </c>
      <c r="F11145" t="s">
        <v>2113</v>
      </c>
    </row>
    <row r="11146" spans="1:6" ht="30" x14ac:dyDescent="0.25">
      <c r="A11146" s="41" t="s">
        <v>24</v>
      </c>
      <c r="B11146" s="41" t="s">
        <v>2107</v>
      </c>
      <c r="C11146" s="41" t="s">
        <v>5212</v>
      </c>
      <c r="D11146" s="46">
        <v>2445.8800000000006</v>
      </c>
      <c r="E11146" t="s">
        <v>2642</v>
      </c>
      <c r="F11146" t="s">
        <v>2113</v>
      </c>
    </row>
    <row r="11147" spans="1:6" x14ac:dyDescent="0.25">
      <c r="A11147" s="41" t="s">
        <v>24</v>
      </c>
      <c r="B11147" s="41" t="s">
        <v>2107</v>
      </c>
      <c r="C11147" s="41" t="s">
        <v>779</v>
      </c>
      <c r="D11147" s="46">
        <v>1000.5000000000002</v>
      </c>
      <c r="E11147" t="s">
        <v>2632</v>
      </c>
      <c r="F11147" t="s">
        <v>2113</v>
      </c>
    </row>
    <row r="11148" spans="1:6" x14ac:dyDescent="0.25">
      <c r="A11148" s="41" t="s">
        <v>24</v>
      </c>
      <c r="B11148" s="41" t="s">
        <v>2107</v>
      </c>
      <c r="C11148" s="41" t="s">
        <v>780</v>
      </c>
      <c r="D11148" s="46">
        <v>105002.73000000001</v>
      </c>
      <c r="E11148" t="s">
        <v>2150</v>
      </c>
      <c r="F11148" t="s">
        <v>2113</v>
      </c>
    </row>
    <row r="11149" spans="1:6" x14ac:dyDescent="0.25">
      <c r="A11149" s="41" t="s">
        <v>24</v>
      </c>
      <c r="B11149" s="41" t="s">
        <v>2107</v>
      </c>
      <c r="C11149" s="41" t="s">
        <v>708</v>
      </c>
      <c r="D11149" s="46">
        <v>620.2299999999999</v>
      </c>
      <c r="E11149" t="s">
        <v>2644</v>
      </c>
      <c r="F11149" t="s">
        <v>2113</v>
      </c>
    </row>
    <row r="11150" spans="1:6" x14ac:dyDescent="0.25">
      <c r="A11150" s="41" t="s">
        <v>24</v>
      </c>
      <c r="B11150" s="41" t="s">
        <v>2107</v>
      </c>
      <c r="C11150" s="41" t="s">
        <v>209</v>
      </c>
      <c r="D11150" s="46">
        <v>1987.6200000000001</v>
      </c>
      <c r="E11150" t="s">
        <v>2633</v>
      </c>
      <c r="F11150" t="s">
        <v>2113</v>
      </c>
    </row>
    <row r="11151" spans="1:6" ht="30" x14ac:dyDescent="0.25">
      <c r="A11151" s="41" t="s">
        <v>24</v>
      </c>
      <c r="B11151" s="41" t="s">
        <v>2107</v>
      </c>
      <c r="C11151" s="41" t="s">
        <v>6569</v>
      </c>
      <c r="D11151" s="46">
        <v>1611624.2600000007</v>
      </c>
      <c r="E11151" t="s">
        <v>2150</v>
      </c>
      <c r="F11151" t="s">
        <v>2113</v>
      </c>
    </row>
    <row r="11152" spans="1:6" x14ac:dyDescent="0.25">
      <c r="A11152" s="41" t="s">
        <v>24</v>
      </c>
      <c r="B11152" s="41" t="s">
        <v>2107</v>
      </c>
      <c r="C11152" s="41" t="s">
        <v>5782</v>
      </c>
      <c r="D11152" s="46">
        <v>244.97999999999996</v>
      </c>
      <c r="E11152" t="s">
        <v>2632</v>
      </c>
      <c r="F11152" t="s">
        <v>2113</v>
      </c>
    </row>
    <row r="11153" spans="1:6" ht="30" x14ac:dyDescent="0.25">
      <c r="A11153" s="41" t="s">
        <v>24</v>
      </c>
      <c r="B11153" s="41" t="s">
        <v>2107</v>
      </c>
      <c r="C11153" s="41" t="s">
        <v>5871</v>
      </c>
      <c r="D11153" s="46">
        <v>24255</v>
      </c>
      <c r="E11153" t="s">
        <v>2632</v>
      </c>
      <c r="F11153" t="s">
        <v>2113</v>
      </c>
    </row>
    <row r="11154" spans="1:6" ht="30" x14ac:dyDescent="0.25">
      <c r="A11154" s="41" t="s">
        <v>24</v>
      </c>
      <c r="B11154" s="41" t="s">
        <v>2107</v>
      </c>
      <c r="C11154" s="41" t="s">
        <v>318</v>
      </c>
      <c r="D11154" s="46">
        <v>2749.1600000000003</v>
      </c>
      <c r="E11154" t="s">
        <v>2632</v>
      </c>
      <c r="F11154" t="s">
        <v>2113</v>
      </c>
    </row>
    <row r="11155" spans="1:6" ht="30" x14ac:dyDescent="0.25">
      <c r="A11155" s="41" t="s">
        <v>24</v>
      </c>
      <c r="B11155" s="41" t="s">
        <v>2107</v>
      </c>
      <c r="C11155" s="41" t="s">
        <v>2178</v>
      </c>
      <c r="D11155" s="46">
        <v>950.26</v>
      </c>
      <c r="E11155" t="s">
        <v>2150</v>
      </c>
      <c r="F11155" t="s">
        <v>2113</v>
      </c>
    </row>
    <row r="11156" spans="1:6" x14ac:dyDescent="0.25">
      <c r="A11156" s="41" t="s">
        <v>24</v>
      </c>
      <c r="B11156" s="41" t="s">
        <v>2107</v>
      </c>
      <c r="C11156" s="41" t="s">
        <v>783</v>
      </c>
      <c r="D11156" s="46">
        <v>2736.7100000000005</v>
      </c>
      <c r="E11156" t="s">
        <v>2632</v>
      </c>
      <c r="F11156" t="s">
        <v>2113</v>
      </c>
    </row>
    <row r="11157" spans="1:6" ht="30" x14ac:dyDescent="0.25">
      <c r="A11157" s="41" t="s">
        <v>24</v>
      </c>
      <c r="B11157" s="41" t="s">
        <v>2107</v>
      </c>
      <c r="C11157" s="41" t="s">
        <v>516</v>
      </c>
      <c r="D11157" s="46">
        <v>11941.930000000008</v>
      </c>
      <c r="E11157" t="s">
        <v>2634</v>
      </c>
      <c r="F11157" t="s">
        <v>2136</v>
      </c>
    </row>
    <row r="11158" spans="1:6" ht="30" x14ac:dyDescent="0.25">
      <c r="A11158" s="41" t="s">
        <v>24</v>
      </c>
      <c r="B11158" s="41" t="s">
        <v>2107</v>
      </c>
      <c r="C11158" s="41" t="s">
        <v>784</v>
      </c>
      <c r="D11158" s="46">
        <v>14106.749999999998</v>
      </c>
      <c r="E11158" t="s">
        <v>2632</v>
      </c>
      <c r="F11158" t="s">
        <v>2114</v>
      </c>
    </row>
    <row r="11159" spans="1:6" x14ac:dyDescent="0.25">
      <c r="A11159" s="41" t="s">
        <v>24</v>
      </c>
      <c r="B11159" s="41" t="s">
        <v>2107</v>
      </c>
      <c r="C11159" s="41" t="s">
        <v>319</v>
      </c>
      <c r="D11159" s="46">
        <v>54.55</v>
      </c>
      <c r="E11159" t="s">
        <v>2632</v>
      </c>
      <c r="F11159" t="s">
        <v>2125</v>
      </c>
    </row>
    <row r="11160" spans="1:6" x14ac:dyDescent="0.25">
      <c r="A11160" s="41" t="s">
        <v>24</v>
      </c>
      <c r="B11160" s="41" t="s">
        <v>2107</v>
      </c>
      <c r="C11160" s="41" t="s">
        <v>321</v>
      </c>
      <c r="D11160" s="46">
        <v>91.28</v>
      </c>
      <c r="E11160" t="s">
        <v>2632</v>
      </c>
      <c r="F11160" t="s">
        <v>2113</v>
      </c>
    </row>
    <row r="11161" spans="1:6" x14ac:dyDescent="0.25">
      <c r="A11161" s="41" t="s">
        <v>24</v>
      </c>
      <c r="B11161" s="41" t="s">
        <v>2107</v>
      </c>
      <c r="C11161" s="41" t="s">
        <v>785</v>
      </c>
      <c r="D11161" s="46">
        <v>11565.609999999988</v>
      </c>
      <c r="E11161" t="s">
        <v>2632</v>
      </c>
      <c r="F11161" t="s">
        <v>2113</v>
      </c>
    </row>
    <row r="11162" spans="1:6" x14ac:dyDescent="0.25">
      <c r="A11162" s="41" t="s">
        <v>24</v>
      </c>
      <c r="B11162" s="41" t="s">
        <v>2107</v>
      </c>
      <c r="C11162" s="41" t="s">
        <v>8504</v>
      </c>
      <c r="D11162" s="46">
        <v>90</v>
      </c>
      <c r="E11162" t="s">
        <v>2150</v>
      </c>
      <c r="F11162" t="s">
        <v>2113</v>
      </c>
    </row>
    <row r="11163" spans="1:6" x14ac:dyDescent="0.25">
      <c r="A11163" s="41" t="s">
        <v>24</v>
      </c>
      <c r="B11163" s="41" t="s">
        <v>2107</v>
      </c>
      <c r="C11163" s="41" t="s">
        <v>787</v>
      </c>
      <c r="D11163" s="46">
        <v>150.12</v>
      </c>
      <c r="E11163" t="s">
        <v>2632</v>
      </c>
      <c r="F11163" t="s">
        <v>2113</v>
      </c>
    </row>
    <row r="11164" spans="1:6" x14ac:dyDescent="0.25">
      <c r="A11164" s="41" t="s">
        <v>24</v>
      </c>
      <c r="B11164" s="41" t="s">
        <v>2107</v>
      </c>
      <c r="C11164" s="41" t="s">
        <v>517</v>
      </c>
      <c r="D11164" s="46">
        <v>256.08</v>
      </c>
      <c r="E11164" t="s">
        <v>2633</v>
      </c>
      <c r="F11164" t="s">
        <v>2113</v>
      </c>
    </row>
    <row r="11165" spans="1:6" x14ac:dyDescent="0.25">
      <c r="A11165" s="41" t="s">
        <v>24</v>
      </c>
      <c r="B11165" s="41" t="s">
        <v>2107</v>
      </c>
      <c r="C11165" s="41" t="s">
        <v>788</v>
      </c>
      <c r="D11165" s="46">
        <v>3256.52</v>
      </c>
      <c r="E11165" t="s">
        <v>2632</v>
      </c>
      <c r="F11165" t="s">
        <v>2113</v>
      </c>
    </row>
    <row r="11166" spans="1:6" x14ac:dyDescent="0.25">
      <c r="A11166" s="41" t="s">
        <v>24</v>
      </c>
      <c r="B11166" s="41" t="s">
        <v>2107</v>
      </c>
      <c r="C11166" s="41" t="s">
        <v>175</v>
      </c>
      <c r="D11166" s="46">
        <v>200582.05999999997</v>
      </c>
      <c r="E11166" t="s">
        <v>2632</v>
      </c>
      <c r="F11166" t="s">
        <v>2113</v>
      </c>
    </row>
    <row r="11167" spans="1:6" ht="30" x14ac:dyDescent="0.25">
      <c r="A11167" s="41" t="s">
        <v>24</v>
      </c>
      <c r="B11167" s="41" t="s">
        <v>2107</v>
      </c>
      <c r="C11167" s="41" t="s">
        <v>7812</v>
      </c>
      <c r="D11167" s="46">
        <v>6921.8099999999995</v>
      </c>
      <c r="E11167" t="s">
        <v>2150</v>
      </c>
      <c r="F11167" t="s">
        <v>2113</v>
      </c>
    </row>
    <row r="11168" spans="1:6" x14ac:dyDescent="0.25">
      <c r="A11168" s="41" t="s">
        <v>24</v>
      </c>
      <c r="B11168" s="41" t="s">
        <v>2107</v>
      </c>
      <c r="C11168" s="41" t="s">
        <v>210</v>
      </c>
      <c r="D11168" s="46">
        <v>652.29</v>
      </c>
      <c r="E11168" t="s">
        <v>2641</v>
      </c>
      <c r="F11168" t="s">
        <v>2113</v>
      </c>
    </row>
    <row r="11169" spans="1:6" x14ac:dyDescent="0.25">
      <c r="A11169" s="41" t="s">
        <v>24</v>
      </c>
      <c r="B11169" s="41" t="s">
        <v>2107</v>
      </c>
      <c r="C11169" s="41" t="s">
        <v>1662</v>
      </c>
      <c r="D11169" s="46">
        <v>40451.22</v>
      </c>
      <c r="E11169" t="s">
        <v>2150</v>
      </c>
      <c r="F11169" t="s">
        <v>2113</v>
      </c>
    </row>
    <row r="11170" spans="1:6" ht="30" x14ac:dyDescent="0.25">
      <c r="A11170" s="41" t="s">
        <v>24</v>
      </c>
      <c r="B11170" s="41" t="s">
        <v>2107</v>
      </c>
      <c r="C11170" s="41" t="s">
        <v>176</v>
      </c>
      <c r="D11170" s="46">
        <v>381781.49000000005</v>
      </c>
      <c r="E11170" t="s">
        <v>2150</v>
      </c>
      <c r="F11170" t="s">
        <v>2113</v>
      </c>
    </row>
    <row r="11171" spans="1:6" x14ac:dyDescent="0.25">
      <c r="A11171" s="41" t="s">
        <v>24</v>
      </c>
      <c r="B11171" s="41" t="s">
        <v>2107</v>
      </c>
      <c r="C11171" s="41" t="s">
        <v>5215</v>
      </c>
      <c r="D11171" s="46">
        <v>6157.77</v>
      </c>
      <c r="E11171" t="s">
        <v>2150</v>
      </c>
      <c r="F11171" t="s">
        <v>2113</v>
      </c>
    </row>
    <row r="11172" spans="1:6" ht="30" x14ac:dyDescent="0.25">
      <c r="A11172" s="41" t="s">
        <v>24</v>
      </c>
      <c r="B11172" s="41" t="s">
        <v>2107</v>
      </c>
      <c r="C11172" s="41" t="s">
        <v>6422</v>
      </c>
      <c r="D11172" s="46">
        <v>22356.25</v>
      </c>
      <c r="E11172" t="s">
        <v>6458</v>
      </c>
      <c r="F11172" t="s">
        <v>2115</v>
      </c>
    </row>
    <row r="11173" spans="1:6" ht="30" x14ac:dyDescent="0.25">
      <c r="A11173" s="41" t="s">
        <v>24</v>
      </c>
      <c r="B11173" s="41" t="s">
        <v>2107</v>
      </c>
      <c r="C11173" s="41" t="s">
        <v>791</v>
      </c>
      <c r="D11173" s="46">
        <v>315.58</v>
      </c>
      <c r="E11173" t="s">
        <v>2632</v>
      </c>
      <c r="F11173" t="s">
        <v>2113</v>
      </c>
    </row>
    <row r="11174" spans="1:6" ht="30" x14ac:dyDescent="0.25">
      <c r="A11174" s="41" t="s">
        <v>24</v>
      </c>
      <c r="B11174" s="41" t="s">
        <v>2107</v>
      </c>
      <c r="C11174" s="41" t="s">
        <v>5216</v>
      </c>
      <c r="D11174" s="46">
        <v>2013.06</v>
      </c>
      <c r="E11174" t="s">
        <v>2632</v>
      </c>
      <c r="F11174" t="s">
        <v>2113</v>
      </c>
    </row>
    <row r="11175" spans="1:6" ht="30" x14ac:dyDescent="0.25">
      <c r="A11175" s="41" t="s">
        <v>24</v>
      </c>
      <c r="B11175" s="41" t="s">
        <v>2107</v>
      </c>
      <c r="C11175" s="41" t="s">
        <v>324</v>
      </c>
      <c r="D11175" s="46">
        <v>1662.4800000000002</v>
      </c>
      <c r="E11175" t="s">
        <v>2632</v>
      </c>
      <c r="F11175" t="s">
        <v>2113</v>
      </c>
    </row>
    <row r="11176" spans="1:6" x14ac:dyDescent="0.25">
      <c r="A11176" s="41" t="s">
        <v>24</v>
      </c>
      <c r="B11176" s="41" t="s">
        <v>2107</v>
      </c>
      <c r="C11176" s="41" t="s">
        <v>325</v>
      </c>
      <c r="D11176" s="46">
        <v>2194.1500000000005</v>
      </c>
      <c r="E11176" t="s">
        <v>2632</v>
      </c>
      <c r="F11176" t="s">
        <v>2113</v>
      </c>
    </row>
    <row r="11177" spans="1:6" ht="30" x14ac:dyDescent="0.25">
      <c r="A11177" s="41" t="s">
        <v>24</v>
      </c>
      <c r="B11177" s="41" t="s">
        <v>2107</v>
      </c>
      <c r="C11177" s="41" t="s">
        <v>326</v>
      </c>
      <c r="D11177" s="46">
        <v>203.46</v>
      </c>
      <c r="E11177" t="s">
        <v>2150</v>
      </c>
      <c r="F11177" t="s">
        <v>2113</v>
      </c>
    </row>
    <row r="11178" spans="1:6" ht="30" x14ac:dyDescent="0.25">
      <c r="A11178" s="41" t="s">
        <v>24</v>
      </c>
      <c r="B11178" s="41" t="s">
        <v>2107</v>
      </c>
      <c r="C11178" s="41" t="s">
        <v>792</v>
      </c>
      <c r="D11178" s="46">
        <v>2269.04</v>
      </c>
      <c r="E11178" t="s">
        <v>2150</v>
      </c>
      <c r="F11178" t="s">
        <v>2113</v>
      </c>
    </row>
    <row r="11179" spans="1:6" ht="30" x14ac:dyDescent="0.25">
      <c r="A11179" s="41" t="s">
        <v>24</v>
      </c>
      <c r="B11179" s="41" t="s">
        <v>2107</v>
      </c>
      <c r="C11179" s="41" t="s">
        <v>793</v>
      </c>
      <c r="D11179" s="46">
        <v>5600.6900000000005</v>
      </c>
      <c r="E11179" t="s">
        <v>2632</v>
      </c>
      <c r="F11179" t="s">
        <v>2113</v>
      </c>
    </row>
    <row r="11180" spans="1:6" ht="30" x14ac:dyDescent="0.25">
      <c r="A11180" s="41" t="s">
        <v>24</v>
      </c>
      <c r="B11180" s="41" t="s">
        <v>2107</v>
      </c>
      <c r="C11180" s="41" t="s">
        <v>794</v>
      </c>
      <c r="D11180" s="46">
        <v>673.66000000000008</v>
      </c>
      <c r="E11180" t="s">
        <v>2632</v>
      </c>
      <c r="F11180" t="s">
        <v>2113</v>
      </c>
    </row>
    <row r="11181" spans="1:6" x14ac:dyDescent="0.25">
      <c r="A11181" s="41" t="s">
        <v>24</v>
      </c>
      <c r="B11181" s="41" t="s">
        <v>2107</v>
      </c>
      <c r="C11181" s="41" t="s">
        <v>5784</v>
      </c>
      <c r="D11181" s="46">
        <v>92.63</v>
      </c>
      <c r="E11181" t="s">
        <v>2632</v>
      </c>
      <c r="F11181" t="s">
        <v>2113</v>
      </c>
    </row>
    <row r="11182" spans="1:6" ht="30" x14ac:dyDescent="0.25">
      <c r="A11182" s="41" t="s">
        <v>24</v>
      </c>
      <c r="B11182" s="41" t="s">
        <v>2107</v>
      </c>
      <c r="C11182" s="41" t="s">
        <v>5965</v>
      </c>
      <c r="D11182" s="46">
        <v>12742.379999999997</v>
      </c>
      <c r="E11182" t="s">
        <v>6458</v>
      </c>
      <c r="F11182" t="s">
        <v>2115</v>
      </c>
    </row>
    <row r="11183" spans="1:6" x14ac:dyDescent="0.25">
      <c r="A11183" s="41" t="s">
        <v>24</v>
      </c>
      <c r="B11183" s="41" t="s">
        <v>2107</v>
      </c>
      <c r="C11183" s="41" t="s">
        <v>795</v>
      </c>
      <c r="D11183" s="46">
        <v>160.32</v>
      </c>
      <c r="E11183" t="s">
        <v>2632</v>
      </c>
      <c r="F11183" t="s">
        <v>2113</v>
      </c>
    </row>
    <row r="11184" spans="1:6" x14ac:dyDescent="0.25">
      <c r="A11184" s="41" t="s">
        <v>24</v>
      </c>
      <c r="B11184" s="41" t="s">
        <v>2107</v>
      </c>
      <c r="C11184" s="41" t="s">
        <v>1422</v>
      </c>
      <c r="D11184" s="46">
        <v>1285</v>
      </c>
      <c r="E11184" t="s">
        <v>2150</v>
      </c>
      <c r="F11184" t="s">
        <v>2113</v>
      </c>
    </row>
    <row r="11185" spans="1:6" x14ac:dyDescent="0.25">
      <c r="A11185" s="41" t="s">
        <v>24</v>
      </c>
      <c r="B11185" s="41" t="s">
        <v>2107</v>
      </c>
      <c r="C11185" s="41" t="s">
        <v>797</v>
      </c>
      <c r="D11185" s="46">
        <v>37.96</v>
      </c>
      <c r="E11185" t="s">
        <v>2632</v>
      </c>
      <c r="F11185" t="s">
        <v>2113</v>
      </c>
    </row>
    <row r="11186" spans="1:6" x14ac:dyDescent="0.25">
      <c r="A11186" s="41" t="s">
        <v>24</v>
      </c>
      <c r="B11186" s="41" t="s">
        <v>2107</v>
      </c>
      <c r="C11186" s="41" t="s">
        <v>798</v>
      </c>
      <c r="D11186" s="46">
        <v>40947.43</v>
      </c>
      <c r="E11186" t="s">
        <v>2632</v>
      </c>
      <c r="F11186" t="s">
        <v>2113</v>
      </c>
    </row>
    <row r="11187" spans="1:6" x14ac:dyDescent="0.25">
      <c r="A11187" s="41" t="s">
        <v>24</v>
      </c>
      <c r="B11187" s="41" t="s">
        <v>2107</v>
      </c>
      <c r="C11187" s="41" t="s">
        <v>799</v>
      </c>
      <c r="D11187" s="46">
        <v>46.1</v>
      </c>
      <c r="E11187" t="s">
        <v>2150</v>
      </c>
      <c r="F11187" t="s">
        <v>2113</v>
      </c>
    </row>
    <row r="11188" spans="1:6" x14ac:dyDescent="0.25">
      <c r="A11188" s="41" t="s">
        <v>24</v>
      </c>
      <c r="B11188" s="41" t="s">
        <v>2107</v>
      </c>
      <c r="C11188" s="41" t="s">
        <v>7114</v>
      </c>
      <c r="D11188" s="46">
        <v>9123.36</v>
      </c>
      <c r="E11188" t="s">
        <v>2150</v>
      </c>
      <c r="F11188" t="s">
        <v>2113</v>
      </c>
    </row>
    <row r="11189" spans="1:6" x14ac:dyDescent="0.25">
      <c r="A11189" s="41" t="s">
        <v>24</v>
      </c>
      <c r="B11189" s="41" t="s">
        <v>2107</v>
      </c>
      <c r="C11189" s="41" t="s">
        <v>5786</v>
      </c>
      <c r="D11189" s="46">
        <v>215.7</v>
      </c>
      <c r="E11189" t="s">
        <v>2632</v>
      </c>
      <c r="F11189" t="s">
        <v>2113</v>
      </c>
    </row>
    <row r="11190" spans="1:6" x14ac:dyDescent="0.25">
      <c r="A11190" s="41" t="s">
        <v>24</v>
      </c>
      <c r="B11190" s="41" t="s">
        <v>2107</v>
      </c>
      <c r="C11190" s="41" t="s">
        <v>177</v>
      </c>
      <c r="D11190" s="46">
        <v>98053.47000000003</v>
      </c>
      <c r="E11190" t="s">
        <v>2632</v>
      </c>
      <c r="F11190" t="s">
        <v>2113</v>
      </c>
    </row>
    <row r="11191" spans="1:6" x14ac:dyDescent="0.25">
      <c r="A11191" s="41" t="s">
        <v>24</v>
      </c>
      <c r="B11191" s="41" t="s">
        <v>2107</v>
      </c>
      <c r="C11191" s="41" t="s">
        <v>212</v>
      </c>
      <c r="D11191" s="46">
        <v>2025.2</v>
      </c>
      <c r="E11191" t="s">
        <v>2633</v>
      </c>
      <c r="F11191" t="s">
        <v>2113</v>
      </c>
    </row>
    <row r="11192" spans="1:6" x14ac:dyDescent="0.25">
      <c r="A11192" s="41" t="s">
        <v>24</v>
      </c>
      <c r="B11192" s="41" t="s">
        <v>2107</v>
      </c>
      <c r="C11192" s="41" t="s">
        <v>709</v>
      </c>
      <c r="D11192" s="46">
        <v>8651.1400000000012</v>
      </c>
      <c r="E11192" t="s">
        <v>2644</v>
      </c>
      <c r="F11192" t="s">
        <v>2117</v>
      </c>
    </row>
    <row r="11193" spans="1:6" x14ac:dyDescent="0.25">
      <c r="A11193" s="41" t="s">
        <v>24</v>
      </c>
      <c r="B11193" s="41" t="s">
        <v>2107</v>
      </c>
      <c r="C11193" s="41" t="s">
        <v>6423</v>
      </c>
      <c r="D11193" s="46">
        <v>469.35</v>
      </c>
      <c r="E11193" t="s">
        <v>2641</v>
      </c>
      <c r="F11193" t="s">
        <v>2113</v>
      </c>
    </row>
    <row r="11194" spans="1:6" x14ac:dyDescent="0.25">
      <c r="A11194" s="41" t="s">
        <v>24</v>
      </c>
      <c r="B11194" s="41" t="s">
        <v>2107</v>
      </c>
      <c r="C11194" s="41" t="s">
        <v>178</v>
      </c>
      <c r="D11194" s="46">
        <v>6369.3099999999986</v>
      </c>
      <c r="E11194" t="s">
        <v>2644</v>
      </c>
      <c r="F11194" t="s">
        <v>2113</v>
      </c>
    </row>
    <row r="11195" spans="1:6" x14ac:dyDescent="0.25">
      <c r="A11195" s="41" t="s">
        <v>24</v>
      </c>
      <c r="B11195" s="41" t="s">
        <v>2107</v>
      </c>
      <c r="C11195" s="41" t="s">
        <v>73</v>
      </c>
      <c r="D11195" s="46">
        <v>17683.390000000003</v>
      </c>
      <c r="E11195" t="s">
        <v>2636</v>
      </c>
      <c r="F11195" t="s">
        <v>2142</v>
      </c>
    </row>
    <row r="11196" spans="1:6" x14ac:dyDescent="0.25">
      <c r="A11196" s="41" t="s">
        <v>24</v>
      </c>
      <c r="B11196" s="41" t="s">
        <v>2107</v>
      </c>
      <c r="C11196" s="41" t="s">
        <v>8505</v>
      </c>
      <c r="D11196" s="46">
        <v>12067.339999999997</v>
      </c>
      <c r="E11196" t="s">
        <v>2150</v>
      </c>
      <c r="F11196" t="s">
        <v>2113</v>
      </c>
    </row>
    <row r="11197" spans="1:6" x14ac:dyDescent="0.25">
      <c r="A11197" s="41" t="s">
        <v>24</v>
      </c>
      <c r="B11197" s="41" t="s">
        <v>2107</v>
      </c>
      <c r="C11197" s="41" t="s">
        <v>6389</v>
      </c>
      <c r="D11197" s="46">
        <v>548.23</v>
      </c>
      <c r="E11197" t="s">
        <v>6458</v>
      </c>
      <c r="F11197" t="s">
        <v>2115</v>
      </c>
    </row>
    <row r="11198" spans="1:6" x14ac:dyDescent="0.25">
      <c r="A11198" s="41" t="s">
        <v>24</v>
      </c>
      <c r="B11198" s="41" t="s">
        <v>2107</v>
      </c>
      <c r="C11198" s="41" t="s">
        <v>7017</v>
      </c>
      <c r="D11198" s="46">
        <v>13801.540000000008</v>
      </c>
      <c r="E11198" t="s">
        <v>2150</v>
      </c>
      <c r="F11198" t="s">
        <v>2113</v>
      </c>
    </row>
    <row r="11199" spans="1:6" x14ac:dyDescent="0.25">
      <c r="A11199" s="41" t="s">
        <v>24</v>
      </c>
      <c r="B11199" s="41" t="s">
        <v>2107</v>
      </c>
      <c r="C11199" s="41" t="s">
        <v>804</v>
      </c>
      <c r="D11199" s="46">
        <v>5332.3300000000027</v>
      </c>
      <c r="E11199" t="s">
        <v>2632</v>
      </c>
      <c r="F11199" t="s">
        <v>2113</v>
      </c>
    </row>
    <row r="11200" spans="1:6" ht="30" x14ac:dyDescent="0.25">
      <c r="A11200" s="41" t="s">
        <v>24</v>
      </c>
      <c r="B11200" s="41" t="s">
        <v>2107</v>
      </c>
      <c r="C11200" s="41" t="s">
        <v>109</v>
      </c>
      <c r="D11200" s="46">
        <v>2956.8</v>
      </c>
      <c r="E11200" t="s">
        <v>2632</v>
      </c>
      <c r="F11200" t="s">
        <v>2113</v>
      </c>
    </row>
    <row r="11201" spans="1:6" ht="30" x14ac:dyDescent="0.25">
      <c r="A11201" s="41" t="s">
        <v>24</v>
      </c>
      <c r="B11201" s="41" t="s">
        <v>2107</v>
      </c>
      <c r="C11201" s="41" t="s">
        <v>110</v>
      </c>
      <c r="D11201" s="46">
        <v>140698.34999999998</v>
      </c>
      <c r="E11201" t="s">
        <v>2645</v>
      </c>
      <c r="F11201" t="s">
        <v>2113</v>
      </c>
    </row>
    <row r="11202" spans="1:6" ht="30" x14ac:dyDescent="0.25">
      <c r="A11202" s="41" t="s">
        <v>24</v>
      </c>
      <c r="B11202" s="41" t="s">
        <v>2107</v>
      </c>
      <c r="C11202" s="41" t="s">
        <v>805</v>
      </c>
      <c r="D11202" s="46">
        <v>127038.18999999999</v>
      </c>
      <c r="E11202" t="s">
        <v>2632</v>
      </c>
      <c r="F11202" t="s">
        <v>2113</v>
      </c>
    </row>
    <row r="11203" spans="1:6" ht="30" x14ac:dyDescent="0.25">
      <c r="A11203" s="41" t="s">
        <v>24</v>
      </c>
      <c r="B11203" s="41" t="s">
        <v>2107</v>
      </c>
      <c r="C11203" s="41" t="s">
        <v>74</v>
      </c>
      <c r="D11203" s="46">
        <v>90020</v>
      </c>
      <c r="E11203" t="s">
        <v>2636</v>
      </c>
      <c r="F11203" t="s">
        <v>2142</v>
      </c>
    </row>
    <row r="11204" spans="1:6" x14ac:dyDescent="0.25">
      <c r="A11204" s="41" t="s">
        <v>24</v>
      </c>
      <c r="B11204" s="41" t="s">
        <v>2107</v>
      </c>
      <c r="C11204" s="41" t="s">
        <v>1238</v>
      </c>
      <c r="D11204" s="46">
        <v>1184.3600000000004</v>
      </c>
      <c r="E11204" t="s">
        <v>2150</v>
      </c>
      <c r="F11204" t="s">
        <v>2113</v>
      </c>
    </row>
    <row r="11205" spans="1:6" ht="30" x14ac:dyDescent="0.25">
      <c r="A11205" s="41" t="s">
        <v>24</v>
      </c>
      <c r="B11205" s="41" t="s">
        <v>2107</v>
      </c>
      <c r="C11205" s="41" t="s">
        <v>1239</v>
      </c>
      <c r="D11205" s="46">
        <v>1741.7900000000002</v>
      </c>
      <c r="E11205" t="s">
        <v>2634</v>
      </c>
      <c r="F11205" t="s">
        <v>2136</v>
      </c>
    </row>
    <row r="11206" spans="1:6" ht="30" x14ac:dyDescent="0.25">
      <c r="A11206" s="41" t="s">
        <v>24</v>
      </c>
      <c r="B11206" s="41" t="s">
        <v>2107</v>
      </c>
      <c r="C11206" s="41" t="s">
        <v>1663</v>
      </c>
      <c r="D11206" s="46">
        <v>15303.75</v>
      </c>
      <c r="E11206" t="s">
        <v>2646</v>
      </c>
      <c r="F11206" t="s">
        <v>2113</v>
      </c>
    </row>
    <row r="11207" spans="1:6" x14ac:dyDescent="0.25">
      <c r="A11207" s="41" t="s">
        <v>24</v>
      </c>
      <c r="B11207" s="41" t="s">
        <v>2107</v>
      </c>
      <c r="C11207" s="41" t="s">
        <v>7857</v>
      </c>
      <c r="D11207" s="46">
        <v>1516.8200000000002</v>
      </c>
      <c r="E11207" t="s">
        <v>2150</v>
      </c>
      <c r="F11207" t="s">
        <v>2113</v>
      </c>
    </row>
    <row r="11208" spans="1:6" ht="30" x14ac:dyDescent="0.25">
      <c r="A11208" s="41" t="s">
        <v>24</v>
      </c>
      <c r="B11208" s="41" t="s">
        <v>2107</v>
      </c>
      <c r="C11208" s="41" t="s">
        <v>808</v>
      </c>
      <c r="D11208" s="46">
        <v>1454.4399999999996</v>
      </c>
      <c r="E11208" t="s">
        <v>2632</v>
      </c>
      <c r="F11208" t="s">
        <v>2113</v>
      </c>
    </row>
    <row r="11209" spans="1:6" x14ac:dyDescent="0.25">
      <c r="A11209" s="41" t="s">
        <v>24</v>
      </c>
      <c r="B11209" s="41" t="s">
        <v>2107</v>
      </c>
      <c r="C11209" s="41" t="s">
        <v>710</v>
      </c>
      <c r="D11209" s="46">
        <v>41414.160000000003</v>
      </c>
      <c r="E11209" t="s">
        <v>2632</v>
      </c>
      <c r="F11209" t="s">
        <v>2113</v>
      </c>
    </row>
    <row r="11210" spans="1:6" x14ac:dyDescent="0.25">
      <c r="A11210" s="41" t="s">
        <v>24</v>
      </c>
      <c r="B11210" s="41" t="s">
        <v>2107</v>
      </c>
      <c r="C11210" s="41" t="s">
        <v>730</v>
      </c>
      <c r="D11210" s="46">
        <v>1766.19</v>
      </c>
      <c r="E11210" t="s">
        <v>2632</v>
      </c>
      <c r="F11210" t="s">
        <v>2113</v>
      </c>
    </row>
    <row r="11211" spans="1:6" x14ac:dyDescent="0.25">
      <c r="A11211" s="41" t="s">
        <v>24</v>
      </c>
      <c r="B11211" s="41" t="s">
        <v>2107</v>
      </c>
      <c r="C11211" s="41" t="s">
        <v>5966</v>
      </c>
      <c r="D11211" s="46">
        <v>5461.8900000000031</v>
      </c>
      <c r="E11211" t="s">
        <v>6458</v>
      </c>
      <c r="F11211" t="s">
        <v>2115</v>
      </c>
    </row>
    <row r="11212" spans="1:6" x14ac:dyDescent="0.25">
      <c r="A11212" s="41" t="s">
        <v>24</v>
      </c>
      <c r="B11212" s="41" t="s">
        <v>2107</v>
      </c>
      <c r="C11212" s="41" t="s">
        <v>166</v>
      </c>
      <c r="D11212" s="46">
        <v>400</v>
      </c>
      <c r="E11212" t="s">
        <v>2632</v>
      </c>
      <c r="F11212" t="s">
        <v>2113</v>
      </c>
    </row>
    <row r="11213" spans="1:6" x14ac:dyDescent="0.25">
      <c r="A11213" s="41" t="s">
        <v>24</v>
      </c>
      <c r="B11213" s="41" t="s">
        <v>2107</v>
      </c>
      <c r="C11213" s="41" t="s">
        <v>5872</v>
      </c>
      <c r="D11213" s="46">
        <v>64209.98</v>
      </c>
      <c r="E11213" t="s">
        <v>2632</v>
      </c>
      <c r="F11213" t="s">
        <v>2113</v>
      </c>
    </row>
    <row r="11214" spans="1:6" x14ac:dyDescent="0.25">
      <c r="A11214" s="41" t="s">
        <v>24</v>
      </c>
      <c r="B11214" s="41" t="s">
        <v>2107</v>
      </c>
      <c r="C11214" s="41" t="s">
        <v>7814</v>
      </c>
      <c r="D11214" s="46">
        <v>256.21999999999997</v>
      </c>
      <c r="E11214" t="s">
        <v>2150</v>
      </c>
      <c r="F11214" t="s">
        <v>2113</v>
      </c>
    </row>
    <row r="11215" spans="1:6" x14ac:dyDescent="0.25">
      <c r="A11215" s="41" t="s">
        <v>24</v>
      </c>
      <c r="B11215" s="41" t="s">
        <v>2107</v>
      </c>
      <c r="C11215" s="41" t="s">
        <v>810</v>
      </c>
      <c r="D11215" s="46">
        <v>1276.21</v>
      </c>
      <c r="E11215" t="s">
        <v>2632</v>
      </c>
      <c r="F11215" t="s">
        <v>2113</v>
      </c>
    </row>
    <row r="11216" spans="1:6" x14ac:dyDescent="0.25">
      <c r="A11216" s="41" t="s">
        <v>24</v>
      </c>
      <c r="B11216" s="41" t="s">
        <v>2107</v>
      </c>
      <c r="C11216" s="41" t="s">
        <v>811</v>
      </c>
      <c r="D11216" s="46">
        <v>527.12</v>
      </c>
      <c r="E11216" t="s">
        <v>2632</v>
      </c>
      <c r="F11216" t="s">
        <v>2113</v>
      </c>
    </row>
    <row r="11217" spans="1:6" ht="30" x14ac:dyDescent="0.25">
      <c r="A11217" s="41" t="s">
        <v>24</v>
      </c>
      <c r="B11217" s="41" t="s">
        <v>2107</v>
      </c>
      <c r="C11217" s="41" t="s">
        <v>1429</v>
      </c>
      <c r="D11217" s="46">
        <v>16</v>
      </c>
      <c r="E11217" t="s">
        <v>2632</v>
      </c>
      <c r="F11217" t="s">
        <v>2117</v>
      </c>
    </row>
    <row r="11218" spans="1:6" x14ac:dyDescent="0.25">
      <c r="A11218" s="41" t="s">
        <v>24</v>
      </c>
      <c r="B11218" s="41" t="s">
        <v>2107</v>
      </c>
      <c r="C11218" s="41" t="s">
        <v>1645</v>
      </c>
      <c r="D11218" s="46">
        <v>540376.06000000017</v>
      </c>
      <c r="E11218" t="s">
        <v>2646</v>
      </c>
      <c r="F11218" t="s">
        <v>2113</v>
      </c>
    </row>
    <row r="11219" spans="1:6" x14ac:dyDescent="0.25">
      <c r="A11219" s="41" t="s">
        <v>24</v>
      </c>
      <c r="B11219" s="41" t="s">
        <v>2107</v>
      </c>
      <c r="C11219" s="41" t="s">
        <v>6478</v>
      </c>
      <c r="D11219" s="46">
        <v>13881.109999999997</v>
      </c>
      <c r="E11219" t="s">
        <v>2150</v>
      </c>
      <c r="F11219" t="s">
        <v>2113</v>
      </c>
    </row>
    <row r="11220" spans="1:6" x14ac:dyDescent="0.25">
      <c r="A11220" s="41" t="s">
        <v>24</v>
      </c>
      <c r="B11220" s="41" t="s">
        <v>2107</v>
      </c>
      <c r="C11220" s="41" t="s">
        <v>179</v>
      </c>
      <c r="D11220" s="46">
        <v>19321.909999999996</v>
      </c>
      <c r="E11220" t="s">
        <v>2632</v>
      </c>
      <c r="F11220" t="s">
        <v>2113</v>
      </c>
    </row>
    <row r="11221" spans="1:6" x14ac:dyDescent="0.25">
      <c r="A11221" s="41" t="s">
        <v>24</v>
      </c>
      <c r="B11221" s="41" t="s">
        <v>2107</v>
      </c>
      <c r="C11221" s="41" t="s">
        <v>812</v>
      </c>
      <c r="D11221" s="46">
        <v>177.66000000000003</v>
      </c>
      <c r="E11221" t="s">
        <v>2150</v>
      </c>
      <c r="F11221" t="s">
        <v>2113</v>
      </c>
    </row>
    <row r="11222" spans="1:6" x14ac:dyDescent="0.25">
      <c r="A11222" s="41" t="s">
        <v>24</v>
      </c>
      <c r="B11222" s="41" t="s">
        <v>2107</v>
      </c>
      <c r="C11222" s="41" t="s">
        <v>214</v>
      </c>
      <c r="D11222" s="46">
        <v>165.75</v>
      </c>
      <c r="E11222" t="s">
        <v>2633</v>
      </c>
      <c r="F11222" t="s">
        <v>2113</v>
      </c>
    </row>
    <row r="11223" spans="1:6" ht="30" x14ac:dyDescent="0.25">
      <c r="A11223" s="41" t="s">
        <v>24</v>
      </c>
      <c r="B11223" s="41" t="s">
        <v>2107</v>
      </c>
      <c r="C11223" s="41" t="s">
        <v>535</v>
      </c>
      <c r="D11223" s="46">
        <v>266.12</v>
      </c>
      <c r="E11223" t="s">
        <v>2632</v>
      </c>
      <c r="F11223" t="s">
        <v>2113</v>
      </c>
    </row>
    <row r="11224" spans="1:6" ht="30" x14ac:dyDescent="0.25">
      <c r="A11224" s="41" t="s">
        <v>24</v>
      </c>
      <c r="B11224" s="41" t="s">
        <v>2107</v>
      </c>
      <c r="C11224" s="41" t="s">
        <v>5219</v>
      </c>
      <c r="D11224" s="46">
        <v>14612.339999999986</v>
      </c>
      <c r="E11224" t="s">
        <v>2632</v>
      </c>
      <c r="F11224" t="s">
        <v>2113</v>
      </c>
    </row>
    <row r="11225" spans="1:6" x14ac:dyDescent="0.25">
      <c r="A11225" s="41" t="s">
        <v>24</v>
      </c>
      <c r="B11225" s="41" t="s">
        <v>2107</v>
      </c>
      <c r="C11225" s="41" t="s">
        <v>328</v>
      </c>
      <c r="D11225" s="46">
        <v>722.0100000000001</v>
      </c>
      <c r="E11225" t="s">
        <v>2632</v>
      </c>
      <c r="F11225" t="s">
        <v>2113</v>
      </c>
    </row>
    <row r="11226" spans="1:6" x14ac:dyDescent="0.25">
      <c r="A11226" s="41" t="s">
        <v>24</v>
      </c>
      <c r="B11226" s="41" t="s">
        <v>2107</v>
      </c>
      <c r="C11226" s="41" t="s">
        <v>536</v>
      </c>
      <c r="D11226" s="46">
        <v>93.62</v>
      </c>
      <c r="E11226" t="s">
        <v>2632</v>
      </c>
      <c r="F11226" t="s">
        <v>2113</v>
      </c>
    </row>
    <row r="11227" spans="1:6" x14ac:dyDescent="0.25">
      <c r="A11227" s="41" t="s">
        <v>24</v>
      </c>
      <c r="B11227" s="41" t="s">
        <v>2107</v>
      </c>
      <c r="C11227" s="41" t="s">
        <v>813</v>
      </c>
      <c r="D11227" s="46">
        <v>4999.5400000000009</v>
      </c>
      <c r="E11227" t="s">
        <v>2632</v>
      </c>
      <c r="F11227" t="s">
        <v>2113</v>
      </c>
    </row>
    <row r="11228" spans="1:6" ht="30" x14ac:dyDescent="0.25">
      <c r="A11228" s="41" t="s">
        <v>24</v>
      </c>
      <c r="B11228" s="41" t="s">
        <v>2107</v>
      </c>
      <c r="C11228" s="41" t="s">
        <v>329</v>
      </c>
      <c r="D11228" s="46">
        <v>49580.950000000004</v>
      </c>
      <c r="E11228" t="s">
        <v>2646</v>
      </c>
      <c r="F11228" t="s">
        <v>2113</v>
      </c>
    </row>
    <row r="11229" spans="1:6" ht="30" x14ac:dyDescent="0.25">
      <c r="A11229" s="41" t="s">
        <v>24</v>
      </c>
      <c r="B11229" s="41" t="s">
        <v>2107</v>
      </c>
      <c r="C11229" s="41" t="s">
        <v>111</v>
      </c>
      <c r="D11229" s="46">
        <v>277739.09999999992</v>
      </c>
      <c r="E11229" t="s">
        <v>2664</v>
      </c>
      <c r="F11229" t="s">
        <v>2126</v>
      </c>
    </row>
    <row r="11230" spans="1:6" x14ac:dyDescent="0.25">
      <c r="A11230" s="41" t="s">
        <v>24</v>
      </c>
      <c r="B11230" s="41" t="s">
        <v>2107</v>
      </c>
      <c r="C11230" s="41" t="s">
        <v>112</v>
      </c>
      <c r="D11230" s="46">
        <v>3205.170000000001</v>
      </c>
      <c r="E11230" t="s">
        <v>2639</v>
      </c>
      <c r="F11230" t="s">
        <v>2113</v>
      </c>
    </row>
    <row r="11231" spans="1:6" x14ac:dyDescent="0.25">
      <c r="A11231" s="41" t="s">
        <v>24</v>
      </c>
      <c r="B11231" s="41" t="s">
        <v>2107</v>
      </c>
      <c r="C11231" s="41" t="s">
        <v>6390</v>
      </c>
      <c r="D11231" s="46">
        <v>4128.88</v>
      </c>
      <c r="E11231" t="s">
        <v>6458</v>
      </c>
      <c r="F11231" t="s">
        <v>2115</v>
      </c>
    </row>
    <row r="11232" spans="1:6" x14ac:dyDescent="0.25">
      <c r="A11232" s="41" t="s">
        <v>24</v>
      </c>
      <c r="B11232" s="41" t="s">
        <v>2107</v>
      </c>
      <c r="C11232" s="41" t="s">
        <v>5961</v>
      </c>
      <c r="D11232" s="46">
        <v>5217.42</v>
      </c>
      <c r="E11232" t="s">
        <v>2642</v>
      </c>
      <c r="F11232" t="s">
        <v>2113</v>
      </c>
    </row>
    <row r="11233" spans="1:6" x14ac:dyDescent="0.25">
      <c r="A11233" s="41" t="s">
        <v>24</v>
      </c>
      <c r="B11233" s="41" t="s">
        <v>2107</v>
      </c>
      <c r="C11233" s="41" t="s">
        <v>711</v>
      </c>
      <c r="D11233" s="46">
        <v>245154.15000000008</v>
      </c>
      <c r="E11233" t="s">
        <v>2632</v>
      </c>
      <c r="F11233" t="s">
        <v>2117</v>
      </c>
    </row>
    <row r="11234" spans="1:6" ht="30" x14ac:dyDescent="0.25">
      <c r="A11234" s="41" t="s">
        <v>24</v>
      </c>
      <c r="B11234" s="41" t="s">
        <v>2107</v>
      </c>
      <c r="C11234" s="41" t="s">
        <v>2186</v>
      </c>
      <c r="D11234" s="46">
        <v>5721.9000000000005</v>
      </c>
      <c r="E11234" t="s">
        <v>2150</v>
      </c>
      <c r="F11234" t="s">
        <v>2113</v>
      </c>
    </row>
    <row r="11235" spans="1:6" x14ac:dyDescent="0.25">
      <c r="A11235" s="41" t="s">
        <v>24</v>
      </c>
      <c r="B11235" s="41" t="s">
        <v>2107</v>
      </c>
      <c r="C11235" s="41" t="s">
        <v>816</v>
      </c>
      <c r="D11235" s="46">
        <v>225.26999999999998</v>
      </c>
      <c r="E11235" t="s">
        <v>2632</v>
      </c>
      <c r="F11235" t="s">
        <v>2113</v>
      </c>
    </row>
    <row r="11236" spans="1:6" x14ac:dyDescent="0.25">
      <c r="A11236" s="41" t="s">
        <v>24</v>
      </c>
      <c r="B11236" s="41" t="s">
        <v>2107</v>
      </c>
      <c r="C11236" s="41" t="s">
        <v>7208</v>
      </c>
      <c r="D11236" s="46">
        <v>1059.6600000000001</v>
      </c>
      <c r="E11236" t="s">
        <v>2632</v>
      </c>
      <c r="F11236" t="s">
        <v>2113</v>
      </c>
    </row>
    <row r="11237" spans="1:6" x14ac:dyDescent="0.25">
      <c r="A11237" s="41" t="s">
        <v>24</v>
      </c>
      <c r="B11237" s="41" t="s">
        <v>2107</v>
      </c>
      <c r="C11237" s="41" t="s">
        <v>818</v>
      </c>
      <c r="D11237" s="46">
        <v>859.74</v>
      </c>
      <c r="E11237" t="s">
        <v>2632</v>
      </c>
      <c r="F11237" t="s">
        <v>2114</v>
      </c>
    </row>
    <row r="11238" spans="1:6" x14ac:dyDescent="0.25">
      <c r="A11238" s="41" t="s">
        <v>24</v>
      </c>
      <c r="B11238" s="41" t="s">
        <v>2107</v>
      </c>
      <c r="C11238" s="41" t="s">
        <v>819</v>
      </c>
      <c r="D11238" s="46">
        <v>62.61</v>
      </c>
      <c r="E11238" t="s">
        <v>2632</v>
      </c>
      <c r="F11238" t="s">
        <v>2113</v>
      </c>
    </row>
    <row r="11239" spans="1:6" ht="30" x14ac:dyDescent="0.25">
      <c r="A11239" s="41" t="s">
        <v>24</v>
      </c>
      <c r="B11239" s="41" t="s">
        <v>2107</v>
      </c>
      <c r="C11239" s="41" t="s">
        <v>330</v>
      </c>
      <c r="D11239" s="46">
        <v>7685.93</v>
      </c>
      <c r="E11239" t="s">
        <v>2632</v>
      </c>
      <c r="F11239" t="s">
        <v>2113</v>
      </c>
    </row>
    <row r="11240" spans="1:6" ht="30" x14ac:dyDescent="0.25">
      <c r="A11240" s="41" t="s">
        <v>24</v>
      </c>
      <c r="B11240" s="41" t="s">
        <v>2107</v>
      </c>
      <c r="C11240" s="41" t="s">
        <v>331</v>
      </c>
      <c r="D11240" s="46">
        <v>10516.170000000013</v>
      </c>
      <c r="E11240" t="s">
        <v>2634</v>
      </c>
      <c r="F11240" t="s">
        <v>2137</v>
      </c>
    </row>
    <row r="11241" spans="1:6" ht="30" x14ac:dyDescent="0.25">
      <c r="A11241" s="41" t="s">
        <v>24</v>
      </c>
      <c r="B11241" s="41" t="s">
        <v>2107</v>
      </c>
      <c r="C11241" s="41" t="s">
        <v>820</v>
      </c>
      <c r="D11241" s="46">
        <v>20576.740000000002</v>
      </c>
      <c r="E11241" t="s">
        <v>2632</v>
      </c>
      <c r="F11241" t="s">
        <v>2113</v>
      </c>
    </row>
    <row r="11242" spans="1:6" ht="30" x14ac:dyDescent="0.25">
      <c r="A11242" s="41" t="s">
        <v>24</v>
      </c>
      <c r="B11242" s="41" t="s">
        <v>2107</v>
      </c>
      <c r="C11242" s="41" t="s">
        <v>332</v>
      </c>
      <c r="D11242" s="46">
        <v>425.43</v>
      </c>
      <c r="E11242" t="s">
        <v>2632</v>
      </c>
      <c r="F11242" t="s">
        <v>2113</v>
      </c>
    </row>
    <row r="11243" spans="1:6" ht="30" x14ac:dyDescent="0.25">
      <c r="A11243" s="41" t="s">
        <v>24</v>
      </c>
      <c r="B11243" s="41" t="s">
        <v>2107</v>
      </c>
      <c r="C11243" s="41" t="s">
        <v>215</v>
      </c>
      <c r="D11243" s="46">
        <v>9797.2000000000025</v>
      </c>
      <c r="E11243" t="s">
        <v>2632</v>
      </c>
      <c r="F11243" t="s">
        <v>2113</v>
      </c>
    </row>
    <row r="11244" spans="1:6" ht="30" x14ac:dyDescent="0.25">
      <c r="A11244" s="41" t="s">
        <v>24</v>
      </c>
      <c r="B11244" s="41" t="s">
        <v>2107</v>
      </c>
      <c r="C11244" s="41" t="s">
        <v>333</v>
      </c>
      <c r="D11244" s="46">
        <v>2029.7099999999996</v>
      </c>
      <c r="E11244" t="s">
        <v>2632</v>
      </c>
      <c r="F11244" t="s">
        <v>2113</v>
      </c>
    </row>
    <row r="11245" spans="1:6" x14ac:dyDescent="0.25">
      <c r="A11245" s="41" t="s">
        <v>24</v>
      </c>
      <c r="B11245" s="41" t="s">
        <v>2107</v>
      </c>
      <c r="C11245" s="41" t="s">
        <v>5220</v>
      </c>
      <c r="D11245" s="46">
        <v>2632.9599999999991</v>
      </c>
      <c r="E11245" t="s">
        <v>2632</v>
      </c>
      <c r="F11245" t="s">
        <v>2113</v>
      </c>
    </row>
    <row r="11246" spans="1:6" ht="30" x14ac:dyDescent="0.25">
      <c r="A11246" s="41" t="s">
        <v>24</v>
      </c>
      <c r="B11246" s="41" t="s">
        <v>2107</v>
      </c>
      <c r="C11246" s="41" t="s">
        <v>822</v>
      </c>
      <c r="D11246" s="46">
        <v>929.83999999999992</v>
      </c>
      <c r="E11246" t="s">
        <v>2632</v>
      </c>
      <c r="F11246" t="s">
        <v>2113</v>
      </c>
    </row>
    <row r="11247" spans="1:6" x14ac:dyDescent="0.25">
      <c r="A11247" s="41" t="s">
        <v>24</v>
      </c>
      <c r="B11247" s="41" t="s">
        <v>2107</v>
      </c>
      <c r="C11247" s="41" t="s">
        <v>2187</v>
      </c>
      <c r="D11247" s="46">
        <v>3332.409999999998</v>
      </c>
      <c r="E11247" t="s">
        <v>2632</v>
      </c>
      <c r="F11247" t="s">
        <v>2113</v>
      </c>
    </row>
    <row r="11248" spans="1:6" x14ac:dyDescent="0.25">
      <c r="A11248" s="41" t="s">
        <v>24</v>
      </c>
      <c r="B11248" s="41" t="s">
        <v>2107</v>
      </c>
      <c r="C11248" s="41" t="s">
        <v>1437</v>
      </c>
      <c r="D11248" s="46">
        <v>100</v>
      </c>
      <c r="E11248" t="s">
        <v>2150</v>
      </c>
      <c r="F11248" t="s">
        <v>2113</v>
      </c>
    </row>
    <row r="11249" spans="1:6" ht="30" x14ac:dyDescent="0.25">
      <c r="A11249" s="41" t="s">
        <v>24</v>
      </c>
      <c r="B11249" s="41" t="s">
        <v>2107</v>
      </c>
      <c r="C11249" s="41" t="s">
        <v>7021</v>
      </c>
      <c r="D11249" s="46">
        <v>1327.3000000000002</v>
      </c>
      <c r="E11249" t="s">
        <v>2150</v>
      </c>
      <c r="F11249" t="s">
        <v>2113</v>
      </c>
    </row>
    <row r="11250" spans="1:6" ht="30" x14ac:dyDescent="0.25">
      <c r="A11250" s="41" t="s">
        <v>24</v>
      </c>
      <c r="B11250" s="41" t="s">
        <v>2107</v>
      </c>
      <c r="C11250" s="41" t="s">
        <v>5221</v>
      </c>
      <c r="D11250" s="46">
        <v>9135.8100000000013</v>
      </c>
      <c r="E11250" t="s">
        <v>2632</v>
      </c>
      <c r="F11250" t="s">
        <v>2113</v>
      </c>
    </row>
    <row r="11251" spans="1:6" x14ac:dyDescent="0.25">
      <c r="A11251" s="41" t="s">
        <v>24</v>
      </c>
      <c r="B11251" s="41" t="s">
        <v>2107</v>
      </c>
      <c r="C11251" s="41" t="s">
        <v>5222</v>
      </c>
      <c r="D11251" s="46">
        <v>12508.059999999998</v>
      </c>
      <c r="E11251" t="s">
        <v>2632</v>
      </c>
      <c r="F11251" t="s">
        <v>2113</v>
      </c>
    </row>
    <row r="11252" spans="1:6" ht="30" x14ac:dyDescent="0.25">
      <c r="A11252" s="41" t="s">
        <v>24</v>
      </c>
      <c r="B11252" s="41" t="s">
        <v>2107</v>
      </c>
      <c r="C11252" s="41" t="s">
        <v>216</v>
      </c>
      <c r="D11252" s="46">
        <v>68004.910000000062</v>
      </c>
      <c r="E11252" t="s">
        <v>2632</v>
      </c>
      <c r="F11252" t="s">
        <v>2113</v>
      </c>
    </row>
    <row r="11253" spans="1:6" ht="30" x14ac:dyDescent="0.25">
      <c r="A11253" s="41" t="s">
        <v>24</v>
      </c>
      <c r="B11253" s="41" t="s">
        <v>2107</v>
      </c>
      <c r="C11253" s="41" t="s">
        <v>335</v>
      </c>
      <c r="D11253" s="46">
        <v>50.82</v>
      </c>
      <c r="E11253" t="s">
        <v>2647</v>
      </c>
      <c r="F11253" t="s">
        <v>2113</v>
      </c>
    </row>
    <row r="11254" spans="1:6" x14ac:dyDescent="0.25">
      <c r="A11254" s="41" t="s">
        <v>24</v>
      </c>
      <c r="B11254" s="41" t="s">
        <v>2107</v>
      </c>
      <c r="C11254" s="41" t="s">
        <v>336</v>
      </c>
      <c r="D11254" s="46">
        <v>1375.8899999999999</v>
      </c>
      <c r="E11254" t="s">
        <v>2632</v>
      </c>
      <c r="F11254" t="s">
        <v>2113</v>
      </c>
    </row>
    <row r="11255" spans="1:6" x14ac:dyDescent="0.25">
      <c r="A11255" s="41" t="s">
        <v>24</v>
      </c>
      <c r="B11255" s="41" t="s">
        <v>2107</v>
      </c>
      <c r="C11255" s="41" t="s">
        <v>826</v>
      </c>
      <c r="D11255" s="46">
        <v>3728.6899999999996</v>
      </c>
      <c r="E11255" t="s">
        <v>2632</v>
      </c>
      <c r="F11255" t="s">
        <v>2113</v>
      </c>
    </row>
    <row r="11256" spans="1:6" ht="30" x14ac:dyDescent="0.25">
      <c r="A11256" s="41" t="s">
        <v>24</v>
      </c>
      <c r="B11256" s="41" t="s">
        <v>2107</v>
      </c>
      <c r="C11256" s="41" t="s">
        <v>217</v>
      </c>
      <c r="D11256" s="46">
        <v>5400.79</v>
      </c>
      <c r="E11256" t="s">
        <v>2632</v>
      </c>
      <c r="F11256" t="s">
        <v>2113</v>
      </c>
    </row>
    <row r="11257" spans="1:6" x14ac:dyDescent="0.25">
      <c r="A11257" s="41" t="s">
        <v>24</v>
      </c>
      <c r="B11257" s="41" t="s">
        <v>2107</v>
      </c>
      <c r="C11257" s="41" t="s">
        <v>337</v>
      </c>
      <c r="D11257" s="46">
        <v>1423.94</v>
      </c>
      <c r="E11257" t="s">
        <v>2632</v>
      </c>
      <c r="F11257" t="s">
        <v>2113</v>
      </c>
    </row>
    <row r="11258" spans="1:6" x14ac:dyDescent="0.25">
      <c r="A11258" s="41" t="s">
        <v>24</v>
      </c>
      <c r="B11258" s="41" t="s">
        <v>2107</v>
      </c>
      <c r="C11258" s="41" t="s">
        <v>280</v>
      </c>
      <c r="D11258" s="46">
        <v>16504.790000000008</v>
      </c>
      <c r="E11258" t="s">
        <v>2632</v>
      </c>
      <c r="F11258" t="s">
        <v>2113</v>
      </c>
    </row>
    <row r="11259" spans="1:6" ht="30" x14ac:dyDescent="0.25">
      <c r="A11259" s="41" t="s">
        <v>24</v>
      </c>
      <c r="B11259" s="41" t="s">
        <v>2107</v>
      </c>
      <c r="C11259" s="41" t="s">
        <v>180</v>
      </c>
      <c r="D11259" s="46">
        <v>61376.130000000019</v>
      </c>
      <c r="E11259" t="s">
        <v>2632</v>
      </c>
      <c r="F11259" t="s">
        <v>2113</v>
      </c>
    </row>
    <row r="11260" spans="1:6" x14ac:dyDescent="0.25">
      <c r="A11260" s="41" t="s">
        <v>24</v>
      </c>
      <c r="B11260" s="41" t="s">
        <v>2107</v>
      </c>
      <c r="C11260" s="41" t="s">
        <v>828</v>
      </c>
      <c r="D11260" s="46">
        <v>278.01</v>
      </c>
      <c r="E11260" t="s">
        <v>2632</v>
      </c>
      <c r="F11260" t="s">
        <v>2113</v>
      </c>
    </row>
    <row r="11261" spans="1:6" x14ac:dyDescent="0.25">
      <c r="A11261" s="41" t="s">
        <v>24</v>
      </c>
      <c r="B11261" s="41" t="s">
        <v>2107</v>
      </c>
      <c r="C11261" s="41" t="s">
        <v>829</v>
      </c>
      <c r="D11261" s="46">
        <v>10777.71</v>
      </c>
      <c r="E11261" t="s">
        <v>2632</v>
      </c>
      <c r="F11261" t="s">
        <v>2113</v>
      </c>
    </row>
    <row r="11262" spans="1:6" x14ac:dyDescent="0.25">
      <c r="A11262" s="41" t="s">
        <v>24</v>
      </c>
      <c r="B11262" s="41" t="s">
        <v>2107</v>
      </c>
      <c r="C11262" s="41" t="s">
        <v>830</v>
      </c>
      <c r="D11262" s="46">
        <v>10531.459999999994</v>
      </c>
      <c r="E11262" t="s">
        <v>2632</v>
      </c>
      <c r="F11262" t="s">
        <v>2113</v>
      </c>
    </row>
    <row r="11263" spans="1:6" x14ac:dyDescent="0.25">
      <c r="A11263" s="41" t="s">
        <v>24</v>
      </c>
      <c r="B11263" s="41" t="s">
        <v>2107</v>
      </c>
      <c r="C11263" s="41" t="s">
        <v>831</v>
      </c>
      <c r="D11263" s="46">
        <v>1231.1699999999998</v>
      </c>
      <c r="E11263" t="s">
        <v>2632</v>
      </c>
      <c r="F11263" t="s">
        <v>2113</v>
      </c>
    </row>
    <row r="11264" spans="1:6" x14ac:dyDescent="0.25">
      <c r="A11264" s="41" t="s">
        <v>24</v>
      </c>
      <c r="B11264" s="41" t="s">
        <v>2107</v>
      </c>
      <c r="C11264" s="41" t="s">
        <v>338</v>
      </c>
      <c r="D11264" s="46">
        <v>918.44999999999982</v>
      </c>
      <c r="E11264" t="s">
        <v>2632</v>
      </c>
      <c r="F11264" t="s">
        <v>2113</v>
      </c>
    </row>
    <row r="11265" spans="1:6" x14ac:dyDescent="0.25">
      <c r="A11265" s="41" t="s">
        <v>24</v>
      </c>
      <c r="B11265" s="41" t="s">
        <v>2107</v>
      </c>
      <c r="C11265" s="41" t="s">
        <v>342</v>
      </c>
      <c r="D11265" s="46">
        <v>701.25</v>
      </c>
      <c r="E11265" t="s">
        <v>2632</v>
      </c>
      <c r="F11265" t="s">
        <v>2113</v>
      </c>
    </row>
    <row r="11266" spans="1:6" ht="30" x14ac:dyDescent="0.25">
      <c r="A11266" s="41" t="s">
        <v>24</v>
      </c>
      <c r="B11266" s="41" t="s">
        <v>2107</v>
      </c>
      <c r="C11266" s="41" t="s">
        <v>5792</v>
      </c>
      <c r="D11266" s="46">
        <v>45</v>
      </c>
      <c r="E11266" t="s">
        <v>2040</v>
      </c>
      <c r="F11266" t="s">
        <v>2122</v>
      </c>
    </row>
    <row r="11267" spans="1:6" x14ac:dyDescent="0.25">
      <c r="A11267" s="41" t="s">
        <v>24</v>
      </c>
      <c r="B11267" s="41" t="s">
        <v>2107</v>
      </c>
      <c r="C11267" s="41" t="s">
        <v>345</v>
      </c>
      <c r="D11267" s="46">
        <v>533.21</v>
      </c>
      <c r="E11267" t="s">
        <v>2632</v>
      </c>
      <c r="F11267" t="s">
        <v>2113</v>
      </c>
    </row>
    <row r="11268" spans="1:6" x14ac:dyDescent="0.25">
      <c r="A11268" s="41" t="s">
        <v>24</v>
      </c>
      <c r="B11268" s="41" t="s">
        <v>2107</v>
      </c>
      <c r="C11268" s="41" t="s">
        <v>834</v>
      </c>
      <c r="D11268" s="46">
        <v>717.87</v>
      </c>
      <c r="E11268" t="s">
        <v>2632</v>
      </c>
      <c r="F11268" t="s">
        <v>2113</v>
      </c>
    </row>
    <row r="11269" spans="1:6" x14ac:dyDescent="0.25">
      <c r="A11269" s="41" t="s">
        <v>24</v>
      </c>
      <c r="B11269" s="41" t="s">
        <v>2107</v>
      </c>
      <c r="C11269" s="41" t="s">
        <v>5794</v>
      </c>
      <c r="D11269" s="46">
        <v>19033.349999999999</v>
      </c>
      <c r="E11269" t="s">
        <v>2632</v>
      </c>
      <c r="F11269" t="s">
        <v>2113</v>
      </c>
    </row>
    <row r="11270" spans="1:6" x14ac:dyDescent="0.25">
      <c r="A11270" s="41" t="s">
        <v>24</v>
      </c>
      <c r="B11270" s="41" t="s">
        <v>2107</v>
      </c>
      <c r="C11270" s="41" t="s">
        <v>2189</v>
      </c>
      <c r="D11270" s="46">
        <v>2562.4699999999998</v>
      </c>
      <c r="E11270" t="s">
        <v>2150</v>
      </c>
      <c r="F11270" t="s">
        <v>2113</v>
      </c>
    </row>
    <row r="11271" spans="1:6" x14ac:dyDescent="0.25">
      <c r="A11271" s="41" t="s">
        <v>24</v>
      </c>
      <c r="B11271" s="41" t="s">
        <v>2107</v>
      </c>
      <c r="C11271" s="41" t="s">
        <v>6479</v>
      </c>
      <c r="D11271" s="46">
        <v>303.33</v>
      </c>
      <c r="E11271" t="s">
        <v>2150</v>
      </c>
      <c r="F11271" t="s">
        <v>2113</v>
      </c>
    </row>
    <row r="11272" spans="1:6" ht="30" x14ac:dyDescent="0.25">
      <c r="A11272" s="41" t="s">
        <v>24</v>
      </c>
      <c r="B11272" s="41" t="s">
        <v>2107</v>
      </c>
      <c r="C11272" s="41" t="s">
        <v>1252</v>
      </c>
      <c r="D11272" s="46">
        <v>1849.2199999999996</v>
      </c>
      <c r="E11272" t="s">
        <v>2634</v>
      </c>
      <c r="F11272" t="s">
        <v>2136</v>
      </c>
    </row>
    <row r="11273" spans="1:6" x14ac:dyDescent="0.25">
      <c r="A11273" s="41" t="s">
        <v>24</v>
      </c>
      <c r="B11273" s="41" t="s">
        <v>2107</v>
      </c>
      <c r="C11273" s="41" t="s">
        <v>1253</v>
      </c>
      <c r="D11273" s="46">
        <v>2451.9599999999996</v>
      </c>
      <c r="E11273" t="s">
        <v>2632</v>
      </c>
      <c r="F11273" t="s">
        <v>2113</v>
      </c>
    </row>
    <row r="11274" spans="1:6" ht="30" x14ac:dyDescent="0.25">
      <c r="A11274" s="41" t="s">
        <v>24</v>
      </c>
      <c r="B11274" s="41" t="s">
        <v>2107</v>
      </c>
      <c r="C11274" s="41" t="s">
        <v>836</v>
      </c>
      <c r="D11274" s="46">
        <v>1698.42</v>
      </c>
      <c r="E11274" t="s">
        <v>2632</v>
      </c>
      <c r="F11274" t="s">
        <v>2114</v>
      </c>
    </row>
    <row r="11275" spans="1:6" x14ac:dyDescent="0.25">
      <c r="A11275" s="41" t="s">
        <v>24</v>
      </c>
      <c r="B11275" s="41" t="s">
        <v>2107</v>
      </c>
      <c r="C11275" s="41" t="s">
        <v>2495</v>
      </c>
      <c r="D11275" s="46">
        <v>211.96</v>
      </c>
      <c r="E11275" t="s">
        <v>2150</v>
      </c>
      <c r="F11275" t="s">
        <v>2113</v>
      </c>
    </row>
    <row r="11276" spans="1:6" x14ac:dyDescent="0.25">
      <c r="A11276" s="41" t="s">
        <v>24</v>
      </c>
      <c r="B11276" s="41" t="s">
        <v>2107</v>
      </c>
      <c r="C11276" s="41" t="s">
        <v>78</v>
      </c>
      <c r="D11276" s="46">
        <v>44556.5</v>
      </c>
      <c r="E11276" t="s">
        <v>2655</v>
      </c>
      <c r="F11276" t="s">
        <v>2142</v>
      </c>
    </row>
    <row r="11277" spans="1:6" x14ac:dyDescent="0.25">
      <c r="A11277" s="41" t="s">
        <v>24</v>
      </c>
      <c r="B11277" s="41" t="s">
        <v>2107</v>
      </c>
      <c r="C11277" s="41" t="s">
        <v>7210</v>
      </c>
      <c r="D11277" s="46">
        <v>1076.02</v>
      </c>
      <c r="E11277" t="s">
        <v>2632</v>
      </c>
      <c r="F11277" t="s">
        <v>2113</v>
      </c>
    </row>
    <row r="11278" spans="1:6" x14ac:dyDescent="0.25">
      <c r="A11278" s="41" t="s">
        <v>24</v>
      </c>
      <c r="B11278" s="41" t="s">
        <v>2107</v>
      </c>
      <c r="C11278" s="41" t="s">
        <v>6480</v>
      </c>
      <c r="D11278" s="46">
        <v>257.89</v>
      </c>
      <c r="E11278" t="s">
        <v>2150</v>
      </c>
      <c r="F11278" t="s">
        <v>2113</v>
      </c>
    </row>
    <row r="11279" spans="1:6" ht="30" x14ac:dyDescent="0.25">
      <c r="A11279" s="41" t="s">
        <v>24</v>
      </c>
      <c r="B11279" s="41" t="s">
        <v>2107</v>
      </c>
      <c r="C11279" s="41" t="s">
        <v>5224</v>
      </c>
      <c r="D11279" s="46">
        <v>750.41999999999985</v>
      </c>
      <c r="E11279" t="s">
        <v>2632</v>
      </c>
      <c r="F11279" t="s">
        <v>2113</v>
      </c>
    </row>
    <row r="11280" spans="1:6" x14ac:dyDescent="0.25">
      <c r="A11280" s="41" t="s">
        <v>24</v>
      </c>
      <c r="B11280" s="41" t="s">
        <v>2107</v>
      </c>
      <c r="C11280" s="41" t="s">
        <v>1255</v>
      </c>
      <c r="D11280" s="46">
        <v>2719.9199999999992</v>
      </c>
      <c r="E11280" t="s">
        <v>2632</v>
      </c>
      <c r="F11280" t="s">
        <v>2113</v>
      </c>
    </row>
    <row r="11281" spans="1:6" x14ac:dyDescent="0.25">
      <c r="A11281" s="41" t="s">
        <v>24</v>
      </c>
      <c r="B11281" s="41" t="s">
        <v>2107</v>
      </c>
      <c r="C11281" s="41" t="s">
        <v>843</v>
      </c>
      <c r="D11281" s="46">
        <v>3162.8</v>
      </c>
      <c r="E11281" t="s">
        <v>2632</v>
      </c>
      <c r="F11281" t="s">
        <v>2114</v>
      </c>
    </row>
    <row r="11282" spans="1:6" ht="45" x14ac:dyDescent="0.25">
      <c r="A11282" s="41" t="s">
        <v>24</v>
      </c>
      <c r="B11282" s="41" t="s">
        <v>2107</v>
      </c>
      <c r="C11282" s="41" t="s">
        <v>2161</v>
      </c>
      <c r="D11282" s="46">
        <v>2129.6299999999997</v>
      </c>
      <c r="E11282" t="s">
        <v>2150</v>
      </c>
      <c r="F11282" t="s">
        <v>2113</v>
      </c>
    </row>
    <row r="11283" spans="1:6" ht="30" x14ac:dyDescent="0.25">
      <c r="A11283" s="41" t="s">
        <v>24</v>
      </c>
      <c r="B11283" s="41" t="s">
        <v>2107</v>
      </c>
      <c r="C11283" s="41" t="s">
        <v>219</v>
      </c>
      <c r="D11283" s="46">
        <v>774.62</v>
      </c>
      <c r="E11283" t="s">
        <v>2632</v>
      </c>
      <c r="F11283" t="s">
        <v>2113</v>
      </c>
    </row>
    <row r="11284" spans="1:6" x14ac:dyDescent="0.25">
      <c r="A11284" s="41" t="s">
        <v>24</v>
      </c>
      <c r="B11284" s="41" t="s">
        <v>2107</v>
      </c>
      <c r="C11284" s="41" t="s">
        <v>184</v>
      </c>
      <c r="D11284" s="46">
        <v>13286.459999999995</v>
      </c>
      <c r="E11284" t="s">
        <v>2644</v>
      </c>
      <c r="F11284" t="s">
        <v>2113</v>
      </c>
    </row>
    <row r="11285" spans="1:6" ht="30" x14ac:dyDescent="0.25">
      <c r="A11285" s="41" t="s">
        <v>24</v>
      </c>
      <c r="B11285" s="41" t="s">
        <v>2107</v>
      </c>
      <c r="C11285" s="41" t="s">
        <v>220</v>
      </c>
      <c r="D11285" s="46">
        <v>60497.989999999976</v>
      </c>
      <c r="E11285" t="s">
        <v>2632</v>
      </c>
      <c r="F11285" t="s">
        <v>2113</v>
      </c>
    </row>
    <row r="11286" spans="1:6" ht="30" x14ac:dyDescent="0.25">
      <c r="A11286" s="41" t="s">
        <v>24</v>
      </c>
      <c r="B11286" s="41" t="s">
        <v>2107</v>
      </c>
      <c r="C11286" s="41" t="s">
        <v>1257</v>
      </c>
      <c r="D11286" s="46">
        <v>110113.76999999999</v>
      </c>
      <c r="E11286" t="s">
        <v>2646</v>
      </c>
      <c r="F11286" t="s">
        <v>2113</v>
      </c>
    </row>
    <row r="11287" spans="1:6" x14ac:dyDescent="0.25">
      <c r="A11287" s="41" t="s">
        <v>24</v>
      </c>
      <c r="B11287" s="41" t="s">
        <v>2107</v>
      </c>
      <c r="C11287" s="41" t="s">
        <v>348</v>
      </c>
      <c r="D11287" s="46">
        <v>8424.989999999998</v>
      </c>
      <c r="E11287" t="s">
        <v>2632</v>
      </c>
      <c r="F11287" t="s">
        <v>2113</v>
      </c>
    </row>
    <row r="11288" spans="1:6" x14ac:dyDescent="0.25">
      <c r="A11288" s="41" t="s">
        <v>24</v>
      </c>
      <c r="B11288" s="41" t="s">
        <v>2107</v>
      </c>
      <c r="C11288" s="41" t="s">
        <v>349</v>
      </c>
      <c r="D11288" s="46">
        <v>16446.180000000004</v>
      </c>
      <c r="E11288" t="s">
        <v>2632</v>
      </c>
      <c r="F11288" t="s">
        <v>2113</v>
      </c>
    </row>
    <row r="11289" spans="1:6" x14ac:dyDescent="0.25">
      <c r="A11289" s="41" t="s">
        <v>24</v>
      </c>
      <c r="B11289" s="41" t="s">
        <v>2107</v>
      </c>
      <c r="C11289" s="41" t="s">
        <v>712</v>
      </c>
      <c r="D11289" s="46">
        <v>1075.4500000000003</v>
      </c>
      <c r="E11289" t="s">
        <v>2150</v>
      </c>
      <c r="F11289" t="s">
        <v>2113</v>
      </c>
    </row>
    <row r="11290" spans="1:6" ht="30" x14ac:dyDescent="0.25">
      <c r="A11290" s="41" t="s">
        <v>24</v>
      </c>
      <c r="B11290" s="41" t="s">
        <v>2107</v>
      </c>
      <c r="C11290" s="41" t="s">
        <v>8506</v>
      </c>
      <c r="D11290" s="46">
        <v>45535.060000000027</v>
      </c>
      <c r="E11290" t="s">
        <v>2150</v>
      </c>
      <c r="F11290" t="s">
        <v>2113</v>
      </c>
    </row>
    <row r="11291" spans="1:6" x14ac:dyDescent="0.25">
      <c r="A11291" s="41" t="s">
        <v>24</v>
      </c>
      <c r="B11291" s="41" t="s">
        <v>2107</v>
      </c>
      <c r="C11291" s="41" t="s">
        <v>1258</v>
      </c>
      <c r="D11291" s="46">
        <v>328935.03000000003</v>
      </c>
      <c r="E11291" t="s">
        <v>2632</v>
      </c>
      <c r="F11291" t="s">
        <v>2113</v>
      </c>
    </row>
    <row r="11292" spans="1:6" x14ac:dyDescent="0.25">
      <c r="A11292" s="41" t="s">
        <v>24</v>
      </c>
      <c r="B11292" s="41" t="s">
        <v>2107</v>
      </c>
      <c r="C11292" s="41" t="s">
        <v>2192</v>
      </c>
      <c r="D11292" s="46">
        <v>288.97000000000003</v>
      </c>
      <c r="E11292" t="s">
        <v>2150</v>
      </c>
      <c r="F11292" t="s">
        <v>2113</v>
      </c>
    </row>
    <row r="11293" spans="1:6" x14ac:dyDescent="0.25">
      <c r="A11293" s="41" t="s">
        <v>24</v>
      </c>
      <c r="B11293" s="41" t="s">
        <v>2107</v>
      </c>
      <c r="C11293" s="41" t="s">
        <v>5143</v>
      </c>
      <c r="D11293" s="46">
        <v>3444</v>
      </c>
      <c r="E11293" t="s">
        <v>2150</v>
      </c>
      <c r="F11293" t="s">
        <v>2113</v>
      </c>
    </row>
    <row r="11294" spans="1:6" ht="30" x14ac:dyDescent="0.25">
      <c r="A11294" s="41" t="s">
        <v>24</v>
      </c>
      <c r="B11294" s="41" t="s">
        <v>2107</v>
      </c>
      <c r="C11294" s="41" t="s">
        <v>1259</v>
      </c>
      <c r="D11294" s="46">
        <v>37159.94000000001</v>
      </c>
      <c r="E11294" t="s">
        <v>2646</v>
      </c>
      <c r="F11294" t="s">
        <v>2113</v>
      </c>
    </row>
    <row r="11295" spans="1:6" ht="30" x14ac:dyDescent="0.25">
      <c r="A11295" s="41" t="s">
        <v>24</v>
      </c>
      <c r="B11295" s="41" t="s">
        <v>2107</v>
      </c>
      <c r="C11295" s="41" t="s">
        <v>80</v>
      </c>
      <c r="D11295" s="46">
        <v>13220.7</v>
      </c>
      <c r="E11295" t="s">
        <v>2632</v>
      </c>
      <c r="F11295" t="s">
        <v>2142</v>
      </c>
    </row>
    <row r="11296" spans="1:6" x14ac:dyDescent="0.25">
      <c r="A11296" s="41" t="s">
        <v>24</v>
      </c>
      <c r="B11296" s="41" t="s">
        <v>2107</v>
      </c>
      <c r="C11296" s="41" t="s">
        <v>2193</v>
      </c>
      <c r="D11296" s="46">
        <v>6186.2199999999975</v>
      </c>
      <c r="E11296" t="s">
        <v>2150</v>
      </c>
      <c r="F11296" t="s">
        <v>2113</v>
      </c>
    </row>
    <row r="11297" spans="1:6" ht="30" x14ac:dyDescent="0.25">
      <c r="A11297" s="41" t="s">
        <v>24</v>
      </c>
      <c r="B11297" s="41" t="s">
        <v>2107</v>
      </c>
      <c r="C11297" s="41" t="s">
        <v>2194</v>
      </c>
      <c r="D11297" s="46">
        <v>11624.27</v>
      </c>
      <c r="E11297" t="s">
        <v>2150</v>
      </c>
      <c r="F11297" t="s">
        <v>2113</v>
      </c>
    </row>
    <row r="11298" spans="1:6" x14ac:dyDescent="0.25">
      <c r="A11298" s="41" t="s">
        <v>24</v>
      </c>
      <c r="B11298" s="41" t="s">
        <v>2107</v>
      </c>
      <c r="C11298" s="41" t="s">
        <v>5110</v>
      </c>
      <c r="D11298" s="46">
        <v>228.5</v>
      </c>
      <c r="E11298" t="s">
        <v>2150</v>
      </c>
      <c r="F11298" t="s">
        <v>2113</v>
      </c>
    </row>
    <row r="11299" spans="1:6" ht="30" x14ac:dyDescent="0.25">
      <c r="A11299" s="41" t="s">
        <v>24</v>
      </c>
      <c r="B11299" s="41" t="s">
        <v>2107</v>
      </c>
      <c r="C11299" s="41" t="s">
        <v>552</v>
      </c>
      <c r="D11299" s="46">
        <v>111746.01999999999</v>
      </c>
      <c r="E11299" t="s">
        <v>2646</v>
      </c>
      <c r="F11299" t="s">
        <v>2113</v>
      </c>
    </row>
    <row r="11300" spans="1:6" x14ac:dyDescent="0.25">
      <c r="A11300" s="41" t="s">
        <v>24</v>
      </c>
      <c r="B11300" s="41" t="s">
        <v>2107</v>
      </c>
      <c r="C11300" s="41" t="s">
        <v>2496</v>
      </c>
      <c r="D11300" s="46">
        <v>83.25</v>
      </c>
      <c r="E11300" t="s">
        <v>2150</v>
      </c>
      <c r="F11300" t="s">
        <v>2113</v>
      </c>
    </row>
    <row r="11301" spans="1:6" x14ac:dyDescent="0.25">
      <c r="A11301" s="41" t="s">
        <v>24</v>
      </c>
      <c r="B11301" s="41" t="s">
        <v>2107</v>
      </c>
      <c r="C11301" s="41" t="s">
        <v>221</v>
      </c>
      <c r="D11301" s="46">
        <v>312.84999999999997</v>
      </c>
      <c r="E11301" t="s">
        <v>2632</v>
      </c>
      <c r="F11301" t="s">
        <v>2113</v>
      </c>
    </row>
    <row r="11302" spans="1:6" x14ac:dyDescent="0.25">
      <c r="A11302" s="41" t="s">
        <v>24</v>
      </c>
      <c r="B11302" s="41" t="s">
        <v>2107</v>
      </c>
      <c r="C11302" s="41" t="s">
        <v>1260</v>
      </c>
      <c r="D11302" s="46">
        <v>1523577.4699999997</v>
      </c>
      <c r="E11302" t="s">
        <v>2150</v>
      </c>
      <c r="F11302" t="s">
        <v>2113</v>
      </c>
    </row>
    <row r="11303" spans="1:6" x14ac:dyDescent="0.25">
      <c r="A11303" s="41" t="s">
        <v>24</v>
      </c>
      <c r="B11303" s="41" t="s">
        <v>2107</v>
      </c>
      <c r="C11303" s="41" t="s">
        <v>5962</v>
      </c>
      <c r="D11303" s="46">
        <v>45.219999999999992</v>
      </c>
      <c r="E11303" t="s">
        <v>2642</v>
      </c>
      <c r="F11303" t="s">
        <v>2113</v>
      </c>
    </row>
    <row r="11304" spans="1:6" x14ac:dyDescent="0.25">
      <c r="A11304" s="41" t="s">
        <v>24</v>
      </c>
      <c r="B11304" s="41" t="s">
        <v>2107</v>
      </c>
      <c r="C11304" s="41" t="s">
        <v>2162</v>
      </c>
      <c r="D11304" s="46">
        <v>30325.539999999997</v>
      </c>
      <c r="E11304" t="s">
        <v>2632</v>
      </c>
      <c r="F11304" t="s">
        <v>2113</v>
      </c>
    </row>
    <row r="11305" spans="1:6" x14ac:dyDescent="0.25">
      <c r="A11305" s="41" t="s">
        <v>24</v>
      </c>
      <c r="B11305" s="41" t="s">
        <v>2107</v>
      </c>
      <c r="C11305" s="41" t="s">
        <v>1454</v>
      </c>
      <c r="D11305" s="46">
        <v>297.01</v>
      </c>
      <c r="E11305" t="s">
        <v>2150</v>
      </c>
      <c r="F11305" t="s">
        <v>2113</v>
      </c>
    </row>
    <row r="11306" spans="1:6" ht="30" x14ac:dyDescent="0.25">
      <c r="A11306" s="41" t="s">
        <v>24</v>
      </c>
      <c r="B11306" s="41" t="s">
        <v>2107</v>
      </c>
      <c r="C11306" s="41" t="s">
        <v>114</v>
      </c>
      <c r="D11306" s="46">
        <v>182.82999999999998</v>
      </c>
      <c r="E11306" t="s">
        <v>2639</v>
      </c>
      <c r="F11306" t="s">
        <v>2113</v>
      </c>
    </row>
    <row r="11307" spans="1:6" x14ac:dyDescent="0.25">
      <c r="A11307" s="41" t="s">
        <v>24</v>
      </c>
      <c r="B11307" s="41" t="s">
        <v>2107</v>
      </c>
      <c r="C11307" s="41" t="s">
        <v>351</v>
      </c>
      <c r="D11307" s="46">
        <v>45.33</v>
      </c>
      <c r="E11307" t="s">
        <v>2632</v>
      </c>
      <c r="F11307" t="s">
        <v>2119</v>
      </c>
    </row>
    <row r="11308" spans="1:6" x14ac:dyDescent="0.25">
      <c r="A11308" s="41" t="s">
        <v>24</v>
      </c>
      <c r="B11308" s="41" t="s">
        <v>2107</v>
      </c>
      <c r="C11308" s="41" t="s">
        <v>81</v>
      </c>
      <c r="D11308" s="46">
        <v>7279.4400000000014</v>
      </c>
      <c r="E11308" t="s">
        <v>2636</v>
      </c>
      <c r="F11308" t="s">
        <v>2142</v>
      </c>
    </row>
    <row r="11309" spans="1:6" x14ac:dyDescent="0.25">
      <c r="A11309" s="41" t="s">
        <v>24</v>
      </c>
      <c r="B11309" s="41" t="s">
        <v>2107</v>
      </c>
      <c r="C11309" s="41" t="s">
        <v>1455</v>
      </c>
      <c r="D11309" s="46">
        <v>452.56000000000006</v>
      </c>
      <c r="E11309" t="s">
        <v>2150</v>
      </c>
      <c r="F11309" t="s">
        <v>2113</v>
      </c>
    </row>
    <row r="11310" spans="1:6" x14ac:dyDescent="0.25">
      <c r="A11310" s="41" t="s">
        <v>24</v>
      </c>
      <c r="B11310" s="41" t="s">
        <v>2107</v>
      </c>
      <c r="C11310" s="41" t="s">
        <v>7108</v>
      </c>
      <c r="D11310" s="46">
        <v>168.63999999999993</v>
      </c>
      <c r="E11310" t="s">
        <v>2150</v>
      </c>
      <c r="F11310" t="s">
        <v>2113</v>
      </c>
    </row>
    <row r="11311" spans="1:6" x14ac:dyDescent="0.25">
      <c r="A11311" s="41" t="s">
        <v>24</v>
      </c>
      <c r="B11311" s="41" t="s">
        <v>2107</v>
      </c>
      <c r="C11311" s="41" t="s">
        <v>1262</v>
      </c>
      <c r="D11311" s="46">
        <v>75</v>
      </c>
      <c r="E11311" t="s">
        <v>2641</v>
      </c>
      <c r="F11311" t="s">
        <v>2113</v>
      </c>
    </row>
    <row r="11312" spans="1:6" x14ac:dyDescent="0.25">
      <c r="A11312" s="41" t="s">
        <v>24</v>
      </c>
      <c r="B11312" s="41" t="s">
        <v>2107</v>
      </c>
      <c r="C11312" s="41" t="s">
        <v>6392</v>
      </c>
      <c r="D11312" s="46">
        <v>22.67</v>
      </c>
      <c r="E11312" t="s">
        <v>6458</v>
      </c>
      <c r="F11312" t="s">
        <v>2115</v>
      </c>
    </row>
    <row r="11313" spans="1:6" x14ac:dyDescent="0.25">
      <c r="A11313" s="41" t="s">
        <v>24</v>
      </c>
      <c r="B11313" s="41" t="s">
        <v>2107</v>
      </c>
      <c r="C11313" s="41" t="s">
        <v>2195</v>
      </c>
      <c r="D11313" s="46">
        <v>1091.0900000000001</v>
      </c>
      <c r="E11313" t="s">
        <v>2150</v>
      </c>
      <c r="F11313" t="s">
        <v>2113</v>
      </c>
    </row>
    <row r="11314" spans="1:6" x14ac:dyDescent="0.25">
      <c r="A11314" s="41" t="s">
        <v>24</v>
      </c>
      <c r="B11314" s="41" t="s">
        <v>2107</v>
      </c>
      <c r="C11314" s="41" t="s">
        <v>8406</v>
      </c>
      <c r="D11314" s="46">
        <v>82</v>
      </c>
      <c r="E11314" t="s">
        <v>2150</v>
      </c>
      <c r="F11314" t="s">
        <v>2113</v>
      </c>
    </row>
    <row r="11315" spans="1:6" x14ac:dyDescent="0.25">
      <c r="A11315" s="41" t="s">
        <v>24</v>
      </c>
      <c r="B11315" s="41" t="s">
        <v>2107</v>
      </c>
      <c r="C11315" s="41" t="s">
        <v>1458</v>
      </c>
      <c r="D11315" s="46">
        <v>124.94999999999999</v>
      </c>
      <c r="E11315" t="s">
        <v>2150</v>
      </c>
      <c r="F11315" t="s">
        <v>2113</v>
      </c>
    </row>
    <row r="11316" spans="1:6" x14ac:dyDescent="0.25">
      <c r="A11316" s="41" t="s">
        <v>24</v>
      </c>
      <c r="B11316" s="41" t="s">
        <v>2107</v>
      </c>
      <c r="C11316" s="41" t="s">
        <v>850</v>
      </c>
      <c r="D11316" s="46">
        <v>185.5</v>
      </c>
      <c r="E11316" t="s">
        <v>2632</v>
      </c>
      <c r="F11316" t="s">
        <v>2113</v>
      </c>
    </row>
    <row r="11317" spans="1:6" x14ac:dyDescent="0.25">
      <c r="A11317" s="41" t="s">
        <v>24</v>
      </c>
      <c r="B11317" s="41" t="s">
        <v>2107</v>
      </c>
      <c r="C11317" s="41" t="s">
        <v>354</v>
      </c>
      <c r="D11317" s="46">
        <v>2013.7400000000005</v>
      </c>
      <c r="E11317" t="s">
        <v>2632</v>
      </c>
      <c r="F11317" t="s">
        <v>2113</v>
      </c>
    </row>
    <row r="11318" spans="1:6" ht="30" x14ac:dyDescent="0.25">
      <c r="A11318" s="41" t="s">
        <v>24</v>
      </c>
      <c r="B11318" s="41" t="s">
        <v>2107</v>
      </c>
      <c r="C11318" s="41" t="s">
        <v>5385</v>
      </c>
      <c r="D11318" s="46">
        <v>139.73999999999998</v>
      </c>
      <c r="E11318" t="s">
        <v>2632</v>
      </c>
      <c r="F11318" t="s">
        <v>2113</v>
      </c>
    </row>
    <row r="11319" spans="1:6" x14ac:dyDescent="0.25">
      <c r="A11319" s="41" t="s">
        <v>24</v>
      </c>
      <c r="B11319" s="41" t="s">
        <v>2107</v>
      </c>
      <c r="C11319" s="41" t="s">
        <v>223</v>
      </c>
      <c r="D11319" s="46">
        <v>1277.3800000000001</v>
      </c>
      <c r="E11319" t="s">
        <v>2633</v>
      </c>
      <c r="F11319" t="s">
        <v>2113</v>
      </c>
    </row>
    <row r="11320" spans="1:6" x14ac:dyDescent="0.25">
      <c r="A11320" s="41" t="s">
        <v>24</v>
      </c>
      <c r="B11320" s="41" t="s">
        <v>2107</v>
      </c>
      <c r="C11320" s="41" t="s">
        <v>852</v>
      </c>
      <c r="D11320" s="46">
        <v>259.58999999999997</v>
      </c>
      <c r="E11320" t="s">
        <v>2632</v>
      </c>
      <c r="F11320" t="s">
        <v>2113</v>
      </c>
    </row>
    <row r="11321" spans="1:6" x14ac:dyDescent="0.25">
      <c r="A11321" s="41" t="s">
        <v>24</v>
      </c>
      <c r="B11321" s="41" t="s">
        <v>2107</v>
      </c>
      <c r="C11321" s="41" t="s">
        <v>5144</v>
      </c>
      <c r="D11321" s="46">
        <v>356839.32000000012</v>
      </c>
      <c r="E11321" t="s">
        <v>2150</v>
      </c>
      <c r="F11321" t="s">
        <v>2113</v>
      </c>
    </row>
    <row r="11322" spans="1:6" x14ac:dyDescent="0.25">
      <c r="A11322" s="41" t="s">
        <v>24</v>
      </c>
      <c r="B11322" s="41" t="s">
        <v>2107</v>
      </c>
      <c r="C11322" s="41" t="s">
        <v>1459</v>
      </c>
      <c r="D11322" s="46">
        <v>649.89</v>
      </c>
      <c r="E11322" t="s">
        <v>2150</v>
      </c>
      <c r="F11322" t="s">
        <v>2113</v>
      </c>
    </row>
    <row r="11323" spans="1:6" x14ac:dyDescent="0.25">
      <c r="A11323" s="41" t="s">
        <v>24</v>
      </c>
      <c r="B11323" s="41" t="s">
        <v>2107</v>
      </c>
      <c r="C11323" s="41" t="s">
        <v>2363</v>
      </c>
      <c r="D11323" s="46">
        <v>1080.1400000000001</v>
      </c>
      <c r="E11323" t="s">
        <v>2150</v>
      </c>
      <c r="F11323" t="s">
        <v>2113</v>
      </c>
    </row>
    <row r="11324" spans="1:6" x14ac:dyDescent="0.25">
      <c r="A11324" s="41" t="s">
        <v>24</v>
      </c>
      <c r="B11324" s="41" t="s">
        <v>2107</v>
      </c>
      <c r="C11324" s="41" t="s">
        <v>2196</v>
      </c>
      <c r="D11324" s="46">
        <v>3768.1199999999985</v>
      </c>
      <c r="E11324" t="s">
        <v>2150</v>
      </c>
      <c r="F11324" t="s">
        <v>2113</v>
      </c>
    </row>
    <row r="11325" spans="1:6" x14ac:dyDescent="0.25">
      <c r="A11325" s="41" t="s">
        <v>24</v>
      </c>
      <c r="B11325" s="41" t="s">
        <v>2107</v>
      </c>
      <c r="C11325" s="41" t="s">
        <v>224</v>
      </c>
      <c r="D11325" s="46">
        <v>31.2</v>
      </c>
      <c r="E11325" t="s">
        <v>2150</v>
      </c>
      <c r="F11325" t="s">
        <v>2113</v>
      </c>
    </row>
    <row r="11326" spans="1:6" x14ac:dyDescent="0.25">
      <c r="A11326" s="41" t="s">
        <v>24</v>
      </c>
      <c r="B11326" s="41" t="s">
        <v>2107</v>
      </c>
      <c r="C11326" s="41" t="s">
        <v>1463</v>
      </c>
      <c r="D11326" s="46">
        <v>270.95</v>
      </c>
      <c r="E11326" t="s">
        <v>2150</v>
      </c>
      <c r="F11326" t="s">
        <v>2113</v>
      </c>
    </row>
    <row r="11327" spans="1:6" ht="30" x14ac:dyDescent="0.25">
      <c r="A11327" s="41" t="s">
        <v>24</v>
      </c>
      <c r="B11327" s="41" t="s">
        <v>2107</v>
      </c>
      <c r="C11327" s="41" t="s">
        <v>2365</v>
      </c>
      <c r="D11327" s="46">
        <v>13868.200000000003</v>
      </c>
      <c r="E11327" t="s">
        <v>2150</v>
      </c>
      <c r="F11327" t="s">
        <v>2113</v>
      </c>
    </row>
    <row r="11328" spans="1:6" ht="30" x14ac:dyDescent="0.25">
      <c r="A11328" s="41" t="s">
        <v>24</v>
      </c>
      <c r="B11328" s="41" t="s">
        <v>2107</v>
      </c>
      <c r="C11328" s="41" t="s">
        <v>858</v>
      </c>
      <c r="D11328" s="46">
        <v>325.75</v>
      </c>
      <c r="E11328" t="s">
        <v>2150</v>
      </c>
      <c r="F11328" t="s">
        <v>2113</v>
      </c>
    </row>
    <row r="11329" spans="1:6" ht="30" x14ac:dyDescent="0.25">
      <c r="A11329" s="41" t="s">
        <v>24</v>
      </c>
      <c r="B11329" s="41" t="s">
        <v>2107</v>
      </c>
      <c r="C11329" s="41" t="s">
        <v>227</v>
      </c>
      <c r="D11329" s="46">
        <v>1143.04</v>
      </c>
      <c r="E11329" t="s">
        <v>2632</v>
      </c>
      <c r="F11329" t="s">
        <v>2113</v>
      </c>
    </row>
    <row r="11330" spans="1:6" x14ac:dyDescent="0.25">
      <c r="A11330" s="41" t="s">
        <v>24</v>
      </c>
      <c r="B11330" s="41" t="s">
        <v>2107</v>
      </c>
      <c r="C11330" s="41" t="s">
        <v>1856</v>
      </c>
      <c r="D11330" s="46">
        <v>81292.789999999994</v>
      </c>
      <c r="E11330" t="s">
        <v>2150</v>
      </c>
      <c r="F11330" t="s">
        <v>2113</v>
      </c>
    </row>
    <row r="11331" spans="1:6" x14ac:dyDescent="0.25">
      <c r="A11331" s="41" t="s">
        <v>24</v>
      </c>
      <c r="B11331" s="41" t="s">
        <v>2107</v>
      </c>
      <c r="C11331" s="41" t="s">
        <v>1466</v>
      </c>
      <c r="D11331" s="46">
        <v>114.08</v>
      </c>
      <c r="E11331" t="s">
        <v>2150</v>
      </c>
      <c r="F11331" t="s">
        <v>2113</v>
      </c>
    </row>
    <row r="11332" spans="1:6" x14ac:dyDescent="0.25">
      <c r="A11332" s="41" t="s">
        <v>24</v>
      </c>
      <c r="B11332" s="41" t="s">
        <v>2107</v>
      </c>
      <c r="C11332" s="41" t="s">
        <v>860</v>
      </c>
      <c r="D11332" s="46">
        <v>141.49</v>
      </c>
      <c r="E11332" t="s">
        <v>2632</v>
      </c>
      <c r="F11332" t="s">
        <v>2113</v>
      </c>
    </row>
    <row r="11333" spans="1:6" x14ac:dyDescent="0.25">
      <c r="A11333" s="41" t="s">
        <v>24</v>
      </c>
      <c r="B11333" s="41" t="s">
        <v>2107</v>
      </c>
      <c r="C11333" s="41" t="s">
        <v>7211</v>
      </c>
      <c r="D11333" s="46">
        <v>443.44000000000005</v>
      </c>
      <c r="E11333" t="s">
        <v>2150</v>
      </c>
      <c r="F11333" t="s">
        <v>2113</v>
      </c>
    </row>
    <row r="11334" spans="1:6" x14ac:dyDescent="0.25">
      <c r="A11334" s="41" t="s">
        <v>24</v>
      </c>
      <c r="B11334" s="41" t="s">
        <v>2107</v>
      </c>
      <c r="C11334" s="41" t="s">
        <v>5227</v>
      </c>
      <c r="D11334" s="46">
        <v>8589.7799999999988</v>
      </c>
      <c r="E11334" t="s">
        <v>2632</v>
      </c>
      <c r="F11334" t="s">
        <v>2113</v>
      </c>
    </row>
    <row r="11335" spans="1:6" x14ac:dyDescent="0.25">
      <c r="A11335" s="41" t="s">
        <v>24</v>
      </c>
      <c r="B11335" s="41" t="s">
        <v>2107</v>
      </c>
      <c r="C11335" s="41" t="s">
        <v>357</v>
      </c>
      <c r="D11335" s="46">
        <v>52573.38</v>
      </c>
      <c r="E11335" t="s">
        <v>2632</v>
      </c>
      <c r="F11335" t="s">
        <v>2113</v>
      </c>
    </row>
    <row r="11336" spans="1:6" ht="30" x14ac:dyDescent="0.25">
      <c r="A11336" s="41" t="s">
        <v>24</v>
      </c>
      <c r="B11336" s="41" t="s">
        <v>2107</v>
      </c>
      <c r="C11336" s="41" t="s">
        <v>6482</v>
      </c>
      <c r="D11336" s="46">
        <v>82.81</v>
      </c>
      <c r="E11336" t="s">
        <v>2150</v>
      </c>
      <c r="F11336" t="s">
        <v>2113</v>
      </c>
    </row>
    <row r="11337" spans="1:6" x14ac:dyDescent="0.25">
      <c r="A11337" s="41" t="s">
        <v>24</v>
      </c>
      <c r="B11337" s="41" t="s">
        <v>2107</v>
      </c>
      <c r="C11337" s="41" t="s">
        <v>6483</v>
      </c>
      <c r="D11337" s="46">
        <v>418.24999999999994</v>
      </c>
      <c r="E11337" t="s">
        <v>2150</v>
      </c>
      <c r="F11337" t="s">
        <v>2113</v>
      </c>
    </row>
    <row r="11338" spans="1:6" x14ac:dyDescent="0.25">
      <c r="A11338" s="41" t="s">
        <v>24</v>
      </c>
      <c r="B11338" s="41" t="s">
        <v>2107</v>
      </c>
      <c r="C11338" s="41" t="s">
        <v>861</v>
      </c>
      <c r="D11338" s="46">
        <v>204.85000000000002</v>
      </c>
      <c r="E11338" t="s">
        <v>2632</v>
      </c>
      <c r="F11338" t="s">
        <v>2114</v>
      </c>
    </row>
    <row r="11339" spans="1:6" x14ac:dyDescent="0.25">
      <c r="A11339" s="41" t="s">
        <v>24</v>
      </c>
      <c r="B11339" s="41" t="s">
        <v>2107</v>
      </c>
      <c r="C11339" s="41" t="s">
        <v>1266</v>
      </c>
      <c r="D11339" s="46">
        <v>3473.3700000000003</v>
      </c>
      <c r="E11339" t="s">
        <v>2632</v>
      </c>
      <c r="F11339" t="s">
        <v>2113</v>
      </c>
    </row>
    <row r="11340" spans="1:6" x14ac:dyDescent="0.25">
      <c r="A11340" s="41" t="s">
        <v>24</v>
      </c>
      <c r="B11340" s="41" t="s">
        <v>2107</v>
      </c>
      <c r="C11340" s="41" t="s">
        <v>1470</v>
      </c>
      <c r="D11340" s="46">
        <v>1493.81</v>
      </c>
      <c r="E11340" t="s">
        <v>2633</v>
      </c>
      <c r="F11340" t="s">
        <v>2113</v>
      </c>
    </row>
    <row r="11341" spans="1:6" x14ac:dyDescent="0.25">
      <c r="A11341" s="41" t="s">
        <v>24</v>
      </c>
      <c r="B11341" s="41" t="s">
        <v>2107</v>
      </c>
      <c r="C11341" s="41" t="s">
        <v>1471</v>
      </c>
      <c r="D11341" s="46">
        <v>841.2</v>
      </c>
      <c r="E11341" t="s">
        <v>2150</v>
      </c>
      <c r="F11341" t="s">
        <v>2113</v>
      </c>
    </row>
    <row r="11342" spans="1:6" x14ac:dyDescent="0.25">
      <c r="A11342" s="41" t="s">
        <v>24</v>
      </c>
      <c r="B11342" s="41" t="s">
        <v>2107</v>
      </c>
      <c r="C11342" s="41" t="s">
        <v>7629</v>
      </c>
      <c r="D11342" s="46">
        <v>1349.63</v>
      </c>
      <c r="E11342" t="s">
        <v>2150</v>
      </c>
      <c r="F11342" t="s">
        <v>2113</v>
      </c>
    </row>
    <row r="11343" spans="1:6" x14ac:dyDescent="0.25">
      <c r="A11343" s="41" t="s">
        <v>24</v>
      </c>
      <c r="B11343" s="41" t="s">
        <v>2107</v>
      </c>
      <c r="C11343" s="41" t="s">
        <v>1472</v>
      </c>
      <c r="D11343" s="46">
        <v>114.08</v>
      </c>
      <c r="E11343" t="s">
        <v>2632</v>
      </c>
      <c r="F11343" t="s">
        <v>2113</v>
      </c>
    </row>
    <row r="11344" spans="1:6" x14ac:dyDescent="0.25">
      <c r="A11344" s="41" t="s">
        <v>24</v>
      </c>
      <c r="B11344" s="41" t="s">
        <v>2107</v>
      </c>
      <c r="C11344" s="41" t="s">
        <v>863</v>
      </c>
      <c r="D11344" s="46">
        <v>590.47</v>
      </c>
      <c r="E11344" t="s">
        <v>2150</v>
      </c>
      <c r="F11344" t="s">
        <v>2113</v>
      </c>
    </row>
    <row r="11345" spans="1:6" x14ac:dyDescent="0.25">
      <c r="A11345" s="41" t="s">
        <v>24</v>
      </c>
      <c r="B11345" s="41" t="s">
        <v>2107</v>
      </c>
      <c r="C11345" s="41" t="s">
        <v>1873</v>
      </c>
      <c r="D11345" s="46">
        <v>97702.98</v>
      </c>
      <c r="E11345" t="s">
        <v>2150</v>
      </c>
      <c r="F11345" t="s">
        <v>2113</v>
      </c>
    </row>
    <row r="11346" spans="1:6" x14ac:dyDescent="0.25">
      <c r="A11346" s="41" t="s">
        <v>24</v>
      </c>
      <c r="B11346" s="41" t="s">
        <v>2107</v>
      </c>
      <c r="C11346" s="41" t="s">
        <v>864</v>
      </c>
      <c r="D11346" s="46">
        <v>91.28</v>
      </c>
      <c r="E11346" t="s">
        <v>2632</v>
      </c>
      <c r="F11346" t="s">
        <v>2114</v>
      </c>
    </row>
    <row r="11347" spans="1:6" ht="30" x14ac:dyDescent="0.25">
      <c r="A11347" s="41" t="s">
        <v>24</v>
      </c>
      <c r="B11347" s="41" t="s">
        <v>2107</v>
      </c>
      <c r="C11347" s="41" t="s">
        <v>361</v>
      </c>
      <c r="D11347" s="46">
        <v>1465.3</v>
      </c>
      <c r="E11347" t="s">
        <v>2632</v>
      </c>
      <c r="F11347" t="s">
        <v>2113</v>
      </c>
    </row>
    <row r="11348" spans="1:6" x14ac:dyDescent="0.25">
      <c r="A11348" s="41" t="s">
        <v>24</v>
      </c>
      <c r="B11348" s="41" t="s">
        <v>2107</v>
      </c>
      <c r="C11348" s="41" t="s">
        <v>363</v>
      </c>
      <c r="D11348" s="46">
        <v>2410.2000000000003</v>
      </c>
      <c r="E11348" t="s">
        <v>2632</v>
      </c>
      <c r="F11348" t="s">
        <v>2113</v>
      </c>
    </row>
    <row r="11349" spans="1:6" x14ac:dyDescent="0.25">
      <c r="A11349" s="41" t="s">
        <v>24</v>
      </c>
      <c r="B11349" s="41" t="s">
        <v>2107</v>
      </c>
      <c r="C11349" s="41" t="s">
        <v>1874</v>
      </c>
      <c r="D11349" s="46">
        <v>212372.31000000006</v>
      </c>
      <c r="E11349" t="s">
        <v>2150</v>
      </c>
      <c r="F11349" t="s">
        <v>2113</v>
      </c>
    </row>
    <row r="11350" spans="1:6" x14ac:dyDescent="0.25">
      <c r="A11350" s="41" t="s">
        <v>24</v>
      </c>
      <c r="B11350" s="41" t="s">
        <v>2107</v>
      </c>
      <c r="C11350" s="41" t="s">
        <v>869</v>
      </c>
      <c r="D11350" s="46">
        <v>81177.090000000011</v>
      </c>
      <c r="E11350" t="s">
        <v>2641</v>
      </c>
      <c r="F11350" t="s">
        <v>2117</v>
      </c>
    </row>
    <row r="11351" spans="1:6" x14ac:dyDescent="0.25">
      <c r="A11351" s="41" t="s">
        <v>24</v>
      </c>
      <c r="B11351" s="41" t="s">
        <v>2107</v>
      </c>
      <c r="C11351" s="41" t="s">
        <v>870</v>
      </c>
      <c r="D11351" s="46">
        <v>2605.92</v>
      </c>
      <c r="E11351" t="s">
        <v>2632</v>
      </c>
      <c r="F11351" t="s">
        <v>2113</v>
      </c>
    </row>
    <row r="11352" spans="1:6" ht="30" x14ac:dyDescent="0.25">
      <c r="A11352" s="41" t="s">
        <v>24</v>
      </c>
      <c r="B11352" s="41" t="s">
        <v>2107</v>
      </c>
      <c r="C11352" s="41" t="s">
        <v>5969</v>
      </c>
      <c r="D11352" s="46">
        <v>290390.71999999997</v>
      </c>
      <c r="E11352" t="s">
        <v>6458</v>
      </c>
      <c r="F11352" t="s">
        <v>2115</v>
      </c>
    </row>
    <row r="11353" spans="1:6" x14ac:dyDescent="0.25">
      <c r="A11353" s="41" t="s">
        <v>24</v>
      </c>
      <c r="B11353" s="41" t="s">
        <v>2107</v>
      </c>
      <c r="C11353" s="41" t="s">
        <v>6424</v>
      </c>
      <c r="D11353" s="46">
        <v>32410</v>
      </c>
      <c r="E11353" t="s">
        <v>6458</v>
      </c>
      <c r="F11353" t="s">
        <v>2115</v>
      </c>
    </row>
    <row r="11354" spans="1:6" ht="30" x14ac:dyDescent="0.25">
      <c r="A11354" s="41" t="s">
        <v>24</v>
      </c>
      <c r="B11354" s="41" t="s">
        <v>2107</v>
      </c>
      <c r="C11354" s="41" t="s">
        <v>365</v>
      </c>
      <c r="D11354" s="46">
        <v>23835.479999999981</v>
      </c>
      <c r="E11354" t="s">
        <v>2632</v>
      </c>
      <c r="F11354" t="s">
        <v>2113</v>
      </c>
    </row>
    <row r="11355" spans="1:6" x14ac:dyDescent="0.25">
      <c r="A11355" s="41" t="s">
        <v>24</v>
      </c>
      <c r="B11355" s="41" t="s">
        <v>2107</v>
      </c>
      <c r="C11355" s="41" t="s">
        <v>1875</v>
      </c>
      <c r="D11355" s="46">
        <v>22662.5</v>
      </c>
      <c r="E11355" t="s">
        <v>2646</v>
      </c>
      <c r="F11355" t="s">
        <v>2113</v>
      </c>
    </row>
    <row r="11356" spans="1:6" x14ac:dyDescent="0.25">
      <c r="A11356" s="41" t="s">
        <v>24</v>
      </c>
      <c r="B11356" s="41" t="s">
        <v>2107</v>
      </c>
      <c r="C11356" s="41" t="s">
        <v>1647</v>
      </c>
      <c r="D11356" s="46">
        <v>849380</v>
      </c>
      <c r="E11356" t="s">
        <v>2150</v>
      </c>
      <c r="F11356" t="s">
        <v>2113</v>
      </c>
    </row>
    <row r="11357" spans="1:6" x14ac:dyDescent="0.25">
      <c r="A11357" s="41" t="s">
        <v>24</v>
      </c>
      <c r="B11357" s="41" t="s">
        <v>2107</v>
      </c>
      <c r="C11357" s="41" t="s">
        <v>1876</v>
      </c>
      <c r="D11357" s="46">
        <v>334092.99000000005</v>
      </c>
      <c r="E11357" t="s">
        <v>2150</v>
      </c>
      <c r="F11357" t="s">
        <v>2113</v>
      </c>
    </row>
    <row r="11358" spans="1:6" x14ac:dyDescent="0.25">
      <c r="A11358" s="41" t="s">
        <v>24</v>
      </c>
      <c r="B11358" s="41" t="s">
        <v>2107</v>
      </c>
      <c r="C11358" s="41" t="s">
        <v>1877</v>
      </c>
      <c r="D11358" s="46">
        <v>128819.25</v>
      </c>
      <c r="E11358" t="s">
        <v>2150</v>
      </c>
      <c r="F11358" t="s">
        <v>2113</v>
      </c>
    </row>
    <row r="11359" spans="1:6" x14ac:dyDescent="0.25">
      <c r="A11359" s="41" t="s">
        <v>24</v>
      </c>
      <c r="B11359" s="41" t="s">
        <v>2107</v>
      </c>
      <c r="C11359" s="41" t="s">
        <v>1674</v>
      </c>
      <c r="D11359" s="46">
        <v>809123.46999999974</v>
      </c>
      <c r="E11359" t="s">
        <v>2150</v>
      </c>
      <c r="F11359" t="s">
        <v>2113</v>
      </c>
    </row>
    <row r="11360" spans="1:6" x14ac:dyDescent="0.25">
      <c r="A11360" s="41" t="s">
        <v>24</v>
      </c>
      <c r="B11360" s="41" t="s">
        <v>2107</v>
      </c>
      <c r="C11360" s="41" t="s">
        <v>1675</v>
      </c>
      <c r="D11360" s="46">
        <v>654823.12999999989</v>
      </c>
      <c r="E11360" t="s">
        <v>2150</v>
      </c>
      <c r="F11360" t="s">
        <v>2113</v>
      </c>
    </row>
    <row r="11361" spans="1:6" x14ac:dyDescent="0.25">
      <c r="A11361" s="41" t="s">
        <v>24</v>
      </c>
      <c r="B11361" s="41" t="s">
        <v>2107</v>
      </c>
      <c r="C11361" s="41" t="s">
        <v>5114</v>
      </c>
      <c r="D11361" s="46">
        <v>4950.09</v>
      </c>
      <c r="E11361" t="s">
        <v>2150</v>
      </c>
      <c r="F11361" t="s">
        <v>2113</v>
      </c>
    </row>
    <row r="11362" spans="1:6" ht="30" x14ac:dyDescent="0.25">
      <c r="A11362" s="41" t="s">
        <v>24</v>
      </c>
      <c r="B11362" s="41" t="s">
        <v>2107</v>
      </c>
      <c r="C11362" s="41" t="s">
        <v>5145</v>
      </c>
      <c r="D11362" s="46">
        <v>42359.179999999993</v>
      </c>
      <c r="E11362" t="s">
        <v>2150</v>
      </c>
      <c r="F11362" t="s">
        <v>2113</v>
      </c>
    </row>
    <row r="11363" spans="1:6" ht="30" x14ac:dyDescent="0.25">
      <c r="A11363" s="41" t="s">
        <v>24</v>
      </c>
      <c r="B11363" s="41" t="s">
        <v>2107</v>
      </c>
      <c r="C11363" s="41" t="s">
        <v>83</v>
      </c>
      <c r="D11363" s="46">
        <v>52187</v>
      </c>
      <c r="E11363" t="s">
        <v>2636</v>
      </c>
      <c r="F11363" t="s">
        <v>2142</v>
      </c>
    </row>
    <row r="11364" spans="1:6" x14ac:dyDescent="0.25">
      <c r="A11364" s="41" t="s">
        <v>24</v>
      </c>
      <c r="B11364" s="41" t="s">
        <v>2107</v>
      </c>
      <c r="C11364" s="41" t="s">
        <v>2285</v>
      </c>
      <c r="D11364" s="46">
        <v>305306.18000000005</v>
      </c>
      <c r="E11364" t="s">
        <v>2150</v>
      </c>
      <c r="F11364" t="s">
        <v>2113</v>
      </c>
    </row>
    <row r="11365" spans="1:6" x14ac:dyDescent="0.25">
      <c r="A11365" s="41" t="s">
        <v>24</v>
      </c>
      <c r="B11365" s="41" t="s">
        <v>2107</v>
      </c>
      <c r="C11365" s="41" t="s">
        <v>879</v>
      </c>
      <c r="D11365" s="46">
        <v>1148.5999999999999</v>
      </c>
      <c r="E11365" t="s">
        <v>2632</v>
      </c>
      <c r="F11365" t="s">
        <v>2113</v>
      </c>
    </row>
    <row r="11366" spans="1:6" x14ac:dyDescent="0.25">
      <c r="A11366" s="41" t="s">
        <v>24</v>
      </c>
      <c r="B11366" s="41" t="s">
        <v>2107</v>
      </c>
      <c r="C11366" s="41" t="s">
        <v>1478</v>
      </c>
      <c r="D11366" s="46">
        <v>687.96000000000026</v>
      </c>
      <c r="E11366" t="s">
        <v>2150</v>
      </c>
      <c r="F11366" t="s">
        <v>2113</v>
      </c>
    </row>
    <row r="11367" spans="1:6" x14ac:dyDescent="0.25">
      <c r="A11367" s="41" t="s">
        <v>24</v>
      </c>
      <c r="B11367" s="41" t="s">
        <v>2107</v>
      </c>
      <c r="C11367" s="41" t="s">
        <v>880</v>
      </c>
      <c r="D11367" s="46">
        <v>28.79</v>
      </c>
      <c r="E11367" t="s">
        <v>2632</v>
      </c>
      <c r="F11367" t="s">
        <v>2113</v>
      </c>
    </row>
    <row r="11368" spans="1:6" ht="30" x14ac:dyDescent="0.25">
      <c r="A11368" s="41" t="s">
        <v>24</v>
      </c>
      <c r="B11368" s="41" t="s">
        <v>2107</v>
      </c>
      <c r="C11368" s="41" t="s">
        <v>881</v>
      </c>
      <c r="D11368" s="46">
        <v>2602.8199999999997</v>
      </c>
      <c r="E11368" t="s">
        <v>2632</v>
      </c>
      <c r="F11368" t="s">
        <v>2113</v>
      </c>
    </row>
    <row r="11369" spans="1:6" x14ac:dyDescent="0.25">
      <c r="A11369" s="41" t="s">
        <v>24</v>
      </c>
      <c r="B11369" s="41" t="s">
        <v>2107</v>
      </c>
      <c r="C11369" s="41" t="s">
        <v>368</v>
      </c>
      <c r="D11369" s="46">
        <v>11918.820000000003</v>
      </c>
      <c r="E11369" t="s">
        <v>2632</v>
      </c>
      <c r="F11369" t="s">
        <v>2113</v>
      </c>
    </row>
    <row r="11370" spans="1:6" ht="30" x14ac:dyDescent="0.25">
      <c r="A11370" s="41" t="s">
        <v>24</v>
      </c>
      <c r="B11370" s="41" t="s">
        <v>2107</v>
      </c>
      <c r="C11370" s="41" t="s">
        <v>281</v>
      </c>
      <c r="D11370" s="46">
        <v>142598.76999999999</v>
      </c>
      <c r="E11370" t="s">
        <v>2632</v>
      </c>
      <c r="F11370" t="s">
        <v>2113</v>
      </c>
    </row>
    <row r="11371" spans="1:6" ht="30" x14ac:dyDescent="0.25">
      <c r="A11371" s="41" t="s">
        <v>24</v>
      </c>
      <c r="B11371" s="41" t="s">
        <v>2107</v>
      </c>
      <c r="C11371" s="41" t="s">
        <v>6484</v>
      </c>
      <c r="D11371" s="46">
        <v>3024.2799999999997</v>
      </c>
      <c r="E11371" t="s">
        <v>2150</v>
      </c>
      <c r="F11371" t="s">
        <v>2113</v>
      </c>
    </row>
    <row r="11372" spans="1:6" x14ac:dyDescent="0.25">
      <c r="A11372" s="41" t="s">
        <v>24</v>
      </c>
      <c r="B11372" s="41" t="s">
        <v>2107</v>
      </c>
      <c r="C11372" s="41" t="s">
        <v>884</v>
      </c>
      <c r="D11372" s="46">
        <v>332.61</v>
      </c>
      <c r="E11372" t="s">
        <v>2150</v>
      </c>
      <c r="F11372" t="s">
        <v>2113</v>
      </c>
    </row>
    <row r="11373" spans="1:6" x14ac:dyDescent="0.25">
      <c r="A11373" s="41" t="s">
        <v>24</v>
      </c>
      <c r="B11373" s="41" t="s">
        <v>2107</v>
      </c>
      <c r="C11373" s="41" t="s">
        <v>371</v>
      </c>
      <c r="D11373" s="46">
        <v>2648.32</v>
      </c>
      <c r="E11373" t="s">
        <v>2632</v>
      </c>
      <c r="F11373" t="s">
        <v>2113</v>
      </c>
    </row>
    <row r="11374" spans="1:6" x14ac:dyDescent="0.25">
      <c r="A11374" s="41" t="s">
        <v>24</v>
      </c>
      <c r="B11374" s="41" t="s">
        <v>2107</v>
      </c>
      <c r="C11374" s="41" t="s">
        <v>372</v>
      </c>
      <c r="D11374" s="46">
        <v>128.26999999999998</v>
      </c>
      <c r="E11374" t="s">
        <v>2632</v>
      </c>
      <c r="F11374" t="s">
        <v>2113</v>
      </c>
    </row>
    <row r="11375" spans="1:6" ht="30" x14ac:dyDescent="0.25">
      <c r="A11375" s="41" t="s">
        <v>24</v>
      </c>
      <c r="B11375" s="41" t="s">
        <v>2107</v>
      </c>
      <c r="C11375" s="41" t="s">
        <v>888</v>
      </c>
      <c r="D11375" s="46">
        <v>124.97</v>
      </c>
      <c r="E11375" t="s">
        <v>2632</v>
      </c>
      <c r="F11375" t="s">
        <v>2113</v>
      </c>
    </row>
    <row r="11376" spans="1:6" x14ac:dyDescent="0.25">
      <c r="A11376" s="41" t="s">
        <v>24</v>
      </c>
      <c r="B11376" s="41" t="s">
        <v>2107</v>
      </c>
      <c r="C11376" s="41" t="s">
        <v>889</v>
      </c>
      <c r="D11376" s="46">
        <v>102.78</v>
      </c>
      <c r="E11376" t="s">
        <v>2150</v>
      </c>
      <c r="F11376" t="s">
        <v>2113</v>
      </c>
    </row>
    <row r="11377" spans="1:6" x14ac:dyDescent="0.25">
      <c r="A11377" s="41" t="s">
        <v>24</v>
      </c>
      <c r="B11377" s="41" t="s">
        <v>2107</v>
      </c>
      <c r="C11377" s="41" t="s">
        <v>890</v>
      </c>
      <c r="D11377" s="46">
        <v>1164.8000000000004</v>
      </c>
      <c r="E11377" t="s">
        <v>2632</v>
      </c>
      <c r="F11377" t="s">
        <v>2113</v>
      </c>
    </row>
    <row r="11378" spans="1:6" ht="30" x14ac:dyDescent="0.25">
      <c r="A11378" s="41" t="s">
        <v>24</v>
      </c>
      <c r="B11378" s="41" t="s">
        <v>2107</v>
      </c>
      <c r="C11378" s="41" t="s">
        <v>374</v>
      </c>
      <c r="D11378" s="46">
        <v>1264.6299999999999</v>
      </c>
      <c r="E11378" t="s">
        <v>2632</v>
      </c>
      <c r="F11378" t="s">
        <v>2113</v>
      </c>
    </row>
    <row r="11379" spans="1:6" ht="30" x14ac:dyDescent="0.25">
      <c r="A11379" s="41" t="s">
        <v>24</v>
      </c>
      <c r="B11379" s="41" t="s">
        <v>2107</v>
      </c>
      <c r="C11379" s="41" t="s">
        <v>893</v>
      </c>
      <c r="D11379" s="46">
        <v>6011.01</v>
      </c>
      <c r="E11379" t="s">
        <v>2632</v>
      </c>
      <c r="F11379" t="s">
        <v>2113</v>
      </c>
    </row>
    <row r="11380" spans="1:6" x14ac:dyDescent="0.25">
      <c r="A11380" s="41" t="s">
        <v>24</v>
      </c>
      <c r="B11380" s="41" t="s">
        <v>2107</v>
      </c>
      <c r="C11380" s="41" t="s">
        <v>2775</v>
      </c>
      <c r="D11380" s="46">
        <v>2569.84</v>
      </c>
      <c r="E11380" t="s">
        <v>2150</v>
      </c>
      <c r="F11380" t="s">
        <v>2113</v>
      </c>
    </row>
    <row r="11381" spans="1:6" x14ac:dyDescent="0.25">
      <c r="A11381" s="41" t="s">
        <v>24</v>
      </c>
      <c r="B11381" s="41" t="s">
        <v>2107</v>
      </c>
      <c r="C11381" s="41" t="s">
        <v>897</v>
      </c>
      <c r="D11381" s="46">
        <v>2321.29</v>
      </c>
      <c r="E11381" t="s">
        <v>2632</v>
      </c>
      <c r="F11381" t="s">
        <v>2113</v>
      </c>
    </row>
    <row r="11382" spans="1:6" ht="30" x14ac:dyDescent="0.25">
      <c r="A11382" s="41" t="s">
        <v>24</v>
      </c>
      <c r="B11382" s="41" t="s">
        <v>2107</v>
      </c>
      <c r="C11382" s="41" t="s">
        <v>186</v>
      </c>
      <c r="D11382" s="46">
        <v>3198.8599999999997</v>
      </c>
      <c r="E11382" t="s">
        <v>2632</v>
      </c>
      <c r="F11382" t="s">
        <v>2113</v>
      </c>
    </row>
    <row r="11383" spans="1:6" ht="30" x14ac:dyDescent="0.25">
      <c r="A11383" s="41" t="s">
        <v>24</v>
      </c>
      <c r="B11383" s="41" t="s">
        <v>2107</v>
      </c>
      <c r="C11383" s="41" t="s">
        <v>7818</v>
      </c>
      <c r="D11383" s="46">
        <v>6880.8100000000013</v>
      </c>
      <c r="E11383" t="s">
        <v>2150</v>
      </c>
      <c r="F11383" t="s">
        <v>2113</v>
      </c>
    </row>
    <row r="11384" spans="1:6" x14ac:dyDescent="0.25">
      <c r="A11384" s="41" t="s">
        <v>24</v>
      </c>
      <c r="B11384" s="41" t="s">
        <v>2107</v>
      </c>
      <c r="C11384" s="41" t="s">
        <v>231</v>
      </c>
      <c r="D11384" s="46">
        <v>2523.65</v>
      </c>
      <c r="E11384" t="s">
        <v>2633</v>
      </c>
      <c r="F11384" t="s">
        <v>2113</v>
      </c>
    </row>
    <row r="11385" spans="1:6" ht="30" x14ac:dyDescent="0.25">
      <c r="A11385" s="41" t="s">
        <v>24</v>
      </c>
      <c r="B11385" s="41" t="s">
        <v>2107</v>
      </c>
      <c r="C11385" s="41" t="s">
        <v>376</v>
      </c>
      <c r="D11385" s="46">
        <v>12687.320000000002</v>
      </c>
      <c r="E11385" t="s">
        <v>2634</v>
      </c>
      <c r="F11385" t="s">
        <v>2136</v>
      </c>
    </row>
    <row r="11386" spans="1:6" x14ac:dyDescent="0.25">
      <c r="A11386" s="41" t="s">
        <v>24</v>
      </c>
      <c r="B11386" s="41" t="s">
        <v>2107</v>
      </c>
      <c r="C11386" s="41" t="s">
        <v>2202</v>
      </c>
      <c r="D11386" s="46">
        <v>2334.89</v>
      </c>
      <c r="E11386" t="s">
        <v>2150</v>
      </c>
      <c r="F11386" t="s">
        <v>2113</v>
      </c>
    </row>
    <row r="11387" spans="1:6" x14ac:dyDescent="0.25">
      <c r="A11387" s="41" t="s">
        <v>24</v>
      </c>
      <c r="B11387" s="41" t="s">
        <v>2107</v>
      </c>
      <c r="C11387" s="41" t="s">
        <v>377</v>
      </c>
      <c r="D11387" s="46">
        <v>2138.29</v>
      </c>
      <c r="E11387" t="s">
        <v>2632</v>
      </c>
      <c r="F11387" t="s">
        <v>2113</v>
      </c>
    </row>
    <row r="11388" spans="1:6" x14ac:dyDescent="0.25">
      <c r="A11388" s="41" t="s">
        <v>24</v>
      </c>
      <c r="B11388" s="41" t="s">
        <v>2107</v>
      </c>
      <c r="C11388" s="41" t="s">
        <v>378</v>
      </c>
      <c r="D11388" s="46">
        <v>6662.7599999999975</v>
      </c>
      <c r="E11388" t="s">
        <v>2632</v>
      </c>
      <c r="F11388" t="s">
        <v>2113</v>
      </c>
    </row>
    <row r="11389" spans="1:6" x14ac:dyDescent="0.25">
      <c r="A11389" s="41" t="s">
        <v>24</v>
      </c>
      <c r="B11389" s="41" t="s">
        <v>2107</v>
      </c>
      <c r="C11389" s="41" t="s">
        <v>2525</v>
      </c>
      <c r="D11389" s="46">
        <v>10555</v>
      </c>
      <c r="E11389" t="s">
        <v>2150</v>
      </c>
      <c r="F11389" t="s">
        <v>2113</v>
      </c>
    </row>
    <row r="11390" spans="1:6" ht="30" x14ac:dyDescent="0.25">
      <c r="A11390" s="41" t="s">
        <v>24</v>
      </c>
      <c r="B11390" s="41" t="s">
        <v>2107</v>
      </c>
      <c r="C11390" s="41" t="s">
        <v>379</v>
      </c>
      <c r="D11390" s="46">
        <v>208230.27000000011</v>
      </c>
      <c r="E11390" t="s">
        <v>2641</v>
      </c>
      <c r="F11390" t="s">
        <v>2117</v>
      </c>
    </row>
    <row r="11391" spans="1:6" x14ac:dyDescent="0.25">
      <c r="A11391" s="41" t="s">
        <v>24</v>
      </c>
      <c r="B11391" s="41" t="s">
        <v>2107</v>
      </c>
      <c r="C11391" s="41" t="s">
        <v>2203</v>
      </c>
      <c r="D11391" s="46">
        <v>693</v>
      </c>
      <c r="E11391" t="s">
        <v>2150</v>
      </c>
      <c r="F11391" t="s">
        <v>2113</v>
      </c>
    </row>
    <row r="11392" spans="1:6" x14ac:dyDescent="0.25">
      <c r="A11392" s="41" t="s">
        <v>24</v>
      </c>
      <c r="B11392" s="41" t="s">
        <v>2107</v>
      </c>
      <c r="C11392" s="41" t="s">
        <v>7819</v>
      </c>
      <c r="D11392" s="46">
        <v>82.15</v>
      </c>
      <c r="E11392" t="s">
        <v>2150</v>
      </c>
      <c r="F11392" t="s">
        <v>2113</v>
      </c>
    </row>
    <row r="11393" spans="1:6" ht="30" x14ac:dyDescent="0.25">
      <c r="A11393" s="41" t="s">
        <v>24</v>
      </c>
      <c r="B11393" s="41" t="s">
        <v>2107</v>
      </c>
      <c r="C11393" s="41" t="s">
        <v>5232</v>
      </c>
      <c r="D11393" s="46">
        <v>811.50000000000023</v>
      </c>
      <c r="E11393" t="s">
        <v>2632</v>
      </c>
      <c r="F11393" t="s">
        <v>2113</v>
      </c>
    </row>
    <row r="11394" spans="1:6" x14ac:dyDescent="0.25">
      <c r="A11394" s="41" t="s">
        <v>24</v>
      </c>
      <c r="B11394" s="41" t="s">
        <v>2107</v>
      </c>
      <c r="C11394" s="41" t="s">
        <v>5233</v>
      </c>
      <c r="D11394" s="46">
        <v>9843.2499999999964</v>
      </c>
      <c r="E11394" t="s">
        <v>2632</v>
      </c>
      <c r="F11394" t="s">
        <v>2113</v>
      </c>
    </row>
    <row r="11395" spans="1:6" x14ac:dyDescent="0.25">
      <c r="A11395" s="41" t="s">
        <v>24</v>
      </c>
      <c r="B11395" s="41" t="s">
        <v>2107</v>
      </c>
      <c r="C11395" s="41" t="s">
        <v>911</v>
      </c>
      <c r="D11395" s="46">
        <v>762316.42000000039</v>
      </c>
      <c r="E11395" t="s">
        <v>2150</v>
      </c>
      <c r="F11395" t="s">
        <v>2113</v>
      </c>
    </row>
    <row r="11396" spans="1:6" ht="30" x14ac:dyDescent="0.25">
      <c r="A11396" s="41" t="s">
        <v>24</v>
      </c>
      <c r="B11396" s="41" t="s">
        <v>2107</v>
      </c>
      <c r="C11396" s="41" t="s">
        <v>912</v>
      </c>
      <c r="D11396" s="46">
        <v>22275.33</v>
      </c>
      <c r="E11396" t="s">
        <v>2632</v>
      </c>
      <c r="F11396" t="s">
        <v>2113</v>
      </c>
    </row>
    <row r="11397" spans="1:6" x14ac:dyDescent="0.25">
      <c r="A11397" s="41" t="s">
        <v>24</v>
      </c>
      <c r="B11397" s="41" t="s">
        <v>2107</v>
      </c>
      <c r="C11397" s="41" t="s">
        <v>380</v>
      </c>
      <c r="D11397" s="46">
        <v>21804.110000000008</v>
      </c>
      <c r="E11397" t="s">
        <v>2632</v>
      </c>
      <c r="F11397" t="s">
        <v>2113</v>
      </c>
    </row>
    <row r="11398" spans="1:6" ht="30" x14ac:dyDescent="0.25">
      <c r="A11398" s="41" t="s">
        <v>24</v>
      </c>
      <c r="B11398" s="41" t="s">
        <v>2107</v>
      </c>
      <c r="C11398" s="41" t="s">
        <v>713</v>
      </c>
      <c r="D11398" s="46">
        <v>174046.92999999996</v>
      </c>
      <c r="E11398" t="s">
        <v>2150</v>
      </c>
      <c r="F11398" t="s">
        <v>2113</v>
      </c>
    </row>
    <row r="11399" spans="1:6" x14ac:dyDescent="0.25">
      <c r="A11399" s="41" t="s">
        <v>24</v>
      </c>
      <c r="B11399" s="41" t="s">
        <v>2107</v>
      </c>
      <c r="C11399" s="41" t="s">
        <v>2163</v>
      </c>
      <c r="D11399" s="46">
        <v>121159.35000000003</v>
      </c>
      <c r="E11399" t="s">
        <v>2150</v>
      </c>
      <c r="F11399" t="s">
        <v>2113</v>
      </c>
    </row>
    <row r="11400" spans="1:6" x14ac:dyDescent="0.25">
      <c r="A11400" s="41" t="s">
        <v>24</v>
      </c>
      <c r="B11400" s="41" t="s">
        <v>2107</v>
      </c>
      <c r="C11400" s="41" t="s">
        <v>1271</v>
      </c>
      <c r="D11400" s="46">
        <v>614.56999999999994</v>
      </c>
      <c r="E11400" t="s">
        <v>2058</v>
      </c>
      <c r="F11400" t="s">
        <v>2113</v>
      </c>
    </row>
    <row r="11401" spans="1:6" x14ac:dyDescent="0.25">
      <c r="A11401" s="41" t="s">
        <v>24</v>
      </c>
      <c r="B11401" s="41" t="s">
        <v>2107</v>
      </c>
      <c r="C11401" s="41" t="s">
        <v>6703</v>
      </c>
      <c r="D11401" s="46">
        <v>71.83</v>
      </c>
      <c r="E11401" t="s">
        <v>2150</v>
      </c>
      <c r="F11401" t="s">
        <v>2113</v>
      </c>
    </row>
    <row r="11402" spans="1:6" x14ac:dyDescent="0.25">
      <c r="A11402" s="41" t="s">
        <v>24</v>
      </c>
      <c r="B11402" s="41" t="s">
        <v>2107</v>
      </c>
      <c r="C11402" s="41" t="s">
        <v>914</v>
      </c>
      <c r="D11402" s="46">
        <v>142.32</v>
      </c>
      <c r="E11402" t="s">
        <v>2150</v>
      </c>
      <c r="F11402" t="s">
        <v>2113</v>
      </c>
    </row>
    <row r="11403" spans="1:6" x14ac:dyDescent="0.25">
      <c r="A11403" s="41" t="s">
        <v>24</v>
      </c>
      <c r="B11403" s="41" t="s">
        <v>2107</v>
      </c>
      <c r="C11403" s="41" t="s">
        <v>381</v>
      </c>
      <c r="D11403" s="46">
        <v>3681.0299999999997</v>
      </c>
      <c r="E11403" t="s">
        <v>2632</v>
      </c>
      <c r="F11403" t="s">
        <v>2113</v>
      </c>
    </row>
    <row r="11404" spans="1:6" x14ac:dyDescent="0.25">
      <c r="A11404" s="41" t="s">
        <v>24</v>
      </c>
      <c r="B11404" s="41" t="s">
        <v>2107</v>
      </c>
      <c r="C11404" s="41" t="s">
        <v>916</v>
      </c>
      <c r="D11404" s="46">
        <v>1292.0899999999999</v>
      </c>
      <c r="E11404" t="s">
        <v>2632</v>
      </c>
      <c r="F11404" t="s">
        <v>2113</v>
      </c>
    </row>
    <row r="11405" spans="1:6" x14ac:dyDescent="0.25">
      <c r="A11405" s="41" t="s">
        <v>24</v>
      </c>
      <c r="B11405" s="41" t="s">
        <v>2107</v>
      </c>
      <c r="C11405" s="41" t="s">
        <v>382</v>
      </c>
      <c r="D11405" s="46">
        <v>1706.71</v>
      </c>
      <c r="E11405" t="s">
        <v>2632</v>
      </c>
      <c r="F11405" t="s">
        <v>2113</v>
      </c>
    </row>
    <row r="11406" spans="1:6" x14ac:dyDescent="0.25">
      <c r="A11406" s="41" t="s">
        <v>24</v>
      </c>
      <c r="B11406" s="41" t="s">
        <v>2107</v>
      </c>
      <c r="C11406" s="41" t="s">
        <v>7115</v>
      </c>
      <c r="D11406" s="46">
        <v>38465</v>
      </c>
      <c r="E11406" t="s">
        <v>2150</v>
      </c>
      <c r="F11406" t="s">
        <v>2113</v>
      </c>
    </row>
    <row r="11407" spans="1:6" x14ac:dyDescent="0.25">
      <c r="A11407" s="41" t="s">
        <v>24</v>
      </c>
      <c r="B11407" s="41" t="s">
        <v>2107</v>
      </c>
      <c r="C11407" s="41" t="s">
        <v>383</v>
      </c>
      <c r="D11407" s="46">
        <v>906.99999999999977</v>
      </c>
      <c r="E11407" t="s">
        <v>2632</v>
      </c>
      <c r="F11407" t="s">
        <v>2113</v>
      </c>
    </row>
    <row r="11408" spans="1:6" x14ac:dyDescent="0.25">
      <c r="A11408" s="41" t="s">
        <v>24</v>
      </c>
      <c r="B11408" s="41" t="s">
        <v>2107</v>
      </c>
      <c r="C11408" s="41" t="s">
        <v>384</v>
      </c>
      <c r="D11408" s="46">
        <v>855.99</v>
      </c>
      <c r="E11408" t="s">
        <v>2632</v>
      </c>
      <c r="F11408" t="s">
        <v>2113</v>
      </c>
    </row>
    <row r="11409" spans="1:6" ht="30" x14ac:dyDescent="0.25">
      <c r="A11409" s="41" t="s">
        <v>24</v>
      </c>
      <c r="B11409" s="41" t="s">
        <v>2107</v>
      </c>
      <c r="C11409" s="41" t="s">
        <v>85</v>
      </c>
      <c r="D11409" s="46">
        <v>30334.5</v>
      </c>
      <c r="E11409" t="s">
        <v>2655</v>
      </c>
      <c r="F11409" t="s">
        <v>2142</v>
      </c>
    </row>
    <row r="11410" spans="1:6" x14ac:dyDescent="0.25">
      <c r="A11410" s="41" t="s">
        <v>24</v>
      </c>
      <c r="B11410" s="41" t="s">
        <v>2107</v>
      </c>
      <c r="C11410" s="41" t="s">
        <v>917</v>
      </c>
      <c r="D11410" s="46">
        <v>288.58</v>
      </c>
      <c r="E11410" t="s">
        <v>2632</v>
      </c>
      <c r="F11410" t="s">
        <v>2113</v>
      </c>
    </row>
    <row r="11411" spans="1:6" ht="30" x14ac:dyDescent="0.25">
      <c r="A11411" s="41" t="s">
        <v>24</v>
      </c>
      <c r="B11411" s="41" t="s">
        <v>2107</v>
      </c>
      <c r="C11411" s="41" t="s">
        <v>1868</v>
      </c>
      <c r="D11411" s="46">
        <v>1035</v>
      </c>
      <c r="E11411" t="s">
        <v>2150</v>
      </c>
      <c r="F11411" t="s">
        <v>2113</v>
      </c>
    </row>
    <row r="11412" spans="1:6" x14ac:dyDescent="0.25">
      <c r="A11412" s="41" t="s">
        <v>24</v>
      </c>
      <c r="B11412" s="41" t="s">
        <v>2107</v>
      </c>
      <c r="C11412" s="41" t="s">
        <v>86</v>
      </c>
      <c r="D11412" s="46">
        <v>56857.700000000012</v>
      </c>
      <c r="E11412" t="s">
        <v>2655</v>
      </c>
      <c r="F11412" t="s">
        <v>2142</v>
      </c>
    </row>
    <row r="11413" spans="1:6" x14ac:dyDescent="0.25">
      <c r="A11413" s="41" t="s">
        <v>24</v>
      </c>
      <c r="B11413" s="41" t="s">
        <v>2107</v>
      </c>
      <c r="C11413" s="41" t="s">
        <v>386</v>
      </c>
      <c r="D11413" s="46">
        <v>19.34</v>
      </c>
      <c r="E11413" t="s">
        <v>2632</v>
      </c>
      <c r="F11413" t="s">
        <v>2125</v>
      </c>
    </row>
    <row r="11414" spans="1:6" ht="30" x14ac:dyDescent="0.25">
      <c r="A11414" s="41" t="s">
        <v>24</v>
      </c>
      <c r="B11414" s="41" t="s">
        <v>2107</v>
      </c>
      <c r="C11414" s="41" t="s">
        <v>233</v>
      </c>
      <c r="D11414" s="46">
        <v>146.49</v>
      </c>
      <c r="E11414" t="s">
        <v>2632</v>
      </c>
      <c r="F11414" t="s">
        <v>2113</v>
      </c>
    </row>
    <row r="11415" spans="1:6" x14ac:dyDescent="0.25">
      <c r="A11415" s="41" t="s">
        <v>24</v>
      </c>
      <c r="B11415" s="41" t="s">
        <v>2107</v>
      </c>
      <c r="C11415" s="41" t="s">
        <v>2206</v>
      </c>
      <c r="D11415" s="46">
        <v>253.11</v>
      </c>
      <c r="E11415" t="s">
        <v>2150</v>
      </c>
      <c r="F11415" t="s">
        <v>2113</v>
      </c>
    </row>
    <row r="11416" spans="1:6" x14ac:dyDescent="0.25">
      <c r="A11416" s="41" t="s">
        <v>24</v>
      </c>
      <c r="B11416" s="41" t="s">
        <v>2107</v>
      </c>
      <c r="C11416" s="41" t="s">
        <v>1951</v>
      </c>
      <c r="D11416" s="46">
        <v>368.01</v>
      </c>
      <c r="E11416" t="s">
        <v>2632</v>
      </c>
      <c r="F11416" t="s">
        <v>2113</v>
      </c>
    </row>
    <row r="11417" spans="1:6" x14ac:dyDescent="0.25">
      <c r="A11417" s="41" t="s">
        <v>24</v>
      </c>
      <c r="B11417" s="41" t="s">
        <v>2107</v>
      </c>
      <c r="C11417" s="41" t="s">
        <v>1276</v>
      </c>
      <c r="D11417" s="46">
        <v>15274.06</v>
      </c>
      <c r="E11417" t="s">
        <v>2641</v>
      </c>
      <c r="F11417" t="s">
        <v>2117</v>
      </c>
    </row>
    <row r="11418" spans="1:6" x14ac:dyDescent="0.25">
      <c r="A11418" s="41" t="s">
        <v>24</v>
      </c>
      <c r="B11418" s="41" t="s">
        <v>2107</v>
      </c>
      <c r="C11418" s="41" t="s">
        <v>388</v>
      </c>
      <c r="D11418" s="46">
        <v>14846.449999999995</v>
      </c>
      <c r="E11418" t="s">
        <v>2150</v>
      </c>
      <c r="F11418" t="s">
        <v>2113</v>
      </c>
    </row>
    <row r="11419" spans="1:6" x14ac:dyDescent="0.25">
      <c r="A11419" s="41" t="s">
        <v>24</v>
      </c>
      <c r="B11419" s="41" t="s">
        <v>2107</v>
      </c>
      <c r="C11419" s="41" t="s">
        <v>5808</v>
      </c>
      <c r="D11419" s="46">
        <v>766.25000000000023</v>
      </c>
      <c r="E11419" t="s">
        <v>2632</v>
      </c>
      <c r="F11419" t="s">
        <v>2113</v>
      </c>
    </row>
    <row r="11420" spans="1:6" x14ac:dyDescent="0.25">
      <c r="A11420" s="41" t="s">
        <v>24</v>
      </c>
      <c r="B11420" s="41" t="s">
        <v>2107</v>
      </c>
      <c r="C11420" s="41" t="s">
        <v>5963</v>
      </c>
      <c r="D11420" s="46">
        <v>15697.349999999997</v>
      </c>
      <c r="E11420" t="s">
        <v>2642</v>
      </c>
      <c r="F11420" t="s">
        <v>2113</v>
      </c>
    </row>
    <row r="11421" spans="1:6" x14ac:dyDescent="0.25">
      <c r="A11421" s="41" t="s">
        <v>24</v>
      </c>
      <c r="B11421" s="41" t="s">
        <v>2107</v>
      </c>
      <c r="C11421" s="41" t="s">
        <v>920</v>
      </c>
      <c r="D11421" s="46">
        <v>340.54000000000008</v>
      </c>
      <c r="E11421" t="s">
        <v>2632</v>
      </c>
      <c r="F11421" t="s">
        <v>2113</v>
      </c>
    </row>
    <row r="11422" spans="1:6" x14ac:dyDescent="0.25">
      <c r="A11422" s="41" t="s">
        <v>24</v>
      </c>
      <c r="B11422" s="41" t="s">
        <v>2107</v>
      </c>
      <c r="C11422" s="41" t="s">
        <v>2208</v>
      </c>
      <c r="D11422" s="46">
        <v>67711.900000000009</v>
      </c>
      <c r="E11422" t="s">
        <v>2150</v>
      </c>
      <c r="F11422" t="s">
        <v>2113</v>
      </c>
    </row>
    <row r="11423" spans="1:6" x14ac:dyDescent="0.25">
      <c r="A11423" s="41" t="s">
        <v>24</v>
      </c>
      <c r="B11423" s="41" t="s">
        <v>2107</v>
      </c>
      <c r="C11423" s="41" t="s">
        <v>234</v>
      </c>
      <c r="D11423" s="46">
        <v>607.98</v>
      </c>
      <c r="E11423" t="s">
        <v>2150</v>
      </c>
      <c r="F11423" t="s">
        <v>2113</v>
      </c>
    </row>
    <row r="11424" spans="1:6" x14ac:dyDescent="0.25">
      <c r="A11424" s="41" t="s">
        <v>24</v>
      </c>
      <c r="B11424" s="41" t="s">
        <v>2107</v>
      </c>
      <c r="C11424" s="41" t="s">
        <v>2209</v>
      </c>
      <c r="D11424" s="46">
        <v>3501.2299999999996</v>
      </c>
      <c r="E11424" t="s">
        <v>2150</v>
      </c>
      <c r="F11424" t="s">
        <v>2113</v>
      </c>
    </row>
    <row r="11425" spans="1:6" x14ac:dyDescent="0.25">
      <c r="A11425" s="41" t="s">
        <v>24</v>
      </c>
      <c r="B11425" s="41" t="s">
        <v>2107</v>
      </c>
      <c r="C11425" s="41" t="s">
        <v>1277</v>
      </c>
      <c r="D11425" s="46">
        <v>413773.58999999991</v>
      </c>
      <c r="E11425" t="s">
        <v>2646</v>
      </c>
      <c r="F11425" t="s">
        <v>2113</v>
      </c>
    </row>
    <row r="11426" spans="1:6" ht="30" x14ac:dyDescent="0.25">
      <c r="A11426" s="41" t="s">
        <v>24</v>
      </c>
      <c r="B11426" s="41" t="s">
        <v>2107</v>
      </c>
      <c r="C11426" s="41" t="s">
        <v>389</v>
      </c>
      <c r="D11426" s="46">
        <v>30188.479999999996</v>
      </c>
      <c r="E11426" t="s">
        <v>2632</v>
      </c>
      <c r="F11426" t="s">
        <v>2113</v>
      </c>
    </row>
    <row r="11427" spans="1:6" x14ac:dyDescent="0.25">
      <c r="A11427" s="41" t="s">
        <v>24</v>
      </c>
      <c r="B11427" s="41" t="s">
        <v>2107</v>
      </c>
      <c r="C11427" s="41" t="s">
        <v>1278</v>
      </c>
      <c r="D11427" s="46">
        <v>581.80000000000007</v>
      </c>
      <c r="E11427" t="s">
        <v>2150</v>
      </c>
      <c r="F11427" t="s">
        <v>2113</v>
      </c>
    </row>
    <row r="11428" spans="1:6" x14ac:dyDescent="0.25">
      <c r="A11428" s="41" t="s">
        <v>24</v>
      </c>
      <c r="B11428" s="41" t="s">
        <v>2107</v>
      </c>
      <c r="C11428" s="41" t="s">
        <v>1486</v>
      </c>
      <c r="D11428" s="46">
        <v>942.20000000000016</v>
      </c>
      <c r="E11428" t="s">
        <v>2150</v>
      </c>
      <c r="F11428" t="s">
        <v>2113</v>
      </c>
    </row>
    <row r="11429" spans="1:6" x14ac:dyDescent="0.25">
      <c r="A11429" s="41" t="s">
        <v>24</v>
      </c>
      <c r="B11429" s="41" t="s">
        <v>2107</v>
      </c>
      <c r="C11429" s="41" t="s">
        <v>390</v>
      </c>
      <c r="D11429" s="46">
        <v>3366.09</v>
      </c>
      <c r="E11429" t="s">
        <v>2150</v>
      </c>
      <c r="F11429" t="s">
        <v>2113</v>
      </c>
    </row>
    <row r="11430" spans="1:6" x14ac:dyDescent="0.25">
      <c r="A11430" s="41" t="s">
        <v>24</v>
      </c>
      <c r="B11430" s="41" t="s">
        <v>2107</v>
      </c>
      <c r="C11430" s="41" t="s">
        <v>921</v>
      </c>
      <c r="D11430" s="46">
        <v>166.23000000000002</v>
      </c>
      <c r="E11430" t="s">
        <v>2632</v>
      </c>
      <c r="F11430" t="s">
        <v>2113</v>
      </c>
    </row>
    <row r="11431" spans="1:6" x14ac:dyDescent="0.25">
      <c r="A11431" s="41" t="s">
        <v>24</v>
      </c>
      <c r="B11431" s="41" t="s">
        <v>2107</v>
      </c>
      <c r="C11431" s="41" t="s">
        <v>2380</v>
      </c>
      <c r="D11431" s="46">
        <v>165.8</v>
      </c>
      <c r="E11431" t="s">
        <v>2150</v>
      </c>
      <c r="F11431" t="s">
        <v>2113</v>
      </c>
    </row>
    <row r="11432" spans="1:6" x14ac:dyDescent="0.25">
      <c r="A11432" s="41" t="s">
        <v>24</v>
      </c>
      <c r="B11432" s="41" t="s">
        <v>2107</v>
      </c>
      <c r="C11432" s="41" t="s">
        <v>2212</v>
      </c>
      <c r="D11432" s="46">
        <v>753.97</v>
      </c>
      <c r="E11432" t="s">
        <v>2150</v>
      </c>
      <c r="F11432" t="s">
        <v>2113</v>
      </c>
    </row>
    <row r="11433" spans="1:6" ht="30" x14ac:dyDescent="0.25">
      <c r="A11433" s="41" t="s">
        <v>24</v>
      </c>
      <c r="B11433" s="41" t="s">
        <v>2107</v>
      </c>
      <c r="C11433" s="41" t="s">
        <v>923</v>
      </c>
      <c r="D11433" s="46">
        <v>491.57</v>
      </c>
      <c r="E11433" t="s">
        <v>2150</v>
      </c>
      <c r="F11433" t="s">
        <v>2113</v>
      </c>
    </row>
    <row r="11434" spans="1:6" ht="30" x14ac:dyDescent="0.25">
      <c r="A11434" s="41" t="s">
        <v>24</v>
      </c>
      <c r="B11434" s="41" t="s">
        <v>2107</v>
      </c>
      <c r="C11434" s="41" t="s">
        <v>2381</v>
      </c>
      <c r="D11434" s="46">
        <v>2107.2399999999998</v>
      </c>
      <c r="E11434" t="s">
        <v>2150</v>
      </c>
      <c r="F11434" t="s">
        <v>2113</v>
      </c>
    </row>
    <row r="11435" spans="1:6" x14ac:dyDescent="0.25">
      <c r="A11435" s="41" t="s">
        <v>24</v>
      </c>
      <c r="B11435" s="41" t="s">
        <v>2107</v>
      </c>
      <c r="C11435" s="41" t="s">
        <v>924</v>
      </c>
      <c r="D11435" s="46">
        <v>10837.609999999997</v>
      </c>
      <c r="E11435" t="s">
        <v>2632</v>
      </c>
      <c r="F11435" t="s">
        <v>2113</v>
      </c>
    </row>
    <row r="11436" spans="1:6" x14ac:dyDescent="0.25">
      <c r="A11436" s="41" t="s">
        <v>24</v>
      </c>
      <c r="B11436" s="41" t="s">
        <v>2107</v>
      </c>
      <c r="C11436" s="41" t="s">
        <v>1487</v>
      </c>
      <c r="D11436" s="46">
        <v>68.67</v>
      </c>
      <c r="E11436" t="s">
        <v>2150</v>
      </c>
      <c r="F11436" t="s">
        <v>2113</v>
      </c>
    </row>
    <row r="11437" spans="1:6" ht="30" x14ac:dyDescent="0.25">
      <c r="A11437" s="41" t="s">
        <v>24</v>
      </c>
      <c r="B11437" s="41" t="s">
        <v>2107</v>
      </c>
      <c r="C11437" s="41" t="s">
        <v>925</v>
      </c>
      <c r="D11437" s="46">
        <v>503.93999999999988</v>
      </c>
      <c r="E11437" t="s">
        <v>2632</v>
      </c>
      <c r="F11437" t="s">
        <v>2114</v>
      </c>
    </row>
    <row r="11438" spans="1:6" ht="30" x14ac:dyDescent="0.25">
      <c r="A11438" s="41" t="s">
        <v>24</v>
      </c>
      <c r="B11438" s="41" t="s">
        <v>2107</v>
      </c>
      <c r="C11438" s="41" t="s">
        <v>7109</v>
      </c>
      <c r="D11438" s="46">
        <v>46520</v>
      </c>
      <c r="E11438" t="s">
        <v>2150</v>
      </c>
      <c r="F11438" t="s">
        <v>2113</v>
      </c>
    </row>
    <row r="11439" spans="1:6" x14ac:dyDescent="0.25">
      <c r="A11439" s="41" t="s">
        <v>24</v>
      </c>
      <c r="B11439" s="41" t="s">
        <v>2107</v>
      </c>
      <c r="C11439" s="41" t="s">
        <v>235</v>
      </c>
      <c r="D11439" s="46">
        <v>365.58</v>
      </c>
      <c r="E11439" t="s">
        <v>2633</v>
      </c>
      <c r="F11439" t="s">
        <v>2113</v>
      </c>
    </row>
    <row r="11440" spans="1:6" ht="30" x14ac:dyDescent="0.25">
      <c r="A11440" s="41" t="s">
        <v>24</v>
      </c>
      <c r="B11440" s="41" t="s">
        <v>2107</v>
      </c>
      <c r="C11440" s="41" t="s">
        <v>1281</v>
      </c>
      <c r="D11440" s="46">
        <v>9240.34</v>
      </c>
      <c r="E11440" t="s">
        <v>2632</v>
      </c>
      <c r="F11440" t="s">
        <v>2136</v>
      </c>
    </row>
    <row r="11441" spans="1:6" ht="30" x14ac:dyDescent="0.25">
      <c r="A11441" s="41" t="s">
        <v>24</v>
      </c>
      <c r="B11441" s="41" t="s">
        <v>2107</v>
      </c>
      <c r="C11441" s="41" t="s">
        <v>1681</v>
      </c>
      <c r="D11441" s="46">
        <v>504792.01</v>
      </c>
      <c r="E11441" t="s">
        <v>2646</v>
      </c>
      <c r="F11441" t="s">
        <v>2113</v>
      </c>
    </row>
    <row r="11442" spans="1:6" x14ac:dyDescent="0.25">
      <c r="A11442" s="41" t="s">
        <v>24</v>
      </c>
      <c r="B11442" s="41" t="s">
        <v>2107</v>
      </c>
      <c r="C11442" s="41" t="s">
        <v>87</v>
      </c>
      <c r="D11442" s="46">
        <v>5391.75</v>
      </c>
      <c r="E11442" t="s">
        <v>2655</v>
      </c>
      <c r="F11442" t="s">
        <v>2142</v>
      </c>
    </row>
    <row r="11443" spans="1:6" ht="30" x14ac:dyDescent="0.25">
      <c r="A11443" s="41" t="s">
        <v>24</v>
      </c>
      <c r="B11443" s="41" t="s">
        <v>2107</v>
      </c>
      <c r="C11443" s="41" t="s">
        <v>5811</v>
      </c>
      <c r="D11443" s="46">
        <v>322.46000000000004</v>
      </c>
      <c r="E11443" t="s">
        <v>2632</v>
      </c>
      <c r="F11443" t="s">
        <v>2113</v>
      </c>
    </row>
    <row r="11444" spans="1:6" x14ac:dyDescent="0.25">
      <c r="A11444" s="41" t="s">
        <v>24</v>
      </c>
      <c r="B11444" s="41" t="s">
        <v>2107</v>
      </c>
      <c r="C11444" s="41" t="s">
        <v>2778</v>
      </c>
      <c r="D11444" s="46">
        <v>1505.41</v>
      </c>
      <c r="E11444" t="s">
        <v>2150</v>
      </c>
      <c r="F11444" t="s">
        <v>2113</v>
      </c>
    </row>
    <row r="11445" spans="1:6" x14ac:dyDescent="0.25">
      <c r="A11445" s="41" t="s">
        <v>24</v>
      </c>
      <c r="B11445" s="41" t="s">
        <v>2107</v>
      </c>
      <c r="C11445" s="41" t="s">
        <v>2214</v>
      </c>
      <c r="D11445" s="46">
        <v>209.88</v>
      </c>
      <c r="E11445" t="s">
        <v>2150</v>
      </c>
      <c r="F11445" t="s">
        <v>2113</v>
      </c>
    </row>
    <row r="11446" spans="1:6" x14ac:dyDescent="0.25">
      <c r="A11446" s="41" t="s">
        <v>24</v>
      </c>
      <c r="B11446" s="41" t="s">
        <v>2107</v>
      </c>
      <c r="C11446" s="41" t="s">
        <v>236</v>
      </c>
      <c r="D11446" s="46">
        <v>631.96</v>
      </c>
      <c r="E11446" t="s">
        <v>2632</v>
      </c>
      <c r="F11446" t="s">
        <v>2113</v>
      </c>
    </row>
    <row r="11447" spans="1:6" x14ac:dyDescent="0.25">
      <c r="A11447" s="41" t="s">
        <v>24</v>
      </c>
      <c r="B11447" s="41" t="s">
        <v>2107</v>
      </c>
      <c r="C11447" s="41" t="s">
        <v>1282</v>
      </c>
      <c r="D11447" s="46">
        <v>400.84000000000003</v>
      </c>
      <c r="E11447" t="s">
        <v>2632</v>
      </c>
      <c r="F11447" t="s">
        <v>2113</v>
      </c>
    </row>
    <row r="11448" spans="1:6" x14ac:dyDescent="0.25">
      <c r="A11448" s="41" t="s">
        <v>24</v>
      </c>
      <c r="B11448" s="41" t="s">
        <v>2107</v>
      </c>
      <c r="C11448" s="41" t="s">
        <v>6486</v>
      </c>
      <c r="D11448" s="46">
        <v>682.20999999999981</v>
      </c>
      <c r="E11448" t="s">
        <v>2150</v>
      </c>
      <c r="F11448" t="s">
        <v>2113</v>
      </c>
    </row>
    <row r="11449" spans="1:6" x14ac:dyDescent="0.25">
      <c r="A11449" s="41" t="s">
        <v>24</v>
      </c>
      <c r="B11449" s="41" t="s">
        <v>2107</v>
      </c>
      <c r="C11449" s="41" t="s">
        <v>929</v>
      </c>
      <c r="D11449" s="46">
        <v>38271.650000000023</v>
      </c>
      <c r="E11449" t="s">
        <v>2044</v>
      </c>
      <c r="F11449" t="s">
        <v>2113</v>
      </c>
    </row>
    <row r="11450" spans="1:6" x14ac:dyDescent="0.25">
      <c r="A11450" s="41" t="s">
        <v>24</v>
      </c>
      <c r="B11450" s="41" t="s">
        <v>2107</v>
      </c>
      <c r="C11450" s="41" t="s">
        <v>930</v>
      </c>
      <c r="D11450" s="46">
        <v>340.8</v>
      </c>
      <c r="E11450" t="s">
        <v>2150</v>
      </c>
      <c r="F11450" t="s">
        <v>2113</v>
      </c>
    </row>
    <row r="11451" spans="1:6" ht="30" x14ac:dyDescent="0.25">
      <c r="A11451" s="41" t="s">
        <v>24</v>
      </c>
      <c r="B11451" s="41" t="s">
        <v>2107</v>
      </c>
      <c r="C11451" s="41" t="s">
        <v>931</v>
      </c>
      <c r="D11451" s="46">
        <v>333.87</v>
      </c>
      <c r="E11451" t="s">
        <v>2632</v>
      </c>
      <c r="F11451" t="s">
        <v>2113</v>
      </c>
    </row>
    <row r="11452" spans="1:6" x14ac:dyDescent="0.25">
      <c r="A11452" s="41" t="s">
        <v>24</v>
      </c>
      <c r="B11452" s="41" t="s">
        <v>2107</v>
      </c>
      <c r="C11452" s="41" t="s">
        <v>1649</v>
      </c>
      <c r="D11452" s="46">
        <v>1214739.75</v>
      </c>
      <c r="E11452" t="s">
        <v>2646</v>
      </c>
      <c r="F11452" t="s">
        <v>2113</v>
      </c>
    </row>
    <row r="11453" spans="1:6" ht="30" x14ac:dyDescent="0.25">
      <c r="A11453" s="41" t="s">
        <v>24</v>
      </c>
      <c r="B11453" s="41" t="s">
        <v>2107</v>
      </c>
      <c r="C11453" s="41" t="s">
        <v>2215</v>
      </c>
      <c r="D11453" s="46">
        <v>408.05000000000007</v>
      </c>
      <c r="E11453" t="s">
        <v>2150</v>
      </c>
      <c r="F11453" t="s">
        <v>2113</v>
      </c>
    </row>
    <row r="11454" spans="1:6" x14ac:dyDescent="0.25">
      <c r="A11454" s="41" t="s">
        <v>24</v>
      </c>
      <c r="B11454" s="41" t="s">
        <v>2107</v>
      </c>
      <c r="C11454" s="41" t="s">
        <v>5972</v>
      </c>
      <c r="D11454" s="46">
        <v>61.69</v>
      </c>
      <c r="E11454" t="s">
        <v>6458</v>
      </c>
      <c r="F11454" t="s">
        <v>2115</v>
      </c>
    </row>
    <row r="11455" spans="1:6" ht="30" x14ac:dyDescent="0.25">
      <c r="A11455" s="41" t="s">
        <v>24</v>
      </c>
      <c r="B11455" s="41" t="s">
        <v>2107</v>
      </c>
      <c r="C11455" s="41" t="s">
        <v>1283</v>
      </c>
      <c r="D11455" s="46">
        <v>6578.24</v>
      </c>
      <c r="E11455" t="s">
        <v>2150</v>
      </c>
      <c r="F11455" t="s">
        <v>2113</v>
      </c>
    </row>
    <row r="11456" spans="1:6" x14ac:dyDescent="0.25">
      <c r="A11456" s="41" t="s">
        <v>24</v>
      </c>
      <c r="B11456" s="41" t="s">
        <v>2107</v>
      </c>
      <c r="C11456" s="41" t="s">
        <v>282</v>
      </c>
      <c r="D11456" s="46">
        <v>49636.430000000029</v>
      </c>
      <c r="E11456" t="s">
        <v>2644</v>
      </c>
      <c r="F11456" t="s">
        <v>2113</v>
      </c>
    </row>
    <row r="11457" spans="1:6" ht="30" x14ac:dyDescent="0.25">
      <c r="A11457" s="41" t="s">
        <v>24</v>
      </c>
      <c r="B11457" s="41" t="s">
        <v>2107</v>
      </c>
      <c r="C11457" s="41" t="s">
        <v>5234</v>
      </c>
      <c r="D11457" s="46">
        <v>94517.16</v>
      </c>
      <c r="E11457" t="s">
        <v>2632</v>
      </c>
      <c r="F11457" t="s">
        <v>2113</v>
      </c>
    </row>
    <row r="11458" spans="1:6" ht="30" x14ac:dyDescent="0.25">
      <c r="A11458" s="41" t="s">
        <v>24</v>
      </c>
      <c r="B11458" s="41" t="s">
        <v>2107</v>
      </c>
      <c r="C11458" s="41" t="s">
        <v>88</v>
      </c>
      <c r="D11458" s="46">
        <v>30410.9</v>
      </c>
      <c r="E11458" t="s">
        <v>2150</v>
      </c>
      <c r="F11458" t="s">
        <v>2113</v>
      </c>
    </row>
    <row r="11459" spans="1:6" ht="30" x14ac:dyDescent="0.25">
      <c r="A11459" s="41" t="s">
        <v>24</v>
      </c>
      <c r="B11459" s="41" t="s">
        <v>2107</v>
      </c>
      <c r="C11459" s="41" t="s">
        <v>392</v>
      </c>
      <c r="D11459" s="46">
        <v>138.29</v>
      </c>
      <c r="E11459" t="s">
        <v>2632</v>
      </c>
      <c r="F11459" t="s">
        <v>2119</v>
      </c>
    </row>
    <row r="11460" spans="1:6" x14ac:dyDescent="0.25">
      <c r="A11460" s="41" t="s">
        <v>24</v>
      </c>
      <c r="B11460" s="41" t="s">
        <v>2107</v>
      </c>
      <c r="C11460" s="41" t="s">
        <v>933</v>
      </c>
      <c r="D11460" s="46">
        <v>64.33</v>
      </c>
      <c r="E11460" t="s">
        <v>2632</v>
      </c>
      <c r="F11460" t="s">
        <v>2113</v>
      </c>
    </row>
    <row r="11461" spans="1:6" ht="30" x14ac:dyDescent="0.25">
      <c r="A11461" s="41" t="s">
        <v>24</v>
      </c>
      <c r="B11461" s="41" t="s">
        <v>2107</v>
      </c>
      <c r="C11461" s="41" t="s">
        <v>6425</v>
      </c>
      <c r="D11461" s="46">
        <v>130842.45999999999</v>
      </c>
      <c r="E11461" t="s">
        <v>6458</v>
      </c>
      <c r="F11461" t="s">
        <v>2115</v>
      </c>
    </row>
    <row r="11462" spans="1:6" x14ac:dyDescent="0.25">
      <c r="A11462" s="41" t="s">
        <v>24</v>
      </c>
      <c r="B11462" s="41" t="s">
        <v>2107</v>
      </c>
      <c r="C11462" s="41" t="s">
        <v>395</v>
      </c>
      <c r="D11462" s="46">
        <v>74133.950000000026</v>
      </c>
      <c r="E11462" t="s">
        <v>2632</v>
      </c>
      <c r="F11462" t="s">
        <v>2113</v>
      </c>
    </row>
    <row r="11463" spans="1:6" x14ac:dyDescent="0.25">
      <c r="A11463" s="41" t="s">
        <v>24</v>
      </c>
      <c r="B11463" s="41" t="s">
        <v>2107</v>
      </c>
      <c r="C11463" s="41" t="s">
        <v>1869</v>
      </c>
      <c r="D11463" s="46">
        <v>6389.25</v>
      </c>
      <c r="E11463" t="s">
        <v>2150</v>
      </c>
      <c r="F11463" t="s">
        <v>2113</v>
      </c>
    </row>
    <row r="11464" spans="1:6" x14ac:dyDescent="0.25">
      <c r="A11464" s="41" t="s">
        <v>24</v>
      </c>
      <c r="B11464" s="41" t="s">
        <v>2107</v>
      </c>
      <c r="C11464" s="41" t="s">
        <v>939</v>
      </c>
      <c r="D11464" s="46">
        <v>2389.7600000000002</v>
      </c>
      <c r="E11464" t="s">
        <v>2632</v>
      </c>
      <c r="F11464" t="s">
        <v>2113</v>
      </c>
    </row>
    <row r="11465" spans="1:6" x14ac:dyDescent="0.25">
      <c r="A11465" s="41" t="s">
        <v>24</v>
      </c>
      <c r="B11465" s="41" t="s">
        <v>2107</v>
      </c>
      <c r="C11465" s="41" t="s">
        <v>940</v>
      </c>
      <c r="D11465" s="46">
        <v>1997.8199999999995</v>
      </c>
      <c r="E11465" t="s">
        <v>2150</v>
      </c>
      <c r="F11465" t="s">
        <v>2113</v>
      </c>
    </row>
    <row r="11466" spans="1:6" ht="30" x14ac:dyDescent="0.25">
      <c r="A11466" s="41" t="s">
        <v>24</v>
      </c>
      <c r="B11466" s="41" t="s">
        <v>2107</v>
      </c>
      <c r="C11466" s="41" t="s">
        <v>2500</v>
      </c>
      <c r="D11466" s="46">
        <v>260985.0199999999</v>
      </c>
      <c r="E11466" t="s">
        <v>2150</v>
      </c>
      <c r="F11466" t="s">
        <v>2113</v>
      </c>
    </row>
    <row r="11467" spans="1:6" x14ac:dyDescent="0.25">
      <c r="A11467" s="41" t="s">
        <v>24</v>
      </c>
      <c r="B11467" s="41" t="s">
        <v>2107</v>
      </c>
      <c r="C11467" s="41" t="s">
        <v>187</v>
      </c>
      <c r="D11467" s="46">
        <v>129155.57999999999</v>
      </c>
      <c r="E11467" t="s">
        <v>2632</v>
      </c>
      <c r="F11467" t="s">
        <v>2113</v>
      </c>
    </row>
    <row r="11468" spans="1:6" x14ac:dyDescent="0.25">
      <c r="A11468" s="41" t="s">
        <v>24</v>
      </c>
      <c r="B11468" s="41" t="s">
        <v>2107</v>
      </c>
      <c r="C11468" s="41" t="s">
        <v>5815</v>
      </c>
      <c r="D11468" s="46">
        <v>120</v>
      </c>
      <c r="E11468" t="s">
        <v>2632</v>
      </c>
      <c r="F11468" t="s">
        <v>2113</v>
      </c>
    </row>
    <row r="11469" spans="1:6" ht="30" x14ac:dyDescent="0.25">
      <c r="A11469" s="41" t="s">
        <v>24</v>
      </c>
      <c r="B11469" s="41" t="s">
        <v>2107</v>
      </c>
      <c r="C11469" s="41" t="s">
        <v>2218</v>
      </c>
      <c r="D11469" s="46">
        <v>7637.180000000003</v>
      </c>
      <c r="E11469" t="s">
        <v>2150</v>
      </c>
      <c r="F11469" t="s">
        <v>2113</v>
      </c>
    </row>
    <row r="11470" spans="1:6" ht="30" x14ac:dyDescent="0.25">
      <c r="A11470" s="41" t="s">
        <v>24</v>
      </c>
      <c r="B11470" s="41" t="s">
        <v>2107</v>
      </c>
      <c r="C11470" s="41" t="s">
        <v>396</v>
      </c>
      <c r="D11470" s="46">
        <v>170.98000000000002</v>
      </c>
      <c r="E11470" t="s">
        <v>2632</v>
      </c>
      <c r="F11470" t="s">
        <v>2113</v>
      </c>
    </row>
    <row r="11471" spans="1:6" x14ac:dyDescent="0.25">
      <c r="A11471" s="41" t="s">
        <v>24</v>
      </c>
      <c r="B11471" s="41" t="s">
        <v>2107</v>
      </c>
      <c r="C11471" s="41" t="s">
        <v>941</v>
      </c>
      <c r="D11471" s="46">
        <v>208.19</v>
      </c>
      <c r="E11471" t="s">
        <v>2632</v>
      </c>
      <c r="F11471" t="s">
        <v>2113</v>
      </c>
    </row>
    <row r="11472" spans="1:6" x14ac:dyDescent="0.25">
      <c r="A11472" s="41" t="s">
        <v>24</v>
      </c>
      <c r="B11472" s="41" t="s">
        <v>2107</v>
      </c>
      <c r="C11472" s="41" t="s">
        <v>7042</v>
      </c>
      <c r="D11472" s="46">
        <v>651.74</v>
      </c>
      <c r="E11472" t="s">
        <v>2150</v>
      </c>
      <c r="F11472" t="s">
        <v>2113</v>
      </c>
    </row>
    <row r="11473" spans="1:6" ht="30" x14ac:dyDescent="0.25">
      <c r="A11473" s="41" t="s">
        <v>24</v>
      </c>
      <c r="B11473" s="41" t="s">
        <v>2107</v>
      </c>
      <c r="C11473" s="41" t="s">
        <v>398</v>
      </c>
      <c r="D11473" s="46">
        <v>475.40999999999997</v>
      </c>
      <c r="E11473" t="s">
        <v>2150</v>
      </c>
      <c r="F11473" t="s">
        <v>2113</v>
      </c>
    </row>
    <row r="11474" spans="1:6" x14ac:dyDescent="0.25">
      <c r="A11474" s="41" t="s">
        <v>24</v>
      </c>
      <c r="B11474" s="41" t="s">
        <v>2107</v>
      </c>
      <c r="C11474" s="41" t="s">
        <v>942</v>
      </c>
      <c r="D11474" s="46">
        <v>582.56999999999994</v>
      </c>
      <c r="E11474" t="s">
        <v>2150</v>
      </c>
      <c r="F11474" t="s">
        <v>2113</v>
      </c>
    </row>
    <row r="11475" spans="1:6" x14ac:dyDescent="0.25">
      <c r="A11475" s="41" t="s">
        <v>24</v>
      </c>
      <c r="B11475" s="41" t="s">
        <v>2107</v>
      </c>
      <c r="C11475" s="41" t="s">
        <v>943</v>
      </c>
      <c r="D11475" s="46">
        <v>25.06</v>
      </c>
      <c r="E11475" t="s">
        <v>2150</v>
      </c>
      <c r="F11475" t="s">
        <v>2113</v>
      </c>
    </row>
    <row r="11476" spans="1:6" x14ac:dyDescent="0.25">
      <c r="A11476" s="41" t="s">
        <v>24</v>
      </c>
      <c r="B11476" s="41" t="s">
        <v>2107</v>
      </c>
      <c r="C11476" s="41" t="s">
        <v>1499</v>
      </c>
      <c r="D11476" s="46">
        <v>612.6</v>
      </c>
      <c r="E11476" t="s">
        <v>2632</v>
      </c>
      <c r="F11476" t="s">
        <v>2113</v>
      </c>
    </row>
    <row r="11477" spans="1:6" x14ac:dyDescent="0.25">
      <c r="A11477" s="41" t="s">
        <v>24</v>
      </c>
      <c r="B11477" s="41" t="s">
        <v>2107</v>
      </c>
      <c r="C11477" s="41" t="s">
        <v>945</v>
      </c>
      <c r="D11477" s="46">
        <v>340.59000000000003</v>
      </c>
      <c r="E11477" t="s">
        <v>2641</v>
      </c>
      <c r="F11477" t="s">
        <v>2113</v>
      </c>
    </row>
    <row r="11478" spans="1:6" x14ac:dyDescent="0.25">
      <c r="A11478" s="41" t="s">
        <v>24</v>
      </c>
      <c r="B11478" s="41" t="s">
        <v>2107</v>
      </c>
      <c r="C11478" s="41" t="s">
        <v>6489</v>
      </c>
      <c r="D11478" s="46">
        <v>168</v>
      </c>
      <c r="E11478" t="s">
        <v>2150</v>
      </c>
      <c r="F11478" t="s">
        <v>2113</v>
      </c>
    </row>
    <row r="11479" spans="1:6" x14ac:dyDescent="0.25">
      <c r="A11479" s="41" t="s">
        <v>24</v>
      </c>
      <c r="B11479" s="41" t="s">
        <v>2107</v>
      </c>
      <c r="C11479" s="41" t="s">
        <v>240</v>
      </c>
      <c r="D11479" s="46">
        <v>727.3399999999998</v>
      </c>
      <c r="E11479" t="s">
        <v>2150</v>
      </c>
      <c r="F11479" t="s">
        <v>2113</v>
      </c>
    </row>
    <row r="11480" spans="1:6" x14ac:dyDescent="0.25">
      <c r="A11480" s="41" t="s">
        <v>24</v>
      </c>
      <c r="B11480" s="41" t="s">
        <v>2107</v>
      </c>
      <c r="C11480" s="41" t="s">
        <v>8430</v>
      </c>
      <c r="D11480" s="46">
        <v>537.41</v>
      </c>
      <c r="E11480" t="s">
        <v>2150</v>
      </c>
      <c r="F11480" t="s">
        <v>2113</v>
      </c>
    </row>
    <row r="11481" spans="1:6" x14ac:dyDescent="0.25">
      <c r="A11481" s="41" t="s">
        <v>24</v>
      </c>
      <c r="B11481" s="41" t="s">
        <v>2107</v>
      </c>
      <c r="C11481" s="41" t="s">
        <v>1503</v>
      </c>
      <c r="D11481" s="46">
        <v>1434.1300000000003</v>
      </c>
      <c r="E11481" t="s">
        <v>2150</v>
      </c>
      <c r="F11481" t="s">
        <v>2113</v>
      </c>
    </row>
    <row r="11482" spans="1:6" x14ac:dyDescent="0.25">
      <c r="A11482" s="41" t="s">
        <v>24</v>
      </c>
      <c r="B11482" s="41" t="s">
        <v>2107</v>
      </c>
      <c r="C11482" s="41" t="s">
        <v>947</v>
      </c>
      <c r="D11482" s="46">
        <v>606.87999999999988</v>
      </c>
      <c r="E11482" t="s">
        <v>2632</v>
      </c>
      <c r="F11482" t="s">
        <v>2113</v>
      </c>
    </row>
    <row r="11483" spans="1:6" x14ac:dyDescent="0.25">
      <c r="A11483" s="41" t="s">
        <v>24</v>
      </c>
      <c r="B11483" s="41" t="s">
        <v>2107</v>
      </c>
      <c r="C11483" s="41" t="s">
        <v>167</v>
      </c>
      <c r="D11483" s="46">
        <v>265.51</v>
      </c>
      <c r="E11483" t="s">
        <v>2632</v>
      </c>
      <c r="F11483" t="s">
        <v>2113</v>
      </c>
    </row>
    <row r="11484" spans="1:6" x14ac:dyDescent="0.25">
      <c r="A11484" s="41" t="s">
        <v>24</v>
      </c>
      <c r="B11484" s="41" t="s">
        <v>2107</v>
      </c>
      <c r="C11484" s="41" t="s">
        <v>168</v>
      </c>
      <c r="D11484" s="46">
        <v>130</v>
      </c>
      <c r="E11484" t="s">
        <v>2632</v>
      </c>
      <c r="F11484" t="s">
        <v>2113</v>
      </c>
    </row>
    <row r="11485" spans="1:6" x14ac:dyDescent="0.25">
      <c r="A11485" s="41" t="s">
        <v>24</v>
      </c>
      <c r="B11485" s="41" t="s">
        <v>2107</v>
      </c>
      <c r="C11485" s="41" t="s">
        <v>400</v>
      </c>
      <c r="D11485" s="46">
        <v>95979.230000000025</v>
      </c>
      <c r="E11485" t="s">
        <v>2632</v>
      </c>
      <c r="F11485" t="s">
        <v>2113</v>
      </c>
    </row>
    <row r="11486" spans="1:6" ht="30" x14ac:dyDescent="0.25">
      <c r="A11486" s="41" t="s">
        <v>24</v>
      </c>
      <c r="B11486" s="41" t="s">
        <v>2107</v>
      </c>
      <c r="C11486" s="41" t="s">
        <v>401</v>
      </c>
      <c r="D11486" s="46">
        <v>55215.010000000017</v>
      </c>
      <c r="E11486" t="s">
        <v>2645</v>
      </c>
      <c r="F11486" t="s">
        <v>2113</v>
      </c>
    </row>
    <row r="11487" spans="1:6" ht="30" x14ac:dyDescent="0.25">
      <c r="A11487" s="41" t="s">
        <v>24</v>
      </c>
      <c r="B11487" s="41" t="s">
        <v>2107</v>
      </c>
      <c r="C11487" s="41" t="s">
        <v>6399</v>
      </c>
      <c r="D11487" s="46">
        <v>578.07000000000005</v>
      </c>
      <c r="E11487" t="s">
        <v>6458</v>
      </c>
      <c r="F11487" t="s">
        <v>2115</v>
      </c>
    </row>
    <row r="11488" spans="1:6" x14ac:dyDescent="0.25">
      <c r="A11488" s="41" t="s">
        <v>24</v>
      </c>
      <c r="B11488" s="41" t="s">
        <v>2107</v>
      </c>
      <c r="C11488" s="41" t="s">
        <v>242</v>
      </c>
      <c r="D11488" s="46">
        <v>3637.2</v>
      </c>
      <c r="E11488" t="s">
        <v>2633</v>
      </c>
      <c r="F11488" t="s">
        <v>2113</v>
      </c>
    </row>
    <row r="11489" spans="1:6" x14ac:dyDescent="0.25">
      <c r="A11489" s="41" t="s">
        <v>24</v>
      </c>
      <c r="B11489" s="41" t="s">
        <v>2107</v>
      </c>
      <c r="C11489" s="41" t="s">
        <v>953</v>
      </c>
      <c r="D11489" s="46">
        <v>994.62999999999988</v>
      </c>
      <c r="E11489" t="s">
        <v>2150</v>
      </c>
      <c r="F11489" t="s">
        <v>2113</v>
      </c>
    </row>
    <row r="11490" spans="1:6" x14ac:dyDescent="0.25">
      <c r="A11490" s="41" t="s">
        <v>24</v>
      </c>
      <c r="B11490" s="41" t="s">
        <v>2107</v>
      </c>
      <c r="C11490" s="41" t="s">
        <v>2220</v>
      </c>
      <c r="D11490" s="46">
        <v>198.31</v>
      </c>
      <c r="E11490" t="s">
        <v>2150</v>
      </c>
      <c r="F11490" t="s">
        <v>2113</v>
      </c>
    </row>
    <row r="11491" spans="1:6" x14ac:dyDescent="0.25">
      <c r="A11491" s="41" t="s">
        <v>24</v>
      </c>
      <c r="B11491" s="41" t="s">
        <v>2107</v>
      </c>
      <c r="C11491" s="41" t="s">
        <v>7232</v>
      </c>
      <c r="D11491" s="46">
        <v>16669.769999999997</v>
      </c>
      <c r="E11491" t="s">
        <v>2150</v>
      </c>
      <c r="F11491" t="s">
        <v>2113</v>
      </c>
    </row>
    <row r="11492" spans="1:6" x14ac:dyDescent="0.25">
      <c r="A11492" s="41" t="s">
        <v>24</v>
      </c>
      <c r="B11492" s="41" t="s">
        <v>2107</v>
      </c>
      <c r="C11492" s="41" t="s">
        <v>957</v>
      </c>
      <c r="D11492" s="46">
        <v>4129.3500000000004</v>
      </c>
      <c r="E11492" t="s">
        <v>2632</v>
      </c>
      <c r="F11492" t="s">
        <v>2113</v>
      </c>
    </row>
    <row r="11493" spans="1:6" x14ac:dyDescent="0.25">
      <c r="A11493" s="41" t="s">
        <v>24</v>
      </c>
      <c r="B11493" s="41" t="s">
        <v>2107</v>
      </c>
      <c r="C11493" s="41" t="s">
        <v>958</v>
      </c>
      <c r="D11493" s="46">
        <v>124055.76000000001</v>
      </c>
      <c r="E11493" t="s">
        <v>2632</v>
      </c>
      <c r="F11493" t="s">
        <v>2113</v>
      </c>
    </row>
    <row r="11494" spans="1:6" x14ac:dyDescent="0.25">
      <c r="A11494" s="41" t="s">
        <v>24</v>
      </c>
      <c r="B11494" s="41" t="s">
        <v>2107</v>
      </c>
      <c r="C11494" s="41" t="s">
        <v>89</v>
      </c>
      <c r="D11494" s="46">
        <v>11445</v>
      </c>
      <c r="E11494" t="s">
        <v>2655</v>
      </c>
      <c r="F11494" t="s">
        <v>2142</v>
      </c>
    </row>
    <row r="11495" spans="1:6" x14ac:dyDescent="0.25">
      <c r="A11495" s="41" t="s">
        <v>24</v>
      </c>
      <c r="B11495" s="41" t="s">
        <v>2107</v>
      </c>
      <c r="C11495" s="41" t="s">
        <v>1298</v>
      </c>
      <c r="D11495" s="46">
        <v>1903.6499999999994</v>
      </c>
      <c r="E11495" t="s">
        <v>2641</v>
      </c>
      <c r="F11495" t="s">
        <v>2113</v>
      </c>
    </row>
    <row r="11496" spans="1:6" x14ac:dyDescent="0.25">
      <c r="A11496" s="41" t="s">
        <v>24</v>
      </c>
      <c r="B11496" s="41" t="s">
        <v>2107</v>
      </c>
      <c r="C11496" s="41" t="s">
        <v>2222</v>
      </c>
      <c r="D11496" s="46">
        <v>128.26999999999998</v>
      </c>
      <c r="E11496" t="s">
        <v>2150</v>
      </c>
      <c r="F11496" t="s">
        <v>2113</v>
      </c>
    </row>
    <row r="11497" spans="1:6" x14ac:dyDescent="0.25">
      <c r="A11497" s="41" t="s">
        <v>24</v>
      </c>
      <c r="B11497" s="41" t="s">
        <v>2107</v>
      </c>
      <c r="C11497" s="41" t="s">
        <v>961</v>
      </c>
      <c r="D11497" s="46">
        <v>272.85999999999996</v>
      </c>
      <c r="E11497" t="s">
        <v>2632</v>
      </c>
      <c r="F11497" t="s">
        <v>2113</v>
      </c>
    </row>
    <row r="11498" spans="1:6" ht="30" x14ac:dyDescent="0.25">
      <c r="A11498" s="41" t="s">
        <v>24</v>
      </c>
      <c r="B11498" s="41" t="s">
        <v>2107</v>
      </c>
      <c r="C11498" s="41" t="s">
        <v>1520</v>
      </c>
      <c r="D11498" s="46">
        <v>390</v>
      </c>
      <c r="E11498" t="s">
        <v>2150</v>
      </c>
      <c r="F11498" t="s">
        <v>2113</v>
      </c>
    </row>
    <row r="11499" spans="1:6" x14ac:dyDescent="0.25">
      <c r="A11499" s="41" t="s">
        <v>24</v>
      </c>
      <c r="B11499" s="41" t="s">
        <v>2107</v>
      </c>
      <c r="C11499" s="41" t="s">
        <v>6207</v>
      </c>
      <c r="D11499" s="46">
        <v>1087.4200000000003</v>
      </c>
      <c r="E11499" t="s">
        <v>6458</v>
      </c>
      <c r="F11499" t="s">
        <v>2115</v>
      </c>
    </row>
    <row r="11500" spans="1:6" x14ac:dyDescent="0.25">
      <c r="A11500" s="41" t="s">
        <v>24</v>
      </c>
      <c r="B11500" s="41" t="s">
        <v>2107</v>
      </c>
      <c r="C11500" s="41" t="s">
        <v>244</v>
      </c>
      <c r="D11500" s="46">
        <v>156</v>
      </c>
      <c r="E11500" t="s">
        <v>2633</v>
      </c>
      <c r="F11500" t="s">
        <v>2113</v>
      </c>
    </row>
    <row r="11501" spans="1:6" x14ac:dyDescent="0.25">
      <c r="A11501" s="41" t="s">
        <v>24</v>
      </c>
      <c r="B11501" s="41" t="s">
        <v>2107</v>
      </c>
      <c r="C11501" s="41" t="s">
        <v>6795</v>
      </c>
      <c r="D11501" s="46">
        <v>349.28000000000003</v>
      </c>
      <c r="E11501" t="s">
        <v>2150</v>
      </c>
      <c r="F11501" t="s">
        <v>2113</v>
      </c>
    </row>
    <row r="11502" spans="1:6" ht="30" x14ac:dyDescent="0.25">
      <c r="A11502" s="41" t="s">
        <v>24</v>
      </c>
      <c r="B11502" s="41" t="s">
        <v>2107</v>
      </c>
      <c r="C11502" s="41" t="s">
        <v>8161</v>
      </c>
      <c r="D11502" s="46">
        <v>24136.550000000003</v>
      </c>
      <c r="E11502" t="s">
        <v>2150</v>
      </c>
      <c r="F11502" t="s">
        <v>2113</v>
      </c>
    </row>
    <row r="11503" spans="1:6" x14ac:dyDescent="0.25">
      <c r="A11503" s="41" t="s">
        <v>24</v>
      </c>
      <c r="B11503" s="41" t="s">
        <v>2107</v>
      </c>
      <c r="C11503" s="41" t="s">
        <v>964</v>
      </c>
      <c r="D11503" s="46">
        <v>5407.38</v>
      </c>
      <c r="E11503" t="s">
        <v>2632</v>
      </c>
      <c r="F11503" t="s">
        <v>2113</v>
      </c>
    </row>
    <row r="11504" spans="1:6" x14ac:dyDescent="0.25">
      <c r="A11504" s="41" t="s">
        <v>24</v>
      </c>
      <c r="B11504" s="41" t="s">
        <v>2107</v>
      </c>
      <c r="C11504" s="41" t="s">
        <v>2412</v>
      </c>
      <c r="D11504" s="46">
        <v>45175.14</v>
      </c>
      <c r="E11504" t="s">
        <v>2150</v>
      </c>
      <c r="F11504" t="s">
        <v>2113</v>
      </c>
    </row>
    <row r="11505" spans="1:6" x14ac:dyDescent="0.25">
      <c r="A11505" s="41" t="s">
        <v>24</v>
      </c>
      <c r="B11505" s="41" t="s">
        <v>2107</v>
      </c>
      <c r="C11505" s="41" t="s">
        <v>5539</v>
      </c>
      <c r="D11505" s="46">
        <v>100</v>
      </c>
      <c r="E11505" t="s">
        <v>2632</v>
      </c>
      <c r="F11505" t="s">
        <v>2113</v>
      </c>
    </row>
    <row r="11506" spans="1:6" x14ac:dyDescent="0.25">
      <c r="A11506" s="41" t="s">
        <v>24</v>
      </c>
      <c r="B11506" s="41" t="s">
        <v>2107</v>
      </c>
      <c r="C11506" s="41" t="s">
        <v>404</v>
      </c>
      <c r="D11506" s="46">
        <v>5043.1999999999962</v>
      </c>
      <c r="E11506" t="s">
        <v>2632</v>
      </c>
      <c r="F11506" t="s">
        <v>2113</v>
      </c>
    </row>
    <row r="11507" spans="1:6" ht="30" x14ac:dyDescent="0.25">
      <c r="A11507" s="41" t="s">
        <v>24</v>
      </c>
      <c r="B11507" s="41" t="s">
        <v>2107</v>
      </c>
      <c r="C11507" s="41" t="s">
        <v>405</v>
      </c>
      <c r="D11507" s="46">
        <v>836.9</v>
      </c>
      <c r="E11507" t="s">
        <v>2632</v>
      </c>
      <c r="F11507" t="s">
        <v>2113</v>
      </c>
    </row>
    <row r="11508" spans="1:6" x14ac:dyDescent="0.25">
      <c r="A11508" s="41" t="s">
        <v>24</v>
      </c>
      <c r="B11508" s="41" t="s">
        <v>2107</v>
      </c>
      <c r="C11508" s="41" t="s">
        <v>1858</v>
      </c>
      <c r="D11508" s="46">
        <v>177861.31</v>
      </c>
      <c r="E11508" t="s">
        <v>2150</v>
      </c>
      <c r="F11508" t="s">
        <v>2113</v>
      </c>
    </row>
    <row r="11509" spans="1:6" x14ac:dyDescent="0.25">
      <c r="A11509" s="41" t="s">
        <v>24</v>
      </c>
      <c r="B11509" s="41" t="s">
        <v>2107</v>
      </c>
      <c r="C11509" s="41" t="s">
        <v>245</v>
      </c>
      <c r="D11509" s="46">
        <v>343.54999999999995</v>
      </c>
      <c r="E11509" t="s">
        <v>2633</v>
      </c>
      <c r="F11509" t="s">
        <v>2113</v>
      </c>
    </row>
    <row r="11510" spans="1:6" x14ac:dyDescent="0.25">
      <c r="A11510" s="41" t="s">
        <v>24</v>
      </c>
      <c r="B11510" s="41" t="s">
        <v>2107</v>
      </c>
      <c r="C11510" s="41" t="s">
        <v>8166</v>
      </c>
      <c r="D11510" s="46">
        <v>42.129999999999995</v>
      </c>
      <c r="E11510" t="s">
        <v>2150</v>
      </c>
      <c r="F11510" t="s">
        <v>2113</v>
      </c>
    </row>
    <row r="11511" spans="1:6" x14ac:dyDescent="0.25">
      <c r="A11511" s="41" t="s">
        <v>24</v>
      </c>
      <c r="B11511" s="41" t="s">
        <v>2107</v>
      </c>
      <c r="C11511" s="41" t="s">
        <v>406</v>
      </c>
      <c r="D11511" s="46">
        <v>81135.199999999968</v>
      </c>
      <c r="E11511" t="s">
        <v>2632</v>
      </c>
      <c r="F11511" t="s">
        <v>2113</v>
      </c>
    </row>
    <row r="11512" spans="1:6" x14ac:dyDescent="0.25">
      <c r="A11512" s="41" t="s">
        <v>24</v>
      </c>
      <c r="B11512" s="41" t="s">
        <v>2107</v>
      </c>
      <c r="C11512" s="41" t="s">
        <v>90</v>
      </c>
      <c r="D11512" s="46">
        <v>51760.5</v>
      </c>
      <c r="E11512" t="s">
        <v>2655</v>
      </c>
      <c r="F11512" t="s">
        <v>2142</v>
      </c>
    </row>
    <row r="11513" spans="1:6" ht="30" x14ac:dyDescent="0.25">
      <c r="A11513" s="41" t="s">
        <v>24</v>
      </c>
      <c r="B11513" s="41" t="s">
        <v>2107</v>
      </c>
      <c r="C11513" s="41" t="s">
        <v>969</v>
      </c>
      <c r="D11513" s="46">
        <v>3816.0299999999993</v>
      </c>
      <c r="E11513" t="s">
        <v>2632</v>
      </c>
      <c r="F11513" t="s">
        <v>2113</v>
      </c>
    </row>
    <row r="11514" spans="1:6" ht="30" x14ac:dyDescent="0.25">
      <c r="A11514" s="41" t="s">
        <v>24</v>
      </c>
      <c r="B11514" s="41" t="s">
        <v>2107</v>
      </c>
      <c r="C11514" s="41" t="s">
        <v>970</v>
      </c>
      <c r="D11514" s="46">
        <v>4578.8900000000003</v>
      </c>
      <c r="E11514" t="s">
        <v>2649</v>
      </c>
      <c r="F11514" t="s">
        <v>2113</v>
      </c>
    </row>
    <row r="11515" spans="1:6" x14ac:dyDescent="0.25">
      <c r="A11515" s="41" t="s">
        <v>24</v>
      </c>
      <c r="B11515" s="41" t="s">
        <v>2107</v>
      </c>
      <c r="C11515" s="41" t="s">
        <v>407</v>
      </c>
      <c r="D11515" s="46">
        <v>689.38</v>
      </c>
      <c r="E11515" t="s">
        <v>2632</v>
      </c>
      <c r="F11515" t="s">
        <v>2113</v>
      </c>
    </row>
    <row r="11516" spans="1:6" x14ac:dyDescent="0.25">
      <c r="A11516" s="41" t="s">
        <v>24</v>
      </c>
      <c r="B11516" s="41" t="s">
        <v>2107</v>
      </c>
      <c r="C11516" s="41" t="s">
        <v>971</v>
      </c>
      <c r="D11516" s="46">
        <v>441.75</v>
      </c>
      <c r="E11516" t="s">
        <v>2632</v>
      </c>
      <c r="F11516" t="s">
        <v>2113</v>
      </c>
    </row>
    <row r="11517" spans="1:6" x14ac:dyDescent="0.25">
      <c r="A11517" s="41" t="s">
        <v>24</v>
      </c>
      <c r="B11517" s="41" t="s">
        <v>2107</v>
      </c>
      <c r="C11517" s="41" t="s">
        <v>246</v>
      </c>
      <c r="D11517" s="46">
        <v>1370.3899999999996</v>
      </c>
      <c r="E11517" t="s">
        <v>2633</v>
      </c>
      <c r="F11517" t="s">
        <v>2113</v>
      </c>
    </row>
    <row r="11518" spans="1:6" ht="30" x14ac:dyDescent="0.25">
      <c r="A11518" s="41" t="s">
        <v>24</v>
      </c>
      <c r="B11518" s="41" t="s">
        <v>2107</v>
      </c>
      <c r="C11518" s="41" t="s">
        <v>1525</v>
      </c>
      <c r="D11518" s="46">
        <v>163.36000000000001</v>
      </c>
      <c r="E11518" t="s">
        <v>2632</v>
      </c>
      <c r="F11518" t="s">
        <v>2113</v>
      </c>
    </row>
    <row r="11519" spans="1:6" ht="30" x14ac:dyDescent="0.25">
      <c r="A11519" s="41" t="s">
        <v>24</v>
      </c>
      <c r="B11519" s="41" t="s">
        <v>2107</v>
      </c>
      <c r="C11519" s="41" t="s">
        <v>410</v>
      </c>
      <c r="D11519" s="46">
        <v>218.48999999999998</v>
      </c>
      <c r="E11519" t="s">
        <v>2632</v>
      </c>
      <c r="F11519" t="s">
        <v>2113</v>
      </c>
    </row>
    <row r="11520" spans="1:6" x14ac:dyDescent="0.25">
      <c r="A11520" s="41" t="s">
        <v>24</v>
      </c>
      <c r="B11520" s="41" t="s">
        <v>2107</v>
      </c>
      <c r="C11520" s="41" t="s">
        <v>6402</v>
      </c>
      <c r="D11520" s="46">
        <v>1317.1899999999998</v>
      </c>
      <c r="E11520" t="s">
        <v>6458</v>
      </c>
      <c r="F11520" t="s">
        <v>2115</v>
      </c>
    </row>
    <row r="11521" spans="1:6" x14ac:dyDescent="0.25">
      <c r="A11521" s="41" t="s">
        <v>24</v>
      </c>
      <c r="B11521" s="41" t="s">
        <v>2107</v>
      </c>
      <c r="C11521" s="41" t="s">
        <v>1526</v>
      </c>
      <c r="D11521" s="46">
        <v>428.41</v>
      </c>
      <c r="E11521" t="s">
        <v>2633</v>
      </c>
      <c r="F11521" t="s">
        <v>2113</v>
      </c>
    </row>
    <row r="11522" spans="1:6" x14ac:dyDescent="0.25">
      <c r="A11522" s="41" t="s">
        <v>24</v>
      </c>
      <c r="B11522" s="41" t="s">
        <v>2107</v>
      </c>
      <c r="C11522" s="41" t="s">
        <v>7056</v>
      </c>
      <c r="D11522" s="46">
        <v>1845.1799999999998</v>
      </c>
      <c r="E11522" t="s">
        <v>2150</v>
      </c>
      <c r="F11522" t="s">
        <v>2113</v>
      </c>
    </row>
    <row r="11523" spans="1:6" x14ac:dyDescent="0.25">
      <c r="A11523" s="41" t="s">
        <v>24</v>
      </c>
      <c r="B11523" s="41" t="s">
        <v>2107</v>
      </c>
      <c r="C11523" s="41" t="s">
        <v>5911</v>
      </c>
      <c r="D11523" s="46">
        <v>809.25</v>
      </c>
      <c r="E11523" t="s">
        <v>2632</v>
      </c>
      <c r="F11523" t="s">
        <v>2113</v>
      </c>
    </row>
    <row r="11524" spans="1:6" x14ac:dyDescent="0.25">
      <c r="A11524" s="41" t="s">
        <v>24</v>
      </c>
      <c r="B11524" s="41" t="s">
        <v>2107</v>
      </c>
      <c r="C11524" s="41" t="s">
        <v>2226</v>
      </c>
      <c r="D11524" s="46">
        <v>2669.9300000000007</v>
      </c>
      <c r="E11524" t="s">
        <v>2150</v>
      </c>
      <c r="F11524" t="s">
        <v>2113</v>
      </c>
    </row>
    <row r="11525" spans="1:6" x14ac:dyDescent="0.25">
      <c r="A11525" s="41" t="s">
        <v>24</v>
      </c>
      <c r="B11525" s="41" t="s">
        <v>2107</v>
      </c>
      <c r="C11525" s="41" t="s">
        <v>1694</v>
      </c>
      <c r="D11525" s="46">
        <v>40</v>
      </c>
      <c r="E11525" t="s">
        <v>2150</v>
      </c>
      <c r="F11525" t="s">
        <v>2113</v>
      </c>
    </row>
    <row r="11526" spans="1:6" x14ac:dyDescent="0.25">
      <c r="A11526" s="41" t="s">
        <v>24</v>
      </c>
      <c r="B11526" s="41" t="s">
        <v>2107</v>
      </c>
      <c r="C11526" s="41" t="s">
        <v>1302</v>
      </c>
      <c r="D11526" s="46">
        <v>729.45</v>
      </c>
      <c r="E11526" t="s">
        <v>2150</v>
      </c>
      <c r="F11526" t="s">
        <v>2113</v>
      </c>
    </row>
    <row r="11527" spans="1:6" x14ac:dyDescent="0.25">
      <c r="A11527" s="41" t="s">
        <v>24</v>
      </c>
      <c r="B11527" s="41" t="s">
        <v>2107</v>
      </c>
      <c r="C11527" s="41" t="s">
        <v>605</v>
      </c>
      <c r="D11527" s="46">
        <v>98673.75</v>
      </c>
      <c r="E11527" t="s">
        <v>2646</v>
      </c>
      <c r="F11527" t="s">
        <v>2113</v>
      </c>
    </row>
    <row r="11528" spans="1:6" ht="30" x14ac:dyDescent="0.25">
      <c r="A11528" s="41" t="s">
        <v>24</v>
      </c>
      <c r="B11528" s="41" t="s">
        <v>2107</v>
      </c>
      <c r="C11528" s="41" t="s">
        <v>2526</v>
      </c>
      <c r="D11528" s="46">
        <v>123399.5</v>
      </c>
      <c r="E11528" t="s">
        <v>2150</v>
      </c>
      <c r="F11528" t="s">
        <v>2113</v>
      </c>
    </row>
    <row r="11529" spans="1:6" x14ac:dyDescent="0.25">
      <c r="A11529" s="41" t="s">
        <v>24</v>
      </c>
      <c r="B11529" s="41" t="s">
        <v>2107</v>
      </c>
      <c r="C11529" s="41" t="s">
        <v>1528</v>
      </c>
      <c r="D11529" s="46">
        <v>32</v>
      </c>
      <c r="E11529" t="s">
        <v>2150</v>
      </c>
      <c r="F11529" t="s">
        <v>2113</v>
      </c>
    </row>
    <row r="11530" spans="1:6" x14ac:dyDescent="0.25">
      <c r="A11530" s="41" t="s">
        <v>24</v>
      </c>
      <c r="B11530" s="41" t="s">
        <v>2107</v>
      </c>
      <c r="C11530" s="41" t="s">
        <v>248</v>
      </c>
      <c r="D11530" s="46">
        <v>58.510000000000005</v>
      </c>
      <c r="E11530" t="s">
        <v>2633</v>
      </c>
      <c r="F11530" t="s">
        <v>2113</v>
      </c>
    </row>
    <row r="11531" spans="1:6" x14ac:dyDescent="0.25">
      <c r="A11531" s="41" t="s">
        <v>24</v>
      </c>
      <c r="B11531" s="41" t="s">
        <v>2107</v>
      </c>
      <c r="C11531" s="41" t="s">
        <v>2227</v>
      </c>
      <c r="D11531" s="46">
        <v>2898.6499999999996</v>
      </c>
      <c r="E11531" t="s">
        <v>2150</v>
      </c>
      <c r="F11531" t="s">
        <v>2113</v>
      </c>
    </row>
    <row r="11532" spans="1:6" x14ac:dyDescent="0.25">
      <c r="A11532" s="41" t="s">
        <v>24</v>
      </c>
      <c r="B11532" s="41" t="s">
        <v>2107</v>
      </c>
      <c r="C11532" s="41" t="s">
        <v>1696</v>
      </c>
      <c r="D11532" s="46">
        <v>24700.900000000005</v>
      </c>
      <c r="E11532" t="s">
        <v>2632</v>
      </c>
      <c r="F11532" t="s">
        <v>2113</v>
      </c>
    </row>
    <row r="11533" spans="1:6" x14ac:dyDescent="0.25">
      <c r="A11533" s="41" t="s">
        <v>24</v>
      </c>
      <c r="B11533" s="41" t="s">
        <v>2107</v>
      </c>
      <c r="C11533" s="41" t="s">
        <v>5863</v>
      </c>
      <c r="D11533" s="46">
        <v>2766.9999999999991</v>
      </c>
      <c r="E11533" t="s">
        <v>2150</v>
      </c>
      <c r="F11533" t="s">
        <v>2113</v>
      </c>
    </row>
    <row r="11534" spans="1:6" x14ac:dyDescent="0.25">
      <c r="A11534" s="41" t="s">
        <v>24</v>
      </c>
      <c r="B11534" s="41" t="s">
        <v>2107</v>
      </c>
      <c r="C11534" s="41" t="s">
        <v>976</v>
      </c>
      <c r="D11534" s="46">
        <v>3056.3199999999993</v>
      </c>
      <c r="E11534" t="s">
        <v>2632</v>
      </c>
      <c r="F11534" t="s">
        <v>2113</v>
      </c>
    </row>
    <row r="11535" spans="1:6" x14ac:dyDescent="0.25">
      <c r="A11535" s="41" t="s">
        <v>24</v>
      </c>
      <c r="B11535" s="41" t="s">
        <v>2107</v>
      </c>
      <c r="C11535" s="41" t="s">
        <v>412</v>
      </c>
      <c r="D11535" s="46">
        <v>215246.01000000004</v>
      </c>
      <c r="E11535" t="s">
        <v>2632</v>
      </c>
      <c r="F11535" t="s">
        <v>2113</v>
      </c>
    </row>
    <row r="11536" spans="1:6" x14ac:dyDescent="0.25">
      <c r="A11536" s="41" t="s">
        <v>24</v>
      </c>
      <c r="B11536" s="41" t="s">
        <v>2107</v>
      </c>
      <c r="C11536" s="41" t="s">
        <v>413</v>
      </c>
      <c r="D11536" s="46">
        <v>24.67</v>
      </c>
      <c r="E11536" t="s">
        <v>2632</v>
      </c>
      <c r="F11536" t="s">
        <v>2134</v>
      </c>
    </row>
    <row r="11537" spans="1:6" x14ac:dyDescent="0.25">
      <c r="A11537" s="41" t="s">
        <v>24</v>
      </c>
      <c r="B11537" s="41" t="s">
        <v>2107</v>
      </c>
      <c r="C11537" s="41" t="s">
        <v>2760</v>
      </c>
      <c r="D11537" s="46">
        <v>13324.790000000003</v>
      </c>
      <c r="E11537" t="s">
        <v>2150</v>
      </c>
      <c r="F11537" t="s">
        <v>2113</v>
      </c>
    </row>
    <row r="11538" spans="1:6" x14ac:dyDescent="0.25">
      <c r="A11538" s="41" t="s">
        <v>24</v>
      </c>
      <c r="B11538" s="41" t="s">
        <v>2107</v>
      </c>
      <c r="C11538" s="41" t="s">
        <v>5975</v>
      </c>
      <c r="D11538" s="46">
        <v>1554.4300000000005</v>
      </c>
      <c r="E11538" t="s">
        <v>6458</v>
      </c>
      <c r="F11538" t="s">
        <v>2115</v>
      </c>
    </row>
    <row r="11539" spans="1:6" x14ac:dyDescent="0.25">
      <c r="A11539" s="41" t="s">
        <v>24</v>
      </c>
      <c r="B11539" s="41" t="s">
        <v>2107</v>
      </c>
      <c r="C11539" s="41" t="s">
        <v>1534</v>
      </c>
      <c r="D11539" s="46">
        <v>6797.7600000000075</v>
      </c>
      <c r="E11539" t="s">
        <v>2150</v>
      </c>
      <c r="F11539" t="s">
        <v>2113</v>
      </c>
    </row>
    <row r="11540" spans="1:6" x14ac:dyDescent="0.25">
      <c r="A11540" s="41" t="s">
        <v>24</v>
      </c>
      <c r="B11540" s="41" t="s">
        <v>2107</v>
      </c>
      <c r="C11540" s="41" t="s">
        <v>2296</v>
      </c>
      <c r="D11540" s="46">
        <v>131.73000000000002</v>
      </c>
      <c r="E11540" t="s">
        <v>2150</v>
      </c>
      <c r="F11540" t="s">
        <v>2113</v>
      </c>
    </row>
    <row r="11541" spans="1:6" x14ac:dyDescent="0.25">
      <c r="A11541" s="41" t="s">
        <v>24</v>
      </c>
      <c r="B11541" s="41" t="s">
        <v>2107</v>
      </c>
      <c r="C11541" s="41" t="s">
        <v>2228</v>
      </c>
      <c r="D11541" s="46">
        <v>5054.9499999999971</v>
      </c>
      <c r="E11541" t="s">
        <v>2150</v>
      </c>
      <c r="F11541" t="s">
        <v>2113</v>
      </c>
    </row>
    <row r="11542" spans="1:6" ht="30" x14ac:dyDescent="0.25">
      <c r="A11542" s="41" t="s">
        <v>24</v>
      </c>
      <c r="B11542" s="41" t="s">
        <v>2107</v>
      </c>
      <c r="C11542" s="41" t="s">
        <v>611</v>
      </c>
      <c r="D11542" s="46">
        <v>795404.49</v>
      </c>
      <c r="E11542" t="s">
        <v>2150</v>
      </c>
      <c r="F11542" t="s">
        <v>2113</v>
      </c>
    </row>
    <row r="11543" spans="1:6" x14ac:dyDescent="0.25">
      <c r="A11543" s="41" t="s">
        <v>24</v>
      </c>
      <c r="B11543" s="41" t="s">
        <v>2107</v>
      </c>
      <c r="C11543" s="41" t="s">
        <v>1536</v>
      </c>
      <c r="D11543" s="46">
        <v>7025.9000000000005</v>
      </c>
      <c r="E11543" t="s">
        <v>2632</v>
      </c>
      <c r="F11543" t="s">
        <v>2113</v>
      </c>
    </row>
    <row r="11544" spans="1:6" x14ac:dyDescent="0.25">
      <c r="A11544" s="41" t="s">
        <v>24</v>
      </c>
      <c r="B11544" s="41" t="s">
        <v>2107</v>
      </c>
      <c r="C11544" s="41" t="s">
        <v>5237</v>
      </c>
      <c r="D11544" s="46">
        <v>2732.5299999999993</v>
      </c>
      <c r="E11544" t="s">
        <v>2632</v>
      </c>
      <c r="F11544" t="s">
        <v>2113</v>
      </c>
    </row>
    <row r="11545" spans="1:6" x14ac:dyDescent="0.25">
      <c r="A11545" s="41" t="s">
        <v>24</v>
      </c>
      <c r="B11545" s="41" t="s">
        <v>2107</v>
      </c>
      <c r="C11545" s="41" t="s">
        <v>1539</v>
      </c>
      <c r="D11545" s="46">
        <v>1023.25</v>
      </c>
      <c r="E11545" t="s">
        <v>2632</v>
      </c>
      <c r="F11545" t="s">
        <v>2113</v>
      </c>
    </row>
    <row r="11546" spans="1:6" ht="30" x14ac:dyDescent="0.25">
      <c r="A11546" s="41" t="s">
        <v>24</v>
      </c>
      <c r="B11546" s="41" t="s">
        <v>2107</v>
      </c>
      <c r="C11546" s="41" t="s">
        <v>7214</v>
      </c>
      <c r="D11546" s="46">
        <v>506.71</v>
      </c>
      <c r="E11546" t="s">
        <v>2150</v>
      </c>
      <c r="F11546" t="s">
        <v>2113</v>
      </c>
    </row>
    <row r="11547" spans="1:6" x14ac:dyDescent="0.25">
      <c r="A11547" s="41" t="s">
        <v>24</v>
      </c>
      <c r="B11547" s="41" t="s">
        <v>2107</v>
      </c>
      <c r="C11547" s="41" t="s">
        <v>986</v>
      </c>
      <c r="D11547" s="46">
        <v>36.489999999999995</v>
      </c>
      <c r="E11547" t="s">
        <v>2150</v>
      </c>
      <c r="F11547" t="s">
        <v>2113</v>
      </c>
    </row>
    <row r="11548" spans="1:6" x14ac:dyDescent="0.25">
      <c r="A11548" s="41" t="s">
        <v>24</v>
      </c>
      <c r="B11548" s="41" t="s">
        <v>2107</v>
      </c>
      <c r="C11548" s="41" t="s">
        <v>1545</v>
      </c>
      <c r="D11548" s="46">
        <v>296.59000000000003</v>
      </c>
      <c r="E11548" t="s">
        <v>2658</v>
      </c>
      <c r="F11548" t="s">
        <v>2117</v>
      </c>
    </row>
    <row r="11549" spans="1:6" x14ac:dyDescent="0.25">
      <c r="A11549" s="41" t="s">
        <v>24</v>
      </c>
      <c r="B11549" s="41" t="s">
        <v>2107</v>
      </c>
      <c r="C11549" s="41" t="s">
        <v>415</v>
      </c>
      <c r="D11549" s="46">
        <v>700.38</v>
      </c>
      <c r="E11549" t="s">
        <v>2632</v>
      </c>
      <c r="F11549" t="s">
        <v>2113</v>
      </c>
    </row>
    <row r="11550" spans="1:6" x14ac:dyDescent="0.25">
      <c r="A11550" s="41" t="s">
        <v>24</v>
      </c>
      <c r="B11550" s="41" t="s">
        <v>2107</v>
      </c>
      <c r="C11550" s="41" t="s">
        <v>1549</v>
      </c>
      <c r="D11550" s="46">
        <v>1052.4000000000001</v>
      </c>
      <c r="E11550" t="s">
        <v>2150</v>
      </c>
      <c r="F11550" t="s">
        <v>2113</v>
      </c>
    </row>
    <row r="11551" spans="1:6" x14ac:dyDescent="0.25">
      <c r="A11551" s="41" t="s">
        <v>24</v>
      </c>
      <c r="B11551" s="41" t="s">
        <v>2107</v>
      </c>
      <c r="C11551" s="41" t="s">
        <v>2425</v>
      </c>
      <c r="D11551" s="46">
        <v>425.64</v>
      </c>
      <c r="E11551" t="s">
        <v>2150</v>
      </c>
      <c r="F11551" t="s">
        <v>2113</v>
      </c>
    </row>
    <row r="11552" spans="1:6" ht="30" x14ac:dyDescent="0.25">
      <c r="A11552" s="41" t="s">
        <v>24</v>
      </c>
      <c r="B11552" s="41" t="s">
        <v>2107</v>
      </c>
      <c r="C11552" s="41" t="s">
        <v>5588</v>
      </c>
      <c r="D11552" s="46">
        <v>1095.0599999999997</v>
      </c>
      <c r="E11552" t="s">
        <v>2632</v>
      </c>
      <c r="F11552" t="s">
        <v>2113</v>
      </c>
    </row>
    <row r="11553" spans="1:6" ht="30" x14ac:dyDescent="0.25">
      <c r="A11553" s="41" t="s">
        <v>24</v>
      </c>
      <c r="B11553" s="41" t="s">
        <v>2107</v>
      </c>
      <c r="C11553" s="41" t="s">
        <v>2232</v>
      </c>
      <c r="D11553" s="46">
        <v>872.19000000000017</v>
      </c>
      <c r="E11553" t="s">
        <v>2150</v>
      </c>
      <c r="F11553" t="s">
        <v>2113</v>
      </c>
    </row>
    <row r="11554" spans="1:6" x14ac:dyDescent="0.25">
      <c r="A11554" s="41" t="s">
        <v>24</v>
      </c>
      <c r="B11554" s="41" t="s">
        <v>2107</v>
      </c>
      <c r="C11554" s="41" t="s">
        <v>989</v>
      </c>
      <c r="D11554" s="46">
        <v>84.25</v>
      </c>
      <c r="E11554" t="s">
        <v>2150</v>
      </c>
      <c r="F11554" t="s">
        <v>2113</v>
      </c>
    </row>
    <row r="11555" spans="1:6" x14ac:dyDescent="0.25">
      <c r="A11555" s="41" t="s">
        <v>24</v>
      </c>
      <c r="B11555" s="41" t="s">
        <v>2107</v>
      </c>
      <c r="C11555" s="41" t="s">
        <v>697</v>
      </c>
      <c r="D11555" s="46">
        <v>119195</v>
      </c>
      <c r="E11555" t="s">
        <v>2655</v>
      </c>
      <c r="F11555" t="s">
        <v>2142</v>
      </c>
    </row>
    <row r="11556" spans="1:6" x14ac:dyDescent="0.25">
      <c r="A11556" s="41" t="s">
        <v>24</v>
      </c>
      <c r="B11556" s="41" t="s">
        <v>2107</v>
      </c>
      <c r="C11556" s="41" t="s">
        <v>990</v>
      </c>
      <c r="D11556" s="46">
        <v>263.86</v>
      </c>
      <c r="E11556" t="s">
        <v>2150</v>
      </c>
      <c r="F11556" t="s">
        <v>2113</v>
      </c>
    </row>
    <row r="11557" spans="1:6" x14ac:dyDescent="0.25">
      <c r="A11557" s="41" t="s">
        <v>24</v>
      </c>
      <c r="B11557" s="41" t="s">
        <v>2107</v>
      </c>
      <c r="C11557" s="41" t="s">
        <v>991</v>
      </c>
      <c r="D11557" s="46">
        <v>102311.68000000001</v>
      </c>
      <c r="E11557" t="s">
        <v>2632</v>
      </c>
      <c r="F11557" t="s">
        <v>2113</v>
      </c>
    </row>
    <row r="11558" spans="1:6" x14ac:dyDescent="0.25">
      <c r="A11558" s="41" t="s">
        <v>24</v>
      </c>
      <c r="B11558" s="41" t="s">
        <v>2107</v>
      </c>
      <c r="C11558" s="41" t="s">
        <v>188</v>
      </c>
      <c r="D11558" s="46">
        <v>34625.599999999999</v>
      </c>
      <c r="E11558" t="s">
        <v>2644</v>
      </c>
      <c r="F11558" t="s">
        <v>2113</v>
      </c>
    </row>
    <row r="11559" spans="1:6" ht="30" x14ac:dyDescent="0.25">
      <c r="A11559" s="41" t="s">
        <v>24</v>
      </c>
      <c r="B11559" s="41" t="s">
        <v>2107</v>
      </c>
      <c r="C11559" s="41" t="s">
        <v>417</v>
      </c>
      <c r="D11559" s="46">
        <v>6443.9900000000052</v>
      </c>
      <c r="E11559" t="s">
        <v>2632</v>
      </c>
      <c r="F11559" t="s">
        <v>2113</v>
      </c>
    </row>
    <row r="11560" spans="1:6" x14ac:dyDescent="0.25">
      <c r="A11560" s="41" t="s">
        <v>24</v>
      </c>
      <c r="B11560" s="41" t="s">
        <v>2107</v>
      </c>
      <c r="C11560" s="41" t="s">
        <v>419</v>
      </c>
      <c r="D11560" s="46">
        <v>420.32</v>
      </c>
      <c r="E11560" t="s">
        <v>2641</v>
      </c>
      <c r="F11560" t="s">
        <v>2113</v>
      </c>
    </row>
    <row r="11561" spans="1:6" x14ac:dyDescent="0.25">
      <c r="A11561" s="41" t="s">
        <v>24</v>
      </c>
      <c r="B11561" s="41" t="s">
        <v>2107</v>
      </c>
      <c r="C11561" s="41" t="s">
        <v>1554</v>
      </c>
      <c r="D11561" s="46">
        <v>6365.04</v>
      </c>
      <c r="E11561" t="s">
        <v>2150</v>
      </c>
      <c r="F11561" t="s">
        <v>2113</v>
      </c>
    </row>
    <row r="11562" spans="1:6" x14ac:dyDescent="0.25">
      <c r="A11562" s="41" t="s">
        <v>24</v>
      </c>
      <c r="B11562" s="41" t="s">
        <v>2107</v>
      </c>
      <c r="C11562" s="41" t="s">
        <v>993</v>
      </c>
      <c r="D11562" s="46">
        <v>47969.88</v>
      </c>
      <c r="E11562" t="s">
        <v>2632</v>
      </c>
      <c r="F11562" t="s">
        <v>2113</v>
      </c>
    </row>
    <row r="11563" spans="1:6" ht="30" x14ac:dyDescent="0.25">
      <c r="A11563" s="41" t="s">
        <v>24</v>
      </c>
      <c r="B11563" s="41" t="s">
        <v>2107</v>
      </c>
      <c r="C11563" s="41" t="s">
        <v>7116</v>
      </c>
      <c r="D11563" s="46">
        <v>32787.560000000005</v>
      </c>
      <c r="E11563" t="s">
        <v>2150</v>
      </c>
      <c r="F11563" t="s">
        <v>2113</v>
      </c>
    </row>
    <row r="11564" spans="1:6" ht="30" x14ac:dyDescent="0.25">
      <c r="A11564" s="41" t="s">
        <v>24</v>
      </c>
      <c r="B11564" s="41" t="s">
        <v>2107</v>
      </c>
      <c r="C11564" s="41" t="s">
        <v>5238</v>
      </c>
      <c r="D11564" s="46">
        <v>38627.269999999975</v>
      </c>
      <c r="E11564" t="s">
        <v>2632</v>
      </c>
      <c r="F11564" t="s">
        <v>2113</v>
      </c>
    </row>
    <row r="11565" spans="1:6" ht="30" x14ac:dyDescent="0.25">
      <c r="A11565" s="41" t="s">
        <v>24</v>
      </c>
      <c r="B11565" s="41" t="s">
        <v>2107</v>
      </c>
      <c r="C11565" s="41" t="s">
        <v>126</v>
      </c>
      <c r="D11565" s="46">
        <v>165727.26000000007</v>
      </c>
      <c r="E11565" t="s">
        <v>2632</v>
      </c>
      <c r="F11565" t="s">
        <v>2113</v>
      </c>
    </row>
    <row r="11566" spans="1:6" ht="30" x14ac:dyDescent="0.25">
      <c r="A11566" s="41" t="s">
        <v>24</v>
      </c>
      <c r="B11566" s="41" t="s">
        <v>2107</v>
      </c>
      <c r="C11566" s="41" t="s">
        <v>127</v>
      </c>
      <c r="D11566" s="46">
        <v>1221338.4599999983</v>
      </c>
      <c r="E11566" t="s">
        <v>2632</v>
      </c>
      <c r="F11566" t="s">
        <v>2113</v>
      </c>
    </row>
    <row r="11567" spans="1:6" ht="30" x14ac:dyDescent="0.25">
      <c r="A11567" s="41" t="s">
        <v>24</v>
      </c>
      <c r="B11567" s="41" t="s">
        <v>2107</v>
      </c>
      <c r="C11567" s="41" t="s">
        <v>189</v>
      </c>
      <c r="D11567" s="46">
        <v>198603.61000000013</v>
      </c>
      <c r="E11567" t="s">
        <v>2632</v>
      </c>
      <c r="F11567" t="s">
        <v>2113</v>
      </c>
    </row>
    <row r="11568" spans="1:6" ht="30" x14ac:dyDescent="0.25">
      <c r="A11568" s="41" t="s">
        <v>24</v>
      </c>
      <c r="B11568" s="41" t="s">
        <v>2107</v>
      </c>
      <c r="C11568" s="41" t="s">
        <v>5239</v>
      </c>
      <c r="D11568" s="46">
        <v>55055.469999999972</v>
      </c>
      <c r="E11568" t="s">
        <v>2632</v>
      </c>
      <c r="F11568" t="s">
        <v>2113</v>
      </c>
    </row>
    <row r="11569" spans="1:6" x14ac:dyDescent="0.25">
      <c r="A11569" s="41" t="s">
        <v>24</v>
      </c>
      <c r="B11569" s="41" t="s">
        <v>2107</v>
      </c>
      <c r="C11569" s="41" t="s">
        <v>1319</v>
      </c>
      <c r="D11569" s="46">
        <v>1514.49</v>
      </c>
      <c r="E11569" t="s">
        <v>2150</v>
      </c>
      <c r="F11569" t="s">
        <v>2113</v>
      </c>
    </row>
    <row r="11570" spans="1:6" x14ac:dyDescent="0.25">
      <c r="A11570" s="41" t="s">
        <v>24</v>
      </c>
      <c r="B11570" s="41" t="s">
        <v>2107</v>
      </c>
      <c r="C11570" s="41" t="s">
        <v>997</v>
      </c>
      <c r="D11570" s="46">
        <v>260.05</v>
      </c>
      <c r="E11570" t="s">
        <v>2632</v>
      </c>
      <c r="F11570" t="s">
        <v>2113</v>
      </c>
    </row>
    <row r="11571" spans="1:6" x14ac:dyDescent="0.25">
      <c r="A11571" s="41" t="s">
        <v>24</v>
      </c>
      <c r="B11571" s="41" t="s">
        <v>2107</v>
      </c>
      <c r="C11571" s="41" t="s">
        <v>421</v>
      </c>
      <c r="D11571" s="46">
        <v>6290.7199999999975</v>
      </c>
      <c r="E11571" t="s">
        <v>2632</v>
      </c>
      <c r="F11571" t="s">
        <v>2113</v>
      </c>
    </row>
    <row r="11572" spans="1:6" x14ac:dyDescent="0.25">
      <c r="A11572" s="41" t="s">
        <v>24</v>
      </c>
      <c r="B11572" s="41" t="s">
        <v>2107</v>
      </c>
      <c r="C11572" s="41" t="s">
        <v>998</v>
      </c>
      <c r="D11572" s="46">
        <v>247976.59</v>
      </c>
      <c r="E11572" t="s">
        <v>2632</v>
      </c>
      <c r="F11572" t="s">
        <v>2113</v>
      </c>
    </row>
    <row r="11573" spans="1:6" ht="30" x14ac:dyDescent="0.25">
      <c r="A11573" s="41" t="s">
        <v>24</v>
      </c>
      <c r="B11573" s="41" t="s">
        <v>2107</v>
      </c>
      <c r="C11573" s="41" t="s">
        <v>2235</v>
      </c>
      <c r="D11573" s="46">
        <v>8342.8799999999974</v>
      </c>
      <c r="E11573" t="s">
        <v>2150</v>
      </c>
      <c r="F11573" t="s">
        <v>2113</v>
      </c>
    </row>
    <row r="11574" spans="1:6" x14ac:dyDescent="0.25">
      <c r="A11574" s="41" t="s">
        <v>24</v>
      </c>
      <c r="B11574" s="41" t="s">
        <v>2107</v>
      </c>
      <c r="C11574" s="41" t="s">
        <v>999</v>
      </c>
      <c r="D11574" s="46">
        <v>376.27</v>
      </c>
      <c r="E11574" t="s">
        <v>2150</v>
      </c>
      <c r="F11574" t="s">
        <v>2113</v>
      </c>
    </row>
    <row r="11575" spans="1:6" ht="30" x14ac:dyDescent="0.25">
      <c r="A11575" s="41" t="s">
        <v>24</v>
      </c>
      <c r="B11575" s="41" t="s">
        <v>2107</v>
      </c>
      <c r="C11575" s="41" t="s">
        <v>6490</v>
      </c>
      <c r="D11575" s="46">
        <v>2353.7999999999997</v>
      </c>
      <c r="E11575" t="s">
        <v>2150</v>
      </c>
      <c r="F11575" t="s">
        <v>2113</v>
      </c>
    </row>
    <row r="11576" spans="1:6" ht="30" x14ac:dyDescent="0.25">
      <c r="A11576" s="41" t="s">
        <v>24</v>
      </c>
      <c r="B11576" s="41" t="s">
        <v>2107</v>
      </c>
      <c r="C11576" s="41" t="s">
        <v>6491</v>
      </c>
      <c r="D11576" s="46">
        <v>71297.390000000014</v>
      </c>
      <c r="E11576" t="s">
        <v>2150</v>
      </c>
      <c r="F11576" t="s">
        <v>2113</v>
      </c>
    </row>
    <row r="11577" spans="1:6" x14ac:dyDescent="0.25">
      <c r="A11577" s="41" t="s">
        <v>24</v>
      </c>
      <c r="B11577" s="41" t="s">
        <v>2107</v>
      </c>
      <c r="C11577" s="41" t="s">
        <v>6404</v>
      </c>
      <c r="D11577" s="46">
        <v>1962.87</v>
      </c>
      <c r="E11577" t="s">
        <v>6458</v>
      </c>
      <c r="F11577" t="s">
        <v>2115</v>
      </c>
    </row>
    <row r="11578" spans="1:6" x14ac:dyDescent="0.25">
      <c r="A11578" s="41" t="s">
        <v>24</v>
      </c>
      <c r="B11578" s="41" t="s">
        <v>2107</v>
      </c>
      <c r="C11578" s="41" t="s">
        <v>252</v>
      </c>
      <c r="D11578" s="46">
        <v>2918.5600000000004</v>
      </c>
      <c r="E11578" t="s">
        <v>2633</v>
      </c>
      <c r="F11578" t="s">
        <v>2113</v>
      </c>
    </row>
    <row r="11579" spans="1:6" x14ac:dyDescent="0.25">
      <c r="A11579" s="41" t="s">
        <v>24</v>
      </c>
      <c r="B11579" s="41" t="s">
        <v>2107</v>
      </c>
      <c r="C11579" s="41" t="s">
        <v>6426</v>
      </c>
      <c r="D11579" s="46">
        <v>114460.71</v>
      </c>
      <c r="E11579" t="s">
        <v>6458</v>
      </c>
      <c r="F11579" t="s">
        <v>2115</v>
      </c>
    </row>
    <row r="11580" spans="1:6" x14ac:dyDescent="0.25">
      <c r="A11580" s="41" t="s">
        <v>24</v>
      </c>
      <c r="B11580" s="41" t="s">
        <v>2107</v>
      </c>
      <c r="C11580" s="41" t="s">
        <v>1002</v>
      </c>
      <c r="D11580" s="46">
        <v>256.65999999999997</v>
      </c>
      <c r="E11580" t="s">
        <v>2150</v>
      </c>
      <c r="F11580" t="s">
        <v>2113</v>
      </c>
    </row>
    <row r="11581" spans="1:6" ht="30" x14ac:dyDescent="0.25">
      <c r="A11581" s="41" t="s">
        <v>24</v>
      </c>
      <c r="B11581" s="41" t="s">
        <v>2107</v>
      </c>
      <c r="C11581" s="41" t="s">
        <v>1003</v>
      </c>
      <c r="D11581" s="46">
        <v>2124.6099999999997</v>
      </c>
      <c r="E11581" t="s">
        <v>2632</v>
      </c>
      <c r="F11581" t="s">
        <v>2113</v>
      </c>
    </row>
    <row r="11582" spans="1:6" x14ac:dyDescent="0.25">
      <c r="A11582" s="41" t="s">
        <v>24</v>
      </c>
      <c r="B11582" s="41" t="s">
        <v>2107</v>
      </c>
      <c r="C11582" s="41" t="s">
        <v>1004</v>
      </c>
      <c r="D11582" s="46">
        <v>52.33</v>
      </c>
      <c r="E11582" t="s">
        <v>2150</v>
      </c>
      <c r="F11582" t="s">
        <v>2113</v>
      </c>
    </row>
    <row r="11583" spans="1:6" ht="30" x14ac:dyDescent="0.25">
      <c r="A11583" s="41" t="s">
        <v>24</v>
      </c>
      <c r="B11583" s="41" t="s">
        <v>2107</v>
      </c>
      <c r="C11583" s="41" t="s">
        <v>283</v>
      </c>
      <c r="D11583" s="46">
        <v>8990.73</v>
      </c>
      <c r="E11583" t="s">
        <v>2632</v>
      </c>
      <c r="F11583" t="s">
        <v>2113</v>
      </c>
    </row>
    <row r="11584" spans="1:6" x14ac:dyDescent="0.25">
      <c r="A11584" s="41" t="s">
        <v>24</v>
      </c>
      <c r="B11584" s="41" t="s">
        <v>2107</v>
      </c>
      <c r="C11584" s="41" t="s">
        <v>1006</v>
      </c>
      <c r="D11584" s="46">
        <v>1066.04</v>
      </c>
      <c r="E11584" t="s">
        <v>2632</v>
      </c>
      <c r="F11584" t="s">
        <v>2113</v>
      </c>
    </row>
    <row r="11585" spans="1:6" x14ac:dyDescent="0.25">
      <c r="A11585" s="41" t="s">
        <v>24</v>
      </c>
      <c r="B11585" s="41" t="s">
        <v>2107</v>
      </c>
      <c r="C11585" s="41" t="s">
        <v>1010</v>
      </c>
      <c r="D11585" s="46">
        <v>133.26</v>
      </c>
      <c r="E11585" t="s">
        <v>2632</v>
      </c>
      <c r="F11585" t="s">
        <v>2113</v>
      </c>
    </row>
    <row r="11586" spans="1:6" x14ac:dyDescent="0.25">
      <c r="A11586" s="41" t="s">
        <v>24</v>
      </c>
      <c r="B11586" s="41" t="s">
        <v>2107</v>
      </c>
      <c r="C11586" s="41" t="s">
        <v>6493</v>
      </c>
      <c r="D11586" s="46">
        <v>1604.5300000000002</v>
      </c>
      <c r="E11586" t="s">
        <v>2150</v>
      </c>
      <c r="F11586" t="s">
        <v>2113</v>
      </c>
    </row>
    <row r="11587" spans="1:6" x14ac:dyDescent="0.25">
      <c r="A11587" s="41" t="s">
        <v>24</v>
      </c>
      <c r="B11587" s="41" t="s">
        <v>2107</v>
      </c>
      <c r="C11587" s="41" t="s">
        <v>7075</v>
      </c>
      <c r="D11587" s="46">
        <v>203.2</v>
      </c>
      <c r="E11587" t="s">
        <v>2150</v>
      </c>
      <c r="F11587" t="s">
        <v>2113</v>
      </c>
    </row>
    <row r="11588" spans="1:6" x14ac:dyDescent="0.25">
      <c r="A11588" s="41" t="s">
        <v>24</v>
      </c>
      <c r="B11588" s="41" t="s">
        <v>2107</v>
      </c>
      <c r="C11588" s="41" t="s">
        <v>170</v>
      </c>
      <c r="D11588" s="46">
        <v>3585.35</v>
      </c>
      <c r="E11588" t="s">
        <v>2632</v>
      </c>
      <c r="F11588" t="s">
        <v>2113</v>
      </c>
    </row>
    <row r="11589" spans="1:6" ht="30" x14ac:dyDescent="0.25">
      <c r="A11589" s="41" t="s">
        <v>24</v>
      </c>
      <c r="B11589" s="41" t="s">
        <v>2107</v>
      </c>
      <c r="C11589" s="41" t="s">
        <v>1011</v>
      </c>
      <c r="D11589" s="46">
        <v>4234.71</v>
      </c>
      <c r="E11589" t="s">
        <v>2632</v>
      </c>
      <c r="F11589" t="s">
        <v>2113</v>
      </c>
    </row>
    <row r="11590" spans="1:6" ht="30" x14ac:dyDescent="0.25">
      <c r="A11590" s="41" t="s">
        <v>24</v>
      </c>
      <c r="B11590" s="41" t="s">
        <v>2107</v>
      </c>
      <c r="C11590" s="41" t="s">
        <v>1012</v>
      </c>
      <c r="D11590" s="46">
        <v>4098.87</v>
      </c>
      <c r="E11590" t="s">
        <v>2646</v>
      </c>
      <c r="F11590" t="s">
        <v>2113</v>
      </c>
    </row>
    <row r="11591" spans="1:6" ht="30" x14ac:dyDescent="0.25">
      <c r="A11591" s="41" t="s">
        <v>24</v>
      </c>
      <c r="B11591" s="41" t="s">
        <v>2107</v>
      </c>
      <c r="C11591" s="41" t="s">
        <v>5873</v>
      </c>
      <c r="D11591" s="46">
        <v>267828.75</v>
      </c>
      <c r="E11591" t="s">
        <v>2632</v>
      </c>
      <c r="F11591" t="s">
        <v>2113</v>
      </c>
    </row>
    <row r="11592" spans="1:6" x14ac:dyDescent="0.25">
      <c r="A11592" s="41" t="s">
        <v>24</v>
      </c>
      <c r="B11592" s="41" t="s">
        <v>2107</v>
      </c>
      <c r="C11592" s="41" t="s">
        <v>253</v>
      </c>
      <c r="D11592" s="46">
        <v>4553.9399999999987</v>
      </c>
      <c r="E11592" t="s">
        <v>2633</v>
      </c>
      <c r="F11592" t="s">
        <v>2113</v>
      </c>
    </row>
    <row r="11593" spans="1:6" ht="30" x14ac:dyDescent="0.25">
      <c r="A11593" s="41" t="s">
        <v>24</v>
      </c>
      <c r="B11593" s="41" t="s">
        <v>2107</v>
      </c>
      <c r="C11593" s="41" t="s">
        <v>5240</v>
      </c>
      <c r="D11593" s="46">
        <v>200.76</v>
      </c>
      <c r="E11593" t="s">
        <v>2632</v>
      </c>
      <c r="F11593" t="s">
        <v>2113</v>
      </c>
    </row>
    <row r="11594" spans="1:6" x14ac:dyDescent="0.25">
      <c r="A11594" s="41" t="s">
        <v>24</v>
      </c>
      <c r="B11594" s="41" t="s">
        <v>2107</v>
      </c>
      <c r="C11594" s="41" t="s">
        <v>190</v>
      </c>
      <c r="D11594" s="46">
        <v>77.16</v>
      </c>
      <c r="E11594" t="s">
        <v>2632</v>
      </c>
      <c r="F11594" t="s">
        <v>2113</v>
      </c>
    </row>
    <row r="11595" spans="1:6" ht="30" x14ac:dyDescent="0.25">
      <c r="A11595" s="41" t="s">
        <v>24</v>
      </c>
      <c r="B11595" s="41" t="s">
        <v>2107</v>
      </c>
      <c r="C11595" s="41" t="s">
        <v>2238</v>
      </c>
      <c r="D11595" s="46">
        <v>388.49</v>
      </c>
      <c r="E11595" t="s">
        <v>2150</v>
      </c>
      <c r="F11595" t="s">
        <v>2113</v>
      </c>
    </row>
    <row r="11596" spans="1:6" x14ac:dyDescent="0.25">
      <c r="A11596" s="41" t="s">
        <v>24</v>
      </c>
      <c r="B11596" s="41" t="s">
        <v>2107</v>
      </c>
      <c r="C11596" s="41" t="s">
        <v>7832</v>
      </c>
      <c r="D11596" s="46">
        <v>90.2</v>
      </c>
      <c r="E11596" t="s">
        <v>2150</v>
      </c>
      <c r="F11596" t="s">
        <v>2113</v>
      </c>
    </row>
    <row r="11597" spans="1:6" x14ac:dyDescent="0.25">
      <c r="A11597" s="41" t="s">
        <v>24</v>
      </c>
      <c r="B11597" s="41" t="s">
        <v>2107</v>
      </c>
      <c r="C11597" s="41" t="s">
        <v>7076</v>
      </c>
      <c r="D11597" s="46">
        <v>44220.819999999978</v>
      </c>
      <c r="E11597" t="s">
        <v>2150</v>
      </c>
      <c r="F11597" t="s">
        <v>2113</v>
      </c>
    </row>
    <row r="11598" spans="1:6" x14ac:dyDescent="0.25">
      <c r="A11598" s="41" t="s">
        <v>24</v>
      </c>
      <c r="B11598" s="41" t="s">
        <v>2107</v>
      </c>
      <c r="C11598" s="41" t="s">
        <v>422</v>
      </c>
      <c r="D11598" s="46">
        <v>1083.8</v>
      </c>
      <c r="E11598" t="s">
        <v>2632</v>
      </c>
      <c r="F11598" t="s">
        <v>2113</v>
      </c>
    </row>
    <row r="11599" spans="1:6" ht="30" x14ac:dyDescent="0.25">
      <c r="A11599" s="41" t="s">
        <v>24</v>
      </c>
      <c r="B11599" s="41" t="s">
        <v>2107</v>
      </c>
      <c r="C11599" s="41" t="s">
        <v>6494</v>
      </c>
      <c r="D11599" s="46">
        <v>82.15</v>
      </c>
      <c r="E11599" t="s">
        <v>2150</v>
      </c>
      <c r="F11599" t="s">
        <v>2113</v>
      </c>
    </row>
    <row r="11600" spans="1:6" ht="30" x14ac:dyDescent="0.25">
      <c r="A11600" s="41" t="s">
        <v>24</v>
      </c>
      <c r="B11600" s="41" t="s">
        <v>2107</v>
      </c>
      <c r="C11600" s="41" t="s">
        <v>128</v>
      </c>
      <c r="D11600" s="46">
        <v>296.73</v>
      </c>
      <c r="E11600" t="s">
        <v>2632</v>
      </c>
      <c r="F11600" t="s">
        <v>2113</v>
      </c>
    </row>
    <row r="11601" spans="1:6" ht="30" x14ac:dyDescent="0.25">
      <c r="A11601" s="41" t="s">
        <v>24</v>
      </c>
      <c r="B11601" s="41" t="s">
        <v>2107</v>
      </c>
      <c r="C11601" s="41" t="s">
        <v>129</v>
      </c>
      <c r="D11601" s="46">
        <v>14957.369999999999</v>
      </c>
      <c r="E11601" t="s">
        <v>2150</v>
      </c>
      <c r="F11601" t="s">
        <v>2113</v>
      </c>
    </row>
    <row r="11602" spans="1:6" x14ac:dyDescent="0.25">
      <c r="A11602" s="41" t="s">
        <v>24</v>
      </c>
      <c r="B11602" s="41" t="s">
        <v>2107</v>
      </c>
      <c r="C11602" s="41" t="s">
        <v>91</v>
      </c>
      <c r="D11602" s="46">
        <v>572.25</v>
      </c>
      <c r="E11602" t="s">
        <v>2636</v>
      </c>
      <c r="F11602" t="s">
        <v>2142</v>
      </c>
    </row>
    <row r="11603" spans="1:6" x14ac:dyDescent="0.25">
      <c r="A11603" s="41" t="s">
        <v>24</v>
      </c>
      <c r="B11603" s="41" t="s">
        <v>2107</v>
      </c>
      <c r="C11603" s="41" t="s">
        <v>1017</v>
      </c>
      <c r="D11603" s="46">
        <v>257.98</v>
      </c>
      <c r="E11603" t="s">
        <v>2150</v>
      </c>
      <c r="F11603" t="s">
        <v>2113</v>
      </c>
    </row>
    <row r="11604" spans="1:6" x14ac:dyDescent="0.25">
      <c r="A11604" s="41" t="s">
        <v>24</v>
      </c>
      <c r="B11604" s="41" t="s">
        <v>2107</v>
      </c>
      <c r="C11604" s="41" t="s">
        <v>7833</v>
      </c>
      <c r="D11604" s="46">
        <v>11673.890000000001</v>
      </c>
      <c r="E11604" t="s">
        <v>2150</v>
      </c>
      <c r="F11604" t="s">
        <v>2113</v>
      </c>
    </row>
    <row r="11605" spans="1:6" ht="30" x14ac:dyDescent="0.25">
      <c r="A11605" s="41" t="s">
        <v>24</v>
      </c>
      <c r="B11605" s="41" t="s">
        <v>2107</v>
      </c>
      <c r="C11605" s="41" t="s">
        <v>130</v>
      </c>
      <c r="D11605" s="46">
        <v>24288.489999999994</v>
      </c>
      <c r="E11605" t="s">
        <v>2639</v>
      </c>
      <c r="F11605" t="s">
        <v>2113</v>
      </c>
    </row>
    <row r="11606" spans="1:6" x14ac:dyDescent="0.25">
      <c r="A11606" s="41" t="s">
        <v>24</v>
      </c>
      <c r="B11606" s="41" t="s">
        <v>2107</v>
      </c>
      <c r="C11606" s="41" t="s">
        <v>92</v>
      </c>
      <c r="D11606" s="46">
        <v>13907.22</v>
      </c>
      <c r="E11606" t="s">
        <v>2655</v>
      </c>
      <c r="F11606" t="s">
        <v>2142</v>
      </c>
    </row>
    <row r="11607" spans="1:6" ht="30" x14ac:dyDescent="0.25">
      <c r="A11607" s="41" t="s">
        <v>24</v>
      </c>
      <c r="B11607" s="41" t="s">
        <v>2107</v>
      </c>
      <c r="C11607" s="41" t="s">
        <v>131</v>
      </c>
      <c r="D11607" s="46">
        <v>16750.96</v>
      </c>
      <c r="E11607" t="s">
        <v>2645</v>
      </c>
      <c r="F11607" t="s">
        <v>2113</v>
      </c>
    </row>
    <row r="11608" spans="1:6" ht="30" x14ac:dyDescent="0.25">
      <c r="A11608" s="41" t="s">
        <v>24</v>
      </c>
      <c r="B11608" s="41" t="s">
        <v>2107</v>
      </c>
      <c r="C11608" s="41" t="s">
        <v>424</v>
      </c>
      <c r="D11608" s="46">
        <v>12514.990000000005</v>
      </c>
      <c r="E11608" t="s">
        <v>2632</v>
      </c>
      <c r="F11608" t="s">
        <v>2113</v>
      </c>
    </row>
    <row r="11609" spans="1:6" x14ac:dyDescent="0.25">
      <c r="A11609" s="41" t="s">
        <v>24</v>
      </c>
      <c r="B11609" s="41" t="s">
        <v>2107</v>
      </c>
      <c r="C11609" s="41" t="s">
        <v>717</v>
      </c>
      <c r="D11609" s="46">
        <v>40303.379999999983</v>
      </c>
      <c r="E11609" t="s">
        <v>2632</v>
      </c>
      <c r="F11609" t="s">
        <v>2113</v>
      </c>
    </row>
    <row r="11610" spans="1:6" ht="30" x14ac:dyDescent="0.25">
      <c r="A11610" s="41" t="s">
        <v>24</v>
      </c>
      <c r="B11610" s="41" t="s">
        <v>2107</v>
      </c>
      <c r="C11610" s="41" t="s">
        <v>1861</v>
      </c>
      <c r="D11610" s="46">
        <v>9161676.7499999963</v>
      </c>
      <c r="E11610" t="s">
        <v>2150</v>
      </c>
      <c r="F11610" t="s">
        <v>2113</v>
      </c>
    </row>
    <row r="11611" spans="1:6" ht="45" x14ac:dyDescent="0.25">
      <c r="A11611" s="41" t="s">
        <v>24</v>
      </c>
      <c r="B11611" s="41" t="s">
        <v>2107</v>
      </c>
      <c r="C11611" s="41" t="s">
        <v>6495</v>
      </c>
      <c r="D11611" s="46">
        <v>1747.2800000000004</v>
      </c>
      <c r="E11611" t="s">
        <v>2150</v>
      </c>
      <c r="F11611" t="s">
        <v>2113</v>
      </c>
    </row>
    <row r="11612" spans="1:6" ht="30" x14ac:dyDescent="0.25">
      <c r="A11612" s="41" t="s">
        <v>24</v>
      </c>
      <c r="B11612" s="41" t="s">
        <v>2107</v>
      </c>
      <c r="C11612" s="41" t="s">
        <v>1023</v>
      </c>
      <c r="D11612" s="46">
        <v>742.6</v>
      </c>
      <c r="E11612" t="s">
        <v>2632</v>
      </c>
      <c r="F11612" t="s">
        <v>2135</v>
      </c>
    </row>
    <row r="11613" spans="1:6" x14ac:dyDescent="0.25">
      <c r="A11613" s="41" t="s">
        <v>24</v>
      </c>
      <c r="B11613" s="41" t="s">
        <v>2107</v>
      </c>
      <c r="C11613" s="41" t="s">
        <v>1024</v>
      </c>
      <c r="D11613" s="46">
        <v>2017.04</v>
      </c>
      <c r="E11613" t="s">
        <v>2632</v>
      </c>
      <c r="F11613" t="s">
        <v>2113</v>
      </c>
    </row>
    <row r="11614" spans="1:6" ht="30" x14ac:dyDescent="0.25">
      <c r="A11614" s="41" t="s">
        <v>24</v>
      </c>
      <c r="B11614" s="41" t="s">
        <v>2107</v>
      </c>
      <c r="C11614" s="41" t="s">
        <v>1025</v>
      </c>
      <c r="D11614" s="46">
        <v>10500.070000000011</v>
      </c>
      <c r="E11614" t="s">
        <v>2634</v>
      </c>
      <c r="F11614" t="s">
        <v>2136</v>
      </c>
    </row>
    <row r="11615" spans="1:6" ht="30" x14ac:dyDescent="0.25">
      <c r="A11615" s="41" t="s">
        <v>24</v>
      </c>
      <c r="B11615" s="41" t="s">
        <v>2107</v>
      </c>
      <c r="C11615" s="41" t="s">
        <v>427</v>
      </c>
      <c r="D11615" s="46">
        <v>1186.8799999999999</v>
      </c>
      <c r="E11615" t="s">
        <v>2632</v>
      </c>
      <c r="F11615" t="s">
        <v>2114</v>
      </c>
    </row>
    <row r="11616" spans="1:6" ht="30" x14ac:dyDescent="0.25">
      <c r="A11616" s="41" t="s">
        <v>24</v>
      </c>
      <c r="B11616" s="41" t="s">
        <v>2107</v>
      </c>
      <c r="C11616" s="41" t="s">
        <v>7835</v>
      </c>
      <c r="D11616" s="46">
        <v>902.16</v>
      </c>
      <c r="E11616" t="s">
        <v>2150</v>
      </c>
      <c r="F11616" t="s">
        <v>2113</v>
      </c>
    </row>
    <row r="11617" spans="1:6" ht="30" x14ac:dyDescent="0.25">
      <c r="A11617" s="41" t="s">
        <v>24</v>
      </c>
      <c r="B11617" s="41" t="s">
        <v>2107</v>
      </c>
      <c r="C11617" s="41" t="s">
        <v>428</v>
      </c>
      <c r="D11617" s="46">
        <v>10239.599999999997</v>
      </c>
      <c r="E11617" t="s">
        <v>2632</v>
      </c>
      <c r="F11617" t="s">
        <v>2113</v>
      </c>
    </row>
    <row r="11618" spans="1:6" x14ac:dyDescent="0.25">
      <c r="A11618" s="41" t="s">
        <v>24</v>
      </c>
      <c r="B11618" s="41" t="s">
        <v>2107</v>
      </c>
      <c r="C11618" s="41" t="s">
        <v>2429</v>
      </c>
      <c r="D11618" s="46">
        <v>432.66000000000008</v>
      </c>
      <c r="E11618" t="s">
        <v>2150</v>
      </c>
      <c r="F11618" t="s">
        <v>2113</v>
      </c>
    </row>
    <row r="11619" spans="1:6" x14ac:dyDescent="0.25">
      <c r="A11619" s="41" t="s">
        <v>24</v>
      </c>
      <c r="B11619" s="41" t="s">
        <v>2107</v>
      </c>
      <c r="C11619" s="41" t="s">
        <v>430</v>
      </c>
      <c r="D11619" s="46">
        <v>414.28999999999996</v>
      </c>
      <c r="E11619" t="s">
        <v>2632</v>
      </c>
      <c r="F11619" t="s">
        <v>2113</v>
      </c>
    </row>
    <row r="11620" spans="1:6" x14ac:dyDescent="0.25">
      <c r="A11620" s="41" t="s">
        <v>24</v>
      </c>
      <c r="B11620" s="41" t="s">
        <v>2107</v>
      </c>
      <c r="C11620" s="41" t="s">
        <v>2430</v>
      </c>
      <c r="D11620" s="46">
        <v>148.19999999999999</v>
      </c>
      <c r="E11620" t="s">
        <v>2150</v>
      </c>
      <c r="F11620" t="s">
        <v>2113</v>
      </c>
    </row>
    <row r="11621" spans="1:6" x14ac:dyDescent="0.25">
      <c r="A11621" s="41" t="s">
        <v>24</v>
      </c>
      <c r="B11621" s="41" t="s">
        <v>2107</v>
      </c>
      <c r="C11621" s="41" t="s">
        <v>1027</v>
      </c>
      <c r="D11621" s="46">
        <v>10173.560000000001</v>
      </c>
      <c r="E11621" t="s">
        <v>2632</v>
      </c>
      <c r="F11621" t="s">
        <v>2113</v>
      </c>
    </row>
    <row r="11622" spans="1:6" x14ac:dyDescent="0.25">
      <c r="A11622" s="41" t="s">
        <v>24</v>
      </c>
      <c r="B11622" s="41" t="s">
        <v>2107</v>
      </c>
      <c r="C11622" s="41" t="s">
        <v>1028</v>
      </c>
      <c r="D11622" s="46">
        <v>68.92</v>
      </c>
      <c r="E11622" t="s">
        <v>2097</v>
      </c>
      <c r="F11622" t="s">
        <v>2135</v>
      </c>
    </row>
    <row r="11623" spans="1:6" x14ac:dyDescent="0.25">
      <c r="A11623" s="41" t="s">
        <v>24</v>
      </c>
      <c r="B11623" s="41" t="s">
        <v>2107</v>
      </c>
      <c r="C11623" s="41" t="s">
        <v>2299</v>
      </c>
      <c r="D11623" s="46">
        <v>928.16000000000008</v>
      </c>
      <c r="E11623" t="s">
        <v>2150</v>
      </c>
      <c r="F11623" t="s">
        <v>2113</v>
      </c>
    </row>
    <row r="11624" spans="1:6" x14ac:dyDescent="0.25">
      <c r="A11624" s="41" t="s">
        <v>24</v>
      </c>
      <c r="B11624" s="41" t="s">
        <v>2107</v>
      </c>
      <c r="C11624" s="41" t="s">
        <v>718</v>
      </c>
      <c r="D11624" s="46">
        <v>-76.849999999999994</v>
      </c>
      <c r="E11624" t="s">
        <v>2632</v>
      </c>
      <c r="F11624" t="s">
        <v>2113</v>
      </c>
    </row>
    <row r="11625" spans="1:6" x14ac:dyDescent="0.25">
      <c r="A11625" s="41" t="s">
        <v>24</v>
      </c>
      <c r="B11625" s="41" t="s">
        <v>2107</v>
      </c>
      <c r="C11625" s="41" t="s">
        <v>7234</v>
      </c>
      <c r="D11625" s="46">
        <v>274.21000000000004</v>
      </c>
      <c r="E11625" t="s">
        <v>2150</v>
      </c>
      <c r="F11625" t="s">
        <v>2113</v>
      </c>
    </row>
    <row r="11626" spans="1:6" ht="30" x14ac:dyDescent="0.25">
      <c r="A11626" s="41" t="s">
        <v>24</v>
      </c>
      <c r="B11626" s="41" t="s">
        <v>2107</v>
      </c>
      <c r="C11626" s="41" t="s">
        <v>2300</v>
      </c>
      <c r="D11626" s="46">
        <v>168.24</v>
      </c>
      <c r="E11626" t="s">
        <v>2150</v>
      </c>
      <c r="F11626" t="s">
        <v>2113</v>
      </c>
    </row>
    <row r="11627" spans="1:6" x14ac:dyDescent="0.25">
      <c r="A11627" s="41" t="s">
        <v>24</v>
      </c>
      <c r="B11627" s="41" t="s">
        <v>2107</v>
      </c>
      <c r="C11627" s="41" t="s">
        <v>1030</v>
      </c>
      <c r="D11627" s="46">
        <v>185.75</v>
      </c>
      <c r="E11627" t="s">
        <v>2150</v>
      </c>
      <c r="F11627" t="s">
        <v>2113</v>
      </c>
    </row>
    <row r="11628" spans="1:6" x14ac:dyDescent="0.25">
      <c r="A11628" s="41" t="s">
        <v>24</v>
      </c>
      <c r="B11628" s="41" t="s">
        <v>2107</v>
      </c>
      <c r="C11628" s="41" t="s">
        <v>431</v>
      </c>
      <c r="D11628" s="46">
        <v>3327.54</v>
      </c>
      <c r="E11628" t="s">
        <v>2632</v>
      </c>
      <c r="F11628" t="s">
        <v>2114</v>
      </c>
    </row>
    <row r="11629" spans="1:6" ht="30" x14ac:dyDescent="0.25">
      <c r="A11629" s="41" t="s">
        <v>24</v>
      </c>
      <c r="B11629" s="41" t="s">
        <v>2107</v>
      </c>
      <c r="C11629" s="41" t="s">
        <v>1031</v>
      </c>
      <c r="D11629" s="46">
        <v>2017.04</v>
      </c>
      <c r="E11629" t="s">
        <v>2150</v>
      </c>
      <c r="F11629" t="s">
        <v>2113</v>
      </c>
    </row>
    <row r="11630" spans="1:6" x14ac:dyDescent="0.25">
      <c r="A11630" s="41" t="s">
        <v>24</v>
      </c>
      <c r="B11630" s="41" t="s">
        <v>2107</v>
      </c>
      <c r="C11630" s="41" t="s">
        <v>2301</v>
      </c>
      <c r="D11630" s="46">
        <v>2337.5000000000005</v>
      </c>
      <c r="E11630" t="s">
        <v>2150</v>
      </c>
      <c r="F11630" t="s">
        <v>2113</v>
      </c>
    </row>
    <row r="11631" spans="1:6" ht="30" x14ac:dyDescent="0.25">
      <c r="A11631" s="41" t="s">
        <v>24</v>
      </c>
      <c r="B11631" s="41" t="s">
        <v>2107</v>
      </c>
      <c r="C11631" s="41" t="s">
        <v>1033</v>
      </c>
      <c r="D11631" s="46">
        <v>1409.7899999999997</v>
      </c>
      <c r="E11631" t="s">
        <v>2632</v>
      </c>
      <c r="F11631" t="s">
        <v>2113</v>
      </c>
    </row>
    <row r="11632" spans="1:6" ht="30" x14ac:dyDescent="0.25">
      <c r="A11632" s="41" t="s">
        <v>24</v>
      </c>
      <c r="B11632" s="41" t="s">
        <v>2107</v>
      </c>
      <c r="C11632" s="41" t="s">
        <v>1034</v>
      </c>
      <c r="D11632" s="46">
        <v>835.52</v>
      </c>
      <c r="E11632" t="s">
        <v>2150</v>
      </c>
      <c r="F11632" t="s">
        <v>2113</v>
      </c>
    </row>
    <row r="11633" spans="1:6" x14ac:dyDescent="0.25">
      <c r="A11633" s="41" t="s">
        <v>24</v>
      </c>
      <c r="B11633" s="41" t="s">
        <v>2107</v>
      </c>
      <c r="C11633" s="41" t="s">
        <v>433</v>
      </c>
      <c r="D11633" s="46">
        <v>31918.889999999996</v>
      </c>
      <c r="E11633" t="s">
        <v>2644</v>
      </c>
      <c r="F11633" t="s">
        <v>2113</v>
      </c>
    </row>
    <row r="11634" spans="1:6" x14ac:dyDescent="0.25">
      <c r="A11634" s="41" t="s">
        <v>24</v>
      </c>
      <c r="B11634" s="41" t="s">
        <v>2107</v>
      </c>
      <c r="C11634" s="41" t="s">
        <v>5964</v>
      </c>
      <c r="D11634" s="46">
        <v>12576.689999999999</v>
      </c>
      <c r="E11634" t="s">
        <v>2642</v>
      </c>
      <c r="F11634" t="s">
        <v>2113</v>
      </c>
    </row>
    <row r="11635" spans="1:6" x14ac:dyDescent="0.25">
      <c r="A11635" s="41" t="s">
        <v>24</v>
      </c>
      <c r="B11635" s="41" t="s">
        <v>2107</v>
      </c>
      <c r="C11635" s="41" t="s">
        <v>434</v>
      </c>
      <c r="D11635" s="46">
        <v>14120.160000000013</v>
      </c>
      <c r="E11635" t="s">
        <v>2632</v>
      </c>
      <c r="F11635" t="s">
        <v>2113</v>
      </c>
    </row>
    <row r="11636" spans="1:6" x14ac:dyDescent="0.25">
      <c r="A11636" s="41" t="s">
        <v>24</v>
      </c>
      <c r="B11636" s="41" t="s">
        <v>2107</v>
      </c>
      <c r="C11636" s="41" t="s">
        <v>1036</v>
      </c>
      <c r="D11636" s="46">
        <v>43458.989999999991</v>
      </c>
      <c r="E11636" t="s">
        <v>2632</v>
      </c>
      <c r="F11636" t="s">
        <v>2113</v>
      </c>
    </row>
    <row r="11637" spans="1:6" ht="30" x14ac:dyDescent="0.25">
      <c r="A11637" s="41" t="s">
        <v>24</v>
      </c>
      <c r="B11637" s="41" t="s">
        <v>2107</v>
      </c>
      <c r="C11637" s="41" t="s">
        <v>1037</v>
      </c>
      <c r="D11637" s="46">
        <v>11156.150000000001</v>
      </c>
      <c r="E11637" t="s">
        <v>2150</v>
      </c>
      <c r="F11637" t="s">
        <v>2113</v>
      </c>
    </row>
    <row r="11638" spans="1:6" x14ac:dyDescent="0.25">
      <c r="A11638" s="41" t="s">
        <v>24</v>
      </c>
      <c r="B11638" s="41" t="s">
        <v>2107</v>
      </c>
      <c r="C11638" s="41" t="s">
        <v>254</v>
      </c>
      <c r="D11638" s="46">
        <v>3274.12</v>
      </c>
      <c r="E11638" t="s">
        <v>2658</v>
      </c>
      <c r="F11638" t="s">
        <v>2113</v>
      </c>
    </row>
    <row r="11639" spans="1:6" x14ac:dyDescent="0.25">
      <c r="A11639" s="41" t="s">
        <v>24</v>
      </c>
      <c r="B11639" s="41" t="s">
        <v>2107</v>
      </c>
      <c r="C11639" s="41" t="s">
        <v>5839</v>
      </c>
      <c r="D11639" s="46">
        <v>83492.469999999987</v>
      </c>
      <c r="E11639" t="s">
        <v>2632</v>
      </c>
      <c r="F11639" t="s">
        <v>2113</v>
      </c>
    </row>
    <row r="11640" spans="1:6" x14ac:dyDescent="0.25">
      <c r="A11640" s="41" t="s">
        <v>24</v>
      </c>
      <c r="B11640" s="41" t="s">
        <v>2107</v>
      </c>
      <c r="C11640" s="41" t="s">
        <v>436</v>
      </c>
      <c r="D11640" s="46">
        <v>24.67</v>
      </c>
      <c r="E11640" t="s">
        <v>2632</v>
      </c>
      <c r="F11640" t="s">
        <v>2113</v>
      </c>
    </row>
    <row r="11641" spans="1:6" ht="30" x14ac:dyDescent="0.25">
      <c r="A11641" s="41" t="s">
        <v>24</v>
      </c>
      <c r="B11641" s="41" t="s">
        <v>2107</v>
      </c>
      <c r="C11641" s="41" t="s">
        <v>7810</v>
      </c>
      <c r="D11641" s="46">
        <v>1702.6000000000006</v>
      </c>
      <c r="E11641" t="s">
        <v>2150</v>
      </c>
      <c r="F11641" t="s">
        <v>2113</v>
      </c>
    </row>
    <row r="11642" spans="1:6" ht="30" x14ac:dyDescent="0.25">
      <c r="A11642" s="41" t="s">
        <v>24</v>
      </c>
      <c r="B11642" s="41" t="s">
        <v>2107</v>
      </c>
      <c r="C11642" s="41" t="s">
        <v>1038</v>
      </c>
      <c r="D11642" s="46">
        <v>1373.2800000000002</v>
      </c>
      <c r="E11642" t="s">
        <v>2632</v>
      </c>
      <c r="F11642" t="s">
        <v>2113</v>
      </c>
    </row>
    <row r="11643" spans="1:6" x14ac:dyDescent="0.25">
      <c r="A11643" s="41" t="s">
        <v>24</v>
      </c>
      <c r="B11643" s="41" t="s">
        <v>2107</v>
      </c>
      <c r="C11643" s="41" t="s">
        <v>1576</v>
      </c>
      <c r="D11643" s="46">
        <v>189.55</v>
      </c>
      <c r="E11643" t="s">
        <v>2150</v>
      </c>
      <c r="F11643" t="s">
        <v>2113</v>
      </c>
    </row>
    <row r="11644" spans="1:6" x14ac:dyDescent="0.25">
      <c r="A11644" s="41" t="s">
        <v>24</v>
      </c>
      <c r="B11644" s="41" t="s">
        <v>2107</v>
      </c>
      <c r="C11644" s="41" t="s">
        <v>702</v>
      </c>
      <c r="D11644" s="46">
        <v>3889.190000000001</v>
      </c>
      <c r="E11644" t="s">
        <v>2150</v>
      </c>
      <c r="F11644" t="s">
        <v>2113</v>
      </c>
    </row>
    <row r="11645" spans="1:6" ht="30" x14ac:dyDescent="0.25">
      <c r="A11645" s="41" t="s">
        <v>24</v>
      </c>
      <c r="B11645" s="41" t="s">
        <v>2107</v>
      </c>
      <c r="C11645" s="41" t="s">
        <v>8498</v>
      </c>
      <c r="D11645" s="46">
        <v>1989.07</v>
      </c>
      <c r="E11645" t="s">
        <v>2150</v>
      </c>
      <c r="F11645" t="s">
        <v>2113</v>
      </c>
    </row>
    <row r="11646" spans="1:6" x14ac:dyDescent="0.25">
      <c r="A11646" s="41" t="s">
        <v>24</v>
      </c>
      <c r="B11646" s="41" t="s">
        <v>2107</v>
      </c>
      <c r="C11646" s="41" t="s">
        <v>1043</v>
      </c>
      <c r="D11646" s="46">
        <v>125.07</v>
      </c>
      <c r="E11646" t="s">
        <v>2632</v>
      </c>
      <c r="F11646" t="s">
        <v>2113</v>
      </c>
    </row>
    <row r="11647" spans="1:6" x14ac:dyDescent="0.25">
      <c r="A11647" s="41" t="s">
        <v>24</v>
      </c>
      <c r="B11647" s="41" t="s">
        <v>2107</v>
      </c>
      <c r="C11647" s="41" t="s">
        <v>438</v>
      </c>
      <c r="D11647" s="46">
        <v>74946.099999999904</v>
      </c>
      <c r="E11647" t="s">
        <v>2634</v>
      </c>
      <c r="F11647" t="s">
        <v>2136</v>
      </c>
    </row>
    <row r="11648" spans="1:6" x14ac:dyDescent="0.25">
      <c r="A11648" s="41" t="s">
        <v>24</v>
      </c>
      <c r="B11648" s="41" t="s">
        <v>2107</v>
      </c>
      <c r="C11648" s="41" t="s">
        <v>641</v>
      </c>
      <c r="D11648" s="46">
        <v>113.19999999999999</v>
      </c>
      <c r="E11648" t="s">
        <v>2632</v>
      </c>
      <c r="F11648" t="s">
        <v>2113</v>
      </c>
    </row>
    <row r="11649" spans="1:6" ht="30" x14ac:dyDescent="0.25">
      <c r="A11649" s="41" t="s">
        <v>24</v>
      </c>
      <c r="B11649" s="41" t="s">
        <v>2107</v>
      </c>
      <c r="C11649" s="41" t="s">
        <v>7836</v>
      </c>
      <c r="D11649" s="46">
        <v>245.04000000000002</v>
      </c>
      <c r="E11649" t="s">
        <v>2150</v>
      </c>
      <c r="F11649" t="s">
        <v>2113</v>
      </c>
    </row>
    <row r="11650" spans="1:6" x14ac:dyDescent="0.25">
      <c r="A11650" s="41" t="s">
        <v>24</v>
      </c>
      <c r="B11650" s="41" t="s">
        <v>2107</v>
      </c>
      <c r="C11650" s="41" t="s">
        <v>442</v>
      </c>
      <c r="D11650" s="46">
        <v>2112.1599999999994</v>
      </c>
      <c r="E11650" t="s">
        <v>2632</v>
      </c>
      <c r="F11650" t="s">
        <v>2113</v>
      </c>
    </row>
    <row r="11651" spans="1:6" x14ac:dyDescent="0.25">
      <c r="A11651" s="41" t="s">
        <v>24</v>
      </c>
      <c r="B11651" s="41" t="s">
        <v>2107</v>
      </c>
      <c r="C11651" s="41" t="s">
        <v>2764</v>
      </c>
      <c r="D11651" s="46">
        <v>11011.899999999994</v>
      </c>
      <c r="E11651" t="s">
        <v>2150</v>
      </c>
      <c r="F11651" t="s">
        <v>2113</v>
      </c>
    </row>
    <row r="11652" spans="1:6" ht="30" x14ac:dyDescent="0.25">
      <c r="A11652" s="41" t="s">
        <v>24</v>
      </c>
      <c r="B11652" s="41" t="s">
        <v>2107</v>
      </c>
      <c r="C11652" s="41" t="s">
        <v>2164</v>
      </c>
      <c r="D11652" s="46">
        <v>7712.6899999999987</v>
      </c>
      <c r="E11652" t="s">
        <v>2150</v>
      </c>
      <c r="F11652" t="s">
        <v>2113</v>
      </c>
    </row>
    <row r="11653" spans="1:6" x14ac:dyDescent="0.25">
      <c r="A11653" s="41" t="s">
        <v>24</v>
      </c>
      <c r="B11653" s="41" t="s">
        <v>2107</v>
      </c>
      <c r="C11653" s="41" t="s">
        <v>1581</v>
      </c>
      <c r="D11653" s="46">
        <v>40067.229999999974</v>
      </c>
      <c r="E11653" t="s">
        <v>2150</v>
      </c>
      <c r="F11653" t="s">
        <v>2113</v>
      </c>
    </row>
    <row r="11654" spans="1:6" x14ac:dyDescent="0.25">
      <c r="A11654" s="41" t="s">
        <v>24</v>
      </c>
      <c r="B11654" s="41" t="s">
        <v>2107</v>
      </c>
      <c r="C11654" s="41" t="s">
        <v>5840</v>
      </c>
      <c r="D11654" s="46">
        <v>21437.030000000002</v>
      </c>
      <c r="E11654" t="s">
        <v>2632</v>
      </c>
      <c r="F11654" t="s">
        <v>2113</v>
      </c>
    </row>
    <row r="11655" spans="1:6" x14ac:dyDescent="0.25">
      <c r="A11655" s="41" t="s">
        <v>24</v>
      </c>
      <c r="B11655" s="41" t="s">
        <v>2107</v>
      </c>
      <c r="C11655" s="41" t="s">
        <v>1044</v>
      </c>
      <c r="D11655" s="46">
        <v>3573.2299999999991</v>
      </c>
      <c r="E11655" t="s">
        <v>2632</v>
      </c>
      <c r="F11655" t="s">
        <v>2113</v>
      </c>
    </row>
    <row r="11656" spans="1:6" x14ac:dyDescent="0.25">
      <c r="A11656" s="41" t="s">
        <v>24</v>
      </c>
      <c r="B11656" s="41" t="s">
        <v>2107</v>
      </c>
      <c r="C11656" s="41" t="s">
        <v>94</v>
      </c>
      <c r="D11656" s="46">
        <v>7339.7999999999993</v>
      </c>
      <c r="E11656" t="s">
        <v>2655</v>
      </c>
      <c r="F11656" t="s">
        <v>2142</v>
      </c>
    </row>
    <row r="11657" spans="1:6" ht="30" x14ac:dyDescent="0.25">
      <c r="A11657" s="41" t="s">
        <v>24</v>
      </c>
      <c r="B11657" s="41" t="s">
        <v>2107</v>
      </c>
      <c r="C11657" s="41" t="s">
        <v>2242</v>
      </c>
      <c r="D11657" s="46">
        <v>52784.239999999976</v>
      </c>
      <c r="E11657" t="s">
        <v>2150</v>
      </c>
      <c r="F11657" t="s">
        <v>2113</v>
      </c>
    </row>
    <row r="11658" spans="1:6" x14ac:dyDescent="0.25">
      <c r="A11658" s="41" t="s">
        <v>24</v>
      </c>
      <c r="B11658" s="41" t="s">
        <v>2107</v>
      </c>
      <c r="C11658" s="41" t="s">
        <v>6467</v>
      </c>
      <c r="D11658" s="46">
        <v>33973.409999999982</v>
      </c>
      <c r="E11658" t="s">
        <v>2150</v>
      </c>
      <c r="F11658" t="s">
        <v>2113</v>
      </c>
    </row>
    <row r="11659" spans="1:6" x14ac:dyDescent="0.25">
      <c r="A11659" s="41" t="s">
        <v>24</v>
      </c>
      <c r="B11659" s="41" t="s">
        <v>2107</v>
      </c>
      <c r="C11659" s="41" t="s">
        <v>1047</v>
      </c>
      <c r="D11659" s="46">
        <v>2739.07</v>
      </c>
      <c r="E11659" t="s">
        <v>2632</v>
      </c>
      <c r="F11659" t="s">
        <v>2114</v>
      </c>
    </row>
    <row r="11660" spans="1:6" x14ac:dyDescent="0.25">
      <c r="A11660" s="41" t="s">
        <v>24</v>
      </c>
      <c r="B11660" s="41" t="s">
        <v>2107</v>
      </c>
      <c r="C11660" s="41" t="s">
        <v>443</v>
      </c>
      <c r="D11660" s="46">
        <v>794.72</v>
      </c>
      <c r="E11660" t="s">
        <v>2632</v>
      </c>
      <c r="F11660" t="s">
        <v>2113</v>
      </c>
    </row>
    <row r="11661" spans="1:6" ht="30" x14ac:dyDescent="0.25">
      <c r="A11661" s="41" t="s">
        <v>24</v>
      </c>
      <c r="B11661" s="41" t="s">
        <v>2107</v>
      </c>
      <c r="C11661" s="41" t="s">
        <v>1049</v>
      </c>
      <c r="D11661" s="46">
        <v>162.04</v>
      </c>
      <c r="E11661" t="s">
        <v>2632</v>
      </c>
      <c r="F11661" t="s">
        <v>2113</v>
      </c>
    </row>
    <row r="11662" spans="1:6" ht="30" x14ac:dyDescent="0.25">
      <c r="A11662" s="41" t="s">
        <v>24</v>
      </c>
      <c r="B11662" s="41" t="s">
        <v>2107</v>
      </c>
      <c r="C11662" s="41" t="s">
        <v>2779</v>
      </c>
      <c r="D11662" s="46">
        <v>288.60000000000008</v>
      </c>
      <c r="E11662" t="s">
        <v>2150</v>
      </c>
      <c r="F11662" t="s">
        <v>2113</v>
      </c>
    </row>
    <row r="11663" spans="1:6" x14ac:dyDescent="0.25">
      <c r="A11663" s="41" t="s">
        <v>24</v>
      </c>
      <c r="B11663" s="41" t="s">
        <v>2107</v>
      </c>
      <c r="C11663" s="41" t="s">
        <v>2303</v>
      </c>
      <c r="D11663" s="46">
        <v>36874.46</v>
      </c>
      <c r="E11663" t="s">
        <v>2150</v>
      </c>
      <c r="F11663" t="s">
        <v>2113</v>
      </c>
    </row>
    <row r="11664" spans="1:6" x14ac:dyDescent="0.25">
      <c r="A11664" s="41" t="s">
        <v>24</v>
      </c>
      <c r="B11664" s="41" t="s">
        <v>2107</v>
      </c>
      <c r="C11664" s="41" t="s">
        <v>1347</v>
      </c>
      <c r="D11664" s="46">
        <v>306.30000000000007</v>
      </c>
      <c r="E11664" t="s">
        <v>2632</v>
      </c>
      <c r="F11664" t="s">
        <v>2113</v>
      </c>
    </row>
    <row r="11665" spans="1:6" ht="30" x14ac:dyDescent="0.25">
      <c r="A11665" s="41" t="s">
        <v>24</v>
      </c>
      <c r="B11665" s="41" t="s">
        <v>2107</v>
      </c>
      <c r="C11665" s="41" t="s">
        <v>285</v>
      </c>
      <c r="D11665" s="46">
        <v>11954.819999999998</v>
      </c>
      <c r="E11665" t="s">
        <v>2632</v>
      </c>
      <c r="F11665" t="s">
        <v>2113</v>
      </c>
    </row>
    <row r="11666" spans="1:6" x14ac:dyDescent="0.25">
      <c r="A11666" s="41" t="s">
        <v>24</v>
      </c>
      <c r="B11666" s="41" t="s">
        <v>2107</v>
      </c>
      <c r="C11666" s="41" t="s">
        <v>7215</v>
      </c>
      <c r="D11666" s="46">
        <v>13387.559999999992</v>
      </c>
      <c r="E11666" t="s">
        <v>2632</v>
      </c>
      <c r="F11666" t="s">
        <v>2113</v>
      </c>
    </row>
    <row r="11667" spans="1:6" x14ac:dyDescent="0.25">
      <c r="A11667" s="41" t="s">
        <v>24</v>
      </c>
      <c r="B11667" s="41" t="s">
        <v>2107</v>
      </c>
      <c r="C11667" s="41" t="s">
        <v>1052</v>
      </c>
      <c r="D11667" s="46">
        <v>4615.9600000000019</v>
      </c>
      <c r="E11667" t="s">
        <v>2650</v>
      </c>
      <c r="F11667" t="s">
        <v>2114</v>
      </c>
    </row>
    <row r="11668" spans="1:6" ht="30" x14ac:dyDescent="0.25">
      <c r="A11668" s="41" t="s">
        <v>24</v>
      </c>
      <c r="B11668" s="41" t="s">
        <v>2107</v>
      </c>
      <c r="C11668" s="41" t="s">
        <v>95</v>
      </c>
      <c r="D11668" s="46">
        <v>34926.22</v>
      </c>
      <c r="E11668" t="s">
        <v>2646</v>
      </c>
      <c r="F11668" t="s">
        <v>2142</v>
      </c>
    </row>
    <row r="11669" spans="1:6" x14ac:dyDescent="0.25">
      <c r="A11669" s="41" t="s">
        <v>24</v>
      </c>
      <c r="B11669" s="41" t="s">
        <v>2107</v>
      </c>
      <c r="C11669" s="41" t="s">
        <v>133</v>
      </c>
      <c r="D11669" s="46">
        <v>91230.789999999906</v>
      </c>
      <c r="E11669" t="s">
        <v>2645</v>
      </c>
      <c r="F11669" t="s">
        <v>2113</v>
      </c>
    </row>
    <row r="11670" spans="1:6" x14ac:dyDescent="0.25">
      <c r="A11670" s="41" t="s">
        <v>24</v>
      </c>
      <c r="B11670" s="41" t="s">
        <v>2107</v>
      </c>
      <c r="C11670" s="41" t="s">
        <v>6408</v>
      </c>
      <c r="D11670" s="46">
        <v>551.21</v>
      </c>
      <c r="E11670" t="s">
        <v>6458</v>
      </c>
      <c r="F11670" t="s">
        <v>2115</v>
      </c>
    </row>
    <row r="11671" spans="1:6" ht="30" x14ac:dyDescent="0.25">
      <c r="A11671" s="41" t="s">
        <v>24</v>
      </c>
      <c r="B11671" s="41" t="s">
        <v>2107</v>
      </c>
      <c r="C11671" s="41" t="s">
        <v>1053</v>
      </c>
      <c r="D11671" s="46">
        <v>1319.79</v>
      </c>
      <c r="E11671" t="s">
        <v>2150</v>
      </c>
      <c r="F11671" t="s">
        <v>2113</v>
      </c>
    </row>
    <row r="11672" spans="1:6" x14ac:dyDescent="0.25">
      <c r="A11672" s="41" t="s">
        <v>24</v>
      </c>
      <c r="B11672" s="41" t="s">
        <v>2107</v>
      </c>
      <c r="C11672" s="41" t="s">
        <v>2304</v>
      </c>
      <c r="D11672" s="46">
        <v>103.97</v>
      </c>
      <c r="E11672" t="s">
        <v>2150</v>
      </c>
      <c r="F11672" t="s">
        <v>2113</v>
      </c>
    </row>
    <row r="11673" spans="1:6" x14ac:dyDescent="0.25">
      <c r="A11673" s="41" t="s">
        <v>24</v>
      </c>
      <c r="B11673" s="41" t="s">
        <v>2107</v>
      </c>
      <c r="C11673" s="41" t="s">
        <v>1348</v>
      </c>
      <c r="D11673" s="46">
        <v>89903.81000000007</v>
      </c>
      <c r="E11673" t="s">
        <v>2646</v>
      </c>
      <c r="F11673" t="s">
        <v>2113</v>
      </c>
    </row>
    <row r="11674" spans="1:6" x14ac:dyDescent="0.25">
      <c r="A11674" s="41" t="s">
        <v>24</v>
      </c>
      <c r="B11674" s="41" t="s">
        <v>2107</v>
      </c>
      <c r="C11674" s="41" t="s">
        <v>1054</v>
      </c>
      <c r="D11674" s="46">
        <v>1578.8600000000001</v>
      </c>
      <c r="E11674" t="s">
        <v>2632</v>
      </c>
      <c r="F11674" t="s">
        <v>2113</v>
      </c>
    </row>
    <row r="11675" spans="1:6" x14ac:dyDescent="0.25">
      <c r="A11675" s="41" t="s">
        <v>24</v>
      </c>
      <c r="B11675" s="41" t="s">
        <v>2107</v>
      </c>
      <c r="C11675" s="41" t="s">
        <v>1349</v>
      </c>
      <c r="D11675" s="46">
        <v>185330.25999999995</v>
      </c>
      <c r="E11675" t="s">
        <v>2646</v>
      </c>
      <c r="F11675" t="s">
        <v>2113</v>
      </c>
    </row>
    <row r="11676" spans="1:6" x14ac:dyDescent="0.25">
      <c r="A11676" s="41" t="s">
        <v>24</v>
      </c>
      <c r="B11676" s="41" t="s">
        <v>2107</v>
      </c>
      <c r="C11676" s="41" t="s">
        <v>1350</v>
      </c>
      <c r="D11676" s="46">
        <v>8754.010000000002</v>
      </c>
      <c r="E11676" t="s">
        <v>2632</v>
      </c>
      <c r="F11676" t="s">
        <v>2113</v>
      </c>
    </row>
    <row r="11677" spans="1:6" x14ac:dyDescent="0.25">
      <c r="A11677" s="41" t="s">
        <v>24</v>
      </c>
      <c r="B11677" s="41" t="s">
        <v>2107</v>
      </c>
      <c r="C11677" s="41" t="s">
        <v>1351</v>
      </c>
      <c r="D11677" s="46">
        <v>2885.4600000000005</v>
      </c>
      <c r="E11677" t="s">
        <v>2150</v>
      </c>
      <c r="F11677" t="s">
        <v>2113</v>
      </c>
    </row>
    <row r="11678" spans="1:6" x14ac:dyDescent="0.25">
      <c r="A11678" s="41" t="s">
        <v>24</v>
      </c>
      <c r="B11678" s="41" t="s">
        <v>2107</v>
      </c>
      <c r="C11678" s="41" t="s">
        <v>2243</v>
      </c>
      <c r="D11678" s="46">
        <v>3893.46</v>
      </c>
      <c r="E11678" t="s">
        <v>2150</v>
      </c>
      <c r="F11678" t="s">
        <v>2113</v>
      </c>
    </row>
    <row r="11679" spans="1:6" x14ac:dyDescent="0.25">
      <c r="A11679" s="41" t="s">
        <v>24</v>
      </c>
      <c r="B11679" s="41" t="s">
        <v>2107</v>
      </c>
      <c r="C11679" s="41" t="s">
        <v>2507</v>
      </c>
      <c r="D11679" s="46">
        <v>18839.559999999998</v>
      </c>
      <c r="E11679" t="s">
        <v>2661</v>
      </c>
      <c r="F11679" t="s">
        <v>2113</v>
      </c>
    </row>
    <row r="11680" spans="1:6" ht="30" x14ac:dyDescent="0.25">
      <c r="A11680" s="41" t="s">
        <v>24</v>
      </c>
      <c r="B11680" s="41" t="s">
        <v>2107</v>
      </c>
      <c r="C11680" s="41" t="s">
        <v>719</v>
      </c>
      <c r="D11680" s="46">
        <v>1848.3599999999997</v>
      </c>
      <c r="E11680" t="s">
        <v>2632</v>
      </c>
      <c r="F11680" t="s">
        <v>2113</v>
      </c>
    </row>
    <row r="11681" spans="1:6" ht="30" x14ac:dyDescent="0.25">
      <c r="A11681" s="41" t="s">
        <v>24</v>
      </c>
      <c r="B11681" s="41" t="s">
        <v>2107</v>
      </c>
      <c r="C11681" s="41" t="s">
        <v>1059</v>
      </c>
      <c r="D11681" s="46">
        <v>27.63</v>
      </c>
      <c r="E11681" t="s">
        <v>2632</v>
      </c>
      <c r="F11681" t="s">
        <v>2113</v>
      </c>
    </row>
    <row r="11682" spans="1:6" x14ac:dyDescent="0.25">
      <c r="A11682" s="41" t="s">
        <v>24</v>
      </c>
      <c r="B11682" s="41" t="s">
        <v>2107</v>
      </c>
      <c r="C11682" s="41" t="s">
        <v>286</v>
      </c>
      <c r="D11682" s="46">
        <v>4961.6100000000006</v>
      </c>
      <c r="E11682" t="s">
        <v>2644</v>
      </c>
      <c r="F11682" t="s">
        <v>2113</v>
      </c>
    </row>
    <row r="11683" spans="1:6" x14ac:dyDescent="0.25">
      <c r="A11683" s="41" t="s">
        <v>24</v>
      </c>
      <c r="B11683" s="41" t="s">
        <v>2107</v>
      </c>
      <c r="C11683" s="41" t="s">
        <v>1710</v>
      </c>
      <c r="D11683" s="46">
        <v>589638.1</v>
      </c>
      <c r="E11683" t="s">
        <v>2646</v>
      </c>
      <c r="F11683" t="s">
        <v>2113</v>
      </c>
    </row>
    <row r="11684" spans="1:6" x14ac:dyDescent="0.25">
      <c r="A11684" s="41" t="s">
        <v>24</v>
      </c>
      <c r="B11684" s="41" t="s">
        <v>2107</v>
      </c>
      <c r="C11684" s="41" t="s">
        <v>1588</v>
      </c>
      <c r="D11684" s="46">
        <v>88</v>
      </c>
      <c r="E11684" t="s">
        <v>2150</v>
      </c>
      <c r="F11684" t="s">
        <v>2113</v>
      </c>
    </row>
    <row r="11685" spans="1:6" x14ac:dyDescent="0.25">
      <c r="A11685" s="41" t="s">
        <v>24</v>
      </c>
      <c r="B11685" s="41" t="s">
        <v>2107</v>
      </c>
      <c r="C11685" s="41" t="s">
        <v>1353</v>
      </c>
      <c r="D11685" s="46">
        <v>334249.25</v>
      </c>
      <c r="E11685" t="s">
        <v>2646</v>
      </c>
      <c r="F11685" t="s">
        <v>2113</v>
      </c>
    </row>
    <row r="11686" spans="1:6" ht="30" x14ac:dyDescent="0.25">
      <c r="A11686" s="41" t="s">
        <v>24</v>
      </c>
      <c r="B11686" s="41" t="s">
        <v>2107</v>
      </c>
      <c r="C11686" s="41" t="s">
        <v>2244</v>
      </c>
      <c r="D11686" s="46">
        <v>42.050000000000004</v>
      </c>
      <c r="E11686" t="s">
        <v>2632</v>
      </c>
      <c r="F11686" t="s">
        <v>2113</v>
      </c>
    </row>
    <row r="11687" spans="1:6" ht="30" x14ac:dyDescent="0.25">
      <c r="A11687" s="41" t="s">
        <v>24</v>
      </c>
      <c r="B11687" s="41" t="s">
        <v>2107</v>
      </c>
      <c r="C11687" s="41" t="s">
        <v>287</v>
      </c>
      <c r="D11687" s="46">
        <v>328.61</v>
      </c>
      <c r="E11687" t="s">
        <v>2632</v>
      </c>
      <c r="F11687" t="s">
        <v>2113</v>
      </c>
    </row>
    <row r="11688" spans="1:6" ht="30" x14ac:dyDescent="0.25">
      <c r="A11688" s="41" t="s">
        <v>24</v>
      </c>
      <c r="B11688" s="41" t="s">
        <v>2107</v>
      </c>
      <c r="C11688" s="41" t="s">
        <v>1066</v>
      </c>
      <c r="D11688" s="46">
        <v>1006.9299999999997</v>
      </c>
      <c r="E11688" t="s">
        <v>2632</v>
      </c>
      <c r="F11688" t="s">
        <v>2113</v>
      </c>
    </row>
    <row r="11689" spans="1:6" x14ac:dyDescent="0.25">
      <c r="A11689" s="41" t="s">
        <v>24</v>
      </c>
      <c r="B11689" s="41" t="s">
        <v>2107</v>
      </c>
      <c r="C11689" s="41" t="s">
        <v>1593</v>
      </c>
      <c r="D11689" s="46">
        <v>409.93000000000006</v>
      </c>
      <c r="E11689" t="s">
        <v>2150</v>
      </c>
      <c r="F11689" t="s">
        <v>2113</v>
      </c>
    </row>
    <row r="11690" spans="1:6" x14ac:dyDescent="0.25">
      <c r="A11690" s="41" t="s">
        <v>24</v>
      </c>
      <c r="B11690" s="41" t="s">
        <v>2107</v>
      </c>
      <c r="C11690" s="41" t="s">
        <v>1069</v>
      </c>
      <c r="D11690" s="46">
        <v>438.99</v>
      </c>
      <c r="E11690" t="s">
        <v>2044</v>
      </c>
      <c r="F11690" t="s">
        <v>2114</v>
      </c>
    </row>
    <row r="11691" spans="1:6" x14ac:dyDescent="0.25">
      <c r="A11691" s="41" t="s">
        <v>24</v>
      </c>
      <c r="B11691" s="41" t="s">
        <v>2107</v>
      </c>
      <c r="C11691" s="41" t="s">
        <v>5865</v>
      </c>
      <c r="D11691" s="46">
        <v>1678.67</v>
      </c>
      <c r="E11691" t="s">
        <v>2632</v>
      </c>
      <c r="F11691" t="s">
        <v>2113</v>
      </c>
    </row>
    <row r="11692" spans="1:6" x14ac:dyDescent="0.25">
      <c r="A11692" s="41" t="s">
        <v>24</v>
      </c>
      <c r="B11692" s="41" t="s">
        <v>2107</v>
      </c>
      <c r="C11692" s="41" t="s">
        <v>1358</v>
      </c>
      <c r="D11692" s="46">
        <v>293938.75</v>
      </c>
      <c r="E11692" t="s">
        <v>2646</v>
      </c>
      <c r="F11692" t="s">
        <v>2113</v>
      </c>
    </row>
    <row r="11693" spans="1:6" x14ac:dyDescent="0.25">
      <c r="A11693" s="41" t="s">
        <v>24</v>
      </c>
      <c r="B11693" s="41" t="s">
        <v>2107</v>
      </c>
      <c r="C11693" s="41" t="s">
        <v>7216</v>
      </c>
      <c r="D11693" s="46">
        <v>117</v>
      </c>
      <c r="E11693" t="s">
        <v>2150</v>
      </c>
      <c r="F11693" t="s">
        <v>7795</v>
      </c>
    </row>
    <row r="11694" spans="1:6" x14ac:dyDescent="0.25">
      <c r="A11694" s="41" t="s">
        <v>24</v>
      </c>
      <c r="B11694" s="41" t="s">
        <v>2107</v>
      </c>
      <c r="C11694" s="41" t="s">
        <v>2245</v>
      </c>
      <c r="D11694" s="46">
        <v>36.31</v>
      </c>
      <c r="E11694" t="s">
        <v>2150</v>
      </c>
      <c r="F11694" t="s">
        <v>2113</v>
      </c>
    </row>
    <row r="11695" spans="1:6" x14ac:dyDescent="0.25">
      <c r="A11695" s="41" t="s">
        <v>24</v>
      </c>
      <c r="B11695" s="41" t="s">
        <v>2107</v>
      </c>
      <c r="C11695" s="41" t="s">
        <v>191</v>
      </c>
      <c r="D11695" s="46">
        <v>1524.7099999999996</v>
      </c>
      <c r="E11695" t="s">
        <v>2150</v>
      </c>
      <c r="F11695" t="s">
        <v>2113</v>
      </c>
    </row>
    <row r="11696" spans="1:6" ht="30" x14ac:dyDescent="0.25">
      <c r="A11696" s="41" t="s">
        <v>24</v>
      </c>
      <c r="B11696" s="41" t="s">
        <v>2107</v>
      </c>
      <c r="C11696" s="41" t="s">
        <v>289</v>
      </c>
      <c r="D11696" s="46">
        <v>99094.879999999961</v>
      </c>
      <c r="E11696" t="s">
        <v>2632</v>
      </c>
      <c r="F11696" t="s">
        <v>2113</v>
      </c>
    </row>
    <row r="11697" spans="1:6" ht="30" x14ac:dyDescent="0.25">
      <c r="A11697" s="41" t="s">
        <v>24</v>
      </c>
      <c r="B11697" s="41" t="s">
        <v>2107</v>
      </c>
      <c r="C11697" s="41" t="s">
        <v>445</v>
      </c>
      <c r="D11697" s="46">
        <v>3674.0299999999979</v>
      </c>
      <c r="E11697" t="s">
        <v>2632</v>
      </c>
      <c r="F11697" t="s">
        <v>2113</v>
      </c>
    </row>
    <row r="11698" spans="1:6" x14ac:dyDescent="0.25">
      <c r="A11698" s="41" t="s">
        <v>24</v>
      </c>
      <c r="B11698" s="41" t="s">
        <v>2107</v>
      </c>
      <c r="C11698" s="41" t="s">
        <v>446</v>
      </c>
      <c r="D11698" s="46">
        <v>135.17999999999995</v>
      </c>
      <c r="E11698" t="s">
        <v>2644</v>
      </c>
      <c r="F11698" t="s">
        <v>2113</v>
      </c>
    </row>
    <row r="11699" spans="1:6" ht="30" x14ac:dyDescent="0.25">
      <c r="A11699" s="41" t="s">
        <v>24</v>
      </c>
      <c r="B11699" s="41" t="s">
        <v>2107</v>
      </c>
      <c r="C11699" s="41" t="s">
        <v>720</v>
      </c>
      <c r="D11699" s="46">
        <v>44962.490000000013</v>
      </c>
      <c r="E11699" t="s">
        <v>2632</v>
      </c>
      <c r="F11699" t="s">
        <v>2113</v>
      </c>
    </row>
    <row r="11700" spans="1:6" x14ac:dyDescent="0.25">
      <c r="A11700" s="41" t="s">
        <v>24</v>
      </c>
      <c r="B11700" s="41" t="s">
        <v>2107</v>
      </c>
      <c r="C11700" s="41" t="s">
        <v>5841</v>
      </c>
      <c r="D11700" s="46">
        <v>4588.8700000000026</v>
      </c>
      <c r="E11700" t="s">
        <v>2632</v>
      </c>
      <c r="F11700" t="s">
        <v>2113</v>
      </c>
    </row>
    <row r="11701" spans="1:6" x14ac:dyDescent="0.25">
      <c r="A11701" s="41" t="s">
        <v>24</v>
      </c>
      <c r="B11701" s="41" t="s">
        <v>2107</v>
      </c>
      <c r="C11701" s="41" t="s">
        <v>1597</v>
      </c>
      <c r="D11701" s="46">
        <v>1040.8999999999999</v>
      </c>
      <c r="E11701" t="s">
        <v>2632</v>
      </c>
      <c r="F11701" t="s">
        <v>2113</v>
      </c>
    </row>
    <row r="11702" spans="1:6" x14ac:dyDescent="0.25">
      <c r="A11702" s="41" t="s">
        <v>24</v>
      </c>
      <c r="B11702" s="41" t="s">
        <v>2107</v>
      </c>
      <c r="C11702" s="41" t="s">
        <v>256</v>
      </c>
      <c r="D11702" s="46">
        <v>45</v>
      </c>
      <c r="E11702" t="s">
        <v>2632</v>
      </c>
      <c r="F11702" t="s">
        <v>2116</v>
      </c>
    </row>
    <row r="11703" spans="1:6" x14ac:dyDescent="0.25">
      <c r="A11703" s="41" t="s">
        <v>24</v>
      </c>
      <c r="B11703" s="41" t="s">
        <v>2107</v>
      </c>
      <c r="C11703" s="41" t="s">
        <v>192</v>
      </c>
      <c r="D11703" s="46">
        <v>276.22000000000003</v>
      </c>
      <c r="E11703" t="s">
        <v>2644</v>
      </c>
      <c r="F11703" t="s">
        <v>2113</v>
      </c>
    </row>
    <row r="11704" spans="1:6" x14ac:dyDescent="0.25">
      <c r="A11704" s="41" t="s">
        <v>24</v>
      </c>
      <c r="B11704" s="41" t="s">
        <v>2107</v>
      </c>
      <c r="C11704" s="41" t="s">
        <v>447</v>
      </c>
      <c r="D11704" s="46">
        <v>258.04000000000002</v>
      </c>
      <c r="E11704" t="s">
        <v>2644</v>
      </c>
      <c r="F11704" t="s">
        <v>2113</v>
      </c>
    </row>
    <row r="11705" spans="1:6" x14ac:dyDescent="0.25">
      <c r="A11705" s="41" t="s">
        <v>24</v>
      </c>
      <c r="B11705" s="41" t="s">
        <v>2107</v>
      </c>
      <c r="C11705" s="41" t="s">
        <v>5845</v>
      </c>
      <c r="D11705" s="46">
        <v>85550.360000000015</v>
      </c>
      <c r="E11705" t="s">
        <v>2632</v>
      </c>
      <c r="F11705" t="s">
        <v>2113</v>
      </c>
    </row>
    <row r="11706" spans="1:6" x14ac:dyDescent="0.25">
      <c r="A11706" s="41" t="s">
        <v>24</v>
      </c>
      <c r="B11706" s="41" t="s">
        <v>2107</v>
      </c>
      <c r="C11706" s="41" t="s">
        <v>7871</v>
      </c>
      <c r="D11706" s="46">
        <v>232.33999999999997</v>
      </c>
      <c r="E11706" t="s">
        <v>2150</v>
      </c>
      <c r="F11706" t="s">
        <v>2113</v>
      </c>
    </row>
    <row r="11707" spans="1:6" ht="30" x14ac:dyDescent="0.25">
      <c r="A11707" s="41" t="s">
        <v>24</v>
      </c>
      <c r="B11707" s="41" t="s">
        <v>2107</v>
      </c>
      <c r="C11707" s="41" t="s">
        <v>448</v>
      </c>
      <c r="D11707" s="46">
        <v>237695.8100000002</v>
      </c>
      <c r="E11707" t="s">
        <v>2632</v>
      </c>
      <c r="F11707" t="s">
        <v>2113</v>
      </c>
    </row>
    <row r="11708" spans="1:6" ht="30" x14ac:dyDescent="0.25">
      <c r="A11708" s="41" t="s">
        <v>24</v>
      </c>
      <c r="B11708" s="41" t="s">
        <v>2107</v>
      </c>
      <c r="C11708" s="41" t="s">
        <v>449</v>
      </c>
      <c r="D11708" s="46">
        <v>6948.5599999999995</v>
      </c>
      <c r="E11708" t="s">
        <v>2632</v>
      </c>
      <c r="F11708" t="s">
        <v>2113</v>
      </c>
    </row>
    <row r="11709" spans="1:6" ht="30" x14ac:dyDescent="0.25">
      <c r="A11709" s="41" t="s">
        <v>24</v>
      </c>
      <c r="B11709" s="41" t="s">
        <v>2107</v>
      </c>
      <c r="C11709" s="41" t="s">
        <v>97</v>
      </c>
      <c r="D11709" s="46">
        <v>73438</v>
      </c>
      <c r="E11709" t="s">
        <v>2655</v>
      </c>
      <c r="F11709" t="s">
        <v>2142</v>
      </c>
    </row>
    <row r="11710" spans="1:6" x14ac:dyDescent="0.25">
      <c r="A11710" s="41" t="s">
        <v>24</v>
      </c>
      <c r="B11710" s="41" t="s">
        <v>2107</v>
      </c>
      <c r="C11710" s="41" t="s">
        <v>450</v>
      </c>
      <c r="D11710" s="46">
        <v>336.01</v>
      </c>
      <c r="E11710" t="s">
        <v>2632</v>
      </c>
      <c r="F11710" t="s">
        <v>2113</v>
      </c>
    </row>
    <row r="11711" spans="1:6" x14ac:dyDescent="0.25">
      <c r="A11711" s="41" t="s">
        <v>24</v>
      </c>
      <c r="B11711" s="41" t="s">
        <v>2107</v>
      </c>
      <c r="C11711" s="41" t="s">
        <v>451</v>
      </c>
      <c r="D11711" s="46">
        <v>161.57</v>
      </c>
      <c r="E11711" t="s">
        <v>2632</v>
      </c>
      <c r="F11711" t="s">
        <v>2113</v>
      </c>
    </row>
    <row r="11712" spans="1:6" x14ac:dyDescent="0.25">
      <c r="A11712" s="41" t="s">
        <v>24</v>
      </c>
      <c r="B11712" s="41" t="s">
        <v>2107</v>
      </c>
      <c r="C11712" s="41" t="s">
        <v>721</v>
      </c>
      <c r="D11712" s="46">
        <v>1875.7200000000003</v>
      </c>
      <c r="E11712" t="s">
        <v>2632</v>
      </c>
      <c r="F11712" t="s">
        <v>2113</v>
      </c>
    </row>
    <row r="11713" spans="1:6" x14ac:dyDescent="0.25">
      <c r="A11713" s="41" t="s">
        <v>24</v>
      </c>
      <c r="B11713" s="41" t="s">
        <v>2107</v>
      </c>
      <c r="C11713" s="41" t="s">
        <v>1870</v>
      </c>
      <c r="D11713" s="46">
        <v>230620.42</v>
      </c>
      <c r="E11713" t="s">
        <v>2150</v>
      </c>
      <c r="F11713" t="s">
        <v>2113</v>
      </c>
    </row>
    <row r="11714" spans="1:6" x14ac:dyDescent="0.25">
      <c r="A11714" s="41" t="s">
        <v>24</v>
      </c>
      <c r="B11714" s="41" t="s">
        <v>2107</v>
      </c>
      <c r="C11714" s="41" t="s">
        <v>1871</v>
      </c>
      <c r="D11714" s="46">
        <v>64789.880000000034</v>
      </c>
      <c r="E11714" t="s">
        <v>2150</v>
      </c>
      <c r="F11714" t="s">
        <v>2113</v>
      </c>
    </row>
    <row r="11715" spans="1:6" x14ac:dyDescent="0.25">
      <c r="A11715" s="41" t="s">
        <v>24</v>
      </c>
      <c r="B11715" s="41" t="s">
        <v>2107</v>
      </c>
      <c r="C11715" s="41" t="s">
        <v>452</v>
      </c>
      <c r="D11715" s="46">
        <v>202.24</v>
      </c>
      <c r="E11715" t="s">
        <v>2632</v>
      </c>
      <c r="F11715" t="s">
        <v>2113</v>
      </c>
    </row>
    <row r="11716" spans="1:6" x14ac:dyDescent="0.25">
      <c r="A11716" s="41" t="s">
        <v>24</v>
      </c>
      <c r="B11716" s="41" t="s">
        <v>2107</v>
      </c>
      <c r="C11716" s="41" t="s">
        <v>453</v>
      </c>
      <c r="D11716" s="46">
        <v>56319.56</v>
      </c>
      <c r="E11716" t="s">
        <v>2632</v>
      </c>
      <c r="F11716" t="s">
        <v>2113</v>
      </c>
    </row>
    <row r="11717" spans="1:6" x14ac:dyDescent="0.25">
      <c r="A11717" s="41" t="s">
        <v>24</v>
      </c>
      <c r="B11717" s="41" t="s">
        <v>2107</v>
      </c>
      <c r="C11717" s="41" t="s">
        <v>5866</v>
      </c>
      <c r="D11717" s="46">
        <v>31284.75</v>
      </c>
      <c r="E11717" t="s">
        <v>2150</v>
      </c>
      <c r="F11717" t="s">
        <v>2113</v>
      </c>
    </row>
    <row r="11718" spans="1:6" ht="30" x14ac:dyDescent="0.25">
      <c r="A11718" s="41" t="s">
        <v>24</v>
      </c>
      <c r="B11718" s="41" t="s">
        <v>2107</v>
      </c>
      <c r="C11718" s="41" t="s">
        <v>137</v>
      </c>
      <c r="D11718" s="46">
        <v>2865.3900000000003</v>
      </c>
      <c r="E11718" t="s">
        <v>2632</v>
      </c>
      <c r="F11718" t="s">
        <v>2113</v>
      </c>
    </row>
    <row r="11719" spans="1:6" ht="30" x14ac:dyDescent="0.25">
      <c r="A11719" s="41" t="s">
        <v>24</v>
      </c>
      <c r="B11719" s="41" t="s">
        <v>2107</v>
      </c>
      <c r="C11719" s="41" t="s">
        <v>6498</v>
      </c>
      <c r="D11719" s="46">
        <v>371.52</v>
      </c>
      <c r="E11719" t="s">
        <v>2150</v>
      </c>
      <c r="F11719" t="s">
        <v>2113</v>
      </c>
    </row>
    <row r="11720" spans="1:6" ht="30" x14ac:dyDescent="0.25">
      <c r="A11720" s="41" t="s">
        <v>24</v>
      </c>
      <c r="B11720" s="41" t="s">
        <v>2107</v>
      </c>
      <c r="C11720" s="41" t="s">
        <v>5875</v>
      </c>
      <c r="D11720" s="46">
        <v>108010.91</v>
      </c>
      <c r="E11720" t="s">
        <v>2632</v>
      </c>
      <c r="F11720" t="s">
        <v>2113</v>
      </c>
    </row>
    <row r="11721" spans="1:6" x14ac:dyDescent="0.25">
      <c r="A11721" s="41" t="s">
        <v>24</v>
      </c>
      <c r="B11721" s="41" t="s">
        <v>2107</v>
      </c>
      <c r="C11721" s="41" t="s">
        <v>1079</v>
      </c>
      <c r="D11721" s="46">
        <v>10793.880000000001</v>
      </c>
      <c r="E11721" t="s">
        <v>2632</v>
      </c>
      <c r="F11721" t="s">
        <v>2113</v>
      </c>
    </row>
    <row r="11722" spans="1:6" ht="30" x14ac:dyDescent="0.25">
      <c r="A11722" s="41" t="s">
        <v>24</v>
      </c>
      <c r="B11722" s="41" t="s">
        <v>2107</v>
      </c>
      <c r="C11722" s="41" t="s">
        <v>455</v>
      </c>
      <c r="D11722" s="46">
        <v>42604.00999999998</v>
      </c>
      <c r="E11722" t="s">
        <v>2632</v>
      </c>
      <c r="F11722" t="s">
        <v>2113</v>
      </c>
    </row>
    <row r="11723" spans="1:6" ht="30" x14ac:dyDescent="0.25">
      <c r="A11723" s="41" t="s">
        <v>24</v>
      </c>
      <c r="B11723" s="41" t="s">
        <v>2107</v>
      </c>
      <c r="C11723" s="41" t="s">
        <v>1080</v>
      </c>
      <c r="D11723" s="46">
        <v>80100.77999999997</v>
      </c>
      <c r="E11723" t="s">
        <v>2632</v>
      </c>
      <c r="F11723" t="s">
        <v>2113</v>
      </c>
    </row>
    <row r="11724" spans="1:6" x14ac:dyDescent="0.25">
      <c r="A11724" s="41" t="s">
        <v>24</v>
      </c>
      <c r="B11724" s="41" t="s">
        <v>2107</v>
      </c>
      <c r="C11724" s="41" t="s">
        <v>1081</v>
      </c>
      <c r="D11724" s="46">
        <v>13634.799999999996</v>
      </c>
      <c r="E11724" t="s">
        <v>2632</v>
      </c>
      <c r="F11724" t="s">
        <v>2113</v>
      </c>
    </row>
    <row r="11725" spans="1:6" ht="30" x14ac:dyDescent="0.25">
      <c r="A11725" s="41" t="s">
        <v>24</v>
      </c>
      <c r="B11725" s="41" t="s">
        <v>2107</v>
      </c>
      <c r="C11725" s="41" t="s">
        <v>1082</v>
      </c>
      <c r="D11725" s="46">
        <v>1484.9599999999998</v>
      </c>
      <c r="E11725" t="s">
        <v>2150</v>
      </c>
      <c r="F11725" t="s">
        <v>2113</v>
      </c>
    </row>
    <row r="11726" spans="1:6" ht="30" x14ac:dyDescent="0.25">
      <c r="A11726" s="41" t="s">
        <v>24</v>
      </c>
      <c r="B11726" s="41" t="s">
        <v>2107</v>
      </c>
      <c r="C11726" s="41" t="s">
        <v>7237</v>
      </c>
      <c r="D11726" s="46">
        <v>10797.580000000002</v>
      </c>
      <c r="E11726" t="s">
        <v>2150</v>
      </c>
      <c r="F11726" t="s">
        <v>2113</v>
      </c>
    </row>
    <row r="11727" spans="1:6" ht="30" x14ac:dyDescent="0.25">
      <c r="A11727" s="41" t="s">
        <v>24</v>
      </c>
      <c r="B11727" s="41" t="s">
        <v>2107</v>
      </c>
      <c r="C11727" s="41" t="s">
        <v>722</v>
      </c>
      <c r="D11727" s="46">
        <v>4055.86</v>
      </c>
      <c r="E11727" t="s">
        <v>2632</v>
      </c>
      <c r="F11727" t="s">
        <v>2114</v>
      </c>
    </row>
    <row r="11728" spans="1:6" x14ac:dyDescent="0.25">
      <c r="A11728" s="41" t="s">
        <v>24</v>
      </c>
      <c r="B11728" s="41" t="s">
        <v>2107</v>
      </c>
      <c r="C11728" s="41" t="s">
        <v>1083</v>
      </c>
      <c r="D11728" s="46">
        <v>6570.5199999999995</v>
      </c>
      <c r="E11728" t="s">
        <v>2632</v>
      </c>
      <c r="F11728" t="s">
        <v>2117</v>
      </c>
    </row>
    <row r="11729" spans="1:6" x14ac:dyDescent="0.25">
      <c r="A11729" s="41" t="s">
        <v>24</v>
      </c>
      <c r="B11729" s="41" t="s">
        <v>2107</v>
      </c>
      <c r="C11729" s="41" t="s">
        <v>2247</v>
      </c>
      <c r="D11729" s="46">
        <v>120.8</v>
      </c>
      <c r="E11729" t="s">
        <v>2150</v>
      </c>
      <c r="F11729" t="s">
        <v>2113</v>
      </c>
    </row>
    <row r="11730" spans="1:6" x14ac:dyDescent="0.25">
      <c r="A11730" s="41" t="s">
        <v>24</v>
      </c>
      <c r="B11730" s="41" t="s">
        <v>2107</v>
      </c>
      <c r="C11730" s="41" t="s">
        <v>1084</v>
      </c>
      <c r="D11730" s="46">
        <v>1835.76</v>
      </c>
      <c r="E11730" t="s">
        <v>2632</v>
      </c>
      <c r="F11730" t="s">
        <v>2113</v>
      </c>
    </row>
    <row r="11731" spans="1:6" ht="30" x14ac:dyDescent="0.25">
      <c r="A11731" s="41" t="s">
        <v>24</v>
      </c>
      <c r="B11731" s="41" t="s">
        <v>2107</v>
      </c>
      <c r="C11731" s="41" t="s">
        <v>5979</v>
      </c>
      <c r="D11731" s="46">
        <v>848.18999999999994</v>
      </c>
      <c r="E11731" t="s">
        <v>6458</v>
      </c>
      <c r="F11731" t="s">
        <v>2115</v>
      </c>
    </row>
    <row r="11732" spans="1:6" x14ac:dyDescent="0.25">
      <c r="A11732" s="41" t="s">
        <v>24</v>
      </c>
      <c r="B11732" s="41" t="s">
        <v>2107</v>
      </c>
      <c r="C11732" s="41" t="s">
        <v>1952</v>
      </c>
      <c r="D11732" s="46">
        <v>321.95000000000005</v>
      </c>
      <c r="E11732" t="s">
        <v>2150</v>
      </c>
      <c r="F11732" t="s">
        <v>2113</v>
      </c>
    </row>
    <row r="11733" spans="1:6" x14ac:dyDescent="0.25">
      <c r="A11733" s="41" t="s">
        <v>24</v>
      </c>
      <c r="B11733" s="41" t="s">
        <v>2107</v>
      </c>
      <c r="C11733" s="41" t="s">
        <v>1086</v>
      </c>
      <c r="D11733" s="46">
        <v>5117.1400000000012</v>
      </c>
      <c r="E11733" t="s">
        <v>2150</v>
      </c>
      <c r="F11733" t="s">
        <v>2113</v>
      </c>
    </row>
    <row r="11734" spans="1:6" x14ac:dyDescent="0.25">
      <c r="A11734" s="41" t="s">
        <v>24</v>
      </c>
      <c r="B11734" s="41" t="s">
        <v>2107</v>
      </c>
      <c r="C11734" s="41" t="s">
        <v>4614</v>
      </c>
      <c r="D11734" s="46">
        <v>168.24</v>
      </c>
      <c r="E11734" t="s">
        <v>2150</v>
      </c>
      <c r="F11734" t="s">
        <v>2113</v>
      </c>
    </row>
    <row r="11735" spans="1:6" x14ac:dyDescent="0.25">
      <c r="A11735" s="41" t="s">
        <v>24</v>
      </c>
      <c r="B11735" s="41" t="s">
        <v>2107</v>
      </c>
      <c r="C11735" s="41" t="s">
        <v>291</v>
      </c>
      <c r="D11735" s="46">
        <v>78552.509999999995</v>
      </c>
      <c r="E11735" t="s">
        <v>2644</v>
      </c>
      <c r="F11735" t="s">
        <v>2113</v>
      </c>
    </row>
    <row r="11736" spans="1:6" x14ac:dyDescent="0.25">
      <c r="A11736" s="41" t="s">
        <v>24</v>
      </c>
      <c r="B11736" s="41" t="s">
        <v>2107</v>
      </c>
      <c r="C11736" s="41" t="s">
        <v>261</v>
      </c>
      <c r="D11736" s="46">
        <v>2210.1</v>
      </c>
      <c r="E11736" t="s">
        <v>2632</v>
      </c>
      <c r="F11736" t="s">
        <v>2113</v>
      </c>
    </row>
    <row r="11737" spans="1:6" x14ac:dyDescent="0.25">
      <c r="A11737" s="41" t="s">
        <v>24</v>
      </c>
      <c r="B11737" s="41" t="s">
        <v>2107</v>
      </c>
      <c r="C11737" s="41" t="s">
        <v>723</v>
      </c>
      <c r="D11737" s="46">
        <v>17792.279999999992</v>
      </c>
      <c r="E11737" t="s">
        <v>2643</v>
      </c>
      <c r="F11737" t="s">
        <v>2113</v>
      </c>
    </row>
    <row r="11738" spans="1:6" x14ac:dyDescent="0.25">
      <c r="A11738" s="41" t="s">
        <v>24</v>
      </c>
      <c r="B11738" s="41" t="s">
        <v>2107</v>
      </c>
      <c r="C11738" s="41" t="s">
        <v>2248</v>
      </c>
      <c r="D11738" s="46">
        <v>4947.9400000000005</v>
      </c>
      <c r="E11738" t="s">
        <v>2150</v>
      </c>
      <c r="F11738" t="s">
        <v>2113</v>
      </c>
    </row>
    <row r="11739" spans="1:6" x14ac:dyDescent="0.25">
      <c r="A11739" s="41" t="s">
        <v>24</v>
      </c>
      <c r="B11739" s="41" t="s">
        <v>2107</v>
      </c>
      <c r="C11739" s="41" t="s">
        <v>7873</v>
      </c>
      <c r="D11739" s="46">
        <v>630.34999999999991</v>
      </c>
      <c r="E11739" t="s">
        <v>2150</v>
      </c>
      <c r="F11739" t="s">
        <v>2113</v>
      </c>
    </row>
    <row r="11740" spans="1:6" x14ac:dyDescent="0.25">
      <c r="A11740" s="41" t="s">
        <v>24</v>
      </c>
      <c r="B11740" s="41" t="s">
        <v>2107</v>
      </c>
      <c r="C11740" s="41" t="s">
        <v>2306</v>
      </c>
      <c r="D11740" s="46">
        <v>1094.5999999999999</v>
      </c>
      <c r="E11740" t="s">
        <v>2632</v>
      </c>
      <c r="F11740" t="s">
        <v>2113</v>
      </c>
    </row>
    <row r="11741" spans="1:6" ht="30" x14ac:dyDescent="0.25">
      <c r="A11741" s="41" t="s">
        <v>24</v>
      </c>
      <c r="B11741" s="41" t="s">
        <v>2107</v>
      </c>
      <c r="C11741" s="41" t="s">
        <v>1090</v>
      </c>
      <c r="D11741" s="46">
        <v>1863.5599999999997</v>
      </c>
      <c r="E11741" t="s">
        <v>2150</v>
      </c>
      <c r="F11741" t="s">
        <v>2113</v>
      </c>
    </row>
    <row r="11742" spans="1:6" x14ac:dyDescent="0.25">
      <c r="A11742" s="41" t="s">
        <v>24</v>
      </c>
      <c r="B11742" s="41" t="s">
        <v>2107</v>
      </c>
      <c r="C11742" s="41" t="s">
        <v>7840</v>
      </c>
      <c r="D11742" s="46">
        <v>160314.70000000001</v>
      </c>
      <c r="E11742" t="s">
        <v>2150</v>
      </c>
      <c r="F11742" t="s">
        <v>2113</v>
      </c>
    </row>
    <row r="11743" spans="1:6" x14ac:dyDescent="0.25">
      <c r="A11743" s="41" t="s">
        <v>24</v>
      </c>
      <c r="B11743" s="41" t="s">
        <v>2107</v>
      </c>
      <c r="C11743" s="41" t="s">
        <v>1091</v>
      </c>
      <c r="D11743" s="46">
        <v>2942.42</v>
      </c>
      <c r="E11743" t="s">
        <v>2641</v>
      </c>
      <c r="F11743" t="s">
        <v>2114</v>
      </c>
    </row>
    <row r="11744" spans="1:6" x14ac:dyDescent="0.25">
      <c r="A11744" s="41" t="s">
        <v>24</v>
      </c>
      <c r="B11744" s="41" t="s">
        <v>2107</v>
      </c>
      <c r="C11744" s="41" t="s">
        <v>7089</v>
      </c>
      <c r="D11744" s="46">
        <v>681.77</v>
      </c>
      <c r="E11744" t="s">
        <v>2150</v>
      </c>
      <c r="F11744" t="s">
        <v>2113</v>
      </c>
    </row>
    <row r="11745" spans="1:6" x14ac:dyDescent="0.25">
      <c r="A11745" s="41" t="s">
        <v>24</v>
      </c>
      <c r="B11745" s="41" t="s">
        <v>2107</v>
      </c>
      <c r="C11745" s="41" t="s">
        <v>7118</v>
      </c>
      <c r="D11745" s="46">
        <v>1835</v>
      </c>
      <c r="E11745" t="s">
        <v>2150</v>
      </c>
      <c r="F11745" t="s">
        <v>2113</v>
      </c>
    </row>
    <row r="11746" spans="1:6" x14ac:dyDescent="0.25">
      <c r="A11746" s="41" t="s">
        <v>24</v>
      </c>
      <c r="B11746" s="41" t="s">
        <v>2107</v>
      </c>
      <c r="C11746" s="41" t="s">
        <v>459</v>
      </c>
      <c r="D11746" s="46">
        <v>362.7</v>
      </c>
      <c r="E11746" t="s">
        <v>2632</v>
      </c>
      <c r="F11746" t="s">
        <v>2113</v>
      </c>
    </row>
    <row r="11747" spans="1:6" x14ac:dyDescent="0.25">
      <c r="A11747" s="41" t="s">
        <v>24</v>
      </c>
      <c r="B11747" s="41" t="s">
        <v>2107</v>
      </c>
      <c r="C11747" s="41" t="s">
        <v>5980</v>
      </c>
      <c r="D11747" s="46">
        <v>877.66000000000008</v>
      </c>
      <c r="E11747" t="s">
        <v>6458</v>
      </c>
      <c r="F11747" t="s">
        <v>2115</v>
      </c>
    </row>
    <row r="11748" spans="1:6" ht="30" x14ac:dyDescent="0.25">
      <c r="A11748" s="41" t="s">
        <v>24</v>
      </c>
      <c r="B11748" s="41" t="s">
        <v>2107</v>
      </c>
      <c r="C11748" s="41" t="s">
        <v>98</v>
      </c>
      <c r="D11748" s="46">
        <v>41013.039999999994</v>
      </c>
      <c r="E11748" t="s">
        <v>2636</v>
      </c>
      <c r="F11748" t="s">
        <v>2142</v>
      </c>
    </row>
    <row r="11749" spans="1:6" x14ac:dyDescent="0.25">
      <c r="A11749" s="41" t="s">
        <v>24</v>
      </c>
      <c r="B11749" s="41" t="s">
        <v>2107</v>
      </c>
      <c r="C11749" s="41" t="s">
        <v>293</v>
      </c>
      <c r="D11749" s="46">
        <v>121184.03999999996</v>
      </c>
      <c r="E11749" t="s">
        <v>2636</v>
      </c>
      <c r="F11749" t="s">
        <v>2113</v>
      </c>
    </row>
    <row r="11750" spans="1:6" x14ac:dyDescent="0.25">
      <c r="A11750" s="41" t="s">
        <v>24</v>
      </c>
      <c r="B11750" s="41" t="s">
        <v>2107</v>
      </c>
      <c r="C11750" s="41" t="s">
        <v>1094</v>
      </c>
      <c r="D11750" s="46">
        <v>407.62000000000006</v>
      </c>
      <c r="E11750" t="s">
        <v>2150</v>
      </c>
      <c r="F11750" t="s">
        <v>2113</v>
      </c>
    </row>
    <row r="11751" spans="1:6" x14ac:dyDescent="0.25">
      <c r="A11751" s="41" t="s">
        <v>24</v>
      </c>
      <c r="B11751" s="41" t="s">
        <v>2107</v>
      </c>
      <c r="C11751" s="41" t="s">
        <v>1095</v>
      </c>
      <c r="D11751" s="46">
        <v>7331.0600000000013</v>
      </c>
      <c r="E11751" t="s">
        <v>2632</v>
      </c>
      <c r="F11751" t="s">
        <v>2117</v>
      </c>
    </row>
    <row r="11752" spans="1:6" x14ac:dyDescent="0.25">
      <c r="A11752" s="41" t="s">
        <v>24</v>
      </c>
      <c r="B11752" s="41" t="s">
        <v>2107</v>
      </c>
      <c r="C11752" s="41" t="s">
        <v>99</v>
      </c>
      <c r="D11752" s="46">
        <v>19593.749999999993</v>
      </c>
      <c r="E11752" t="s">
        <v>2636</v>
      </c>
      <c r="F11752" t="s">
        <v>2142</v>
      </c>
    </row>
    <row r="11753" spans="1:6" x14ac:dyDescent="0.25">
      <c r="A11753" s="41" t="s">
        <v>24</v>
      </c>
      <c r="B11753" s="41" t="s">
        <v>2107</v>
      </c>
      <c r="C11753" s="41" t="s">
        <v>294</v>
      </c>
      <c r="D11753" s="46">
        <v>26472</v>
      </c>
      <c r="E11753" t="s">
        <v>2644</v>
      </c>
      <c r="F11753" t="s">
        <v>2113</v>
      </c>
    </row>
    <row r="11754" spans="1:6" x14ac:dyDescent="0.25">
      <c r="A11754" s="41" t="s">
        <v>24</v>
      </c>
      <c r="B11754" s="41" t="s">
        <v>2107</v>
      </c>
      <c r="C11754" s="41" t="s">
        <v>462</v>
      </c>
      <c r="D11754" s="46">
        <v>102.78</v>
      </c>
      <c r="E11754" t="s">
        <v>2632</v>
      </c>
      <c r="F11754" t="s">
        <v>2113</v>
      </c>
    </row>
    <row r="11755" spans="1:6" x14ac:dyDescent="0.25">
      <c r="A11755" s="41" t="s">
        <v>24</v>
      </c>
      <c r="B11755" s="41" t="s">
        <v>2107</v>
      </c>
      <c r="C11755" s="41" t="s">
        <v>5909</v>
      </c>
      <c r="D11755" s="46">
        <v>82.15</v>
      </c>
      <c r="E11755" t="s">
        <v>2074</v>
      </c>
      <c r="F11755" t="s">
        <v>2121</v>
      </c>
    </row>
    <row r="11756" spans="1:6" x14ac:dyDescent="0.25">
      <c r="A11756" s="41" t="s">
        <v>24</v>
      </c>
      <c r="B11756" s="41" t="s">
        <v>2107</v>
      </c>
      <c r="C11756" s="41" t="s">
        <v>1097</v>
      </c>
      <c r="D11756" s="46">
        <v>1000.6099999999999</v>
      </c>
      <c r="E11756" t="s">
        <v>2632</v>
      </c>
      <c r="F11756" t="s">
        <v>2113</v>
      </c>
    </row>
    <row r="11757" spans="1:6" ht="30" x14ac:dyDescent="0.25">
      <c r="A11757" s="41" t="s">
        <v>24</v>
      </c>
      <c r="B11757" s="41" t="s">
        <v>2107</v>
      </c>
      <c r="C11757" s="41" t="s">
        <v>463</v>
      </c>
      <c r="D11757" s="46">
        <v>2379.94</v>
      </c>
      <c r="E11757" t="s">
        <v>2632</v>
      </c>
      <c r="F11757" t="s">
        <v>2113</v>
      </c>
    </row>
    <row r="11758" spans="1:6" x14ac:dyDescent="0.25">
      <c r="A11758" s="41" t="s">
        <v>24</v>
      </c>
      <c r="B11758" s="41" t="s">
        <v>2107</v>
      </c>
      <c r="C11758" s="41" t="s">
        <v>263</v>
      </c>
      <c r="D11758" s="46">
        <v>696.92</v>
      </c>
      <c r="E11758" t="s">
        <v>2632</v>
      </c>
      <c r="F11758" t="s">
        <v>2113</v>
      </c>
    </row>
    <row r="11759" spans="1:6" x14ac:dyDescent="0.25">
      <c r="A11759" s="41" t="s">
        <v>24</v>
      </c>
      <c r="B11759" s="41" t="s">
        <v>2107</v>
      </c>
      <c r="C11759" s="41" t="s">
        <v>1610</v>
      </c>
      <c r="D11759" s="46">
        <v>175</v>
      </c>
      <c r="E11759" t="s">
        <v>2632</v>
      </c>
      <c r="F11759" t="s">
        <v>2129</v>
      </c>
    </row>
    <row r="11760" spans="1:6" x14ac:dyDescent="0.25">
      <c r="A11760" s="41" t="s">
        <v>24</v>
      </c>
      <c r="B11760" s="41" t="s">
        <v>2107</v>
      </c>
      <c r="C11760" s="41" t="s">
        <v>464</v>
      </c>
      <c r="D11760" s="46">
        <v>1214.9799999999996</v>
      </c>
      <c r="E11760" t="s">
        <v>2632</v>
      </c>
      <c r="F11760" t="s">
        <v>2114</v>
      </c>
    </row>
    <row r="11761" spans="1:6" x14ac:dyDescent="0.25">
      <c r="A11761" s="41" t="s">
        <v>24</v>
      </c>
      <c r="B11761" s="41" t="s">
        <v>2107</v>
      </c>
      <c r="C11761" s="41" t="s">
        <v>7119</v>
      </c>
      <c r="D11761" s="46">
        <v>144666.10999999999</v>
      </c>
      <c r="E11761" t="s">
        <v>2150</v>
      </c>
      <c r="F11761" t="s">
        <v>2113</v>
      </c>
    </row>
    <row r="11762" spans="1:6" x14ac:dyDescent="0.25">
      <c r="A11762" s="41" t="s">
        <v>24</v>
      </c>
      <c r="B11762" s="41" t="s">
        <v>2107</v>
      </c>
      <c r="C11762" s="41" t="s">
        <v>1098</v>
      </c>
      <c r="D11762" s="46">
        <v>67795</v>
      </c>
      <c r="E11762" t="s">
        <v>2632</v>
      </c>
      <c r="F11762" t="s">
        <v>2114</v>
      </c>
    </row>
    <row r="11763" spans="1:6" x14ac:dyDescent="0.25">
      <c r="A11763" s="41" t="s">
        <v>24</v>
      </c>
      <c r="B11763" s="41" t="s">
        <v>2107</v>
      </c>
      <c r="C11763" s="41" t="s">
        <v>100</v>
      </c>
      <c r="D11763" s="46">
        <v>2828.5</v>
      </c>
      <c r="E11763" t="s">
        <v>2655</v>
      </c>
      <c r="F11763" t="s">
        <v>2142</v>
      </c>
    </row>
    <row r="11764" spans="1:6" x14ac:dyDescent="0.25">
      <c r="A11764" s="41" t="s">
        <v>24</v>
      </c>
      <c r="B11764" s="41" t="s">
        <v>2107</v>
      </c>
      <c r="C11764" s="41" t="s">
        <v>1372</v>
      </c>
      <c r="D11764" s="46">
        <v>380853.61999999994</v>
      </c>
      <c r="E11764" t="s">
        <v>2646</v>
      </c>
      <c r="F11764" t="s">
        <v>2113</v>
      </c>
    </row>
    <row r="11765" spans="1:6" x14ac:dyDescent="0.25">
      <c r="A11765" s="41" t="s">
        <v>24</v>
      </c>
      <c r="B11765" s="41" t="s">
        <v>2107</v>
      </c>
      <c r="C11765" s="41" t="s">
        <v>2780</v>
      </c>
      <c r="D11765" s="46">
        <v>278.25</v>
      </c>
      <c r="E11765" t="s">
        <v>2150</v>
      </c>
      <c r="F11765" t="s">
        <v>2113</v>
      </c>
    </row>
    <row r="11766" spans="1:6" x14ac:dyDescent="0.25">
      <c r="A11766" s="41" t="s">
        <v>24</v>
      </c>
      <c r="B11766" s="41" t="s">
        <v>2107</v>
      </c>
      <c r="C11766" s="41" t="s">
        <v>1099</v>
      </c>
      <c r="D11766" s="46">
        <v>4281.46</v>
      </c>
      <c r="E11766" t="s">
        <v>2651</v>
      </c>
      <c r="F11766" t="s">
        <v>2113</v>
      </c>
    </row>
    <row r="11767" spans="1:6" ht="30" x14ac:dyDescent="0.25">
      <c r="A11767" s="41" t="s">
        <v>24</v>
      </c>
      <c r="B11767" s="41" t="s">
        <v>2107</v>
      </c>
      <c r="C11767" s="41" t="s">
        <v>6501</v>
      </c>
      <c r="D11767" s="46">
        <v>230.7</v>
      </c>
      <c r="E11767" t="s">
        <v>2150</v>
      </c>
      <c r="F11767" t="s">
        <v>2113</v>
      </c>
    </row>
    <row r="11768" spans="1:6" x14ac:dyDescent="0.25">
      <c r="A11768" s="41" t="s">
        <v>24</v>
      </c>
      <c r="B11768" s="41" t="s">
        <v>2107</v>
      </c>
      <c r="C11768" s="41" t="s">
        <v>466</v>
      </c>
      <c r="D11768" s="46">
        <v>168905.56000000008</v>
      </c>
      <c r="E11768" t="s">
        <v>2150</v>
      </c>
      <c r="F11768" t="s">
        <v>2113</v>
      </c>
    </row>
    <row r="11769" spans="1:6" x14ac:dyDescent="0.25">
      <c r="A11769" s="41" t="s">
        <v>24</v>
      </c>
      <c r="B11769" s="41" t="s">
        <v>2107</v>
      </c>
      <c r="C11769" s="41" t="s">
        <v>1102</v>
      </c>
      <c r="D11769" s="46">
        <v>308.53999999999996</v>
      </c>
      <c r="E11769" t="s">
        <v>2150</v>
      </c>
      <c r="F11769" t="s">
        <v>2113</v>
      </c>
    </row>
    <row r="11770" spans="1:6" x14ac:dyDescent="0.25">
      <c r="A11770" s="41" t="s">
        <v>24</v>
      </c>
      <c r="B11770" s="41" t="s">
        <v>2107</v>
      </c>
      <c r="C11770" s="41" t="s">
        <v>1373</v>
      </c>
      <c r="D11770" s="46">
        <v>315.52</v>
      </c>
      <c r="E11770" t="s">
        <v>2632</v>
      </c>
      <c r="F11770" t="s">
        <v>2113</v>
      </c>
    </row>
    <row r="11771" spans="1:6" x14ac:dyDescent="0.25">
      <c r="A11771" s="41" t="s">
        <v>24</v>
      </c>
      <c r="B11771" s="41" t="s">
        <v>2107</v>
      </c>
      <c r="C11771" s="41" t="s">
        <v>1103</v>
      </c>
      <c r="D11771" s="46">
        <v>702.19</v>
      </c>
      <c r="E11771" t="s">
        <v>2634</v>
      </c>
      <c r="F11771" t="s">
        <v>2136</v>
      </c>
    </row>
    <row r="11772" spans="1:6" ht="30" x14ac:dyDescent="0.25">
      <c r="A11772" s="41" t="s">
        <v>24</v>
      </c>
      <c r="B11772" s="41" t="s">
        <v>2107</v>
      </c>
      <c r="C11772" s="41" t="s">
        <v>1104</v>
      </c>
      <c r="D11772" s="46">
        <v>32077.17</v>
      </c>
      <c r="E11772" t="s">
        <v>2632</v>
      </c>
      <c r="F11772" t="s">
        <v>2113</v>
      </c>
    </row>
    <row r="11773" spans="1:6" ht="30" x14ac:dyDescent="0.25">
      <c r="A11773" s="41" t="s">
        <v>24</v>
      </c>
      <c r="B11773" s="41" t="s">
        <v>2107</v>
      </c>
      <c r="C11773" s="41" t="s">
        <v>140</v>
      </c>
      <c r="D11773" s="46">
        <v>9180.7000000000044</v>
      </c>
      <c r="E11773" t="s">
        <v>2639</v>
      </c>
      <c r="F11773" t="s">
        <v>2113</v>
      </c>
    </row>
    <row r="11774" spans="1:6" ht="30" x14ac:dyDescent="0.25">
      <c r="A11774" s="41" t="s">
        <v>24</v>
      </c>
      <c r="B11774" s="41" t="s">
        <v>2107</v>
      </c>
      <c r="C11774" s="41" t="s">
        <v>2250</v>
      </c>
      <c r="D11774" s="46">
        <v>475.84</v>
      </c>
      <c r="E11774" t="s">
        <v>2150</v>
      </c>
      <c r="F11774" t="s">
        <v>2113</v>
      </c>
    </row>
    <row r="11775" spans="1:6" ht="30" x14ac:dyDescent="0.25">
      <c r="A11775" s="41" t="s">
        <v>24</v>
      </c>
      <c r="B11775" s="41" t="s">
        <v>2107</v>
      </c>
      <c r="C11775" s="41" t="s">
        <v>141</v>
      </c>
      <c r="D11775" s="46">
        <v>14051.88</v>
      </c>
      <c r="E11775" t="s">
        <v>2639</v>
      </c>
      <c r="F11775" t="s">
        <v>2113</v>
      </c>
    </row>
    <row r="11776" spans="1:6" ht="30" x14ac:dyDescent="0.25">
      <c r="A11776" s="41" t="s">
        <v>24</v>
      </c>
      <c r="B11776" s="41" t="s">
        <v>2107</v>
      </c>
      <c r="C11776" s="41" t="s">
        <v>1105</v>
      </c>
      <c r="D11776" s="46">
        <v>15370.87000000001</v>
      </c>
      <c r="E11776" t="s">
        <v>2632</v>
      </c>
      <c r="F11776" t="s">
        <v>2113</v>
      </c>
    </row>
    <row r="11777" spans="1:6" x14ac:dyDescent="0.25">
      <c r="A11777" s="41" t="s">
        <v>24</v>
      </c>
      <c r="B11777" s="41" t="s">
        <v>2107</v>
      </c>
      <c r="C11777" s="41" t="s">
        <v>724</v>
      </c>
      <c r="D11777" s="46">
        <v>341.59000000000003</v>
      </c>
      <c r="E11777" t="s">
        <v>2644</v>
      </c>
      <c r="F11777" t="s">
        <v>2113</v>
      </c>
    </row>
    <row r="11778" spans="1:6" ht="30" x14ac:dyDescent="0.25">
      <c r="A11778" s="41" t="s">
        <v>24</v>
      </c>
      <c r="B11778" s="41" t="s">
        <v>2107</v>
      </c>
      <c r="C11778" s="41" t="s">
        <v>1106</v>
      </c>
      <c r="D11778" s="46">
        <v>9564.44</v>
      </c>
      <c r="E11778" t="s">
        <v>2634</v>
      </c>
      <c r="F11778" t="s">
        <v>2137</v>
      </c>
    </row>
    <row r="11779" spans="1:6" x14ac:dyDescent="0.25">
      <c r="A11779" s="41" t="s">
        <v>24</v>
      </c>
      <c r="B11779" s="41" t="s">
        <v>2107</v>
      </c>
      <c r="C11779" s="41" t="s">
        <v>467</v>
      </c>
      <c r="D11779" s="46">
        <v>1141.1499999999999</v>
      </c>
      <c r="E11779" t="s">
        <v>2632</v>
      </c>
      <c r="F11779" t="s">
        <v>2113</v>
      </c>
    </row>
    <row r="11780" spans="1:6" x14ac:dyDescent="0.25">
      <c r="A11780" s="41" t="s">
        <v>24</v>
      </c>
      <c r="B11780" s="41" t="s">
        <v>2107</v>
      </c>
      <c r="C11780" s="41" t="s">
        <v>6949</v>
      </c>
      <c r="D11780" s="46">
        <v>3215.9600000000005</v>
      </c>
      <c r="E11780" t="s">
        <v>2150</v>
      </c>
      <c r="F11780" t="s">
        <v>2113</v>
      </c>
    </row>
    <row r="11781" spans="1:6" ht="30" x14ac:dyDescent="0.25">
      <c r="A11781" s="41" t="s">
        <v>24</v>
      </c>
      <c r="B11781" s="41" t="s">
        <v>2107</v>
      </c>
      <c r="C11781" s="41" t="s">
        <v>468</v>
      </c>
      <c r="D11781" s="46">
        <v>6654.5600000000031</v>
      </c>
      <c r="E11781" t="s">
        <v>2632</v>
      </c>
      <c r="F11781" t="s">
        <v>2113</v>
      </c>
    </row>
    <row r="11782" spans="1:6" x14ac:dyDescent="0.25">
      <c r="A11782" s="41" t="s">
        <v>24</v>
      </c>
      <c r="B11782" s="41" t="s">
        <v>2107</v>
      </c>
      <c r="C11782" s="41" t="s">
        <v>1614</v>
      </c>
      <c r="D11782" s="46">
        <v>50835.780000000006</v>
      </c>
      <c r="E11782" t="s">
        <v>2643</v>
      </c>
      <c r="F11782" t="s">
        <v>2113</v>
      </c>
    </row>
    <row r="11783" spans="1:6" x14ac:dyDescent="0.25">
      <c r="A11783" s="41" t="s">
        <v>24</v>
      </c>
      <c r="B11783" s="41" t="s">
        <v>2107</v>
      </c>
      <c r="C11783" s="41" t="s">
        <v>295</v>
      </c>
      <c r="D11783" s="46">
        <v>3288.9299999999971</v>
      </c>
      <c r="E11783" t="s">
        <v>2632</v>
      </c>
      <c r="F11783" t="s">
        <v>2113</v>
      </c>
    </row>
    <row r="11784" spans="1:6" x14ac:dyDescent="0.25">
      <c r="A11784" s="41" t="s">
        <v>24</v>
      </c>
      <c r="B11784" s="41" t="s">
        <v>2107</v>
      </c>
      <c r="C11784" s="41" t="s">
        <v>5868</v>
      </c>
      <c r="D11784" s="46">
        <v>715.84000000000015</v>
      </c>
      <c r="E11784" t="s">
        <v>2150</v>
      </c>
      <c r="F11784" t="s">
        <v>2113</v>
      </c>
    </row>
    <row r="11785" spans="1:6" x14ac:dyDescent="0.25">
      <c r="A11785" s="41" t="s">
        <v>24</v>
      </c>
      <c r="B11785" s="41" t="s">
        <v>2107</v>
      </c>
      <c r="C11785" s="41" t="s">
        <v>193</v>
      </c>
      <c r="D11785" s="46">
        <v>14320.820000000005</v>
      </c>
      <c r="E11785" t="s">
        <v>2632</v>
      </c>
      <c r="F11785" t="s">
        <v>2113</v>
      </c>
    </row>
    <row r="11786" spans="1:6" x14ac:dyDescent="0.25">
      <c r="A11786" s="41" t="s">
        <v>24</v>
      </c>
      <c r="B11786" s="41" t="s">
        <v>2107</v>
      </c>
      <c r="C11786" s="41" t="s">
        <v>1114</v>
      </c>
      <c r="D11786" s="46">
        <v>2705.9700000000012</v>
      </c>
      <c r="E11786" t="s">
        <v>2652</v>
      </c>
      <c r="F11786" t="s">
        <v>2117</v>
      </c>
    </row>
    <row r="11787" spans="1:6" x14ac:dyDescent="0.25">
      <c r="A11787" s="41" t="s">
        <v>24</v>
      </c>
      <c r="B11787" s="41" t="s">
        <v>2107</v>
      </c>
      <c r="C11787" s="41" t="s">
        <v>102</v>
      </c>
      <c r="D11787" s="46">
        <v>9644.25</v>
      </c>
      <c r="E11787" t="s">
        <v>2655</v>
      </c>
      <c r="F11787" t="s">
        <v>2142</v>
      </c>
    </row>
    <row r="11788" spans="1:6" x14ac:dyDescent="0.25">
      <c r="A11788" s="41" t="s">
        <v>24</v>
      </c>
      <c r="B11788" s="41" t="s">
        <v>2107</v>
      </c>
      <c r="C11788" s="41" t="s">
        <v>1616</v>
      </c>
      <c r="D11788" s="46">
        <v>84.12</v>
      </c>
      <c r="E11788" t="s">
        <v>2150</v>
      </c>
      <c r="F11788" t="s">
        <v>2113</v>
      </c>
    </row>
    <row r="11789" spans="1:6" x14ac:dyDescent="0.25">
      <c r="A11789" s="41" t="s">
        <v>24</v>
      </c>
      <c r="B11789" s="41" t="s">
        <v>2107</v>
      </c>
      <c r="C11789" s="41" t="s">
        <v>6503</v>
      </c>
      <c r="D11789" s="46">
        <v>612.71999999999991</v>
      </c>
      <c r="E11789" t="s">
        <v>2150</v>
      </c>
      <c r="F11789" t="s">
        <v>2113</v>
      </c>
    </row>
    <row r="11790" spans="1:6" x14ac:dyDescent="0.25">
      <c r="A11790" s="41" t="s">
        <v>24</v>
      </c>
      <c r="B11790" s="41" t="s">
        <v>2107</v>
      </c>
      <c r="C11790" s="41" t="s">
        <v>1618</v>
      </c>
      <c r="D11790" s="46">
        <v>514.79999999999995</v>
      </c>
      <c r="E11790" t="s">
        <v>2150</v>
      </c>
      <c r="F11790" t="s">
        <v>2113</v>
      </c>
    </row>
    <row r="11791" spans="1:6" ht="30" x14ac:dyDescent="0.25">
      <c r="A11791" s="41" t="s">
        <v>24</v>
      </c>
      <c r="B11791" s="41" t="s">
        <v>2107</v>
      </c>
      <c r="C11791" s="41" t="s">
        <v>8507</v>
      </c>
      <c r="D11791" s="46">
        <v>3164.2299999999996</v>
      </c>
      <c r="E11791" t="s">
        <v>2150</v>
      </c>
      <c r="F11791" t="s">
        <v>2113</v>
      </c>
    </row>
    <row r="11792" spans="1:6" x14ac:dyDescent="0.25">
      <c r="A11792" s="41" t="s">
        <v>24</v>
      </c>
      <c r="B11792" s="41" t="s">
        <v>2107</v>
      </c>
      <c r="C11792" s="41" t="s">
        <v>1117</v>
      </c>
      <c r="D11792" s="46">
        <v>1069.1199999999999</v>
      </c>
      <c r="E11792" t="s">
        <v>2632</v>
      </c>
      <c r="F11792" t="s">
        <v>2114</v>
      </c>
    </row>
    <row r="11793" spans="1:6" ht="30" x14ac:dyDescent="0.25">
      <c r="A11793" s="41" t="s">
        <v>24</v>
      </c>
      <c r="B11793" s="41" t="s">
        <v>2107</v>
      </c>
      <c r="C11793" s="41" t="s">
        <v>1118</v>
      </c>
      <c r="D11793" s="46">
        <v>347.28</v>
      </c>
      <c r="E11793" t="s">
        <v>2150</v>
      </c>
      <c r="F11793" t="s">
        <v>2113</v>
      </c>
    </row>
    <row r="11794" spans="1:6" ht="30" x14ac:dyDescent="0.25">
      <c r="A11794" s="41" t="s">
        <v>24</v>
      </c>
      <c r="B11794" s="41" t="s">
        <v>2107</v>
      </c>
      <c r="C11794" s="41" t="s">
        <v>471</v>
      </c>
      <c r="D11794" s="46">
        <v>2694.8500000000008</v>
      </c>
      <c r="E11794" t="s">
        <v>2632</v>
      </c>
      <c r="F11794" t="s">
        <v>2113</v>
      </c>
    </row>
    <row r="11795" spans="1:6" x14ac:dyDescent="0.25">
      <c r="A11795" s="41" t="s">
        <v>24</v>
      </c>
      <c r="B11795" s="41" t="s">
        <v>2107</v>
      </c>
      <c r="C11795" s="41" t="s">
        <v>264</v>
      </c>
      <c r="D11795" s="46">
        <v>209.95</v>
      </c>
      <c r="E11795" t="s">
        <v>2633</v>
      </c>
      <c r="F11795" t="s">
        <v>2113</v>
      </c>
    </row>
    <row r="11796" spans="1:6" x14ac:dyDescent="0.25">
      <c r="A11796" s="41" t="s">
        <v>24</v>
      </c>
      <c r="B11796" s="41" t="s">
        <v>2107</v>
      </c>
      <c r="C11796" s="41" t="s">
        <v>2252</v>
      </c>
      <c r="D11796" s="46">
        <v>266.32</v>
      </c>
      <c r="E11796" t="s">
        <v>2150</v>
      </c>
      <c r="F11796" t="s">
        <v>2113</v>
      </c>
    </row>
    <row r="11797" spans="1:6" x14ac:dyDescent="0.25">
      <c r="A11797" s="41" t="s">
        <v>24</v>
      </c>
      <c r="B11797" s="41" t="s">
        <v>2107</v>
      </c>
      <c r="C11797" s="41" t="s">
        <v>7844</v>
      </c>
      <c r="D11797" s="46">
        <v>2003.58</v>
      </c>
      <c r="E11797" t="s">
        <v>2150</v>
      </c>
      <c r="F11797" t="s">
        <v>2113</v>
      </c>
    </row>
    <row r="11798" spans="1:6" x14ac:dyDescent="0.25">
      <c r="A11798" s="41" t="s">
        <v>24</v>
      </c>
      <c r="B11798" s="41" t="s">
        <v>2107</v>
      </c>
      <c r="C11798" s="41" t="s">
        <v>1120</v>
      </c>
      <c r="D11798" s="46">
        <v>9791.0499999999975</v>
      </c>
      <c r="E11798" t="s">
        <v>2150</v>
      </c>
      <c r="F11798" t="s">
        <v>2113</v>
      </c>
    </row>
    <row r="11799" spans="1:6" x14ac:dyDescent="0.25">
      <c r="A11799" s="41" t="s">
        <v>24</v>
      </c>
      <c r="B11799" s="41" t="s">
        <v>2107</v>
      </c>
      <c r="C11799" s="41" t="s">
        <v>2253</v>
      </c>
      <c r="D11799" s="46">
        <v>31628.179999999997</v>
      </c>
      <c r="E11799" t="s">
        <v>2150</v>
      </c>
      <c r="F11799" t="s">
        <v>2113</v>
      </c>
    </row>
    <row r="11800" spans="1:6" x14ac:dyDescent="0.25">
      <c r="A11800" s="41" t="s">
        <v>24</v>
      </c>
      <c r="B11800" s="41" t="s">
        <v>2107</v>
      </c>
      <c r="C11800" s="41" t="s">
        <v>1381</v>
      </c>
      <c r="D11800" s="46">
        <v>2728.9900000000002</v>
      </c>
      <c r="E11800" t="s">
        <v>2150</v>
      </c>
      <c r="F11800" t="s">
        <v>2113</v>
      </c>
    </row>
    <row r="11801" spans="1:6" ht="30" x14ac:dyDescent="0.25">
      <c r="A11801" s="41" t="s">
        <v>24</v>
      </c>
      <c r="B11801" s="41" t="s">
        <v>2107</v>
      </c>
      <c r="C11801" s="41" t="s">
        <v>2254</v>
      </c>
      <c r="D11801" s="46">
        <v>2292.9699999999998</v>
      </c>
      <c r="E11801" t="s">
        <v>2150</v>
      </c>
      <c r="F11801" t="s">
        <v>2113</v>
      </c>
    </row>
    <row r="11802" spans="1:6" x14ac:dyDescent="0.25">
      <c r="A11802" s="41" t="s">
        <v>24</v>
      </c>
      <c r="B11802" s="41" t="s">
        <v>2107</v>
      </c>
      <c r="C11802" s="41" t="s">
        <v>6504</v>
      </c>
      <c r="D11802" s="46">
        <v>734.32999999999993</v>
      </c>
      <c r="E11802" t="s">
        <v>2150</v>
      </c>
      <c r="F11802" t="s">
        <v>2113</v>
      </c>
    </row>
    <row r="11803" spans="1:6" x14ac:dyDescent="0.25">
      <c r="A11803" s="41" t="s">
        <v>24</v>
      </c>
      <c r="B11803" s="41" t="s">
        <v>2107</v>
      </c>
      <c r="C11803" s="41" t="s">
        <v>1878</v>
      </c>
      <c r="D11803" s="46">
        <v>115790.16999999997</v>
      </c>
      <c r="E11803" t="s">
        <v>2646</v>
      </c>
      <c r="F11803" t="s">
        <v>2113</v>
      </c>
    </row>
    <row r="11804" spans="1:6" x14ac:dyDescent="0.25">
      <c r="A11804" s="41" t="s">
        <v>24</v>
      </c>
      <c r="B11804" s="41" t="s">
        <v>2107</v>
      </c>
      <c r="C11804" s="41" t="s">
        <v>703</v>
      </c>
      <c r="D11804" s="46">
        <v>153.13000000000002</v>
      </c>
      <c r="E11804" t="s">
        <v>2644</v>
      </c>
      <c r="F11804" t="s">
        <v>2113</v>
      </c>
    </row>
    <row r="11805" spans="1:6" ht="30" x14ac:dyDescent="0.25">
      <c r="A11805" s="41" t="s">
        <v>24</v>
      </c>
      <c r="B11805" s="41" t="s">
        <v>2107</v>
      </c>
      <c r="C11805" s="41" t="s">
        <v>1121</v>
      </c>
      <c r="D11805" s="46">
        <v>2318.3799999999997</v>
      </c>
      <c r="E11805" t="s">
        <v>2632</v>
      </c>
      <c r="F11805" t="s">
        <v>2113</v>
      </c>
    </row>
    <row r="11806" spans="1:6" x14ac:dyDescent="0.25">
      <c r="A11806" s="41" t="s">
        <v>24</v>
      </c>
      <c r="B11806" s="41" t="s">
        <v>2107</v>
      </c>
      <c r="C11806" s="41" t="s">
        <v>194</v>
      </c>
      <c r="D11806" s="46">
        <v>8381.3799999999992</v>
      </c>
      <c r="E11806" t="s">
        <v>2632</v>
      </c>
      <c r="F11806" t="s">
        <v>2113</v>
      </c>
    </row>
    <row r="11807" spans="1:6" x14ac:dyDescent="0.25">
      <c r="A11807" s="41" t="s">
        <v>24</v>
      </c>
      <c r="B11807" s="41" t="s">
        <v>2107</v>
      </c>
      <c r="C11807" s="41" t="s">
        <v>1122</v>
      </c>
      <c r="D11807" s="46">
        <v>85.9</v>
      </c>
      <c r="E11807" t="s">
        <v>2632</v>
      </c>
      <c r="F11807" t="s">
        <v>2113</v>
      </c>
    </row>
    <row r="11808" spans="1:6" x14ac:dyDescent="0.25">
      <c r="A11808" s="41" t="s">
        <v>24</v>
      </c>
      <c r="B11808" s="41" t="s">
        <v>2107</v>
      </c>
      <c r="C11808" s="41" t="s">
        <v>2456</v>
      </c>
      <c r="D11808" s="46">
        <v>2098.4499999999994</v>
      </c>
      <c r="E11808" t="s">
        <v>2150</v>
      </c>
      <c r="F11808" t="s">
        <v>2113</v>
      </c>
    </row>
    <row r="11809" spans="1:6" x14ac:dyDescent="0.25">
      <c r="A11809" s="41" t="s">
        <v>24</v>
      </c>
      <c r="B11809" s="41" t="s">
        <v>2107</v>
      </c>
      <c r="C11809" s="41" t="s">
        <v>297</v>
      </c>
      <c r="D11809" s="46">
        <v>253.8</v>
      </c>
      <c r="E11809" t="s">
        <v>2150</v>
      </c>
      <c r="F11809" t="s">
        <v>2113</v>
      </c>
    </row>
    <row r="11810" spans="1:6" ht="30" x14ac:dyDescent="0.25">
      <c r="A11810" s="41" t="s">
        <v>24</v>
      </c>
      <c r="B11810" s="41" t="s">
        <v>2107</v>
      </c>
      <c r="C11810" s="41" t="s">
        <v>474</v>
      </c>
      <c r="D11810" s="46">
        <v>26933.849999999995</v>
      </c>
      <c r="E11810" t="s">
        <v>2654</v>
      </c>
      <c r="F11810" t="s">
        <v>2126</v>
      </c>
    </row>
    <row r="11811" spans="1:6" x14ac:dyDescent="0.25">
      <c r="A11811" s="41" t="s">
        <v>24</v>
      </c>
      <c r="B11811" s="41" t="s">
        <v>2107</v>
      </c>
      <c r="C11811" s="41" t="s">
        <v>704</v>
      </c>
      <c r="D11811" s="46">
        <v>1820.22</v>
      </c>
      <c r="E11811" t="s">
        <v>2632</v>
      </c>
      <c r="F11811" t="s">
        <v>2113</v>
      </c>
    </row>
    <row r="11812" spans="1:6" ht="30" x14ac:dyDescent="0.25">
      <c r="A11812" s="41" t="s">
        <v>24</v>
      </c>
      <c r="B11812" s="41" t="s">
        <v>2107</v>
      </c>
      <c r="C11812" s="41" t="s">
        <v>265</v>
      </c>
      <c r="D11812" s="46">
        <v>776.84</v>
      </c>
      <c r="E11812" t="s">
        <v>2632</v>
      </c>
      <c r="F11812" t="s">
        <v>2113</v>
      </c>
    </row>
    <row r="11813" spans="1:6" x14ac:dyDescent="0.25">
      <c r="A11813" s="41" t="s">
        <v>24</v>
      </c>
      <c r="B11813" s="41" t="s">
        <v>2107</v>
      </c>
      <c r="C11813" s="41" t="s">
        <v>5854</v>
      </c>
      <c r="D11813" s="46">
        <v>1966.88</v>
      </c>
      <c r="E11813" t="s">
        <v>2632</v>
      </c>
      <c r="F11813" t="s">
        <v>2113</v>
      </c>
    </row>
    <row r="11814" spans="1:6" x14ac:dyDescent="0.25">
      <c r="A11814" s="41" t="s">
        <v>24</v>
      </c>
      <c r="B11814" s="41" t="s">
        <v>2107</v>
      </c>
      <c r="C11814" s="41" t="s">
        <v>266</v>
      </c>
      <c r="D11814" s="46">
        <v>513.75</v>
      </c>
      <c r="E11814" t="s">
        <v>2632</v>
      </c>
      <c r="F11814" t="s">
        <v>2113</v>
      </c>
    </row>
    <row r="11815" spans="1:6" x14ac:dyDescent="0.25">
      <c r="A11815" s="41" t="s">
        <v>24</v>
      </c>
      <c r="B11815" s="41" t="s">
        <v>2107</v>
      </c>
      <c r="C11815" s="41" t="s">
        <v>7845</v>
      </c>
      <c r="D11815" s="46">
        <v>98.34</v>
      </c>
      <c r="E11815" t="s">
        <v>2150</v>
      </c>
      <c r="F11815" t="s">
        <v>2113</v>
      </c>
    </row>
    <row r="11816" spans="1:6" x14ac:dyDescent="0.25">
      <c r="A11816" s="41" t="s">
        <v>24</v>
      </c>
      <c r="B11816" s="41" t="s">
        <v>2107</v>
      </c>
      <c r="C11816" s="41" t="s">
        <v>267</v>
      </c>
      <c r="D11816" s="46">
        <v>6109.1600000000026</v>
      </c>
      <c r="E11816" t="s">
        <v>2150</v>
      </c>
      <c r="F11816" t="s">
        <v>2113</v>
      </c>
    </row>
    <row r="11817" spans="1:6" ht="30" x14ac:dyDescent="0.25">
      <c r="A11817" s="41" t="s">
        <v>24</v>
      </c>
      <c r="B11817" s="41" t="s">
        <v>2107</v>
      </c>
      <c r="C11817" s="41" t="s">
        <v>1124</v>
      </c>
      <c r="D11817" s="46">
        <v>1109.3999999999999</v>
      </c>
      <c r="E11817" t="s">
        <v>2632</v>
      </c>
      <c r="F11817" t="s">
        <v>2113</v>
      </c>
    </row>
    <row r="11818" spans="1:6" x14ac:dyDescent="0.25">
      <c r="A11818" s="41" t="s">
        <v>24</v>
      </c>
      <c r="B11818" s="41" t="s">
        <v>2107</v>
      </c>
      <c r="C11818" s="41" t="s">
        <v>103</v>
      </c>
      <c r="D11818" s="46">
        <v>2551.5</v>
      </c>
      <c r="E11818" t="s">
        <v>2655</v>
      </c>
      <c r="F11818" t="s">
        <v>2142</v>
      </c>
    </row>
    <row r="11819" spans="1:6" x14ac:dyDescent="0.25">
      <c r="A11819" s="41" t="s">
        <v>24</v>
      </c>
      <c r="B11819" s="41" t="s">
        <v>2107</v>
      </c>
      <c r="C11819" s="41" t="s">
        <v>1626</v>
      </c>
      <c r="D11819" s="46">
        <v>216.99</v>
      </c>
      <c r="E11819" t="s">
        <v>2632</v>
      </c>
      <c r="F11819" t="s">
        <v>2113</v>
      </c>
    </row>
    <row r="11820" spans="1:6" x14ac:dyDescent="0.25">
      <c r="A11820" s="41" t="s">
        <v>24</v>
      </c>
      <c r="B11820" s="41" t="s">
        <v>2107</v>
      </c>
      <c r="C11820" s="41" t="s">
        <v>1126</v>
      </c>
      <c r="D11820" s="46">
        <v>58.5</v>
      </c>
      <c r="E11820" t="s">
        <v>2632</v>
      </c>
      <c r="F11820" t="s">
        <v>2113</v>
      </c>
    </row>
    <row r="11821" spans="1:6" ht="30" x14ac:dyDescent="0.25">
      <c r="A11821" s="41" t="s">
        <v>24</v>
      </c>
      <c r="B11821" s="41" t="s">
        <v>2107</v>
      </c>
      <c r="C11821" s="41" t="s">
        <v>268</v>
      </c>
      <c r="D11821" s="46">
        <v>8585.8900000000012</v>
      </c>
      <c r="E11821" t="s">
        <v>2645</v>
      </c>
      <c r="F11821" t="s">
        <v>2113</v>
      </c>
    </row>
    <row r="11822" spans="1:6" x14ac:dyDescent="0.25">
      <c r="A11822" s="41" t="s">
        <v>24</v>
      </c>
      <c r="B11822" s="41" t="s">
        <v>2107</v>
      </c>
      <c r="C11822" s="41" t="s">
        <v>1132</v>
      </c>
      <c r="D11822" s="46">
        <v>4455.8499999999995</v>
      </c>
      <c r="E11822" t="s">
        <v>2632</v>
      </c>
      <c r="F11822" t="s">
        <v>2113</v>
      </c>
    </row>
    <row r="11823" spans="1:6" x14ac:dyDescent="0.25">
      <c r="A11823" s="41" t="s">
        <v>24</v>
      </c>
      <c r="B11823" s="41" t="s">
        <v>2107</v>
      </c>
      <c r="C11823" s="41" t="s">
        <v>1133</v>
      </c>
      <c r="D11823" s="46">
        <v>183.35999999999999</v>
      </c>
      <c r="E11823" t="s">
        <v>2632</v>
      </c>
      <c r="F11823" t="s">
        <v>2113</v>
      </c>
    </row>
    <row r="11824" spans="1:6" ht="45" x14ac:dyDescent="0.25">
      <c r="A11824" s="41" t="s">
        <v>24</v>
      </c>
      <c r="B11824" s="41" t="s">
        <v>2107</v>
      </c>
      <c r="C11824" s="41" t="s">
        <v>1629</v>
      </c>
      <c r="D11824" s="46">
        <v>1208.3800000000001</v>
      </c>
      <c r="E11824" t="s">
        <v>2632</v>
      </c>
      <c r="F11824" t="s">
        <v>2113</v>
      </c>
    </row>
    <row r="11825" spans="1:6" x14ac:dyDescent="0.25">
      <c r="A11825" s="41" t="s">
        <v>24</v>
      </c>
      <c r="B11825" s="41" t="s">
        <v>2107</v>
      </c>
      <c r="C11825" s="41" t="s">
        <v>1134</v>
      </c>
      <c r="D11825" s="46">
        <v>204.19</v>
      </c>
      <c r="E11825" t="s">
        <v>2632</v>
      </c>
      <c r="F11825" t="s">
        <v>2113</v>
      </c>
    </row>
    <row r="11826" spans="1:6" x14ac:dyDescent="0.25">
      <c r="A11826" s="41" t="s">
        <v>24</v>
      </c>
      <c r="B11826" s="41" t="s">
        <v>2107</v>
      </c>
      <c r="C11826" s="41" t="s">
        <v>7238</v>
      </c>
      <c r="D11826" s="46">
        <v>765.2</v>
      </c>
      <c r="E11826" t="s">
        <v>2150</v>
      </c>
      <c r="F11826" t="s">
        <v>2113</v>
      </c>
    </row>
    <row r="11827" spans="1:6" x14ac:dyDescent="0.25">
      <c r="A11827" s="41" t="s">
        <v>24</v>
      </c>
      <c r="B11827" s="41" t="s">
        <v>2107</v>
      </c>
      <c r="C11827" s="41" t="s">
        <v>1136</v>
      </c>
      <c r="D11827" s="46">
        <v>71.88</v>
      </c>
      <c r="E11827" t="s">
        <v>2632</v>
      </c>
      <c r="F11827" t="s">
        <v>2113</v>
      </c>
    </row>
    <row r="11828" spans="1:6" x14ac:dyDescent="0.25">
      <c r="A11828" s="41" t="s">
        <v>24</v>
      </c>
      <c r="B11828" s="41" t="s">
        <v>2107</v>
      </c>
      <c r="C11828" s="41" t="s">
        <v>1138</v>
      </c>
      <c r="D11828" s="46">
        <v>210.82</v>
      </c>
      <c r="E11828" t="s">
        <v>2632</v>
      </c>
      <c r="F11828" t="s">
        <v>2113</v>
      </c>
    </row>
    <row r="11829" spans="1:6" x14ac:dyDescent="0.25">
      <c r="A11829" s="41" t="s">
        <v>24</v>
      </c>
      <c r="B11829" s="41" t="s">
        <v>2107</v>
      </c>
      <c r="C11829" s="41" t="s">
        <v>270</v>
      </c>
      <c r="D11829" s="46">
        <v>254</v>
      </c>
      <c r="E11829" t="s">
        <v>2633</v>
      </c>
      <c r="F11829" t="s">
        <v>2113</v>
      </c>
    </row>
    <row r="11830" spans="1:6" x14ac:dyDescent="0.25">
      <c r="A11830" s="41" t="s">
        <v>24</v>
      </c>
      <c r="B11830" s="41" t="s">
        <v>2107</v>
      </c>
      <c r="C11830" s="41" t="s">
        <v>7847</v>
      </c>
      <c r="D11830" s="46">
        <v>228.85000000000002</v>
      </c>
      <c r="E11830" t="s">
        <v>2150</v>
      </c>
      <c r="F11830" t="s">
        <v>2113</v>
      </c>
    </row>
    <row r="11831" spans="1:6" ht="30" x14ac:dyDescent="0.25">
      <c r="A11831" s="41" t="s">
        <v>24</v>
      </c>
      <c r="B11831" s="41" t="s">
        <v>2107</v>
      </c>
      <c r="C11831" s="41" t="s">
        <v>478</v>
      </c>
      <c r="D11831" s="46">
        <v>634.68999999999983</v>
      </c>
      <c r="E11831" t="s">
        <v>2632</v>
      </c>
      <c r="F11831" t="s">
        <v>2113</v>
      </c>
    </row>
    <row r="11832" spans="1:6" x14ac:dyDescent="0.25">
      <c r="A11832" s="41" t="s">
        <v>24</v>
      </c>
      <c r="B11832" s="41" t="s">
        <v>2107</v>
      </c>
      <c r="C11832" s="41" t="s">
        <v>480</v>
      </c>
      <c r="D11832" s="46">
        <v>71553.12000000001</v>
      </c>
      <c r="E11832" t="s">
        <v>2632</v>
      </c>
      <c r="F11832" t="s">
        <v>2113</v>
      </c>
    </row>
    <row r="11833" spans="1:6" x14ac:dyDescent="0.25">
      <c r="A11833" s="41" t="s">
        <v>24</v>
      </c>
      <c r="B11833" s="41" t="s">
        <v>2107</v>
      </c>
      <c r="C11833" s="41" t="s">
        <v>1141</v>
      </c>
      <c r="D11833" s="46">
        <v>168.24</v>
      </c>
      <c r="E11833" t="s">
        <v>2150</v>
      </c>
      <c r="F11833" t="s">
        <v>2113</v>
      </c>
    </row>
    <row r="11834" spans="1:6" x14ac:dyDescent="0.25">
      <c r="A11834" s="41" t="s">
        <v>24</v>
      </c>
      <c r="B11834" s="41" t="s">
        <v>2107</v>
      </c>
      <c r="C11834" s="41" t="s">
        <v>2465</v>
      </c>
      <c r="D11834" s="46">
        <v>305.08</v>
      </c>
      <c r="E11834" t="s">
        <v>2150</v>
      </c>
      <c r="F11834" t="s">
        <v>2113</v>
      </c>
    </row>
    <row r="11835" spans="1:6" x14ac:dyDescent="0.25">
      <c r="A11835" s="41" t="s">
        <v>24</v>
      </c>
      <c r="B11835" s="41" t="s">
        <v>2107</v>
      </c>
      <c r="C11835" s="41" t="s">
        <v>1144</v>
      </c>
      <c r="D11835" s="46">
        <v>523.30999999999995</v>
      </c>
      <c r="E11835" t="s">
        <v>2150</v>
      </c>
      <c r="F11835" t="s">
        <v>2113</v>
      </c>
    </row>
    <row r="11836" spans="1:6" x14ac:dyDescent="0.25">
      <c r="A11836" s="41" t="s">
        <v>24</v>
      </c>
      <c r="B11836" s="41" t="s">
        <v>2107</v>
      </c>
      <c r="C11836" s="41" t="s">
        <v>1146</v>
      </c>
      <c r="D11836" s="46">
        <v>875</v>
      </c>
      <c r="E11836" t="s">
        <v>2632</v>
      </c>
      <c r="F11836" t="s">
        <v>2113</v>
      </c>
    </row>
    <row r="11837" spans="1:6" x14ac:dyDescent="0.25">
      <c r="A11837" s="41" t="s">
        <v>24</v>
      </c>
      <c r="B11837" s="41" t="s">
        <v>2107</v>
      </c>
      <c r="C11837" s="41" t="s">
        <v>1148</v>
      </c>
      <c r="D11837" s="46">
        <v>4587.82</v>
      </c>
      <c r="E11837" t="s">
        <v>2632</v>
      </c>
      <c r="F11837" t="s">
        <v>2114</v>
      </c>
    </row>
    <row r="11838" spans="1:6" x14ac:dyDescent="0.25">
      <c r="A11838" s="41" t="s">
        <v>24</v>
      </c>
      <c r="B11838" s="41" t="s">
        <v>2107</v>
      </c>
      <c r="C11838" s="41" t="s">
        <v>1150</v>
      </c>
      <c r="D11838" s="46">
        <v>925.35</v>
      </c>
      <c r="E11838" t="s">
        <v>2632</v>
      </c>
      <c r="F11838" t="s">
        <v>2113</v>
      </c>
    </row>
    <row r="11839" spans="1:6" x14ac:dyDescent="0.25">
      <c r="A11839" s="41" t="s">
        <v>24</v>
      </c>
      <c r="B11839" s="41" t="s">
        <v>2107</v>
      </c>
      <c r="C11839" s="41" t="s">
        <v>7848</v>
      </c>
      <c r="D11839" s="46">
        <v>81.66</v>
      </c>
      <c r="E11839" t="s">
        <v>2150</v>
      </c>
      <c r="F11839" t="s">
        <v>2113</v>
      </c>
    </row>
    <row r="11840" spans="1:6" ht="30" x14ac:dyDescent="0.25">
      <c r="A11840" s="41" t="s">
        <v>24</v>
      </c>
      <c r="B11840" s="41" t="s">
        <v>2107</v>
      </c>
      <c r="C11840" s="41" t="s">
        <v>1152</v>
      </c>
      <c r="D11840" s="46">
        <v>847.56999999999994</v>
      </c>
      <c r="E11840" t="s">
        <v>2632</v>
      </c>
      <c r="F11840" t="s">
        <v>2113</v>
      </c>
    </row>
    <row r="11841" spans="1:6" x14ac:dyDescent="0.25">
      <c r="A11841" s="41" t="s">
        <v>24</v>
      </c>
      <c r="B11841" s="41" t="s">
        <v>2107</v>
      </c>
      <c r="C11841" s="41" t="s">
        <v>7221</v>
      </c>
      <c r="D11841" s="46">
        <v>1520.5100000000002</v>
      </c>
      <c r="E11841" t="s">
        <v>2150</v>
      </c>
      <c r="F11841" t="s">
        <v>7795</v>
      </c>
    </row>
    <row r="11842" spans="1:6" x14ac:dyDescent="0.25">
      <c r="A11842" s="41" t="s">
        <v>24</v>
      </c>
      <c r="B11842" s="41" t="s">
        <v>2107</v>
      </c>
      <c r="C11842" s="41" t="s">
        <v>2781</v>
      </c>
      <c r="D11842" s="46">
        <v>187.24</v>
      </c>
      <c r="E11842" t="s">
        <v>2150</v>
      </c>
      <c r="F11842" t="s">
        <v>2113</v>
      </c>
    </row>
    <row r="11843" spans="1:6" x14ac:dyDescent="0.25">
      <c r="A11843" s="41" t="s">
        <v>24</v>
      </c>
      <c r="B11843" s="41" t="s">
        <v>2107</v>
      </c>
      <c r="C11843" s="41" t="s">
        <v>6415</v>
      </c>
      <c r="D11843" s="46">
        <v>6745.62</v>
      </c>
      <c r="E11843" t="s">
        <v>6458</v>
      </c>
      <c r="F11843" t="s">
        <v>2115</v>
      </c>
    </row>
    <row r="11844" spans="1:6" x14ac:dyDescent="0.25">
      <c r="A11844" s="41" t="s">
        <v>24</v>
      </c>
      <c r="B11844" s="41" t="s">
        <v>2107</v>
      </c>
      <c r="C11844" s="41" t="s">
        <v>2259</v>
      </c>
      <c r="D11844" s="46">
        <v>176.43</v>
      </c>
      <c r="E11844" t="s">
        <v>2150</v>
      </c>
      <c r="F11844" t="s">
        <v>2113</v>
      </c>
    </row>
    <row r="11845" spans="1:6" ht="30" x14ac:dyDescent="0.25">
      <c r="A11845" s="41" t="s">
        <v>24</v>
      </c>
      <c r="B11845" s="41" t="s">
        <v>2107</v>
      </c>
      <c r="C11845" s="41" t="s">
        <v>1156</v>
      </c>
      <c r="D11845" s="46">
        <v>9128.52</v>
      </c>
      <c r="E11845" t="s">
        <v>2632</v>
      </c>
      <c r="F11845" t="s">
        <v>2113</v>
      </c>
    </row>
    <row r="11846" spans="1:6" x14ac:dyDescent="0.25">
      <c r="A11846" s="41" t="s">
        <v>24</v>
      </c>
      <c r="B11846" s="41" t="s">
        <v>2107</v>
      </c>
      <c r="C11846" s="41" t="s">
        <v>1157</v>
      </c>
      <c r="D11846" s="46">
        <v>2314.58</v>
      </c>
      <c r="E11846" t="s">
        <v>2632</v>
      </c>
      <c r="F11846" t="s">
        <v>2113</v>
      </c>
    </row>
    <row r="11847" spans="1:6" x14ac:dyDescent="0.25">
      <c r="A11847" s="41" t="s">
        <v>24</v>
      </c>
      <c r="B11847" s="41" t="s">
        <v>2107</v>
      </c>
      <c r="C11847" s="41" t="s">
        <v>1158</v>
      </c>
      <c r="D11847" s="46">
        <v>1902.55</v>
      </c>
      <c r="E11847" t="s">
        <v>2632</v>
      </c>
      <c r="F11847" t="s">
        <v>2114</v>
      </c>
    </row>
    <row r="11848" spans="1:6" x14ac:dyDescent="0.25">
      <c r="A11848" s="41" t="s">
        <v>24</v>
      </c>
      <c r="B11848" s="41" t="s">
        <v>2107</v>
      </c>
      <c r="C11848" s="41" t="s">
        <v>105</v>
      </c>
      <c r="D11848" s="46">
        <v>701355.43999999983</v>
      </c>
      <c r="E11848" t="s">
        <v>2636</v>
      </c>
      <c r="F11848" t="s">
        <v>2113</v>
      </c>
    </row>
    <row r="11849" spans="1:6" x14ac:dyDescent="0.25">
      <c r="A11849" s="41" t="s">
        <v>24</v>
      </c>
      <c r="B11849" s="41" t="s">
        <v>2107</v>
      </c>
      <c r="C11849" s="41" t="s">
        <v>1160</v>
      </c>
      <c r="D11849" s="46">
        <v>41555.979999999996</v>
      </c>
      <c r="E11849" t="s">
        <v>2632</v>
      </c>
      <c r="F11849" t="s">
        <v>2113</v>
      </c>
    </row>
    <row r="11850" spans="1:6" ht="30" x14ac:dyDescent="0.25">
      <c r="A11850" s="41" t="s">
        <v>24</v>
      </c>
      <c r="B11850" s="41" t="s">
        <v>2107</v>
      </c>
      <c r="C11850" s="41" t="s">
        <v>298</v>
      </c>
      <c r="D11850" s="46">
        <v>61.599999999999994</v>
      </c>
      <c r="E11850" t="s">
        <v>2632</v>
      </c>
      <c r="F11850" t="s">
        <v>2113</v>
      </c>
    </row>
    <row r="11851" spans="1:6" ht="30" x14ac:dyDescent="0.25">
      <c r="A11851" s="41" t="s">
        <v>24</v>
      </c>
      <c r="B11851" s="41" t="s">
        <v>2107</v>
      </c>
      <c r="C11851" s="41" t="s">
        <v>485</v>
      </c>
      <c r="D11851" s="46">
        <v>261273.61000000007</v>
      </c>
      <c r="E11851" t="s">
        <v>2632</v>
      </c>
      <c r="F11851" t="s">
        <v>2113</v>
      </c>
    </row>
    <row r="11852" spans="1:6" x14ac:dyDescent="0.25">
      <c r="A11852" s="41" t="s">
        <v>24</v>
      </c>
      <c r="B11852" s="41" t="s">
        <v>2107</v>
      </c>
      <c r="C11852" s="41" t="s">
        <v>486</v>
      </c>
      <c r="D11852" s="46">
        <v>299259.30000000005</v>
      </c>
      <c r="E11852" t="s">
        <v>2632</v>
      </c>
      <c r="F11852" t="s">
        <v>2113</v>
      </c>
    </row>
    <row r="11853" spans="1:6" ht="30" x14ac:dyDescent="0.25">
      <c r="A11853" s="41" t="s">
        <v>24</v>
      </c>
      <c r="B11853" s="41" t="s">
        <v>2107</v>
      </c>
      <c r="C11853" s="41" t="s">
        <v>1162</v>
      </c>
      <c r="D11853" s="46">
        <v>2431.0299999999997</v>
      </c>
      <c r="E11853" t="s">
        <v>2150</v>
      </c>
      <c r="F11853" t="s">
        <v>2113</v>
      </c>
    </row>
    <row r="11854" spans="1:6" x14ac:dyDescent="0.25">
      <c r="A11854" s="41" t="s">
        <v>24</v>
      </c>
      <c r="B11854" s="41" t="s">
        <v>2107</v>
      </c>
      <c r="C11854" s="41" t="s">
        <v>2261</v>
      </c>
      <c r="D11854" s="46">
        <v>49774.289999999979</v>
      </c>
      <c r="E11854" t="s">
        <v>2150</v>
      </c>
      <c r="F11854" t="s">
        <v>2113</v>
      </c>
    </row>
    <row r="11855" spans="1:6" ht="30" x14ac:dyDescent="0.25">
      <c r="A11855" s="41" t="s">
        <v>24</v>
      </c>
      <c r="B11855" s="41" t="s">
        <v>2107</v>
      </c>
      <c r="C11855" s="41" t="s">
        <v>2262</v>
      </c>
      <c r="D11855" s="46">
        <v>82.15</v>
      </c>
      <c r="E11855" t="s">
        <v>2150</v>
      </c>
      <c r="F11855" t="s">
        <v>2113</v>
      </c>
    </row>
    <row r="11856" spans="1:6" ht="30" x14ac:dyDescent="0.25">
      <c r="A11856" s="41" t="s">
        <v>24</v>
      </c>
      <c r="B11856" s="41" t="s">
        <v>2107</v>
      </c>
      <c r="C11856" s="41" t="s">
        <v>726</v>
      </c>
      <c r="D11856" s="46">
        <v>142156.28999999995</v>
      </c>
      <c r="E11856" t="s">
        <v>2647</v>
      </c>
      <c r="F11856" t="s">
        <v>2113</v>
      </c>
    </row>
    <row r="11857" spans="1:6" ht="30" x14ac:dyDescent="0.25">
      <c r="A11857" s="41" t="s">
        <v>24</v>
      </c>
      <c r="B11857" s="41" t="s">
        <v>2107</v>
      </c>
      <c r="C11857" s="41" t="s">
        <v>1166</v>
      </c>
      <c r="D11857" s="46">
        <v>122.19</v>
      </c>
      <c r="E11857" t="s">
        <v>2150</v>
      </c>
      <c r="F11857" t="s">
        <v>2113</v>
      </c>
    </row>
    <row r="11858" spans="1:6" x14ac:dyDescent="0.25">
      <c r="A11858" s="41" t="s">
        <v>24</v>
      </c>
      <c r="B11858" s="41" t="s">
        <v>2107</v>
      </c>
      <c r="C11858" s="41" t="s">
        <v>144</v>
      </c>
      <c r="D11858" s="46">
        <v>182855.31000000003</v>
      </c>
      <c r="E11858" t="s">
        <v>2632</v>
      </c>
      <c r="F11858" t="s">
        <v>2113</v>
      </c>
    </row>
    <row r="11859" spans="1:6" x14ac:dyDescent="0.25">
      <c r="A11859" s="41" t="s">
        <v>24</v>
      </c>
      <c r="B11859" s="41" t="s">
        <v>2107</v>
      </c>
      <c r="C11859" s="41" t="s">
        <v>487</v>
      </c>
      <c r="D11859" s="46">
        <v>45227.94999999999</v>
      </c>
      <c r="E11859" t="s">
        <v>2641</v>
      </c>
      <c r="F11859" t="s">
        <v>2113</v>
      </c>
    </row>
    <row r="11860" spans="1:6" x14ac:dyDescent="0.25">
      <c r="A11860" s="41" t="s">
        <v>24</v>
      </c>
      <c r="B11860" s="41" t="s">
        <v>2107</v>
      </c>
      <c r="C11860" s="41" t="s">
        <v>1389</v>
      </c>
      <c r="D11860" s="46">
        <v>522.08000000000004</v>
      </c>
      <c r="E11860" t="s">
        <v>2632</v>
      </c>
      <c r="F11860" t="s">
        <v>2113</v>
      </c>
    </row>
    <row r="11861" spans="1:6" x14ac:dyDescent="0.25">
      <c r="A11861" s="41" t="s">
        <v>24</v>
      </c>
      <c r="B11861" s="41" t="s">
        <v>2107</v>
      </c>
      <c r="C11861" s="41" t="s">
        <v>1169</v>
      </c>
      <c r="D11861" s="46">
        <v>356.16999999999996</v>
      </c>
      <c r="E11861" t="s">
        <v>2632</v>
      </c>
      <c r="F11861" t="s">
        <v>2113</v>
      </c>
    </row>
    <row r="11862" spans="1:6" x14ac:dyDescent="0.25">
      <c r="A11862" s="41" t="s">
        <v>24</v>
      </c>
      <c r="B11862" s="41" t="s">
        <v>2107</v>
      </c>
      <c r="C11862" s="41" t="s">
        <v>2265</v>
      </c>
      <c r="D11862" s="46">
        <v>160927.99000000005</v>
      </c>
      <c r="E11862" t="s">
        <v>2150</v>
      </c>
      <c r="F11862" t="s">
        <v>2113</v>
      </c>
    </row>
    <row r="11863" spans="1:6" x14ac:dyDescent="0.25">
      <c r="A11863" s="41" t="s">
        <v>24</v>
      </c>
      <c r="B11863" s="41" t="s">
        <v>2107</v>
      </c>
      <c r="C11863" s="41" t="s">
        <v>8500</v>
      </c>
      <c r="D11863" s="46">
        <v>115.46999999999998</v>
      </c>
      <c r="E11863" t="s">
        <v>2150</v>
      </c>
      <c r="F11863" t="s">
        <v>2113</v>
      </c>
    </row>
    <row r="11864" spans="1:6" ht="30" x14ac:dyDescent="0.25">
      <c r="A11864" s="41" t="s">
        <v>24</v>
      </c>
      <c r="B11864" s="41" t="s">
        <v>2107</v>
      </c>
      <c r="C11864" s="41" t="s">
        <v>5249</v>
      </c>
      <c r="D11864" s="46">
        <v>5489.0200000000023</v>
      </c>
      <c r="E11864" t="s">
        <v>2632</v>
      </c>
      <c r="F11864" t="s">
        <v>2113</v>
      </c>
    </row>
    <row r="11865" spans="1:6" x14ac:dyDescent="0.25">
      <c r="A11865" s="41" t="s">
        <v>24</v>
      </c>
      <c r="B11865" s="41" t="s">
        <v>2107</v>
      </c>
      <c r="C11865" s="41" t="s">
        <v>7849</v>
      </c>
      <c r="D11865" s="46">
        <v>1754.390000000001</v>
      </c>
      <c r="E11865" t="s">
        <v>2150</v>
      </c>
      <c r="F11865" t="s">
        <v>2113</v>
      </c>
    </row>
    <row r="11866" spans="1:6" ht="30" x14ac:dyDescent="0.25">
      <c r="A11866" s="41" t="s">
        <v>24</v>
      </c>
      <c r="B11866" s="41" t="s">
        <v>2107</v>
      </c>
      <c r="C11866" s="41" t="s">
        <v>7850</v>
      </c>
      <c r="D11866" s="46">
        <v>6250.52</v>
      </c>
      <c r="E11866" t="s">
        <v>2150</v>
      </c>
      <c r="F11866" t="s">
        <v>2113</v>
      </c>
    </row>
    <row r="11867" spans="1:6" ht="30" x14ac:dyDescent="0.25">
      <c r="A11867" s="41" t="s">
        <v>24</v>
      </c>
      <c r="B11867" s="41" t="s">
        <v>2107</v>
      </c>
      <c r="C11867" s="41" t="s">
        <v>7240</v>
      </c>
      <c r="D11867" s="46">
        <v>589.91000000000008</v>
      </c>
      <c r="E11867" t="s">
        <v>2150</v>
      </c>
      <c r="F11867" t="s">
        <v>2113</v>
      </c>
    </row>
    <row r="11868" spans="1:6" x14ac:dyDescent="0.25">
      <c r="A11868" s="41" t="s">
        <v>24</v>
      </c>
      <c r="B11868" s="41" t="s">
        <v>2107</v>
      </c>
      <c r="C11868" s="41" t="s">
        <v>6469</v>
      </c>
      <c r="D11868" s="46">
        <v>7495.4400000000023</v>
      </c>
      <c r="E11868" t="s">
        <v>2150</v>
      </c>
      <c r="F11868" t="s">
        <v>2113</v>
      </c>
    </row>
    <row r="11869" spans="1:6" x14ac:dyDescent="0.25">
      <c r="A11869" s="41" t="s">
        <v>24</v>
      </c>
      <c r="B11869" s="41" t="s">
        <v>2107</v>
      </c>
      <c r="C11869" s="41" t="s">
        <v>6506</v>
      </c>
      <c r="D11869" s="46">
        <v>3429.6499999999996</v>
      </c>
      <c r="E11869" t="s">
        <v>2150</v>
      </c>
      <c r="F11869" t="s">
        <v>2113</v>
      </c>
    </row>
    <row r="11870" spans="1:6" x14ac:dyDescent="0.25">
      <c r="A11870" s="41" t="s">
        <v>24</v>
      </c>
      <c r="B11870" s="41" t="s">
        <v>2107</v>
      </c>
      <c r="C11870" s="41" t="s">
        <v>489</v>
      </c>
      <c r="D11870" s="46">
        <v>70657.640000000014</v>
      </c>
      <c r="E11870" t="s">
        <v>2632</v>
      </c>
      <c r="F11870" t="s">
        <v>2113</v>
      </c>
    </row>
    <row r="11871" spans="1:6" x14ac:dyDescent="0.25">
      <c r="A11871" s="41" t="s">
        <v>24</v>
      </c>
      <c r="B11871" s="41" t="s">
        <v>2107</v>
      </c>
      <c r="C11871" s="41" t="s">
        <v>1177</v>
      </c>
      <c r="D11871" s="46">
        <v>342.17000000000007</v>
      </c>
      <c r="E11871" t="s">
        <v>2632</v>
      </c>
      <c r="F11871" t="s">
        <v>2113</v>
      </c>
    </row>
    <row r="11872" spans="1:6" x14ac:dyDescent="0.25">
      <c r="A11872" s="41" t="s">
        <v>24</v>
      </c>
      <c r="B11872" s="41" t="s">
        <v>2107</v>
      </c>
      <c r="C11872" s="41" t="s">
        <v>727</v>
      </c>
      <c r="D11872" s="46">
        <v>833.87999999999988</v>
      </c>
      <c r="E11872" t="s">
        <v>2643</v>
      </c>
      <c r="F11872" t="s">
        <v>2113</v>
      </c>
    </row>
    <row r="11873" spans="1:6" x14ac:dyDescent="0.25">
      <c r="A11873" s="41" t="s">
        <v>24</v>
      </c>
      <c r="B11873" s="41" t="s">
        <v>2107</v>
      </c>
      <c r="C11873" s="41" t="s">
        <v>196</v>
      </c>
      <c r="D11873" s="46">
        <v>605139.10000000091</v>
      </c>
      <c r="E11873" t="s">
        <v>2644</v>
      </c>
      <c r="F11873" t="s">
        <v>2113</v>
      </c>
    </row>
    <row r="11874" spans="1:6" x14ac:dyDescent="0.25">
      <c r="A11874" s="41" t="s">
        <v>24</v>
      </c>
      <c r="B11874" s="41" t="s">
        <v>2107</v>
      </c>
      <c r="C11874" s="41" t="s">
        <v>2765</v>
      </c>
      <c r="D11874" s="46">
        <v>281928.26999999961</v>
      </c>
      <c r="E11874" t="s">
        <v>2150</v>
      </c>
      <c r="F11874" t="s">
        <v>2113</v>
      </c>
    </row>
    <row r="11875" spans="1:6" x14ac:dyDescent="0.25">
      <c r="A11875" s="41" t="s">
        <v>24</v>
      </c>
      <c r="B11875" s="41" t="s">
        <v>2107</v>
      </c>
      <c r="C11875" s="41" t="s">
        <v>2481</v>
      </c>
      <c r="D11875" s="46">
        <v>19795.52</v>
      </c>
      <c r="E11875" t="s">
        <v>2150</v>
      </c>
      <c r="F11875" t="s">
        <v>2113</v>
      </c>
    </row>
    <row r="11876" spans="1:6" ht="30" x14ac:dyDescent="0.25">
      <c r="A11876" s="41" t="s">
        <v>24</v>
      </c>
      <c r="B11876" s="41" t="s">
        <v>2107</v>
      </c>
      <c r="C11876" s="41" t="s">
        <v>106</v>
      </c>
      <c r="D11876" s="46">
        <v>21520.31</v>
      </c>
      <c r="E11876" t="s">
        <v>2104</v>
      </c>
      <c r="F11876" t="s">
        <v>2142</v>
      </c>
    </row>
    <row r="11877" spans="1:6" ht="30" x14ac:dyDescent="0.25">
      <c r="A11877" s="41" t="s">
        <v>24</v>
      </c>
      <c r="B11877" s="41" t="s">
        <v>2107</v>
      </c>
      <c r="C11877" s="41" t="s">
        <v>8501</v>
      </c>
      <c r="D11877" s="46">
        <v>7466.62</v>
      </c>
      <c r="E11877" t="s">
        <v>2150</v>
      </c>
      <c r="F11877" t="s">
        <v>2113</v>
      </c>
    </row>
    <row r="11878" spans="1:6" x14ac:dyDescent="0.25">
      <c r="A11878" s="41" t="s">
        <v>24</v>
      </c>
      <c r="B11878" s="41" t="s">
        <v>2107</v>
      </c>
      <c r="C11878" s="41" t="s">
        <v>145</v>
      </c>
      <c r="D11878" s="46">
        <v>676.25</v>
      </c>
      <c r="E11878" t="s">
        <v>2632</v>
      </c>
      <c r="F11878" t="s">
        <v>2119</v>
      </c>
    </row>
    <row r="11879" spans="1:6" x14ac:dyDescent="0.25">
      <c r="A11879" s="41" t="s">
        <v>24</v>
      </c>
      <c r="B11879" s="41" t="s">
        <v>2107</v>
      </c>
      <c r="C11879" s="41" t="s">
        <v>146</v>
      </c>
      <c r="D11879" s="46">
        <v>26822.67</v>
      </c>
      <c r="E11879" t="s">
        <v>2632</v>
      </c>
      <c r="F11879" t="s">
        <v>2114</v>
      </c>
    </row>
    <row r="11880" spans="1:6" x14ac:dyDescent="0.25">
      <c r="A11880" s="41" t="s">
        <v>24</v>
      </c>
      <c r="B11880" s="41" t="s">
        <v>2107</v>
      </c>
      <c r="C11880" s="41" t="s">
        <v>272</v>
      </c>
      <c r="D11880" s="46">
        <v>148.19999999999999</v>
      </c>
      <c r="E11880" t="s">
        <v>2633</v>
      </c>
      <c r="F11880" t="s">
        <v>2113</v>
      </c>
    </row>
    <row r="11881" spans="1:6" x14ac:dyDescent="0.25">
      <c r="A11881" s="41" t="s">
        <v>24</v>
      </c>
      <c r="B11881" s="41" t="s">
        <v>2107</v>
      </c>
      <c r="C11881" s="41" t="s">
        <v>273</v>
      </c>
      <c r="D11881" s="46">
        <v>1722.88</v>
      </c>
      <c r="E11881" t="s">
        <v>2150</v>
      </c>
      <c r="F11881" t="s">
        <v>2113</v>
      </c>
    </row>
    <row r="11882" spans="1:6" x14ac:dyDescent="0.25">
      <c r="A11882" s="41" t="s">
        <v>24</v>
      </c>
      <c r="B11882" s="41" t="s">
        <v>2107</v>
      </c>
      <c r="C11882" s="41" t="s">
        <v>197</v>
      </c>
      <c r="D11882" s="46">
        <v>91803.780000000028</v>
      </c>
      <c r="E11882" t="s">
        <v>2150</v>
      </c>
      <c r="F11882" t="s">
        <v>2113</v>
      </c>
    </row>
    <row r="11883" spans="1:6" x14ac:dyDescent="0.25">
      <c r="A11883" s="41" t="s">
        <v>24</v>
      </c>
      <c r="B11883" s="41" t="s">
        <v>2107</v>
      </c>
      <c r="C11883" s="41" t="s">
        <v>7683</v>
      </c>
      <c r="D11883" s="46">
        <v>134.53</v>
      </c>
      <c r="E11883" t="s">
        <v>2150</v>
      </c>
      <c r="F11883" t="s">
        <v>2113</v>
      </c>
    </row>
    <row r="11884" spans="1:6" x14ac:dyDescent="0.25">
      <c r="A11884" s="41" t="s">
        <v>24</v>
      </c>
      <c r="B11884" s="41" t="s">
        <v>2107</v>
      </c>
      <c r="C11884" s="41" t="s">
        <v>2483</v>
      </c>
      <c r="D11884" s="46">
        <v>281.08999999999997</v>
      </c>
      <c r="E11884" t="s">
        <v>2150</v>
      </c>
      <c r="F11884" t="s">
        <v>2113</v>
      </c>
    </row>
    <row r="11885" spans="1:6" x14ac:dyDescent="0.25">
      <c r="A11885" s="41" t="s">
        <v>24</v>
      </c>
      <c r="B11885" s="41" t="s">
        <v>2107</v>
      </c>
      <c r="C11885" s="41" t="s">
        <v>1636</v>
      </c>
      <c r="D11885" s="46">
        <v>194.51</v>
      </c>
      <c r="E11885" t="s">
        <v>2633</v>
      </c>
      <c r="F11885" t="s">
        <v>2113</v>
      </c>
    </row>
    <row r="11886" spans="1:6" x14ac:dyDescent="0.25">
      <c r="A11886" s="41" t="s">
        <v>24</v>
      </c>
      <c r="B11886" s="41" t="s">
        <v>2107</v>
      </c>
      <c r="C11886" s="41" t="s">
        <v>147</v>
      </c>
      <c r="D11886" s="46">
        <v>65681.62999999999</v>
      </c>
      <c r="E11886" t="s">
        <v>2645</v>
      </c>
      <c r="F11886" t="s">
        <v>2113</v>
      </c>
    </row>
    <row r="11887" spans="1:6" ht="30" x14ac:dyDescent="0.25">
      <c r="A11887" s="41" t="s">
        <v>24</v>
      </c>
      <c r="B11887" s="41" t="s">
        <v>2107</v>
      </c>
      <c r="C11887" s="41" t="s">
        <v>1394</v>
      </c>
      <c r="D11887" s="46">
        <v>272.64</v>
      </c>
      <c r="E11887" t="s">
        <v>2646</v>
      </c>
      <c r="F11887" t="s">
        <v>2114</v>
      </c>
    </row>
    <row r="11888" spans="1:6" ht="30" x14ac:dyDescent="0.25">
      <c r="A11888" s="41" t="s">
        <v>24</v>
      </c>
      <c r="B11888" s="41" t="s">
        <v>2107</v>
      </c>
      <c r="C11888" s="41" t="s">
        <v>274</v>
      </c>
      <c r="D11888" s="46">
        <v>1145.81</v>
      </c>
      <c r="E11888" t="s">
        <v>2632</v>
      </c>
      <c r="F11888" t="s">
        <v>2113</v>
      </c>
    </row>
    <row r="11889" spans="1:6" ht="30" x14ac:dyDescent="0.25">
      <c r="A11889" s="41" t="s">
        <v>24</v>
      </c>
      <c r="B11889" s="41" t="s">
        <v>2107</v>
      </c>
      <c r="C11889" s="41" t="s">
        <v>7880</v>
      </c>
      <c r="D11889" s="46">
        <v>217.05</v>
      </c>
      <c r="E11889" t="s">
        <v>2150</v>
      </c>
      <c r="F11889" t="s">
        <v>2113</v>
      </c>
    </row>
    <row r="11890" spans="1:6" ht="30" x14ac:dyDescent="0.25">
      <c r="A11890" s="41" t="s">
        <v>24</v>
      </c>
      <c r="B11890" s="41" t="s">
        <v>2107</v>
      </c>
      <c r="C11890" s="41" t="s">
        <v>1181</v>
      </c>
      <c r="D11890" s="46">
        <v>469.2</v>
      </c>
      <c r="E11890" t="s">
        <v>2150</v>
      </c>
      <c r="F11890" t="s">
        <v>2113</v>
      </c>
    </row>
    <row r="11891" spans="1:6" ht="30" x14ac:dyDescent="0.25">
      <c r="A11891" s="41" t="s">
        <v>24</v>
      </c>
      <c r="B11891" s="41" t="s">
        <v>2107</v>
      </c>
      <c r="C11891" s="41" t="s">
        <v>6508</v>
      </c>
      <c r="D11891" s="46">
        <v>801.98000000000025</v>
      </c>
      <c r="E11891" t="s">
        <v>2150</v>
      </c>
      <c r="F11891" t="s">
        <v>2113</v>
      </c>
    </row>
    <row r="11892" spans="1:6" ht="30" x14ac:dyDescent="0.25">
      <c r="A11892" s="41" t="s">
        <v>24</v>
      </c>
      <c r="B11892" s="41" t="s">
        <v>2107</v>
      </c>
      <c r="C11892" s="41" t="s">
        <v>5250</v>
      </c>
      <c r="D11892" s="46">
        <v>277.45</v>
      </c>
      <c r="E11892" t="s">
        <v>2632</v>
      </c>
      <c r="F11892" t="s">
        <v>2113</v>
      </c>
    </row>
    <row r="11893" spans="1:6" ht="30" x14ac:dyDescent="0.25">
      <c r="A11893" s="41" t="s">
        <v>24</v>
      </c>
      <c r="B11893" s="41" t="s">
        <v>2107</v>
      </c>
      <c r="C11893" s="41" t="s">
        <v>6509</v>
      </c>
      <c r="D11893" s="46">
        <v>714.69</v>
      </c>
      <c r="E11893" t="s">
        <v>2150</v>
      </c>
      <c r="F11893" t="s">
        <v>2113</v>
      </c>
    </row>
    <row r="11894" spans="1:6" x14ac:dyDescent="0.25">
      <c r="A11894" s="41" t="s">
        <v>24</v>
      </c>
      <c r="B11894" s="41" t="s">
        <v>2107</v>
      </c>
      <c r="C11894" s="41" t="s">
        <v>688</v>
      </c>
      <c r="D11894" s="46">
        <v>49556.049999999988</v>
      </c>
      <c r="E11894" t="s">
        <v>2639</v>
      </c>
      <c r="F11894" t="s">
        <v>2113</v>
      </c>
    </row>
    <row r="11895" spans="1:6" ht="30" x14ac:dyDescent="0.25">
      <c r="A11895" s="41" t="s">
        <v>24</v>
      </c>
      <c r="B11895" s="41" t="s">
        <v>2107</v>
      </c>
      <c r="C11895" s="41" t="s">
        <v>107</v>
      </c>
      <c r="D11895" s="46">
        <v>14872.75</v>
      </c>
      <c r="E11895" t="s">
        <v>2655</v>
      </c>
      <c r="F11895" t="s">
        <v>2142</v>
      </c>
    </row>
    <row r="11896" spans="1:6" x14ac:dyDescent="0.25">
      <c r="A11896" s="41" t="s">
        <v>24</v>
      </c>
      <c r="B11896" s="41" t="s">
        <v>2107</v>
      </c>
      <c r="C11896" s="41" t="s">
        <v>275</v>
      </c>
      <c r="D11896" s="46">
        <v>207.59</v>
      </c>
      <c r="E11896" t="s">
        <v>2633</v>
      </c>
      <c r="F11896" t="s">
        <v>2113</v>
      </c>
    </row>
    <row r="11897" spans="1:6" ht="30" x14ac:dyDescent="0.25">
      <c r="A11897" s="41" t="s">
        <v>24</v>
      </c>
      <c r="B11897" s="41" t="s">
        <v>2107</v>
      </c>
      <c r="C11897" s="41" t="s">
        <v>1190</v>
      </c>
      <c r="D11897" s="46">
        <v>3056.0799999999995</v>
      </c>
      <c r="E11897" t="s">
        <v>2632</v>
      </c>
      <c r="F11897" t="s">
        <v>2113</v>
      </c>
    </row>
    <row r="11898" spans="1:6" ht="30" x14ac:dyDescent="0.25">
      <c r="A11898" s="41" t="s">
        <v>24</v>
      </c>
      <c r="B11898" s="41" t="s">
        <v>2107</v>
      </c>
      <c r="C11898" s="41" t="s">
        <v>1191</v>
      </c>
      <c r="D11898" s="46">
        <v>1040.8699999999999</v>
      </c>
      <c r="E11898" t="s">
        <v>2632</v>
      </c>
      <c r="F11898" t="s">
        <v>2113</v>
      </c>
    </row>
    <row r="11899" spans="1:6" x14ac:dyDescent="0.25">
      <c r="A11899" s="41" t="s">
        <v>24</v>
      </c>
      <c r="B11899" s="41" t="s">
        <v>2107</v>
      </c>
      <c r="C11899" s="41" t="s">
        <v>1872</v>
      </c>
      <c r="D11899" s="46">
        <v>112524.88999999997</v>
      </c>
      <c r="E11899" t="s">
        <v>2150</v>
      </c>
      <c r="F11899" t="s">
        <v>2113</v>
      </c>
    </row>
    <row r="11900" spans="1:6" x14ac:dyDescent="0.25">
      <c r="A11900" s="41" t="s">
        <v>24</v>
      </c>
      <c r="B11900" s="41" t="s">
        <v>2107</v>
      </c>
      <c r="C11900" s="41" t="s">
        <v>1192</v>
      </c>
      <c r="D11900" s="46">
        <v>2643.29</v>
      </c>
      <c r="E11900" t="s">
        <v>2632</v>
      </c>
      <c r="F11900" t="s">
        <v>2113</v>
      </c>
    </row>
    <row r="11901" spans="1:6" x14ac:dyDescent="0.25">
      <c r="A11901" s="41" t="s">
        <v>24</v>
      </c>
      <c r="B11901" s="41" t="s">
        <v>2107</v>
      </c>
      <c r="C11901" s="41" t="s">
        <v>6373</v>
      </c>
      <c r="D11901" s="46">
        <v>1974.75</v>
      </c>
      <c r="E11901" t="s">
        <v>6458</v>
      </c>
      <c r="F11901" t="s">
        <v>2115</v>
      </c>
    </row>
    <row r="11902" spans="1:6" x14ac:dyDescent="0.25">
      <c r="A11902" s="41" t="s">
        <v>24</v>
      </c>
      <c r="B11902" s="41" t="s">
        <v>2107</v>
      </c>
      <c r="C11902" s="41" t="s">
        <v>728</v>
      </c>
      <c r="D11902" s="46">
        <v>8487.0899999999929</v>
      </c>
      <c r="E11902" t="s">
        <v>2150</v>
      </c>
      <c r="F11902" t="s">
        <v>2113</v>
      </c>
    </row>
    <row r="11903" spans="1:6" ht="30" x14ac:dyDescent="0.25">
      <c r="A11903" s="41" t="s">
        <v>24</v>
      </c>
      <c r="B11903" s="41" t="s">
        <v>2107</v>
      </c>
      <c r="C11903" s="41" t="s">
        <v>7223</v>
      </c>
      <c r="D11903" s="46">
        <v>5.34</v>
      </c>
      <c r="E11903" t="s">
        <v>2632</v>
      </c>
      <c r="F11903" t="s">
        <v>7795</v>
      </c>
    </row>
    <row r="11904" spans="1:6" x14ac:dyDescent="0.25">
      <c r="A11904" s="41" t="s">
        <v>24</v>
      </c>
      <c r="B11904" s="41" t="s">
        <v>2107</v>
      </c>
      <c r="C11904" s="41" t="s">
        <v>1197</v>
      </c>
      <c r="D11904" s="46">
        <v>483.83000000000004</v>
      </c>
      <c r="E11904" t="s">
        <v>2632</v>
      </c>
      <c r="F11904" t="s">
        <v>2113</v>
      </c>
    </row>
    <row r="11905" spans="1:6" x14ac:dyDescent="0.25">
      <c r="A11905" s="41" t="s">
        <v>24</v>
      </c>
      <c r="B11905" s="41" t="s">
        <v>2107</v>
      </c>
      <c r="C11905" s="41" t="s">
        <v>6375</v>
      </c>
      <c r="D11905" s="46">
        <v>71737.699999999968</v>
      </c>
      <c r="E11905" t="s">
        <v>6458</v>
      </c>
      <c r="F11905" t="s">
        <v>2115</v>
      </c>
    </row>
    <row r="11906" spans="1:6" x14ac:dyDescent="0.25">
      <c r="A11906" s="41" t="s">
        <v>24</v>
      </c>
      <c r="B11906" s="41" t="s">
        <v>2107</v>
      </c>
      <c r="C11906" s="41" t="s">
        <v>1199</v>
      </c>
      <c r="D11906" s="46">
        <v>115</v>
      </c>
      <c r="E11906" t="s">
        <v>2632</v>
      </c>
      <c r="F11906" t="s">
        <v>2114</v>
      </c>
    </row>
    <row r="11907" spans="1:6" x14ac:dyDescent="0.25">
      <c r="A11907" s="41" t="s">
        <v>24</v>
      </c>
      <c r="B11907" s="41" t="s">
        <v>2107</v>
      </c>
      <c r="C11907" s="41" t="s">
        <v>2271</v>
      </c>
      <c r="D11907" s="46">
        <v>21038.82</v>
      </c>
      <c r="E11907" t="s">
        <v>2150</v>
      </c>
      <c r="F11907" t="s">
        <v>2113</v>
      </c>
    </row>
    <row r="11908" spans="1:6" x14ac:dyDescent="0.25">
      <c r="A11908" s="41" t="s">
        <v>24</v>
      </c>
      <c r="B11908" s="41" t="s">
        <v>2107</v>
      </c>
      <c r="C11908" s="41" t="s">
        <v>729</v>
      </c>
      <c r="D11908" s="46">
        <v>7778.8300000000008</v>
      </c>
      <c r="E11908" t="s">
        <v>2632</v>
      </c>
      <c r="F11908" t="s">
        <v>2113</v>
      </c>
    </row>
    <row r="11909" spans="1:6" x14ac:dyDescent="0.25">
      <c r="A11909" s="41" t="s">
        <v>24</v>
      </c>
      <c r="B11909" s="41" t="s">
        <v>2107</v>
      </c>
      <c r="C11909" s="41" t="s">
        <v>1201</v>
      </c>
      <c r="D11909" s="46">
        <v>242.47000000000003</v>
      </c>
      <c r="E11909" t="s">
        <v>2044</v>
      </c>
      <c r="F11909" t="s">
        <v>2113</v>
      </c>
    </row>
    <row r="11910" spans="1:6" x14ac:dyDescent="0.25">
      <c r="A11910" s="41" t="s">
        <v>24</v>
      </c>
      <c r="B11910" s="41" t="s">
        <v>2107</v>
      </c>
      <c r="C11910" s="41" t="s">
        <v>5251</v>
      </c>
      <c r="D11910" s="46">
        <v>18864.359999999993</v>
      </c>
      <c r="E11910" t="s">
        <v>2632</v>
      </c>
      <c r="F11910" t="s">
        <v>2113</v>
      </c>
    </row>
    <row r="11911" spans="1:6" ht="30" x14ac:dyDescent="0.25">
      <c r="A11911" s="41" t="s">
        <v>24</v>
      </c>
      <c r="B11911" s="41" t="s">
        <v>2107</v>
      </c>
      <c r="C11911" s="41" t="s">
        <v>495</v>
      </c>
      <c r="D11911" s="46">
        <v>354.47999999999996</v>
      </c>
      <c r="E11911" t="s">
        <v>2632</v>
      </c>
      <c r="F11911" t="s">
        <v>2113</v>
      </c>
    </row>
    <row r="11912" spans="1:6" ht="30" x14ac:dyDescent="0.25">
      <c r="A11912" s="41" t="s">
        <v>24</v>
      </c>
      <c r="B11912" s="41" t="s">
        <v>2107</v>
      </c>
      <c r="C11912" s="41" t="s">
        <v>1203</v>
      </c>
      <c r="D11912" s="46">
        <v>11298.339999999997</v>
      </c>
      <c r="E11912" t="s">
        <v>2632</v>
      </c>
      <c r="F11912" t="s">
        <v>2113</v>
      </c>
    </row>
    <row r="11913" spans="1:6" x14ac:dyDescent="0.25">
      <c r="A11913" s="41" t="s">
        <v>24</v>
      </c>
      <c r="B11913" s="41" t="s">
        <v>2107</v>
      </c>
      <c r="C11913" s="41" t="s">
        <v>496</v>
      </c>
      <c r="D11913" s="46">
        <v>3114.7799999999993</v>
      </c>
      <c r="E11913" t="s">
        <v>2632</v>
      </c>
      <c r="F11913" t="s">
        <v>2114</v>
      </c>
    </row>
    <row r="11914" spans="1:6" x14ac:dyDescent="0.25">
      <c r="A11914" s="41" t="s">
        <v>24</v>
      </c>
      <c r="B11914" s="41" t="s">
        <v>2107</v>
      </c>
      <c r="C11914" s="41" t="s">
        <v>1204</v>
      </c>
      <c r="D11914" s="46">
        <v>923.28</v>
      </c>
      <c r="E11914" t="s">
        <v>2632</v>
      </c>
      <c r="F11914" t="s">
        <v>2113</v>
      </c>
    </row>
    <row r="11915" spans="1:6" ht="30" x14ac:dyDescent="0.25">
      <c r="A11915" s="41" t="s">
        <v>24</v>
      </c>
      <c r="B11915" s="41" t="s">
        <v>2107</v>
      </c>
      <c r="C11915" s="41" t="s">
        <v>1205</v>
      </c>
      <c r="D11915" s="46">
        <v>165.8</v>
      </c>
      <c r="E11915" t="s">
        <v>2632</v>
      </c>
      <c r="F11915" t="s">
        <v>2113</v>
      </c>
    </row>
    <row r="11916" spans="1:6" x14ac:dyDescent="0.25">
      <c r="A11916" s="41" t="s">
        <v>24</v>
      </c>
      <c r="B11916" s="41" t="s">
        <v>2107</v>
      </c>
      <c r="C11916" s="41" t="s">
        <v>1639</v>
      </c>
      <c r="D11916" s="46">
        <v>665.6400000000001</v>
      </c>
      <c r="E11916" t="s">
        <v>2633</v>
      </c>
      <c r="F11916" t="s">
        <v>2113</v>
      </c>
    </row>
    <row r="11917" spans="1:6" ht="30" x14ac:dyDescent="0.25">
      <c r="A11917" s="41" t="s">
        <v>24</v>
      </c>
      <c r="B11917" s="41" t="s">
        <v>2107</v>
      </c>
      <c r="C11917" s="41" t="s">
        <v>5093</v>
      </c>
      <c r="D11917" s="46">
        <v>3031.5</v>
      </c>
      <c r="E11917" t="s">
        <v>2150</v>
      </c>
      <c r="F11917" t="s">
        <v>2113</v>
      </c>
    </row>
    <row r="11918" spans="1:6" x14ac:dyDescent="0.25">
      <c r="A11918" s="41" t="s">
        <v>24</v>
      </c>
      <c r="B11918" s="41" t="s">
        <v>2107</v>
      </c>
      <c r="C11918" s="41" t="s">
        <v>7224</v>
      </c>
      <c r="D11918" s="46">
        <v>231.44000000000003</v>
      </c>
      <c r="E11918" t="s">
        <v>2632</v>
      </c>
      <c r="F11918" t="s">
        <v>2113</v>
      </c>
    </row>
    <row r="11919" spans="1:6" ht="30" x14ac:dyDescent="0.25">
      <c r="A11919" s="41" t="s">
        <v>24</v>
      </c>
      <c r="B11919" s="41" t="s">
        <v>2107</v>
      </c>
      <c r="C11919" s="41" t="s">
        <v>1206</v>
      </c>
      <c r="D11919" s="46">
        <v>91.57</v>
      </c>
      <c r="E11919" t="s">
        <v>2632</v>
      </c>
      <c r="F11919" t="s">
        <v>2113</v>
      </c>
    </row>
    <row r="11920" spans="1:6" ht="30" x14ac:dyDescent="0.25">
      <c r="A11920" s="41" t="s">
        <v>24</v>
      </c>
      <c r="B11920" s="41" t="s">
        <v>2107</v>
      </c>
      <c r="C11920" s="41" t="s">
        <v>6510</v>
      </c>
      <c r="D11920" s="46">
        <v>60681.640000000029</v>
      </c>
      <c r="E11920" t="s">
        <v>2150</v>
      </c>
      <c r="F11920" t="s">
        <v>2113</v>
      </c>
    </row>
    <row r="11921" spans="1:6" x14ac:dyDescent="0.25">
      <c r="A11921" s="41" t="s">
        <v>24</v>
      </c>
      <c r="B11921" s="41" t="s">
        <v>2107</v>
      </c>
      <c r="C11921" s="41" t="s">
        <v>498</v>
      </c>
      <c r="D11921" s="46">
        <v>1971.63</v>
      </c>
      <c r="E11921" t="s">
        <v>2150</v>
      </c>
      <c r="F11921" t="s">
        <v>2113</v>
      </c>
    </row>
    <row r="11922" spans="1:6" x14ac:dyDescent="0.25">
      <c r="A11922" s="41" t="s">
        <v>24</v>
      </c>
      <c r="B11922" s="41" t="s">
        <v>2107</v>
      </c>
      <c r="C11922" s="41" t="s">
        <v>499</v>
      </c>
      <c r="D11922" s="46">
        <v>697103.51</v>
      </c>
      <c r="E11922" t="s">
        <v>2646</v>
      </c>
      <c r="F11922" t="s">
        <v>2113</v>
      </c>
    </row>
    <row r="11923" spans="1:6" x14ac:dyDescent="0.25">
      <c r="A11923" s="41" t="s">
        <v>24</v>
      </c>
      <c r="B11923" s="41" t="s">
        <v>2107</v>
      </c>
      <c r="C11923" s="41" t="s">
        <v>692</v>
      </c>
      <c r="D11923" s="46">
        <v>690135.11999999988</v>
      </c>
      <c r="E11923" t="s">
        <v>2646</v>
      </c>
      <c r="F11923" t="s">
        <v>2113</v>
      </c>
    </row>
    <row r="11924" spans="1:6" x14ac:dyDescent="0.25">
      <c r="A11924" s="41" t="s">
        <v>24</v>
      </c>
      <c r="B11924" s="41" t="s">
        <v>2107</v>
      </c>
      <c r="C11924" s="41" t="s">
        <v>7881</v>
      </c>
      <c r="D11924" s="46">
        <v>4094.96</v>
      </c>
      <c r="E11924" t="s">
        <v>2150</v>
      </c>
      <c r="F11924" t="s">
        <v>2113</v>
      </c>
    </row>
    <row r="11925" spans="1:6" x14ac:dyDescent="0.25">
      <c r="A11925" s="41" t="s">
        <v>24</v>
      </c>
      <c r="B11925" s="41" t="s">
        <v>2107</v>
      </c>
      <c r="C11925" s="41" t="s">
        <v>151</v>
      </c>
      <c r="D11925" s="46">
        <v>1098235.9099999997</v>
      </c>
      <c r="E11925" t="s">
        <v>2632</v>
      </c>
      <c r="F11925" t="s">
        <v>2113</v>
      </c>
    </row>
    <row r="11926" spans="1:6" x14ac:dyDescent="0.25">
      <c r="A11926" s="41" t="s">
        <v>24</v>
      </c>
      <c r="B11926" s="41" t="s">
        <v>2107</v>
      </c>
      <c r="C11926" s="41" t="s">
        <v>6511</v>
      </c>
      <c r="D11926" s="46">
        <v>2274.5199999999991</v>
      </c>
      <c r="E11926" t="s">
        <v>2150</v>
      </c>
      <c r="F11926" t="s">
        <v>2113</v>
      </c>
    </row>
    <row r="11927" spans="1:6" ht="30" x14ac:dyDescent="0.25">
      <c r="A11927" s="41" t="s">
        <v>24</v>
      </c>
      <c r="B11927" s="41" t="s">
        <v>2107</v>
      </c>
      <c r="C11927" s="41" t="s">
        <v>7851</v>
      </c>
      <c r="D11927" s="46">
        <v>4841.54</v>
      </c>
      <c r="E11927" t="s">
        <v>2150</v>
      </c>
      <c r="F11927" t="s">
        <v>2113</v>
      </c>
    </row>
    <row r="11928" spans="1:6" ht="30" x14ac:dyDescent="0.25">
      <c r="A11928" s="41" t="s">
        <v>24</v>
      </c>
      <c r="B11928" s="41" t="s">
        <v>2107</v>
      </c>
      <c r="C11928" s="41" t="s">
        <v>277</v>
      </c>
      <c r="D11928" s="46">
        <v>6323.29</v>
      </c>
      <c r="E11928" t="s">
        <v>2632</v>
      </c>
      <c r="F11928" t="s">
        <v>2113</v>
      </c>
    </row>
    <row r="11929" spans="1:6" x14ac:dyDescent="0.25">
      <c r="A11929" s="41" t="s">
        <v>24</v>
      </c>
      <c r="B11929" s="41" t="s">
        <v>2107</v>
      </c>
      <c r="C11929" s="41" t="s">
        <v>278</v>
      </c>
      <c r="D11929" s="46">
        <v>49011.459999999992</v>
      </c>
      <c r="E11929" t="s">
        <v>2632</v>
      </c>
      <c r="F11929" t="s">
        <v>2113</v>
      </c>
    </row>
    <row r="11930" spans="1:6" ht="30" x14ac:dyDescent="0.25">
      <c r="A11930" s="41" t="s">
        <v>24</v>
      </c>
      <c r="B11930" s="41" t="s">
        <v>2107</v>
      </c>
      <c r="C11930" s="41" t="s">
        <v>5983</v>
      </c>
      <c r="D11930" s="46">
        <v>1772.3200000000002</v>
      </c>
      <c r="E11930" t="s">
        <v>6458</v>
      </c>
      <c r="F11930" t="s">
        <v>2115</v>
      </c>
    </row>
    <row r="11931" spans="1:6" x14ac:dyDescent="0.25">
      <c r="A11931" s="41" t="s">
        <v>24</v>
      </c>
      <c r="B11931" s="41" t="s">
        <v>2107</v>
      </c>
      <c r="C11931" s="41" t="s">
        <v>1208</v>
      </c>
      <c r="D11931" s="46">
        <v>12075.109999999995</v>
      </c>
      <c r="E11931" t="s">
        <v>2632</v>
      </c>
      <c r="F11931" t="s">
        <v>2113</v>
      </c>
    </row>
    <row r="11932" spans="1:6" x14ac:dyDescent="0.25">
      <c r="A11932" s="41" t="s">
        <v>24</v>
      </c>
      <c r="B11932" s="41" t="s">
        <v>2107</v>
      </c>
      <c r="C11932" s="41" t="s">
        <v>1209</v>
      </c>
      <c r="D11932" s="46">
        <v>6028.869999999999</v>
      </c>
      <c r="E11932" t="s">
        <v>2632</v>
      </c>
      <c r="F11932" t="s">
        <v>2113</v>
      </c>
    </row>
    <row r="11933" spans="1:6" ht="30" x14ac:dyDescent="0.25">
      <c r="A11933" s="41" t="s">
        <v>24</v>
      </c>
      <c r="B11933" s="41" t="s">
        <v>2107</v>
      </c>
      <c r="C11933" s="41" t="s">
        <v>2272</v>
      </c>
      <c r="D11933" s="46">
        <v>439.38</v>
      </c>
      <c r="E11933" t="s">
        <v>2150</v>
      </c>
      <c r="F11933" t="s">
        <v>2113</v>
      </c>
    </row>
    <row r="11934" spans="1:6" x14ac:dyDescent="0.25">
      <c r="A11934" s="41" t="s">
        <v>24</v>
      </c>
      <c r="B11934" s="41" t="s">
        <v>2107</v>
      </c>
      <c r="C11934" s="41" t="s">
        <v>1211</v>
      </c>
      <c r="D11934" s="46">
        <v>25157.150000000005</v>
      </c>
      <c r="E11934" t="s">
        <v>2632</v>
      </c>
      <c r="F11934" t="s">
        <v>2114</v>
      </c>
    </row>
    <row r="11935" spans="1:6" x14ac:dyDescent="0.25">
      <c r="A11935" s="41" t="s">
        <v>24</v>
      </c>
      <c r="B11935" s="41" t="s">
        <v>2107</v>
      </c>
      <c r="C11935" s="41" t="s">
        <v>700</v>
      </c>
      <c r="D11935" s="46">
        <v>885103.04000000027</v>
      </c>
      <c r="E11935" t="s">
        <v>2150</v>
      </c>
      <c r="F11935" t="s">
        <v>2113</v>
      </c>
    </row>
    <row r="11936" spans="1:6" ht="30" x14ac:dyDescent="0.25">
      <c r="A11936" s="41" t="s">
        <v>24</v>
      </c>
      <c r="B11936" s="41" t="s">
        <v>2107</v>
      </c>
      <c r="C11936" s="41" t="s">
        <v>1213</v>
      </c>
      <c r="D11936" s="46">
        <v>1194.24</v>
      </c>
      <c r="E11936" t="s">
        <v>2632</v>
      </c>
      <c r="F11936" t="s">
        <v>2113</v>
      </c>
    </row>
    <row r="11937" spans="1:6" ht="30" x14ac:dyDescent="0.25">
      <c r="A11937" s="41" t="s">
        <v>24</v>
      </c>
      <c r="B11937" s="41" t="s">
        <v>2107</v>
      </c>
      <c r="C11937" s="41" t="s">
        <v>199</v>
      </c>
      <c r="D11937" s="46">
        <v>12305.64</v>
      </c>
      <c r="E11937" t="s">
        <v>2632</v>
      </c>
      <c r="F11937" t="s">
        <v>2113</v>
      </c>
    </row>
    <row r="11938" spans="1:6" x14ac:dyDescent="0.25">
      <c r="A11938" s="41" t="s">
        <v>24</v>
      </c>
      <c r="B11938" s="41" t="s">
        <v>2107</v>
      </c>
      <c r="C11938" s="41" t="s">
        <v>1214</v>
      </c>
      <c r="D11938" s="46">
        <v>2443.2900000000004</v>
      </c>
      <c r="E11938" t="s">
        <v>2632</v>
      </c>
      <c r="F11938" t="s">
        <v>2113</v>
      </c>
    </row>
    <row r="11939" spans="1:6" ht="30" x14ac:dyDescent="0.25">
      <c r="A11939" s="41" t="s">
        <v>24</v>
      </c>
      <c r="B11939" s="41" t="s">
        <v>2107</v>
      </c>
      <c r="C11939" s="41" t="s">
        <v>6512</v>
      </c>
      <c r="D11939" s="46">
        <v>9690.5400000000009</v>
      </c>
      <c r="E11939" t="s">
        <v>2150</v>
      </c>
      <c r="F11939" t="s">
        <v>2113</v>
      </c>
    </row>
    <row r="11940" spans="1:6" x14ac:dyDescent="0.25">
      <c r="A11940" s="41" t="s">
        <v>24</v>
      </c>
      <c r="B11940" s="41" t="s">
        <v>2107</v>
      </c>
      <c r="C11940" s="41" t="s">
        <v>1215</v>
      </c>
      <c r="D11940" s="46">
        <v>193.64</v>
      </c>
      <c r="E11940" t="s">
        <v>2632</v>
      </c>
      <c r="F11940" t="s">
        <v>2113</v>
      </c>
    </row>
    <row r="11941" spans="1:6" ht="30" x14ac:dyDescent="0.25">
      <c r="A11941" s="41" t="s">
        <v>24</v>
      </c>
      <c r="B11941" s="41" t="s">
        <v>2107</v>
      </c>
      <c r="C11941" s="41" t="s">
        <v>2274</v>
      </c>
      <c r="D11941" s="46">
        <v>95.6</v>
      </c>
      <c r="E11941" t="s">
        <v>2150</v>
      </c>
      <c r="F11941" t="s">
        <v>2113</v>
      </c>
    </row>
    <row r="11942" spans="1:6" ht="30" x14ac:dyDescent="0.25">
      <c r="A11942" s="41" t="s">
        <v>24</v>
      </c>
      <c r="B11942" s="41" t="s">
        <v>2107</v>
      </c>
      <c r="C11942" s="41" t="s">
        <v>500</v>
      </c>
      <c r="D11942" s="46">
        <v>47665.52</v>
      </c>
      <c r="E11942" t="s">
        <v>2634</v>
      </c>
      <c r="F11942" t="s">
        <v>2136</v>
      </c>
    </row>
    <row r="11943" spans="1:6" ht="30" x14ac:dyDescent="0.25">
      <c r="A11943" s="41" t="s">
        <v>24</v>
      </c>
      <c r="B11943" s="41" t="s">
        <v>2107</v>
      </c>
      <c r="C11943" s="41" t="s">
        <v>1218</v>
      </c>
      <c r="D11943" s="46">
        <v>513.92000000000007</v>
      </c>
      <c r="E11943" t="s">
        <v>2632</v>
      </c>
      <c r="F11943" t="s">
        <v>2113</v>
      </c>
    </row>
    <row r="11944" spans="1:6" x14ac:dyDescent="0.25">
      <c r="A11944" s="41" t="s">
        <v>24</v>
      </c>
      <c r="B11944" s="41" t="s">
        <v>2107</v>
      </c>
      <c r="C11944" s="41" t="s">
        <v>501</v>
      </c>
      <c r="D11944" s="46">
        <v>1244.97</v>
      </c>
      <c r="E11944" t="s">
        <v>2632</v>
      </c>
      <c r="F11944" t="s">
        <v>2113</v>
      </c>
    </row>
    <row r="11945" spans="1:6" x14ac:dyDescent="0.25">
      <c r="A11945" s="41" t="s">
        <v>24</v>
      </c>
      <c r="B11945" s="41" t="s">
        <v>2107</v>
      </c>
      <c r="C11945" s="41" t="s">
        <v>1643</v>
      </c>
      <c r="D11945" s="46">
        <v>960.78000000000009</v>
      </c>
      <c r="E11945" t="s">
        <v>2632</v>
      </c>
      <c r="F11945" t="s">
        <v>2113</v>
      </c>
    </row>
    <row r="11946" spans="1:6" x14ac:dyDescent="0.25">
      <c r="A11946" s="41" t="s">
        <v>24</v>
      </c>
      <c r="B11946" s="41" t="s">
        <v>2107</v>
      </c>
      <c r="C11946" s="41" t="s">
        <v>2489</v>
      </c>
      <c r="D11946" s="46">
        <v>295</v>
      </c>
      <c r="E11946" t="s">
        <v>2150</v>
      </c>
      <c r="F11946" t="s">
        <v>2113</v>
      </c>
    </row>
    <row r="11947" spans="1:6" x14ac:dyDescent="0.25">
      <c r="A11947" s="41" t="s">
        <v>25</v>
      </c>
      <c r="B11947" s="41" t="s">
        <v>2107</v>
      </c>
      <c r="C11947" s="41" t="s">
        <v>2149</v>
      </c>
      <c r="D11947" s="46">
        <v>-213972.00999999969</v>
      </c>
      <c r="E11947" t="s">
        <v>6458</v>
      </c>
      <c r="F11947" t="s">
        <v>2115</v>
      </c>
    </row>
    <row r="11948" spans="1:6" x14ac:dyDescent="0.25">
      <c r="A11948" s="41" t="s">
        <v>25</v>
      </c>
      <c r="B11948" s="41" t="s">
        <v>2107</v>
      </c>
      <c r="C11948" s="41" t="s">
        <v>731</v>
      </c>
      <c r="D11948" s="46">
        <v>25624.639999999999</v>
      </c>
      <c r="E11948" t="s">
        <v>2632</v>
      </c>
      <c r="F11948" t="s">
        <v>2113</v>
      </c>
    </row>
    <row r="11949" spans="1:6" x14ac:dyDescent="0.25">
      <c r="A11949" s="41" t="s">
        <v>25</v>
      </c>
      <c r="B11949" s="41" t="s">
        <v>2107</v>
      </c>
      <c r="C11949" s="41" t="s">
        <v>2165</v>
      </c>
      <c r="D11949" s="46">
        <v>51.75</v>
      </c>
      <c r="E11949" t="s">
        <v>2150</v>
      </c>
      <c r="F11949" t="s">
        <v>2113</v>
      </c>
    </row>
    <row r="11950" spans="1:6" x14ac:dyDescent="0.25">
      <c r="A11950" s="41" t="s">
        <v>25</v>
      </c>
      <c r="B11950" s="41" t="s">
        <v>2107</v>
      </c>
      <c r="C11950" s="41" t="s">
        <v>732</v>
      </c>
      <c r="D11950" s="46">
        <v>564.02</v>
      </c>
      <c r="E11950" t="s">
        <v>2150</v>
      </c>
      <c r="F11950" t="s">
        <v>2113</v>
      </c>
    </row>
    <row r="11951" spans="1:6" x14ac:dyDescent="0.25">
      <c r="A11951" s="41" t="s">
        <v>25</v>
      </c>
      <c r="B11951" s="41" t="s">
        <v>2107</v>
      </c>
      <c r="C11951" s="41" t="s">
        <v>1398</v>
      </c>
      <c r="D11951" s="46">
        <v>8050.9299999999985</v>
      </c>
      <c r="E11951" t="s">
        <v>2633</v>
      </c>
      <c r="F11951" t="s">
        <v>2113</v>
      </c>
    </row>
    <row r="11952" spans="1:6" x14ac:dyDescent="0.25">
      <c r="A11952" s="41" t="s">
        <v>25</v>
      </c>
      <c r="B11952" s="41" t="s">
        <v>2107</v>
      </c>
      <c r="C11952" s="41" t="s">
        <v>6470</v>
      </c>
      <c r="D11952" s="46">
        <v>552.86000000000013</v>
      </c>
      <c r="E11952" t="s">
        <v>2150</v>
      </c>
      <c r="F11952" t="s">
        <v>2113</v>
      </c>
    </row>
    <row r="11953" spans="1:6" x14ac:dyDescent="0.25">
      <c r="A11953" s="41" t="s">
        <v>25</v>
      </c>
      <c r="B11953" s="41" t="s">
        <v>2107</v>
      </c>
      <c r="C11953" s="41" t="s">
        <v>2510</v>
      </c>
      <c r="D11953" s="46">
        <v>1584145.0599999996</v>
      </c>
      <c r="E11953" t="s">
        <v>2150</v>
      </c>
      <c r="F11953" t="s">
        <v>2113</v>
      </c>
    </row>
    <row r="11954" spans="1:6" x14ac:dyDescent="0.25">
      <c r="A11954" s="41" t="s">
        <v>25</v>
      </c>
      <c r="B11954" s="41" t="s">
        <v>2107</v>
      </c>
      <c r="C11954" s="41" t="s">
        <v>2311</v>
      </c>
      <c r="D11954" s="46">
        <v>664.58000000000015</v>
      </c>
      <c r="E11954" t="s">
        <v>2150</v>
      </c>
      <c r="F11954" t="s">
        <v>2113</v>
      </c>
    </row>
    <row r="11955" spans="1:6" ht="30" x14ac:dyDescent="0.25">
      <c r="A11955" s="41" t="s">
        <v>25</v>
      </c>
      <c r="B11955" s="41" t="s">
        <v>2107</v>
      </c>
      <c r="C11955" s="41" t="s">
        <v>733</v>
      </c>
      <c r="D11955" s="46">
        <v>96.550000000000011</v>
      </c>
      <c r="E11955" t="s">
        <v>2632</v>
      </c>
      <c r="F11955" t="s">
        <v>2113</v>
      </c>
    </row>
    <row r="11956" spans="1:6" x14ac:dyDescent="0.25">
      <c r="A11956" s="41" t="s">
        <v>25</v>
      </c>
      <c r="B11956" s="41" t="s">
        <v>2107</v>
      </c>
      <c r="C11956" s="41" t="s">
        <v>1399</v>
      </c>
      <c r="D11956" s="46">
        <v>33735.919999999998</v>
      </c>
      <c r="E11956" t="s">
        <v>2150</v>
      </c>
      <c r="F11956" t="s">
        <v>2113</v>
      </c>
    </row>
    <row r="11957" spans="1:6" x14ac:dyDescent="0.25">
      <c r="A11957" s="41" t="s">
        <v>25</v>
      </c>
      <c r="B11957" s="41" t="s">
        <v>2107</v>
      </c>
      <c r="C11957" s="41" t="s">
        <v>7206</v>
      </c>
      <c r="D11957" s="46">
        <v>334954.12000000029</v>
      </c>
      <c r="E11957" t="s">
        <v>2150</v>
      </c>
      <c r="F11957" t="s">
        <v>2113</v>
      </c>
    </row>
    <row r="11958" spans="1:6" x14ac:dyDescent="0.25">
      <c r="A11958" s="41" t="s">
        <v>25</v>
      </c>
      <c r="B11958" s="41" t="s">
        <v>2107</v>
      </c>
      <c r="C11958" s="41" t="s">
        <v>734</v>
      </c>
      <c r="D11958" s="46">
        <v>814.59</v>
      </c>
      <c r="E11958" t="s">
        <v>2150</v>
      </c>
      <c r="F11958" t="s">
        <v>2113</v>
      </c>
    </row>
    <row r="11959" spans="1:6" x14ac:dyDescent="0.25">
      <c r="A11959" s="41" t="s">
        <v>25</v>
      </c>
      <c r="B11959" s="41" t="s">
        <v>2107</v>
      </c>
      <c r="C11959" s="41" t="s">
        <v>1223</v>
      </c>
      <c r="D11959" s="46">
        <v>97555.13</v>
      </c>
      <c r="E11959" t="s">
        <v>2641</v>
      </c>
      <c r="F11959" t="s">
        <v>2117</v>
      </c>
    </row>
    <row r="11960" spans="1:6" x14ac:dyDescent="0.25">
      <c r="A11960" s="41" t="s">
        <v>25</v>
      </c>
      <c r="B11960" s="41" t="s">
        <v>2107</v>
      </c>
      <c r="C11960" s="41" t="s">
        <v>1650</v>
      </c>
      <c r="D11960" s="46">
        <v>13547.39</v>
      </c>
      <c r="E11960" t="s">
        <v>2641</v>
      </c>
      <c r="F11960" t="s">
        <v>2117</v>
      </c>
    </row>
    <row r="11961" spans="1:6" x14ac:dyDescent="0.25">
      <c r="A11961" s="41" t="s">
        <v>25</v>
      </c>
      <c r="B11961" s="41" t="s">
        <v>2107</v>
      </c>
      <c r="C11961" s="41" t="s">
        <v>735</v>
      </c>
      <c r="D11961" s="46">
        <v>3495.73</v>
      </c>
      <c r="E11961" t="s">
        <v>2632</v>
      </c>
      <c r="F11961" t="s">
        <v>2114</v>
      </c>
    </row>
    <row r="11962" spans="1:6" x14ac:dyDescent="0.25">
      <c r="A11962" s="41" t="s">
        <v>25</v>
      </c>
      <c r="B11962" s="41" t="s">
        <v>2107</v>
      </c>
      <c r="C11962" s="41" t="s">
        <v>1847</v>
      </c>
      <c r="D11962" s="46">
        <v>120279.89000000012</v>
      </c>
      <c r="E11962" t="s">
        <v>2150</v>
      </c>
      <c r="F11962" t="s">
        <v>2113</v>
      </c>
    </row>
    <row r="11963" spans="1:6" x14ac:dyDescent="0.25">
      <c r="A11963" s="41" t="s">
        <v>25</v>
      </c>
      <c r="B11963" s="41" t="s">
        <v>2107</v>
      </c>
      <c r="C11963" s="41" t="s">
        <v>7106</v>
      </c>
      <c r="D11963" s="46">
        <v>15032.000000000002</v>
      </c>
      <c r="E11963" t="s">
        <v>2150</v>
      </c>
      <c r="F11963" t="s">
        <v>2113</v>
      </c>
    </row>
    <row r="11964" spans="1:6" ht="30" x14ac:dyDescent="0.25">
      <c r="A11964" s="41" t="s">
        <v>25</v>
      </c>
      <c r="B11964" s="41" t="s">
        <v>2107</v>
      </c>
      <c r="C11964" s="41" t="s">
        <v>737</v>
      </c>
      <c r="D11964" s="46">
        <v>1500</v>
      </c>
      <c r="E11964" t="s">
        <v>2632</v>
      </c>
      <c r="F11964" t="s">
        <v>2113</v>
      </c>
    </row>
    <row r="11965" spans="1:6" x14ac:dyDescent="0.25">
      <c r="A11965" s="41" t="s">
        <v>25</v>
      </c>
      <c r="B11965" s="41" t="s">
        <v>2107</v>
      </c>
      <c r="C11965" s="41" t="s">
        <v>1651</v>
      </c>
      <c r="D11965" s="46">
        <v>1727060.1199999985</v>
      </c>
      <c r="E11965" t="s">
        <v>2641</v>
      </c>
      <c r="F11965" t="s">
        <v>2117</v>
      </c>
    </row>
    <row r="11966" spans="1:6" x14ac:dyDescent="0.25">
      <c r="A11966" s="41" t="s">
        <v>25</v>
      </c>
      <c r="B11966" s="41" t="s">
        <v>2107</v>
      </c>
      <c r="C11966" s="41" t="s">
        <v>7120</v>
      </c>
      <c r="D11966" s="46">
        <v>534859.58999999857</v>
      </c>
      <c r="E11966" t="s">
        <v>2150</v>
      </c>
      <c r="F11966" t="s">
        <v>2113</v>
      </c>
    </row>
    <row r="11967" spans="1:6" x14ac:dyDescent="0.25">
      <c r="A11967" s="41" t="s">
        <v>25</v>
      </c>
      <c r="B11967" s="41" t="s">
        <v>2107</v>
      </c>
      <c r="C11967" s="41" t="s">
        <v>302</v>
      </c>
      <c r="D11967" s="46">
        <v>153596.28000000014</v>
      </c>
      <c r="E11967" t="s">
        <v>2642</v>
      </c>
      <c r="F11967" t="s">
        <v>2113</v>
      </c>
    </row>
    <row r="11968" spans="1:6" x14ac:dyDescent="0.25">
      <c r="A11968" s="41" t="s">
        <v>25</v>
      </c>
      <c r="B11968" s="41" t="s">
        <v>2107</v>
      </c>
      <c r="C11968" s="41" t="s">
        <v>5861</v>
      </c>
      <c r="D11968" s="46">
        <v>1910.3599999999985</v>
      </c>
      <c r="E11968" t="s">
        <v>2150</v>
      </c>
      <c r="F11968" t="s">
        <v>2113</v>
      </c>
    </row>
    <row r="11969" spans="1:6" ht="30" x14ac:dyDescent="0.25">
      <c r="A11969" s="41" t="s">
        <v>25</v>
      </c>
      <c r="B11969" s="41" t="s">
        <v>2107</v>
      </c>
      <c r="C11969" s="41" t="s">
        <v>2490</v>
      </c>
      <c r="D11969" s="46">
        <v>4416.9999999999991</v>
      </c>
      <c r="E11969" t="s">
        <v>2150</v>
      </c>
      <c r="F11969" t="s">
        <v>2113</v>
      </c>
    </row>
    <row r="11970" spans="1:6" ht="30" x14ac:dyDescent="0.25">
      <c r="A11970" s="41" t="s">
        <v>25</v>
      </c>
      <c r="B11970" s="41" t="s">
        <v>2107</v>
      </c>
      <c r="C11970" s="41" t="s">
        <v>1400</v>
      </c>
      <c r="D11970" s="46">
        <v>9238.7900000000009</v>
      </c>
      <c r="E11970" t="s">
        <v>2150</v>
      </c>
      <c r="F11970" t="s">
        <v>2113</v>
      </c>
    </row>
    <row r="11971" spans="1:6" x14ac:dyDescent="0.25">
      <c r="A11971" s="41" t="s">
        <v>25</v>
      </c>
      <c r="B11971" s="41" t="s">
        <v>2107</v>
      </c>
      <c r="C11971" s="41" t="s">
        <v>7004</v>
      </c>
      <c r="D11971" s="46">
        <v>3295.94</v>
      </c>
      <c r="E11971" t="s">
        <v>2150</v>
      </c>
      <c r="F11971" t="s">
        <v>2113</v>
      </c>
    </row>
    <row r="11972" spans="1:6" x14ac:dyDescent="0.25">
      <c r="A11972" s="41" t="s">
        <v>25</v>
      </c>
      <c r="B11972" s="41" t="s">
        <v>2107</v>
      </c>
      <c r="C11972" s="41" t="s">
        <v>203</v>
      </c>
      <c r="D11972" s="46">
        <v>393.9</v>
      </c>
      <c r="E11972" t="s">
        <v>2150</v>
      </c>
      <c r="F11972" t="s">
        <v>2113</v>
      </c>
    </row>
    <row r="11973" spans="1:6" x14ac:dyDescent="0.25">
      <c r="A11973" s="41" t="s">
        <v>25</v>
      </c>
      <c r="B11973" s="41" t="s">
        <v>2107</v>
      </c>
      <c r="C11973" s="41" t="s">
        <v>303</v>
      </c>
      <c r="D11973" s="46">
        <v>44956.189999999995</v>
      </c>
      <c r="E11973" t="s">
        <v>2632</v>
      </c>
      <c r="F11973" t="s">
        <v>2113</v>
      </c>
    </row>
    <row r="11974" spans="1:6" x14ac:dyDescent="0.25">
      <c r="A11974" s="41" t="s">
        <v>25</v>
      </c>
      <c r="B11974" s="41" t="s">
        <v>2107</v>
      </c>
      <c r="C11974" s="41" t="s">
        <v>1879</v>
      </c>
      <c r="D11974" s="46">
        <v>161553.33999999965</v>
      </c>
      <c r="E11974" t="s">
        <v>2150</v>
      </c>
      <c r="F11974" t="s">
        <v>2113</v>
      </c>
    </row>
    <row r="11975" spans="1:6" x14ac:dyDescent="0.25">
      <c r="A11975" s="41" t="s">
        <v>25</v>
      </c>
      <c r="B11975" s="41" t="s">
        <v>2107</v>
      </c>
      <c r="C11975" s="41" t="s">
        <v>6382</v>
      </c>
      <c r="D11975" s="46">
        <v>948750.17000000121</v>
      </c>
      <c r="E11975" t="s">
        <v>6458</v>
      </c>
      <c r="F11975" t="s">
        <v>2115</v>
      </c>
    </row>
    <row r="11976" spans="1:6" x14ac:dyDescent="0.25">
      <c r="A11976" s="41" t="s">
        <v>25</v>
      </c>
      <c r="B11976" s="41" t="s">
        <v>2107</v>
      </c>
      <c r="C11976" s="41" t="s">
        <v>1401</v>
      </c>
      <c r="D11976" s="46">
        <v>359.43999999999994</v>
      </c>
      <c r="E11976" t="s">
        <v>2150</v>
      </c>
      <c r="F11976" t="s">
        <v>2113</v>
      </c>
    </row>
    <row r="11977" spans="1:6" x14ac:dyDescent="0.25">
      <c r="A11977" s="41" t="s">
        <v>25</v>
      </c>
      <c r="B11977" s="41" t="s">
        <v>2107</v>
      </c>
      <c r="C11977" s="41" t="s">
        <v>739</v>
      </c>
      <c r="D11977" s="46">
        <v>43587.519999999953</v>
      </c>
      <c r="E11977" t="s">
        <v>2646</v>
      </c>
      <c r="F11977" t="s">
        <v>2113</v>
      </c>
    </row>
    <row r="11978" spans="1:6" x14ac:dyDescent="0.25">
      <c r="A11978" s="41" t="s">
        <v>25</v>
      </c>
      <c r="B11978" s="41" t="s">
        <v>2107</v>
      </c>
      <c r="C11978" s="41" t="s">
        <v>740</v>
      </c>
      <c r="D11978" s="46">
        <v>12595.810000000001</v>
      </c>
      <c r="E11978" t="s">
        <v>2632</v>
      </c>
      <c r="F11978" t="s">
        <v>2114</v>
      </c>
    </row>
    <row r="11979" spans="1:6" x14ac:dyDescent="0.25">
      <c r="A11979" s="41" t="s">
        <v>25</v>
      </c>
      <c r="B11979" s="41" t="s">
        <v>2107</v>
      </c>
      <c r="C11979" s="41" t="s">
        <v>1225</v>
      </c>
      <c r="D11979" s="46">
        <v>35210.520000000004</v>
      </c>
      <c r="E11979" t="s">
        <v>2641</v>
      </c>
      <c r="F11979" t="s">
        <v>2117</v>
      </c>
    </row>
    <row r="11980" spans="1:6" x14ac:dyDescent="0.25">
      <c r="A11980" s="41" t="s">
        <v>25</v>
      </c>
      <c r="B11980" s="41" t="s">
        <v>2107</v>
      </c>
      <c r="C11980" s="41" t="s">
        <v>2527</v>
      </c>
      <c r="D11980" s="46">
        <v>4178.1400000000012</v>
      </c>
      <c r="E11980" t="s">
        <v>2150</v>
      </c>
      <c r="F11980" t="s">
        <v>2113</v>
      </c>
    </row>
    <row r="11981" spans="1:6" x14ac:dyDescent="0.25">
      <c r="A11981" s="41" t="s">
        <v>25</v>
      </c>
      <c r="B11981" s="41" t="s">
        <v>2107</v>
      </c>
      <c r="C11981" s="41" t="s">
        <v>742</v>
      </c>
      <c r="D11981" s="46">
        <v>2315.12</v>
      </c>
      <c r="E11981" t="s">
        <v>2632</v>
      </c>
      <c r="F11981" t="s">
        <v>2113</v>
      </c>
    </row>
    <row r="11982" spans="1:6" ht="30" x14ac:dyDescent="0.25">
      <c r="A11982" s="41" t="s">
        <v>25</v>
      </c>
      <c r="B11982" s="41" t="s">
        <v>2107</v>
      </c>
      <c r="C11982" s="41" t="s">
        <v>304</v>
      </c>
      <c r="D11982" s="46">
        <v>870.01999999999975</v>
      </c>
      <c r="E11982" t="s">
        <v>2632</v>
      </c>
      <c r="F11982" t="s">
        <v>2113</v>
      </c>
    </row>
    <row r="11983" spans="1:6" ht="30" x14ac:dyDescent="0.25">
      <c r="A11983" s="41" t="s">
        <v>25</v>
      </c>
      <c r="B11983" s="41" t="s">
        <v>2107</v>
      </c>
      <c r="C11983" s="41" t="s">
        <v>744</v>
      </c>
      <c r="D11983" s="46">
        <v>16.47</v>
      </c>
      <c r="E11983" t="s">
        <v>2632</v>
      </c>
      <c r="F11983" t="s">
        <v>2114</v>
      </c>
    </row>
    <row r="11984" spans="1:6" x14ac:dyDescent="0.25">
      <c r="A11984" s="41" t="s">
        <v>25</v>
      </c>
      <c r="B11984" s="41" t="s">
        <v>2107</v>
      </c>
      <c r="C11984" s="41" t="s">
        <v>745</v>
      </c>
      <c r="D11984" s="46">
        <v>1489.8799999999997</v>
      </c>
      <c r="E11984" t="s">
        <v>2150</v>
      </c>
      <c r="F11984" t="s">
        <v>2113</v>
      </c>
    </row>
    <row r="11985" spans="1:6" x14ac:dyDescent="0.25">
      <c r="A11985" s="41" t="s">
        <v>25</v>
      </c>
      <c r="B11985" s="41" t="s">
        <v>2107</v>
      </c>
      <c r="C11985" s="41" t="s">
        <v>305</v>
      </c>
      <c r="D11985" s="46">
        <v>24423.54</v>
      </c>
      <c r="E11985" t="s">
        <v>2632</v>
      </c>
      <c r="F11985" t="s">
        <v>2117</v>
      </c>
    </row>
    <row r="11986" spans="1:6" x14ac:dyDescent="0.25">
      <c r="A11986" s="41" t="s">
        <v>25</v>
      </c>
      <c r="B11986" s="41" t="s">
        <v>2107</v>
      </c>
      <c r="C11986" s="41" t="s">
        <v>8494</v>
      </c>
      <c r="D11986" s="46">
        <v>412335.74000000005</v>
      </c>
      <c r="E11986" t="s">
        <v>2150</v>
      </c>
      <c r="F11986" t="s">
        <v>2113</v>
      </c>
    </row>
    <row r="11987" spans="1:6" x14ac:dyDescent="0.25">
      <c r="A11987" s="41" t="s">
        <v>25</v>
      </c>
      <c r="B11987" s="41" t="s">
        <v>2107</v>
      </c>
      <c r="C11987" s="41" t="s">
        <v>1652</v>
      </c>
      <c r="D11987" s="46">
        <v>1066765.3600000001</v>
      </c>
      <c r="E11987" t="s">
        <v>2641</v>
      </c>
      <c r="F11987" t="s">
        <v>2117</v>
      </c>
    </row>
    <row r="11988" spans="1:6" ht="30" x14ac:dyDescent="0.25">
      <c r="A11988" s="41" t="s">
        <v>25</v>
      </c>
      <c r="B11988" s="41" t="s">
        <v>2107</v>
      </c>
      <c r="C11988" s="41" t="s">
        <v>6383</v>
      </c>
      <c r="D11988" s="46">
        <v>482161.4599999999</v>
      </c>
      <c r="E11988" t="s">
        <v>6458</v>
      </c>
      <c r="F11988" t="s">
        <v>2115</v>
      </c>
    </row>
    <row r="11989" spans="1:6" x14ac:dyDescent="0.25">
      <c r="A11989" s="41" t="s">
        <v>25</v>
      </c>
      <c r="B11989" s="41" t="s">
        <v>2107</v>
      </c>
      <c r="C11989" s="41" t="s">
        <v>706</v>
      </c>
      <c r="D11989" s="46">
        <v>10467.970000000001</v>
      </c>
      <c r="E11989" t="s">
        <v>2632</v>
      </c>
      <c r="F11989" t="s">
        <v>2113</v>
      </c>
    </row>
    <row r="11990" spans="1:6" x14ac:dyDescent="0.25">
      <c r="A11990" s="41" t="s">
        <v>25</v>
      </c>
      <c r="B11990" s="41" t="s">
        <v>2107</v>
      </c>
      <c r="C11990" s="41" t="s">
        <v>748</v>
      </c>
      <c r="D11990" s="46">
        <v>8805.52</v>
      </c>
      <c r="E11990" t="s">
        <v>2150</v>
      </c>
      <c r="F11990" t="s">
        <v>2113</v>
      </c>
    </row>
    <row r="11991" spans="1:6" x14ac:dyDescent="0.25">
      <c r="A11991" s="41" t="s">
        <v>25</v>
      </c>
      <c r="B11991" s="41" t="s">
        <v>2107</v>
      </c>
      <c r="C11991" s="41" t="s">
        <v>6472</v>
      </c>
      <c r="D11991" s="46">
        <v>454.53000000000009</v>
      </c>
      <c r="E11991" t="s">
        <v>2150</v>
      </c>
      <c r="F11991" t="s">
        <v>2113</v>
      </c>
    </row>
    <row r="11992" spans="1:6" x14ac:dyDescent="0.25">
      <c r="A11992" s="41" t="s">
        <v>25</v>
      </c>
      <c r="B11992" s="41" t="s">
        <v>2107</v>
      </c>
      <c r="C11992" s="41" t="s">
        <v>2528</v>
      </c>
      <c r="D11992" s="46">
        <v>110348.10999999996</v>
      </c>
      <c r="E11992" t="s">
        <v>2150</v>
      </c>
      <c r="F11992" t="s">
        <v>2113</v>
      </c>
    </row>
    <row r="11993" spans="1:6" x14ac:dyDescent="0.25">
      <c r="A11993" s="41" t="s">
        <v>25</v>
      </c>
      <c r="B11993" s="41" t="s">
        <v>2107</v>
      </c>
      <c r="C11993" s="41" t="s">
        <v>306</v>
      </c>
      <c r="D11993" s="46">
        <v>280.71999999999997</v>
      </c>
      <c r="E11993" t="s">
        <v>2632</v>
      </c>
      <c r="F11993" t="s">
        <v>2113</v>
      </c>
    </row>
    <row r="11994" spans="1:6" x14ac:dyDescent="0.25">
      <c r="A11994" s="41" t="s">
        <v>25</v>
      </c>
      <c r="B11994" s="41" t="s">
        <v>2107</v>
      </c>
      <c r="C11994" s="41" t="s">
        <v>279</v>
      </c>
      <c r="D11994" s="46">
        <v>172902.32000000012</v>
      </c>
      <c r="E11994" t="s">
        <v>2643</v>
      </c>
      <c r="F11994" t="s">
        <v>2113</v>
      </c>
    </row>
    <row r="11995" spans="1:6" x14ac:dyDescent="0.25">
      <c r="A11995" s="41" t="s">
        <v>25</v>
      </c>
      <c r="B11995" s="41" t="s">
        <v>2107</v>
      </c>
      <c r="C11995" s="41" t="s">
        <v>1880</v>
      </c>
      <c r="D11995" s="46">
        <v>5353.39</v>
      </c>
      <c r="E11995" t="s">
        <v>2150</v>
      </c>
      <c r="F11995" t="s">
        <v>2113</v>
      </c>
    </row>
    <row r="11996" spans="1:6" x14ac:dyDescent="0.25">
      <c r="A11996" s="41" t="s">
        <v>25</v>
      </c>
      <c r="B11996" s="41" t="s">
        <v>2107</v>
      </c>
      <c r="C11996" s="41" t="s">
        <v>1881</v>
      </c>
      <c r="D11996" s="46">
        <v>9283.77</v>
      </c>
      <c r="E11996" t="s">
        <v>2150</v>
      </c>
      <c r="F11996" t="s">
        <v>2113</v>
      </c>
    </row>
    <row r="11997" spans="1:6" x14ac:dyDescent="0.25">
      <c r="A11997" s="41" t="s">
        <v>25</v>
      </c>
      <c r="B11997" s="41" t="s">
        <v>2107</v>
      </c>
      <c r="C11997" s="41" t="s">
        <v>7121</v>
      </c>
      <c r="D11997" s="46">
        <v>153077.84000000005</v>
      </c>
      <c r="E11997" t="s">
        <v>2150</v>
      </c>
      <c r="F11997" t="s">
        <v>2113</v>
      </c>
    </row>
    <row r="11998" spans="1:6" x14ac:dyDescent="0.25">
      <c r="A11998" s="41" t="s">
        <v>25</v>
      </c>
      <c r="B11998" s="41" t="s">
        <v>2107</v>
      </c>
      <c r="C11998" s="41" t="s">
        <v>1227</v>
      </c>
      <c r="D11998" s="46">
        <v>1221582.100000001</v>
      </c>
      <c r="E11998" t="s">
        <v>2641</v>
      </c>
      <c r="F11998" t="s">
        <v>2117</v>
      </c>
    </row>
    <row r="11999" spans="1:6" x14ac:dyDescent="0.25">
      <c r="A11999" s="41" t="s">
        <v>25</v>
      </c>
      <c r="B11999" s="41" t="s">
        <v>2107</v>
      </c>
      <c r="C11999" s="41" t="s">
        <v>2318</v>
      </c>
      <c r="D11999" s="46">
        <v>48093.679999999993</v>
      </c>
      <c r="E11999" t="s">
        <v>2150</v>
      </c>
      <c r="F11999" t="s">
        <v>2113</v>
      </c>
    </row>
    <row r="12000" spans="1:6" x14ac:dyDescent="0.25">
      <c r="A12000" s="41" t="s">
        <v>25</v>
      </c>
      <c r="B12000" s="41" t="s">
        <v>2107</v>
      </c>
      <c r="C12000" s="41" t="s">
        <v>752</v>
      </c>
      <c r="D12000" s="46">
        <v>4821.5800000000008</v>
      </c>
      <c r="E12000" t="s">
        <v>2632</v>
      </c>
      <c r="F12000" t="s">
        <v>2113</v>
      </c>
    </row>
    <row r="12001" spans="1:6" x14ac:dyDescent="0.25">
      <c r="A12001" s="41" t="s">
        <v>25</v>
      </c>
      <c r="B12001" s="41" t="s">
        <v>2107</v>
      </c>
      <c r="C12001" s="41" t="s">
        <v>1228</v>
      </c>
      <c r="D12001" s="46">
        <v>1055.6799999999996</v>
      </c>
      <c r="E12001" t="s">
        <v>2150</v>
      </c>
      <c r="F12001" t="s">
        <v>2113</v>
      </c>
    </row>
    <row r="12002" spans="1:6" ht="30" x14ac:dyDescent="0.25">
      <c r="A12002" s="41" t="s">
        <v>25</v>
      </c>
      <c r="B12002" s="41" t="s">
        <v>2107</v>
      </c>
      <c r="C12002" s="41" t="s">
        <v>696</v>
      </c>
      <c r="D12002" s="46">
        <v>116373.12000000001</v>
      </c>
      <c r="E12002" t="s">
        <v>2641</v>
      </c>
      <c r="F12002" t="s">
        <v>2117</v>
      </c>
    </row>
    <row r="12003" spans="1:6" ht="30" x14ac:dyDescent="0.25">
      <c r="A12003" s="41" t="s">
        <v>25</v>
      </c>
      <c r="B12003" s="41" t="s">
        <v>2107</v>
      </c>
      <c r="C12003" s="41" t="s">
        <v>1402</v>
      </c>
      <c r="D12003" s="46">
        <v>470</v>
      </c>
      <c r="E12003" t="s">
        <v>2633</v>
      </c>
      <c r="F12003" t="s">
        <v>2113</v>
      </c>
    </row>
    <row r="12004" spans="1:6" ht="30" x14ac:dyDescent="0.25">
      <c r="A12004" s="41" t="s">
        <v>25</v>
      </c>
      <c r="B12004" s="41" t="s">
        <v>2107</v>
      </c>
      <c r="C12004" s="41" t="s">
        <v>7685</v>
      </c>
      <c r="D12004" s="46">
        <v>86597.329999999856</v>
      </c>
      <c r="E12004" t="s">
        <v>2150</v>
      </c>
      <c r="F12004" t="s">
        <v>2113</v>
      </c>
    </row>
    <row r="12005" spans="1:6" x14ac:dyDescent="0.25">
      <c r="A12005" s="41" t="s">
        <v>25</v>
      </c>
      <c r="B12005" s="41" t="s">
        <v>2107</v>
      </c>
      <c r="C12005" s="41" t="s">
        <v>5773</v>
      </c>
      <c r="D12005" s="46">
        <v>219.95</v>
      </c>
      <c r="E12005" t="s">
        <v>2632</v>
      </c>
      <c r="F12005" t="s">
        <v>2113</v>
      </c>
    </row>
    <row r="12006" spans="1:6" x14ac:dyDescent="0.25">
      <c r="A12006" s="41" t="s">
        <v>25</v>
      </c>
      <c r="B12006" s="41" t="s">
        <v>2107</v>
      </c>
      <c r="C12006" s="41" t="s">
        <v>204</v>
      </c>
      <c r="D12006" s="46">
        <v>196.07999999999998</v>
      </c>
      <c r="E12006" t="s">
        <v>2633</v>
      </c>
      <c r="F12006" t="s">
        <v>2113</v>
      </c>
    </row>
    <row r="12007" spans="1:6" x14ac:dyDescent="0.25">
      <c r="A12007" s="41" t="s">
        <v>25</v>
      </c>
      <c r="B12007" s="41" t="s">
        <v>2107</v>
      </c>
      <c r="C12007" s="41" t="s">
        <v>756</v>
      </c>
      <c r="D12007" s="46">
        <v>309.20000000000005</v>
      </c>
      <c r="E12007" t="s">
        <v>2150</v>
      </c>
      <c r="F12007" t="s">
        <v>2113</v>
      </c>
    </row>
    <row r="12008" spans="1:6" x14ac:dyDescent="0.25">
      <c r="A12008" s="41" t="s">
        <v>25</v>
      </c>
      <c r="B12008" s="41" t="s">
        <v>2107</v>
      </c>
      <c r="C12008" s="41" t="s">
        <v>1229</v>
      </c>
      <c r="D12008" s="46">
        <v>218.55</v>
      </c>
      <c r="E12008" t="s">
        <v>2632</v>
      </c>
      <c r="F12008" t="s">
        <v>2113</v>
      </c>
    </row>
    <row r="12009" spans="1:6" x14ac:dyDescent="0.25">
      <c r="A12009" s="41" t="s">
        <v>25</v>
      </c>
      <c r="B12009" s="41" t="s">
        <v>2107</v>
      </c>
      <c r="C12009" s="41" t="s">
        <v>307</v>
      </c>
      <c r="D12009" s="46">
        <v>18222.21000000001</v>
      </c>
      <c r="E12009" t="s">
        <v>2644</v>
      </c>
      <c r="F12009" t="s">
        <v>2113</v>
      </c>
    </row>
    <row r="12010" spans="1:6" x14ac:dyDescent="0.25">
      <c r="A12010" s="41" t="s">
        <v>25</v>
      </c>
      <c r="B12010" s="41" t="s">
        <v>2107</v>
      </c>
      <c r="C12010" s="41" t="s">
        <v>1654</v>
      </c>
      <c r="D12010" s="46">
        <v>131575.27999999997</v>
      </c>
      <c r="E12010" t="s">
        <v>2641</v>
      </c>
      <c r="F12010" t="s">
        <v>2117</v>
      </c>
    </row>
    <row r="12011" spans="1:6" x14ac:dyDescent="0.25">
      <c r="A12011" s="41" t="s">
        <v>25</v>
      </c>
      <c r="B12011" s="41" t="s">
        <v>2107</v>
      </c>
      <c r="C12011" s="41" t="s">
        <v>2530</v>
      </c>
      <c r="D12011" s="46">
        <v>90069.720000000016</v>
      </c>
      <c r="E12011" t="s">
        <v>2150</v>
      </c>
      <c r="F12011" t="s">
        <v>2113</v>
      </c>
    </row>
    <row r="12012" spans="1:6" x14ac:dyDescent="0.25">
      <c r="A12012" s="41" t="s">
        <v>25</v>
      </c>
      <c r="B12012" s="41" t="s">
        <v>2107</v>
      </c>
      <c r="C12012" s="41" t="s">
        <v>5876</v>
      </c>
      <c r="D12012" s="46">
        <v>40121.150000000067</v>
      </c>
      <c r="E12012" t="s">
        <v>2632</v>
      </c>
      <c r="F12012" t="s">
        <v>2113</v>
      </c>
    </row>
    <row r="12013" spans="1:6" x14ac:dyDescent="0.25">
      <c r="A12013" s="41" t="s">
        <v>25</v>
      </c>
      <c r="B12013" s="41" t="s">
        <v>2107</v>
      </c>
      <c r="C12013" s="41" t="s">
        <v>1848</v>
      </c>
      <c r="D12013" s="46">
        <v>105731.45999999998</v>
      </c>
      <c r="E12013" t="s">
        <v>2150</v>
      </c>
      <c r="F12013" t="s">
        <v>2113</v>
      </c>
    </row>
    <row r="12014" spans="1:6" x14ac:dyDescent="0.25">
      <c r="A12014" s="41" t="s">
        <v>25</v>
      </c>
      <c r="B12014" s="41" t="s">
        <v>2107</v>
      </c>
      <c r="C12014" s="41" t="s">
        <v>8376</v>
      </c>
      <c r="D12014" s="46">
        <v>208</v>
      </c>
      <c r="E12014" t="s">
        <v>2150</v>
      </c>
      <c r="F12014" t="s">
        <v>2113</v>
      </c>
    </row>
    <row r="12015" spans="1:6" x14ac:dyDescent="0.25">
      <c r="A12015" s="41" t="s">
        <v>25</v>
      </c>
      <c r="B12015" s="41" t="s">
        <v>2107</v>
      </c>
      <c r="C12015" s="41" t="s">
        <v>5877</v>
      </c>
      <c r="D12015" s="46">
        <v>13782.18</v>
      </c>
      <c r="E12015" t="s">
        <v>2632</v>
      </c>
      <c r="F12015" t="s">
        <v>2113</v>
      </c>
    </row>
    <row r="12016" spans="1:6" x14ac:dyDescent="0.25">
      <c r="A12016" s="41" t="s">
        <v>25</v>
      </c>
      <c r="B12016" s="41" t="s">
        <v>2107</v>
      </c>
      <c r="C12016" s="41" t="s">
        <v>1882</v>
      </c>
      <c r="D12016" s="46">
        <v>44859.75999999998</v>
      </c>
      <c r="E12016" t="s">
        <v>2150</v>
      </c>
      <c r="F12016" t="s">
        <v>2113</v>
      </c>
    </row>
    <row r="12017" spans="1:6" ht="30" x14ac:dyDescent="0.25">
      <c r="A12017" s="41" t="s">
        <v>25</v>
      </c>
      <c r="B12017" s="41" t="s">
        <v>2107</v>
      </c>
      <c r="C12017" s="41" t="s">
        <v>2320</v>
      </c>
      <c r="D12017" s="46">
        <v>163.06</v>
      </c>
      <c r="E12017" t="s">
        <v>2150</v>
      </c>
      <c r="F12017" t="s">
        <v>2113</v>
      </c>
    </row>
    <row r="12018" spans="1:6" x14ac:dyDescent="0.25">
      <c r="A12018" s="41" t="s">
        <v>25</v>
      </c>
      <c r="B12018" s="41" t="s">
        <v>2107</v>
      </c>
      <c r="C12018" s="41" t="s">
        <v>308</v>
      </c>
      <c r="D12018" s="46">
        <v>17143.160000000007</v>
      </c>
      <c r="E12018" t="s">
        <v>2632</v>
      </c>
      <c r="F12018" t="s">
        <v>2113</v>
      </c>
    </row>
    <row r="12019" spans="1:6" x14ac:dyDescent="0.25">
      <c r="A12019" s="41" t="s">
        <v>25</v>
      </c>
      <c r="B12019" s="41" t="s">
        <v>2107</v>
      </c>
      <c r="C12019" s="41" t="s">
        <v>310</v>
      </c>
      <c r="D12019" s="46">
        <v>464.04000000000019</v>
      </c>
      <c r="E12019" t="s">
        <v>2632</v>
      </c>
      <c r="F12019" t="s">
        <v>2113</v>
      </c>
    </row>
    <row r="12020" spans="1:6" x14ac:dyDescent="0.25">
      <c r="A12020" s="41" t="s">
        <v>25</v>
      </c>
      <c r="B12020" s="41" t="s">
        <v>2107</v>
      </c>
      <c r="C12020" s="41" t="s">
        <v>2321</v>
      </c>
      <c r="D12020" s="46">
        <v>17218.8</v>
      </c>
      <c r="E12020" t="s">
        <v>2150</v>
      </c>
      <c r="F12020" t="s">
        <v>2113</v>
      </c>
    </row>
    <row r="12021" spans="1:6" x14ac:dyDescent="0.25">
      <c r="A12021" s="41" t="s">
        <v>25</v>
      </c>
      <c r="B12021" s="41" t="s">
        <v>2107</v>
      </c>
      <c r="C12021" s="41" t="s">
        <v>2531</v>
      </c>
      <c r="D12021" s="46">
        <v>436977.18000000023</v>
      </c>
      <c r="E12021" t="s">
        <v>2150</v>
      </c>
      <c r="F12021" t="s">
        <v>2113</v>
      </c>
    </row>
    <row r="12022" spans="1:6" x14ac:dyDescent="0.25">
      <c r="A12022" s="41" t="s">
        <v>25</v>
      </c>
      <c r="B12022" s="41" t="s">
        <v>2107</v>
      </c>
      <c r="C12022" s="41" t="s">
        <v>6443</v>
      </c>
      <c r="D12022" s="46">
        <v>78813.189999999988</v>
      </c>
      <c r="E12022" t="s">
        <v>6458</v>
      </c>
      <c r="F12022" t="s">
        <v>2115</v>
      </c>
    </row>
    <row r="12023" spans="1:6" x14ac:dyDescent="0.25">
      <c r="A12023" s="41" t="s">
        <v>25</v>
      </c>
      <c r="B12023" s="41" t="s">
        <v>2107</v>
      </c>
      <c r="C12023" s="41" t="s">
        <v>1883</v>
      </c>
      <c r="D12023" s="46">
        <v>20926.329999999998</v>
      </c>
      <c r="E12023" t="s">
        <v>2150</v>
      </c>
      <c r="F12023" t="s">
        <v>2113</v>
      </c>
    </row>
    <row r="12024" spans="1:6" x14ac:dyDescent="0.25">
      <c r="A12024" s="41" t="s">
        <v>25</v>
      </c>
      <c r="B12024" s="41" t="s">
        <v>2107</v>
      </c>
      <c r="C12024" s="41" t="s">
        <v>2532</v>
      </c>
      <c r="D12024" s="46">
        <v>28871.759999999995</v>
      </c>
      <c r="E12024" t="s">
        <v>2150</v>
      </c>
      <c r="F12024" t="s">
        <v>2113</v>
      </c>
    </row>
    <row r="12025" spans="1:6" x14ac:dyDescent="0.25">
      <c r="A12025" s="41" t="s">
        <v>25</v>
      </c>
      <c r="B12025" s="41" t="s">
        <v>2107</v>
      </c>
      <c r="C12025" s="41" t="s">
        <v>1849</v>
      </c>
      <c r="D12025" s="46">
        <v>11286.210000000001</v>
      </c>
      <c r="E12025" t="s">
        <v>2150</v>
      </c>
      <c r="F12025" t="s">
        <v>2113</v>
      </c>
    </row>
    <row r="12026" spans="1:6" x14ac:dyDescent="0.25">
      <c r="A12026" s="41" t="s">
        <v>25</v>
      </c>
      <c r="B12026" s="41" t="s">
        <v>2107</v>
      </c>
      <c r="C12026" s="41" t="s">
        <v>1732</v>
      </c>
      <c r="D12026" s="46">
        <v>44768.880000000005</v>
      </c>
      <c r="E12026" t="s">
        <v>2641</v>
      </c>
      <c r="F12026" t="s">
        <v>2117</v>
      </c>
    </row>
    <row r="12027" spans="1:6" x14ac:dyDescent="0.25">
      <c r="A12027" s="41" t="s">
        <v>25</v>
      </c>
      <c r="B12027" s="41" t="s">
        <v>2107</v>
      </c>
      <c r="C12027" s="41" t="s">
        <v>5905</v>
      </c>
      <c r="D12027" s="46">
        <v>9493.3199999999961</v>
      </c>
      <c r="E12027" t="s">
        <v>2632</v>
      </c>
      <c r="F12027" t="s">
        <v>2113</v>
      </c>
    </row>
    <row r="12028" spans="1:6" x14ac:dyDescent="0.25">
      <c r="A12028" s="41" t="s">
        <v>25</v>
      </c>
      <c r="B12028" s="41" t="s">
        <v>2107</v>
      </c>
      <c r="C12028" s="41" t="s">
        <v>311</v>
      </c>
      <c r="D12028" s="46">
        <v>238.39000000000001</v>
      </c>
      <c r="E12028" t="s">
        <v>2633</v>
      </c>
      <c r="F12028" t="s">
        <v>2113</v>
      </c>
    </row>
    <row r="12029" spans="1:6" ht="30" x14ac:dyDescent="0.25">
      <c r="A12029" s="41" t="s">
        <v>25</v>
      </c>
      <c r="B12029" s="41" t="s">
        <v>2107</v>
      </c>
      <c r="C12029" s="41" t="s">
        <v>707</v>
      </c>
      <c r="D12029" s="46">
        <v>323.31000000000006</v>
      </c>
      <c r="E12029" t="s">
        <v>2632</v>
      </c>
      <c r="F12029" t="s">
        <v>2113</v>
      </c>
    </row>
    <row r="12030" spans="1:6" x14ac:dyDescent="0.25">
      <c r="A12030" s="41" t="s">
        <v>25</v>
      </c>
      <c r="B12030" s="41" t="s">
        <v>2107</v>
      </c>
      <c r="C12030" s="41" t="s">
        <v>312</v>
      </c>
      <c r="D12030" s="46">
        <v>366.38</v>
      </c>
      <c r="E12030" t="s">
        <v>2632</v>
      </c>
      <c r="F12030" t="s">
        <v>2113</v>
      </c>
    </row>
    <row r="12031" spans="1:6" ht="30" x14ac:dyDescent="0.25">
      <c r="A12031" s="41" t="s">
        <v>25</v>
      </c>
      <c r="B12031" s="41" t="s">
        <v>2107</v>
      </c>
      <c r="C12031" s="41" t="s">
        <v>206</v>
      </c>
      <c r="D12031" s="46">
        <v>8025.7200000000012</v>
      </c>
      <c r="E12031" t="s">
        <v>2150</v>
      </c>
      <c r="F12031" t="s">
        <v>2113</v>
      </c>
    </row>
    <row r="12032" spans="1:6" x14ac:dyDescent="0.25">
      <c r="A12032" s="41" t="s">
        <v>25</v>
      </c>
      <c r="B12032" s="41" t="s">
        <v>2107</v>
      </c>
      <c r="C12032" s="41" t="s">
        <v>7122</v>
      </c>
      <c r="D12032" s="46">
        <v>74843.749999999971</v>
      </c>
      <c r="E12032" t="s">
        <v>2150</v>
      </c>
      <c r="F12032" t="s">
        <v>2113</v>
      </c>
    </row>
    <row r="12033" spans="1:6" x14ac:dyDescent="0.25">
      <c r="A12033" s="41" t="s">
        <v>25</v>
      </c>
      <c r="B12033" s="41" t="s">
        <v>2107</v>
      </c>
      <c r="C12033" s="41" t="s">
        <v>2492</v>
      </c>
      <c r="D12033" s="46">
        <v>1720.9199999999996</v>
      </c>
      <c r="E12033" t="s">
        <v>2150</v>
      </c>
      <c r="F12033" t="s">
        <v>2113</v>
      </c>
    </row>
    <row r="12034" spans="1:6" x14ac:dyDescent="0.25">
      <c r="A12034" s="41" t="s">
        <v>25</v>
      </c>
      <c r="B12034" s="41" t="s">
        <v>2107</v>
      </c>
      <c r="C12034" s="41" t="s">
        <v>1656</v>
      </c>
      <c r="D12034" s="46">
        <v>188172.52000000005</v>
      </c>
      <c r="E12034" t="s">
        <v>2641</v>
      </c>
      <c r="F12034" t="s">
        <v>2117</v>
      </c>
    </row>
    <row r="12035" spans="1:6" x14ac:dyDescent="0.25">
      <c r="A12035" s="41" t="s">
        <v>25</v>
      </c>
      <c r="B12035" s="41" t="s">
        <v>2107</v>
      </c>
      <c r="C12035" s="41" t="s">
        <v>1657</v>
      </c>
      <c r="D12035" s="46">
        <v>62009.370000000017</v>
      </c>
      <c r="E12035" t="s">
        <v>2641</v>
      </c>
      <c r="F12035" t="s">
        <v>2117</v>
      </c>
    </row>
    <row r="12036" spans="1:6" x14ac:dyDescent="0.25">
      <c r="A12036" s="41" t="s">
        <v>25</v>
      </c>
      <c r="B12036" s="41" t="s">
        <v>2107</v>
      </c>
      <c r="C12036" s="41" t="s">
        <v>1821</v>
      </c>
      <c r="D12036" s="46">
        <v>104129.5300000001</v>
      </c>
      <c r="E12036" t="s">
        <v>2632</v>
      </c>
      <c r="F12036" t="s">
        <v>2117</v>
      </c>
    </row>
    <row r="12037" spans="1:6" x14ac:dyDescent="0.25">
      <c r="A12037" s="41" t="s">
        <v>25</v>
      </c>
      <c r="B12037" s="41" t="s">
        <v>2107</v>
      </c>
      <c r="C12037" s="41" t="s">
        <v>2277</v>
      </c>
      <c r="D12037" s="46">
        <v>56547.109999999986</v>
      </c>
      <c r="E12037" t="s">
        <v>2641</v>
      </c>
      <c r="F12037" t="s">
        <v>2113</v>
      </c>
    </row>
    <row r="12038" spans="1:6" x14ac:dyDescent="0.25">
      <c r="A12038" s="41" t="s">
        <v>25</v>
      </c>
      <c r="B12038" s="41" t="s">
        <v>2107</v>
      </c>
      <c r="C12038" s="41" t="s">
        <v>8508</v>
      </c>
      <c r="D12038" s="46">
        <v>23538.240000000009</v>
      </c>
      <c r="E12038" t="s">
        <v>2150</v>
      </c>
      <c r="F12038" t="s">
        <v>2113</v>
      </c>
    </row>
    <row r="12039" spans="1:6" x14ac:dyDescent="0.25">
      <c r="A12039" s="41" t="s">
        <v>25</v>
      </c>
      <c r="B12039" s="41" t="s">
        <v>2107</v>
      </c>
      <c r="C12039" s="41" t="s">
        <v>1822</v>
      </c>
      <c r="D12039" s="46">
        <v>15765.07</v>
      </c>
      <c r="E12039" t="s">
        <v>2150</v>
      </c>
      <c r="F12039" t="s">
        <v>2113</v>
      </c>
    </row>
    <row r="12040" spans="1:6" x14ac:dyDescent="0.25">
      <c r="A12040" s="41" t="s">
        <v>25</v>
      </c>
      <c r="B12040" s="41" t="s">
        <v>2107</v>
      </c>
      <c r="C12040" s="41" t="s">
        <v>764</v>
      </c>
      <c r="D12040" s="46">
        <v>1253.6399999999999</v>
      </c>
      <c r="E12040" t="s">
        <v>2632</v>
      </c>
      <c r="F12040" t="s">
        <v>2113</v>
      </c>
    </row>
    <row r="12041" spans="1:6" x14ac:dyDescent="0.25">
      <c r="A12041" s="41" t="s">
        <v>25</v>
      </c>
      <c r="B12041" s="41" t="s">
        <v>2107</v>
      </c>
      <c r="C12041" s="41" t="s">
        <v>313</v>
      </c>
      <c r="D12041" s="46">
        <v>982.59999999999991</v>
      </c>
      <c r="E12041" t="s">
        <v>2632</v>
      </c>
      <c r="F12041" t="s">
        <v>2113</v>
      </c>
    </row>
    <row r="12042" spans="1:6" x14ac:dyDescent="0.25">
      <c r="A12042" s="41" t="s">
        <v>25</v>
      </c>
      <c r="B12042" s="41" t="s">
        <v>2107</v>
      </c>
      <c r="C12042" s="41" t="s">
        <v>314</v>
      </c>
      <c r="D12042" s="46">
        <v>13305.439999999999</v>
      </c>
      <c r="E12042" t="s">
        <v>2632</v>
      </c>
      <c r="F12042" t="s">
        <v>2117</v>
      </c>
    </row>
    <row r="12043" spans="1:6" x14ac:dyDescent="0.25">
      <c r="A12043" s="41" t="s">
        <v>25</v>
      </c>
      <c r="B12043" s="41" t="s">
        <v>2107</v>
      </c>
      <c r="C12043" s="41" t="s">
        <v>8509</v>
      </c>
      <c r="D12043" s="46">
        <v>1747.53</v>
      </c>
      <c r="E12043" t="s">
        <v>2150</v>
      </c>
      <c r="F12043" t="s">
        <v>2113</v>
      </c>
    </row>
    <row r="12044" spans="1:6" x14ac:dyDescent="0.25">
      <c r="A12044" s="41" t="s">
        <v>25</v>
      </c>
      <c r="B12044" s="41" t="s">
        <v>2107</v>
      </c>
      <c r="C12044" s="41" t="s">
        <v>5147</v>
      </c>
      <c r="D12044" s="46">
        <v>52844.799999999974</v>
      </c>
      <c r="E12044" t="s">
        <v>2150</v>
      </c>
      <c r="F12044" t="s">
        <v>2113</v>
      </c>
    </row>
    <row r="12045" spans="1:6" x14ac:dyDescent="0.25">
      <c r="A12045" s="41" t="s">
        <v>25</v>
      </c>
      <c r="B12045" s="41" t="s">
        <v>2107</v>
      </c>
      <c r="C12045" s="41" t="s">
        <v>1408</v>
      </c>
      <c r="D12045" s="46">
        <v>388006.66999999981</v>
      </c>
      <c r="E12045" t="s">
        <v>2641</v>
      </c>
      <c r="F12045" t="s">
        <v>2117</v>
      </c>
    </row>
    <row r="12046" spans="1:6" x14ac:dyDescent="0.25">
      <c r="A12046" s="41" t="s">
        <v>25</v>
      </c>
      <c r="B12046" s="41" t="s">
        <v>2107</v>
      </c>
      <c r="C12046" s="41" t="s">
        <v>1230</v>
      </c>
      <c r="D12046" s="46">
        <v>485.93</v>
      </c>
      <c r="E12046" t="s">
        <v>2632</v>
      </c>
      <c r="F12046" t="s">
        <v>2113</v>
      </c>
    </row>
    <row r="12047" spans="1:6" x14ac:dyDescent="0.25">
      <c r="A12047" s="41" t="s">
        <v>25</v>
      </c>
      <c r="B12047" s="41" t="s">
        <v>2107</v>
      </c>
      <c r="C12047" s="41" t="s">
        <v>6428</v>
      </c>
      <c r="D12047" s="46">
        <v>26836.570000000003</v>
      </c>
      <c r="E12047" t="s">
        <v>6458</v>
      </c>
      <c r="F12047" t="s">
        <v>2115</v>
      </c>
    </row>
    <row r="12048" spans="1:6" x14ac:dyDescent="0.25">
      <c r="A12048" s="41" t="s">
        <v>25</v>
      </c>
      <c r="B12048" s="41" t="s">
        <v>2107</v>
      </c>
      <c r="C12048" s="41" t="s">
        <v>5878</v>
      </c>
      <c r="D12048" s="46">
        <v>6036356.0800000029</v>
      </c>
      <c r="E12048" t="s">
        <v>2632</v>
      </c>
      <c r="F12048" t="s">
        <v>2113</v>
      </c>
    </row>
    <row r="12049" spans="1:6" x14ac:dyDescent="0.25">
      <c r="A12049" s="41" t="s">
        <v>25</v>
      </c>
      <c r="B12049" s="41" t="s">
        <v>2107</v>
      </c>
      <c r="C12049" s="41" t="s">
        <v>315</v>
      </c>
      <c r="D12049" s="46">
        <v>90.550000000000011</v>
      </c>
      <c r="E12049" t="s">
        <v>2632</v>
      </c>
      <c r="F12049" t="s">
        <v>2113</v>
      </c>
    </row>
    <row r="12050" spans="1:6" x14ac:dyDescent="0.25">
      <c r="A12050" s="41" t="s">
        <v>25</v>
      </c>
      <c r="B12050" s="41" t="s">
        <v>2107</v>
      </c>
      <c r="C12050" s="41" t="s">
        <v>1409</v>
      </c>
      <c r="D12050" s="46">
        <v>5859.3000000000011</v>
      </c>
      <c r="E12050" t="s">
        <v>2150</v>
      </c>
      <c r="F12050" t="s">
        <v>2113</v>
      </c>
    </row>
    <row r="12051" spans="1:6" x14ac:dyDescent="0.25">
      <c r="A12051" s="41" t="s">
        <v>25</v>
      </c>
      <c r="B12051" s="41" t="s">
        <v>2107</v>
      </c>
      <c r="C12051" s="41" t="s">
        <v>2171</v>
      </c>
      <c r="D12051" s="46">
        <v>623.79</v>
      </c>
      <c r="E12051" t="s">
        <v>2150</v>
      </c>
      <c r="F12051" t="s">
        <v>2113</v>
      </c>
    </row>
    <row r="12052" spans="1:6" x14ac:dyDescent="0.25">
      <c r="A12052" s="41" t="s">
        <v>25</v>
      </c>
      <c r="B12052" s="41" t="s">
        <v>2107</v>
      </c>
      <c r="C12052" s="41" t="s">
        <v>1658</v>
      </c>
      <c r="D12052" s="46">
        <v>1264.2</v>
      </c>
      <c r="E12052" t="s">
        <v>2150</v>
      </c>
      <c r="F12052" t="s">
        <v>2113</v>
      </c>
    </row>
    <row r="12053" spans="1:6" x14ac:dyDescent="0.25">
      <c r="A12053" s="41" t="s">
        <v>25</v>
      </c>
      <c r="B12053" s="41" t="s">
        <v>2107</v>
      </c>
      <c r="C12053" s="41" t="s">
        <v>8510</v>
      </c>
      <c r="D12053" s="46">
        <v>2660.6700000000005</v>
      </c>
      <c r="E12053" t="s">
        <v>2150</v>
      </c>
      <c r="F12053" t="s">
        <v>2113</v>
      </c>
    </row>
    <row r="12054" spans="1:6" x14ac:dyDescent="0.25">
      <c r="A12054" s="41" t="s">
        <v>25</v>
      </c>
      <c r="B12054" s="41" t="s">
        <v>2107</v>
      </c>
      <c r="C12054" s="41" t="s">
        <v>1659</v>
      </c>
      <c r="D12054" s="46">
        <v>17373.670000000006</v>
      </c>
      <c r="E12054" t="s">
        <v>2641</v>
      </c>
      <c r="F12054" t="s">
        <v>2117</v>
      </c>
    </row>
    <row r="12055" spans="1:6" x14ac:dyDescent="0.25">
      <c r="A12055" s="41" t="s">
        <v>25</v>
      </c>
      <c r="B12055" s="41" t="s">
        <v>2107</v>
      </c>
      <c r="C12055" s="41" t="s">
        <v>2533</v>
      </c>
      <c r="D12055" s="46">
        <v>5984.3799999999965</v>
      </c>
      <c r="E12055" t="s">
        <v>2150</v>
      </c>
      <c r="F12055" t="s">
        <v>2113</v>
      </c>
    </row>
    <row r="12056" spans="1:6" x14ac:dyDescent="0.25">
      <c r="A12056" s="41" t="s">
        <v>25</v>
      </c>
      <c r="B12056" s="41" t="s">
        <v>2107</v>
      </c>
      <c r="C12056" s="41" t="s">
        <v>6429</v>
      </c>
      <c r="D12056" s="46">
        <v>8020.0099999999975</v>
      </c>
      <c r="E12056" t="s">
        <v>6458</v>
      </c>
      <c r="F12056" t="s">
        <v>2115</v>
      </c>
    </row>
    <row r="12057" spans="1:6" x14ac:dyDescent="0.25">
      <c r="A12057" s="41" t="s">
        <v>25</v>
      </c>
      <c r="B12057" s="41" t="s">
        <v>2107</v>
      </c>
      <c r="C12057" s="41" t="s">
        <v>5777</v>
      </c>
      <c r="D12057" s="46">
        <v>32235.260000000009</v>
      </c>
      <c r="E12057" t="s">
        <v>2632</v>
      </c>
      <c r="F12057" t="s">
        <v>2113</v>
      </c>
    </row>
    <row r="12058" spans="1:6" ht="30" x14ac:dyDescent="0.25">
      <c r="A12058" s="41" t="s">
        <v>25</v>
      </c>
      <c r="B12058" s="41" t="s">
        <v>2107</v>
      </c>
      <c r="C12058" s="41" t="s">
        <v>767</v>
      </c>
      <c r="D12058" s="46">
        <v>4391.6600000000035</v>
      </c>
      <c r="E12058" t="s">
        <v>2632</v>
      </c>
      <c r="F12058" t="s">
        <v>2113</v>
      </c>
    </row>
    <row r="12059" spans="1:6" x14ac:dyDescent="0.25">
      <c r="A12059" s="41" t="s">
        <v>25</v>
      </c>
      <c r="B12059" s="41" t="s">
        <v>2107</v>
      </c>
      <c r="C12059" s="41" t="s">
        <v>2325</v>
      </c>
      <c r="D12059" s="46">
        <v>82</v>
      </c>
      <c r="E12059" t="s">
        <v>2150</v>
      </c>
      <c r="F12059" t="s">
        <v>2113</v>
      </c>
    </row>
    <row r="12060" spans="1:6" x14ac:dyDescent="0.25">
      <c r="A12060" s="41" t="s">
        <v>25</v>
      </c>
      <c r="B12060" s="41" t="s">
        <v>2107</v>
      </c>
      <c r="C12060" s="41" t="s">
        <v>1411</v>
      </c>
      <c r="D12060" s="46">
        <v>1594.18</v>
      </c>
      <c r="E12060" t="s">
        <v>2633</v>
      </c>
      <c r="F12060" t="s">
        <v>2113</v>
      </c>
    </row>
    <row r="12061" spans="1:6" ht="30" x14ac:dyDescent="0.25">
      <c r="A12061" s="41" t="s">
        <v>25</v>
      </c>
      <c r="B12061" s="41" t="s">
        <v>2107</v>
      </c>
      <c r="C12061" s="41" t="s">
        <v>2326</v>
      </c>
      <c r="D12061" s="46">
        <v>223929.4</v>
      </c>
      <c r="E12061" t="s">
        <v>2150</v>
      </c>
      <c r="F12061" t="s">
        <v>2113</v>
      </c>
    </row>
    <row r="12062" spans="1:6" x14ac:dyDescent="0.25">
      <c r="A12062" s="41" t="s">
        <v>25</v>
      </c>
      <c r="B12062" s="41" t="s">
        <v>2107</v>
      </c>
      <c r="C12062" s="41" t="s">
        <v>1884</v>
      </c>
      <c r="D12062" s="46">
        <v>20460.64000000001</v>
      </c>
      <c r="E12062" t="s">
        <v>2150</v>
      </c>
      <c r="F12062" t="s">
        <v>2113</v>
      </c>
    </row>
    <row r="12063" spans="1:6" x14ac:dyDescent="0.25">
      <c r="A12063" s="41" t="s">
        <v>25</v>
      </c>
      <c r="B12063" s="41" t="s">
        <v>2107</v>
      </c>
      <c r="C12063" s="41" t="s">
        <v>316</v>
      </c>
      <c r="D12063" s="46">
        <v>27213.220000000005</v>
      </c>
      <c r="E12063" t="s">
        <v>2150</v>
      </c>
      <c r="F12063" t="s">
        <v>2113</v>
      </c>
    </row>
    <row r="12064" spans="1:6" x14ac:dyDescent="0.25">
      <c r="A12064" s="41" t="s">
        <v>25</v>
      </c>
      <c r="B12064" s="41" t="s">
        <v>2107</v>
      </c>
      <c r="C12064" s="41" t="s">
        <v>1733</v>
      </c>
      <c r="D12064" s="46">
        <v>46809.24000000002</v>
      </c>
      <c r="E12064" t="s">
        <v>2641</v>
      </c>
      <c r="F12064" t="s">
        <v>2117</v>
      </c>
    </row>
    <row r="12065" spans="1:6" x14ac:dyDescent="0.25">
      <c r="A12065" s="41" t="s">
        <v>25</v>
      </c>
      <c r="B12065" s="41" t="s">
        <v>2107</v>
      </c>
      <c r="C12065" s="41" t="s">
        <v>2173</v>
      </c>
      <c r="D12065" s="46">
        <v>10502.15</v>
      </c>
      <c r="E12065" t="s">
        <v>2150</v>
      </c>
      <c r="F12065" t="s">
        <v>2113</v>
      </c>
    </row>
    <row r="12066" spans="1:6" ht="30" x14ac:dyDescent="0.25">
      <c r="A12066" s="41" t="s">
        <v>25</v>
      </c>
      <c r="B12066" s="41" t="s">
        <v>2107</v>
      </c>
      <c r="C12066" s="41" t="s">
        <v>2901</v>
      </c>
      <c r="D12066" s="46">
        <v>401.67000000000007</v>
      </c>
      <c r="E12066" t="s">
        <v>2150</v>
      </c>
      <c r="F12066" t="s">
        <v>2113</v>
      </c>
    </row>
    <row r="12067" spans="1:6" x14ac:dyDescent="0.25">
      <c r="A12067" s="41" t="s">
        <v>25</v>
      </c>
      <c r="B12067" s="41" t="s">
        <v>2107</v>
      </c>
      <c r="C12067" s="41" t="s">
        <v>2328</v>
      </c>
      <c r="D12067" s="46">
        <v>10444.460000000008</v>
      </c>
      <c r="E12067" t="s">
        <v>2150</v>
      </c>
      <c r="F12067" t="s">
        <v>2113</v>
      </c>
    </row>
    <row r="12068" spans="1:6" x14ac:dyDescent="0.25">
      <c r="A12068" s="41" t="s">
        <v>25</v>
      </c>
      <c r="B12068" s="41" t="s">
        <v>2107</v>
      </c>
      <c r="C12068" s="41" t="s">
        <v>5879</v>
      </c>
      <c r="D12068" s="46">
        <v>22478.85</v>
      </c>
      <c r="E12068" t="s">
        <v>2632</v>
      </c>
      <c r="F12068" t="s">
        <v>2113</v>
      </c>
    </row>
    <row r="12069" spans="1:6" x14ac:dyDescent="0.25">
      <c r="A12069" s="41" t="s">
        <v>25</v>
      </c>
      <c r="B12069" s="41" t="s">
        <v>2107</v>
      </c>
      <c r="C12069" s="41" t="s">
        <v>2534</v>
      </c>
      <c r="D12069" s="46">
        <v>60556.979999999996</v>
      </c>
      <c r="E12069" t="s">
        <v>2150</v>
      </c>
      <c r="F12069" t="s">
        <v>2113</v>
      </c>
    </row>
    <row r="12070" spans="1:6" x14ac:dyDescent="0.25">
      <c r="A12070" s="41" t="s">
        <v>25</v>
      </c>
      <c r="B12070" s="41" t="s">
        <v>2107</v>
      </c>
      <c r="C12070" s="41" t="s">
        <v>2278</v>
      </c>
      <c r="D12070" s="46">
        <v>40820.019999999997</v>
      </c>
      <c r="E12070" t="s">
        <v>2150</v>
      </c>
      <c r="F12070" t="s">
        <v>2113</v>
      </c>
    </row>
    <row r="12071" spans="1:6" x14ac:dyDescent="0.25">
      <c r="A12071" s="41" t="s">
        <v>25</v>
      </c>
      <c r="B12071" s="41" t="s">
        <v>2107</v>
      </c>
      <c r="C12071" s="41" t="s">
        <v>208</v>
      </c>
      <c r="D12071" s="46">
        <v>1625.7499999999998</v>
      </c>
      <c r="E12071" t="s">
        <v>2633</v>
      </c>
      <c r="F12071" t="s">
        <v>2113</v>
      </c>
    </row>
    <row r="12072" spans="1:6" ht="30" x14ac:dyDescent="0.25">
      <c r="A12072" s="41" t="s">
        <v>25</v>
      </c>
      <c r="B12072" s="41" t="s">
        <v>2107</v>
      </c>
      <c r="C12072" s="41" t="s">
        <v>772</v>
      </c>
      <c r="D12072" s="46">
        <v>3815.2199999999993</v>
      </c>
      <c r="E12072" t="s">
        <v>2632</v>
      </c>
      <c r="F12072" t="s">
        <v>2113</v>
      </c>
    </row>
    <row r="12073" spans="1:6" x14ac:dyDescent="0.25">
      <c r="A12073" s="41" t="s">
        <v>25</v>
      </c>
      <c r="B12073" s="41" t="s">
        <v>2107</v>
      </c>
      <c r="C12073" s="41" t="s">
        <v>773</v>
      </c>
      <c r="D12073" s="46">
        <v>98.98</v>
      </c>
      <c r="E12073" t="s">
        <v>2150</v>
      </c>
      <c r="F12073" t="s">
        <v>2113</v>
      </c>
    </row>
    <row r="12074" spans="1:6" ht="30" x14ac:dyDescent="0.25">
      <c r="A12074" s="41" t="s">
        <v>25</v>
      </c>
      <c r="B12074" s="41" t="s">
        <v>2107</v>
      </c>
      <c r="C12074" s="41" t="s">
        <v>2767</v>
      </c>
      <c r="D12074" s="46">
        <v>52.33</v>
      </c>
      <c r="E12074" t="s">
        <v>2150</v>
      </c>
      <c r="F12074" t="s">
        <v>2113</v>
      </c>
    </row>
    <row r="12075" spans="1:6" x14ac:dyDescent="0.25">
      <c r="A12075" s="41" t="s">
        <v>25</v>
      </c>
      <c r="B12075" s="41" t="s">
        <v>2107</v>
      </c>
      <c r="C12075" s="41" t="s">
        <v>5779</v>
      </c>
      <c r="D12075" s="46">
        <v>165.75</v>
      </c>
      <c r="E12075" t="s">
        <v>2632</v>
      </c>
      <c r="F12075" t="s">
        <v>2113</v>
      </c>
    </row>
    <row r="12076" spans="1:6" ht="30" x14ac:dyDescent="0.25">
      <c r="A12076" s="41" t="s">
        <v>25</v>
      </c>
      <c r="B12076" s="41" t="s">
        <v>2107</v>
      </c>
      <c r="C12076" s="41" t="s">
        <v>774</v>
      </c>
      <c r="D12076" s="46">
        <v>27.17</v>
      </c>
      <c r="E12076" t="s">
        <v>2632</v>
      </c>
      <c r="F12076" t="s">
        <v>2113</v>
      </c>
    </row>
    <row r="12077" spans="1:6" ht="30" x14ac:dyDescent="0.25">
      <c r="A12077" s="41" t="s">
        <v>25</v>
      </c>
      <c r="B12077" s="41" t="s">
        <v>2107</v>
      </c>
      <c r="C12077" s="41" t="s">
        <v>514</v>
      </c>
      <c r="D12077" s="46">
        <v>1001.3000000000001</v>
      </c>
      <c r="E12077" t="s">
        <v>2632</v>
      </c>
      <c r="F12077" t="s">
        <v>2113</v>
      </c>
    </row>
    <row r="12078" spans="1:6" x14ac:dyDescent="0.25">
      <c r="A12078" s="41" t="s">
        <v>25</v>
      </c>
      <c r="B12078" s="41" t="s">
        <v>2107</v>
      </c>
      <c r="C12078" s="41" t="s">
        <v>5780</v>
      </c>
      <c r="D12078" s="46">
        <v>1186.5099999999998</v>
      </c>
      <c r="E12078" t="s">
        <v>2632</v>
      </c>
      <c r="F12078" t="s">
        <v>2113</v>
      </c>
    </row>
    <row r="12079" spans="1:6" x14ac:dyDescent="0.25">
      <c r="A12079" s="41" t="s">
        <v>25</v>
      </c>
      <c r="B12079" s="41" t="s">
        <v>2107</v>
      </c>
      <c r="C12079" s="41" t="s">
        <v>1660</v>
      </c>
      <c r="D12079" s="46">
        <v>86354.849999999991</v>
      </c>
      <c r="E12079" t="s">
        <v>2641</v>
      </c>
      <c r="F12079" t="s">
        <v>2117</v>
      </c>
    </row>
    <row r="12080" spans="1:6" x14ac:dyDescent="0.25">
      <c r="A12080" s="41" t="s">
        <v>25</v>
      </c>
      <c r="B12080" s="41" t="s">
        <v>2107</v>
      </c>
      <c r="C12080" s="41" t="s">
        <v>7856</v>
      </c>
      <c r="D12080" s="46">
        <v>655.27</v>
      </c>
      <c r="E12080" t="s">
        <v>2150</v>
      </c>
      <c r="F12080" t="s">
        <v>2113</v>
      </c>
    </row>
    <row r="12081" spans="1:6" x14ac:dyDescent="0.25">
      <c r="A12081" s="41" t="s">
        <v>25</v>
      </c>
      <c r="B12081" s="41" t="s">
        <v>2107</v>
      </c>
      <c r="C12081" s="41" t="s">
        <v>317</v>
      </c>
      <c r="D12081" s="46">
        <v>1741.5200000000002</v>
      </c>
      <c r="E12081" t="s">
        <v>2632</v>
      </c>
      <c r="F12081" t="s">
        <v>2113</v>
      </c>
    </row>
    <row r="12082" spans="1:6" x14ac:dyDescent="0.25">
      <c r="A12082" s="41" t="s">
        <v>25</v>
      </c>
      <c r="B12082" s="41" t="s">
        <v>2107</v>
      </c>
      <c r="C12082" s="41" t="s">
        <v>5148</v>
      </c>
      <c r="D12082" s="46">
        <v>40334.61</v>
      </c>
      <c r="E12082" t="s">
        <v>2150</v>
      </c>
      <c r="F12082" t="s">
        <v>2113</v>
      </c>
    </row>
    <row r="12083" spans="1:6" x14ac:dyDescent="0.25">
      <c r="A12083" s="41" t="s">
        <v>25</v>
      </c>
      <c r="B12083" s="41" t="s">
        <v>2107</v>
      </c>
      <c r="C12083" s="41" t="s">
        <v>7011</v>
      </c>
      <c r="D12083" s="46">
        <v>3071.5400000000013</v>
      </c>
      <c r="E12083" t="s">
        <v>2150</v>
      </c>
      <c r="F12083" t="s">
        <v>2113</v>
      </c>
    </row>
    <row r="12084" spans="1:6" ht="30" x14ac:dyDescent="0.25">
      <c r="A12084" s="41" t="s">
        <v>25</v>
      </c>
      <c r="B12084" s="41" t="s">
        <v>2107</v>
      </c>
      <c r="C12084" s="41" t="s">
        <v>776</v>
      </c>
      <c r="D12084" s="46">
        <v>63643.999999999956</v>
      </c>
      <c r="E12084" t="s">
        <v>2632</v>
      </c>
      <c r="F12084" t="s">
        <v>2113</v>
      </c>
    </row>
    <row r="12085" spans="1:6" ht="30" x14ac:dyDescent="0.25">
      <c r="A12085" s="41" t="s">
        <v>25</v>
      </c>
      <c r="B12085" s="41" t="s">
        <v>2107</v>
      </c>
      <c r="C12085" s="41" t="s">
        <v>5212</v>
      </c>
      <c r="D12085" s="46">
        <v>1038.2199999999998</v>
      </c>
      <c r="E12085" t="s">
        <v>2642</v>
      </c>
      <c r="F12085" t="s">
        <v>2113</v>
      </c>
    </row>
    <row r="12086" spans="1:6" x14ac:dyDescent="0.25">
      <c r="A12086" s="41" t="s">
        <v>25</v>
      </c>
      <c r="B12086" s="41" t="s">
        <v>2107</v>
      </c>
      <c r="C12086" s="41" t="s">
        <v>1412</v>
      </c>
      <c r="D12086" s="46">
        <v>211.07999999999998</v>
      </c>
      <c r="E12086" t="s">
        <v>2632</v>
      </c>
      <c r="F12086" t="s">
        <v>2113</v>
      </c>
    </row>
    <row r="12087" spans="1:6" x14ac:dyDescent="0.25">
      <c r="A12087" s="41" t="s">
        <v>25</v>
      </c>
      <c r="B12087" s="41" t="s">
        <v>2107</v>
      </c>
      <c r="C12087" s="41" t="s">
        <v>1413</v>
      </c>
      <c r="D12087" s="46">
        <v>16353.62</v>
      </c>
      <c r="E12087" t="s">
        <v>2150</v>
      </c>
      <c r="F12087" t="s">
        <v>2113</v>
      </c>
    </row>
    <row r="12088" spans="1:6" ht="30" x14ac:dyDescent="0.25">
      <c r="A12088" s="41" t="s">
        <v>25</v>
      </c>
      <c r="B12088" s="41" t="s">
        <v>2107</v>
      </c>
      <c r="C12088" s="41" t="s">
        <v>778</v>
      </c>
      <c r="D12088" s="46">
        <v>960.49</v>
      </c>
      <c r="E12088" t="s">
        <v>2632</v>
      </c>
      <c r="F12088" t="s">
        <v>2113</v>
      </c>
    </row>
    <row r="12089" spans="1:6" x14ac:dyDescent="0.25">
      <c r="A12089" s="41" t="s">
        <v>25</v>
      </c>
      <c r="B12089" s="41" t="s">
        <v>2107</v>
      </c>
      <c r="C12089" s="41" t="s">
        <v>779</v>
      </c>
      <c r="D12089" s="46">
        <v>2750.39</v>
      </c>
      <c r="E12089" t="s">
        <v>2632</v>
      </c>
      <c r="F12089" t="s">
        <v>2113</v>
      </c>
    </row>
    <row r="12090" spans="1:6" x14ac:dyDescent="0.25">
      <c r="A12090" s="41" t="s">
        <v>25</v>
      </c>
      <c r="B12090" s="41" t="s">
        <v>2107</v>
      </c>
      <c r="C12090" s="41" t="s">
        <v>2330</v>
      </c>
      <c r="D12090" s="46">
        <v>10268.24</v>
      </c>
      <c r="E12090" t="s">
        <v>2150</v>
      </c>
      <c r="F12090" t="s">
        <v>2113</v>
      </c>
    </row>
    <row r="12091" spans="1:6" x14ac:dyDescent="0.25">
      <c r="A12091" s="41" t="s">
        <v>25</v>
      </c>
      <c r="B12091" s="41" t="s">
        <v>2107</v>
      </c>
      <c r="C12091" s="41" t="s">
        <v>1661</v>
      </c>
      <c r="D12091" s="46">
        <v>45665.399999999987</v>
      </c>
      <c r="E12091" t="s">
        <v>2641</v>
      </c>
      <c r="F12091" t="s">
        <v>2117</v>
      </c>
    </row>
    <row r="12092" spans="1:6" x14ac:dyDescent="0.25">
      <c r="A12092" s="41" t="s">
        <v>25</v>
      </c>
      <c r="B12092" s="41" t="s">
        <v>2107</v>
      </c>
      <c r="C12092" s="41" t="s">
        <v>8386</v>
      </c>
      <c r="D12092" s="46">
        <v>4329.0400000000018</v>
      </c>
      <c r="E12092" t="s">
        <v>2150</v>
      </c>
      <c r="F12092" t="s">
        <v>2113</v>
      </c>
    </row>
    <row r="12093" spans="1:6" x14ac:dyDescent="0.25">
      <c r="A12093" s="41" t="s">
        <v>25</v>
      </c>
      <c r="B12093" s="41" t="s">
        <v>2107</v>
      </c>
      <c r="C12093" s="41" t="s">
        <v>2176</v>
      </c>
      <c r="D12093" s="46">
        <v>9244.6000000000076</v>
      </c>
      <c r="E12093" t="s">
        <v>2150</v>
      </c>
      <c r="F12093" t="s">
        <v>2113</v>
      </c>
    </row>
    <row r="12094" spans="1:6" x14ac:dyDescent="0.25">
      <c r="A12094" s="41" t="s">
        <v>25</v>
      </c>
      <c r="B12094" s="41" t="s">
        <v>2107</v>
      </c>
      <c r="C12094" s="41" t="s">
        <v>209</v>
      </c>
      <c r="D12094" s="46">
        <v>2022.9599999999998</v>
      </c>
      <c r="E12094" t="s">
        <v>2633</v>
      </c>
      <c r="F12094" t="s">
        <v>2113</v>
      </c>
    </row>
    <row r="12095" spans="1:6" x14ac:dyDescent="0.25">
      <c r="A12095" s="41" t="s">
        <v>25</v>
      </c>
      <c r="B12095" s="41" t="s">
        <v>2107</v>
      </c>
      <c r="C12095" s="41" t="s">
        <v>1823</v>
      </c>
      <c r="D12095" s="46">
        <v>29559.169999999995</v>
      </c>
      <c r="E12095" t="s">
        <v>2641</v>
      </c>
      <c r="F12095" t="s">
        <v>2117</v>
      </c>
    </row>
    <row r="12096" spans="1:6" x14ac:dyDescent="0.25">
      <c r="A12096" s="41" t="s">
        <v>25</v>
      </c>
      <c r="B12096" s="41" t="s">
        <v>2107</v>
      </c>
      <c r="C12096" s="41" t="s">
        <v>5880</v>
      </c>
      <c r="D12096" s="46">
        <v>924.63</v>
      </c>
      <c r="E12096" t="s">
        <v>2632</v>
      </c>
      <c r="F12096" t="s">
        <v>2113</v>
      </c>
    </row>
    <row r="12097" spans="1:6" x14ac:dyDescent="0.25">
      <c r="A12097" s="41" t="s">
        <v>25</v>
      </c>
      <c r="B12097" s="41" t="s">
        <v>2107</v>
      </c>
      <c r="C12097" s="41" t="s">
        <v>6014</v>
      </c>
      <c r="D12097" s="46">
        <v>595.38000000000011</v>
      </c>
      <c r="E12097" t="s">
        <v>6458</v>
      </c>
      <c r="F12097" t="s">
        <v>2115</v>
      </c>
    </row>
    <row r="12098" spans="1:6" ht="30" x14ac:dyDescent="0.25">
      <c r="A12098" s="41" t="s">
        <v>25</v>
      </c>
      <c r="B12098" s="41" t="s">
        <v>2107</v>
      </c>
      <c r="C12098" s="41" t="s">
        <v>6569</v>
      </c>
      <c r="D12098" s="46">
        <v>61879.339999999989</v>
      </c>
      <c r="E12098" t="s">
        <v>2150</v>
      </c>
      <c r="F12098" t="s">
        <v>2113</v>
      </c>
    </row>
    <row r="12099" spans="1:6" ht="30" x14ac:dyDescent="0.25">
      <c r="A12099" s="41" t="s">
        <v>25</v>
      </c>
      <c r="B12099" s="41" t="s">
        <v>2107</v>
      </c>
      <c r="C12099" s="41" t="s">
        <v>1416</v>
      </c>
      <c r="D12099" s="46">
        <v>2163.6499999999996</v>
      </c>
      <c r="E12099" t="s">
        <v>2150</v>
      </c>
      <c r="F12099" t="s">
        <v>2113</v>
      </c>
    </row>
    <row r="12100" spans="1:6" ht="30" x14ac:dyDescent="0.25">
      <c r="A12100" s="41" t="s">
        <v>25</v>
      </c>
      <c r="B12100" s="41" t="s">
        <v>2107</v>
      </c>
      <c r="C12100" s="41" t="s">
        <v>2178</v>
      </c>
      <c r="D12100" s="46">
        <v>159</v>
      </c>
      <c r="E12100" t="s">
        <v>2150</v>
      </c>
      <c r="F12100" t="s">
        <v>2113</v>
      </c>
    </row>
    <row r="12101" spans="1:6" x14ac:dyDescent="0.25">
      <c r="A12101" s="41" t="s">
        <v>25</v>
      </c>
      <c r="B12101" s="41" t="s">
        <v>2107</v>
      </c>
      <c r="C12101" s="41" t="s">
        <v>783</v>
      </c>
      <c r="D12101" s="46">
        <v>718.66000000000008</v>
      </c>
      <c r="E12101" t="s">
        <v>2632</v>
      </c>
      <c r="F12101" t="s">
        <v>2113</v>
      </c>
    </row>
    <row r="12102" spans="1:6" ht="30" x14ac:dyDescent="0.25">
      <c r="A12102" s="41" t="s">
        <v>25</v>
      </c>
      <c r="B12102" s="41" t="s">
        <v>2107</v>
      </c>
      <c r="C12102" s="41" t="s">
        <v>2179</v>
      </c>
      <c r="D12102" s="46">
        <v>5326.26</v>
      </c>
      <c r="E12102" t="s">
        <v>2150</v>
      </c>
      <c r="F12102" t="s">
        <v>2113</v>
      </c>
    </row>
    <row r="12103" spans="1:6" ht="30" x14ac:dyDescent="0.25">
      <c r="A12103" s="41" t="s">
        <v>25</v>
      </c>
      <c r="B12103" s="41" t="s">
        <v>2107</v>
      </c>
      <c r="C12103" s="41" t="s">
        <v>516</v>
      </c>
      <c r="D12103" s="46">
        <v>3381.8800000000006</v>
      </c>
      <c r="E12103" t="s">
        <v>2634</v>
      </c>
      <c r="F12103" t="s">
        <v>2136</v>
      </c>
    </row>
    <row r="12104" spans="1:6" x14ac:dyDescent="0.25">
      <c r="A12104" s="41" t="s">
        <v>25</v>
      </c>
      <c r="B12104" s="41" t="s">
        <v>2107</v>
      </c>
      <c r="C12104" s="41" t="s">
        <v>1234</v>
      </c>
      <c r="D12104" s="46">
        <v>3697084.6700000018</v>
      </c>
      <c r="E12104" t="s">
        <v>2641</v>
      </c>
      <c r="F12104" t="s">
        <v>2117</v>
      </c>
    </row>
    <row r="12105" spans="1:6" x14ac:dyDescent="0.25">
      <c r="A12105" s="41" t="s">
        <v>25</v>
      </c>
      <c r="B12105" s="41" t="s">
        <v>2107</v>
      </c>
      <c r="C12105" s="41" t="s">
        <v>785</v>
      </c>
      <c r="D12105" s="46">
        <v>12577.899999999996</v>
      </c>
      <c r="E12105" t="s">
        <v>2632</v>
      </c>
      <c r="F12105" t="s">
        <v>2113</v>
      </c>
    </row>
    <row r="12106" spans="1:6" x14ac:dyDescent="0.25">
      <c r="A12106" s="41" t="s">
        <v>25</v>
      </c>
      <c r="B12106" s="41" t="s">
        <v>2107</v>
      </c>
      <c r="C12106" s="41" t="s">
        <v>322</v>
      </c>
      <c r="D12106" s="46">
        <v>1522.420000000001</v>
      </c>
      <c r="E12106" t="s">
        <v>2632</v>
      </c>
      <c r="F12106" t="s">
        <v>2113</v>
      </c>
    </row>
    <row r="12107" spans="1:6" ht="30" x14ac:dyDescent="0.25">
      <c r="A12107" s="41" t="s">
        <v>25</v>
      </c>
      <c r="B12107" s="41" t="s">
        <v>2107</v>
      </c>
      <c r="C12107" s="41" t="s">
        <v>786</v>
      </c>
      <c r="D12107" s="46">
        <v>8219.7399999999961</v>
      </c>
      <c r="E12107" t="s">
        <v>2632</v>
      </c>
      <c r="F12107" t="s">
        <v>2113</v>
      </c>
    </row>
    <row r="12108" spans="1:6" x14ac:dyDescent="0.25">
      <c r="A12108" s="41" t="s">
        <v>25</v>
      </c>
      <c r="B12108" s="41" t="s">
        <v>2107</v>
      </c>
      <c r="C12108" s="41" t="s">
        <v>517</v>
      </c>
      <c r="D12108" s="46">
        <v>7851.7599999999993</v>
      </c>
      <c r="E12108" t="s">
        <v>2633</v>
      </c>
      <c r="F12108" t="s">
        <v>2113</v>
      </c>
    </row>
    <row r="12109" spans="1:6" x14ac:dyDescent="0.25">
      <c r="A12109" s="41" t="s">
        <v>25</v>
      </c>
      <c r="B12109" s="41" t="s">
        <v>2107</v>
      </c>
      <c r="C12109" s="41" t="s">
        <v>788</v>
      </c>
      <c r="D12109" s="46">
        <v>864.41000000000008</v>
      </c>
      <c r="E12109" t="s">
        <v>2632</v>
      </c>
      <c r="F12109" t="s">
        <v>2113</v>
      </c>
    </row>
    <row r="12110" spans="1:6" x14ac:dyDescent="0.25">
      <c r="A12110" s="41" t="s">
        <v>25</v>
      </c>
      <c r="B12110" s="41" t="s">
        <v>2107</v>
      </c>
      <c r="C12110" s="41" t="s">
        <v>175</v>
      </c>
      <c r="D12110" s="46">
        <v>40939.009999999987</v>
      </c>
      <c r="E12110" t="s">
        <v>2632</v>
      </c>
      <c r="F12110" t="s">
        <v>2113</v>
      </c>
    </row>
    <row r="12111" spans="1:6" x14ac:dyDescent="0.25">
      <c r="A12111" s="41" t="s">
        <v>25</v>
      </c>
      <c r="B12111" s="41" t="s">
        <v>2107</v>
      </c>
      <c r="C12111" s="41" t="s">
        <v>210</v>
      </c>
      <c r="D12111" s="46">
        <v>1509.51</v>
      </c>
      <c r="E12111" t="s">
        <v>2641</v>
      </c>
      <c r="F12111" t="s">
        <v>2113</v>
      </c>
    </row>
    <row r="12112" spans="1:6" ht="30" x14ac:dyDescent="0.25">
      <c r="A12112" s="41" t="s">
        <v>25</v>
      </c>
      <c r="B12112" s="41" t="s">
        <v>2107</v>
      </c>
      <c r="C12112" s="41" t="s">
        <v>791</v>
      </c>
      <c r="D12112" s="46">
        <v>321.06</v>
      </c>
      <c r="E12112" t="s">
        <v>2632</v>
      </c>
      <c r="F12112" t="s">
        <v>2113</v>
      </c>
    </row>
    <row r="12113" spans="1:6" ht="30" x14ac:dyDescent="0.25">
      <c r="A12113" s="41" t="s">
        <v>25</v>
      </c>
      <c r="B12113" s="41" t="s">
        <v>2107</v>
      </c>
      <c r="C12113" s="41" t="s">
        <v>7207</v>
      </c>
      <c r="D12113" s="46">
        <v>4374.76</v>
      </c>
      <c r="E12113" t="s">
        <v>2632</v>
      </c>
      <c r="F12113" t="s">
        <v>2113</v>
      </c>
    </row>
    <row r="12114" spans="1:6" ht="30" x14ac:dyDescent="0.25">
      <c r="A12114" s="41" t="s">
        <v>25</v>
      </c>
      <c r="B12114" s="41" t="s">
        <v>2107</v>
      </c>
      <c r="C12114" s="41" t="s">
        <v>793</v>
      </c>
      <c r="D12114" s="46">
        <v>196.08</v>
      </c>
      <c r="E12114" t="s">
        <v>2632</v>
      </c>
      <c r="F12114" t="s">
        <v>2113</v>
      </c>
    </row>
    <row r="12115" spans="1:6" x14ac:dyDescent="0.25">
      <c r="A12115" s="41" t="s">
        <v>25</v>
      </c>
      <c r="B12115" s="41" t="s">
        <v>2107</v>
      </c>
      <c r="C12115" s="41" t="s">
        <v>7937</v>
      </c>
      <c r="D12115" s="46">
        <v>521.98</v>
      </c>
      <c r="E12115" t="s">
        <v>2150</v>
      </c>
      <c r="F12115" t="s">
        <v>2113</v>
      </c>
    </row>
    <row r="12116" spans="1:6" ht="30" x14ac:dyDescent="0.25">
      <c r="A12116" s="41" t="s">
        <v>25</v>
      </c>
      <c r="B12116" s="41" t="s">
        <v>2107</v>
      </c>
      <c r="C12116" s="41" t="s">
        <v>5965</v>
      </c>
      <c r="D12116" s="46">
        <v>2135.6199999999981</v>
      </c>
      <c r="E12116" t="s">
        <v>6458</v>
      </c>
      <c r="F12116" t="s">
        <v>2115</v>
      </c>
    </row>
    <row r="12117" spans="1:6" x14ac:dyDescent="0.25">
      <c r="A12117" s="41" t="s">
        <v>25</v>
      </c>
      <c r="B12117" s="41" t="s">
        <v>2107</v>
      </c>
      <c r="C12117" s="41" t="s">
        <v>6430</v>
      </c>
      <c r="D12117" s="46">
        <v>187482.81</v>
      </c>
      <c r="E12117" t="s">
        <v>6458</v>
      </c>
      <c r="F12117" t="s">
        <v>2115</v>
      </c>
    </row>
    <row r="12118" spans="1:6" x14ac:dyDescent="0.25">
      <c r="A12118" s="41" t="s">
        <v>25</v>
      </c>
      <c r="B12118" s="41" t="s">
        <v>2107</v>
      </c>
      <c r="C12118" s="41" t="s">
        <v>1885</v>
      </c>
      <c r="D12118" s="46">
        <v>4420.1499999999996</v>
      </c>
      <c r="E12118" t="s">
        <v>2150</v>
      </c>
      <c r="F12118" t="s">
        <v>2113</v>
      </c>
    </row>
    <row r="12119" spans="1:6" ht="30" x14ac:dyDescent="0.25">
      <c r="A12119" s="41" t="s">
        <v>25</v>
      </c>
      <c r="B12119" s="41" t="s">
        <v>2107</v>
      </c>
      <c r="C12119" s="41" t="s">
        <v>6387</v>
      </c>
      <c r="D12119" s="46">
        <v>147.21</v>
      </c>
      <c r="E12119" t="s">
        <v>6458</v>
      </c>
      <c r="F12119" t="s">
        <v>2115</v>
      </c>
    </row>
    <row r="12120" spans="1:6" ht="30" x14ac:dyDescent="0.25">
      <c r="A12120" s="41" t="s">
        <v>25</v>
      </c>
      <c r="B12120" s="41" t="s">
        <v>2107</v>
      </c>
      <c r="C12120" s="41" t="s">
        <v>1419</v>
      </c>
      <c r="D12120" s="46">
        <v>267635.71000000002</v>
      </c>
      <c r="E12120" t="s">
        <v>2150</v>
      </c>
      <c r="F12120" t="s">
        <v>2113</v>
      </c>
    </row>
    <row r="12121" spans="1:6" x14ac:dyDescent="0.25">
      <c r="A12121" s="41" t="s">
        <v>25</v>
      </c>
      <c r="B12121" s="41" t="s">
        <v>2107</v>
      </c>
      <c r="C12121" s="41" t="s">
        <v>2511</v>
      </c>
      <c r="D12121" s="46">
        <v>18905</v>
      </c>
      <c r="E12121" t="s">
        <v>2150</v>
      </c>
      <c r="F12121" t="s">
        <v>2113</v>
      </c>
    </row>
    <row r="12122" spans="1:6" x14ac:dyDescent="0.25">
      <c r="A12122" s="41" t="s">
        <v>25</v>
      </c>
      <c r="B12122" s="41" t="s">
        <v>2107</v>
      </c>
      <c r="C12122" s="41" t="s">
        <v>1420</v>
      </c>
      <c r="D12122" s="46">
        <v>33095.360000000001</v>
      </c>
      <c r="E12122" t="s">
        <v>2150</v>
      </c>
      <c r="F12122" t="s">
        <v>2113</v>
      </c>
    </row>
    <row r="12123" spans="1:6" x14ac:dyDescent="0.25">
      <c r="A12123" s="41" t="s">
        <v>25</v>
      </c>
      <c r="B12123" s="41" t="s">
        <v>2107</v>
      </c>
      <c r="C12123" s="41" t="s">
        <v>1422</v>
      </c>
      <c r="D12123" s="46">
        <v>94342.040000000023</v>
      </c>
      <c r="E12123" t="s">
        <v>2150</v>
      </c>
      <c r="F12123" t="s">
        <v>2113</v>
      </c>
    </row>
    <row r="12124" spans="1:6" x14ac:dyDescent="0.25">
      <c r="A12124" s="41" t="s">
        <v>25</v>
      </c>
      <c r="B12124" s="41" t="s">
        <v>2107</v>
      </c>
      <c r="C12124" s="41" t="s">
        <v>2535</v>
      </c>
      <c r="D12124" s="46">
        <v>20972.53999999999</v>
      </c>
      <c r="E12124" t="s">
        <v>2150</v>
      </c>
      <c r="F12124" t="s">
        <v>2113</v>
      </c>
    </row>
    <row r="12125" spans="1:6" x14ac:dyDescent="0.25">
      <c r="A12125" s="41" t="s">
        <v>25</v>
      </c>
      <c r="B12125" s="41" t="s">
        <v>2107</v>
      </c>
      <c r="C12125" s="41" t="s">
        <v>798</v>
      </c>
      <c r="D12125" s="46">
        <v>3403.17</v>
      </c>
      <c r="E12125" t="s">
        <v>2632</v>
      </c>
      <c r="F12125" t="s">
        <v>2113</v>
      </c>
    </row>
    <row r="12126" spans="1:6" x14ac:dyDescent="0.25">
      <c r="A12126" s="41" t="s">
        <v>25</v>
      </c>
      <c r="B12126" s="41" t="s">
        <v>2107</v>
      </c>
      <c r="C12126" s="41" t="s">
        <v>7114</v>
      </c>
      <c r="D12126" s="46">
        <v>9068.9499999999971</v>
      </c>
      <c r="E12126" t="s">
        <v>2150</v>
      </c>
      <c r="F12126" t="s">
        <v>2113</v>
      </c>
    </row>
    <row r="12127" spans="1:6" x14ac:dyDescent="0.25">
      <c r="A12127" s="41" t="s">
        <v>25</v>
      </c>
      <c r="B12127" s="41" t="s">
        <v>2107</v>
      </c>
      <c r="C12127" s="41" t="s">
        <v>2279</v>
      </c>
      <c r="D12127" s="46">
        <v>12913.960000000001</v>
      </c>
      <c r="E12127" t="s">
        <v>2150</v>
      </c>
      <c r="F12127" t="s">
        <v>2113</v>
      </c>
    </row>
    <row r="12128" spans="1:6" x14ac:dyDescent="0.25">
      <c r="A12128" s="41" t="s">
        <v>25</v>
      </c>
      <c r="B12128" s="41" t="s">
        <v>2107</v>
      </c>
      <c r="C12128" s="41" t="s">
        <v>5786</v>
      </c>
      <c r="D12128" s="46">
        <v>86.490000000000009</v>
      </c>
      <c r="E12128" t="s">
        <v>2632</v>
      </c>
      <c r="F12128" t="s">
        <v>2113</v>
      </c>
    </row>
    <row r="12129" spans="1:6" x14ac:dyDescent="0.25">
      <c r="A12129" s="41" t="s">
        <v>25</v>
      </c>
      <c r="B12129" s="41" t="s">
        <v>2107</v>
      </c>
      <c r="C12129" s="41" t="s">
        <v>800</v>
      </c>
      <c r="D12129" s="46">
        <v>93.62</v>
      </c>
      <c r="E12129" t="s">
        <v>2632</v>
      </c>
      <c r="F12129" t="s">
        <v>2113</v>
      </c>
    </row>
    <row r="12130" spans="1:6" x14ac:dyDescent="0.25">
      <c r="A12130" s="41" t="s">
        <v>25</v>
      </c>
      <c r="B12130" s="41" t="s">
        <v>2107</v>
      </c>
      <c r="C12130" s="41" t="s">
        <v>177</v>
      </c>
      <c r="D12130" s="46">
        <v>20879.419999999995</v>
      </c>
      <c r="E12130" t="s">
        <v>2632</v>
      </c>
      <c r="F12130" t="s">
        <v>2113</v>
      </c>
    </row>
    <row r="12131" spans="1:6" x14ac:dyDescent="0.25">
      <c r="A12131" s="41" t="s">
        <v>25</v>
      </c>
      <c r="B12131" s="41" t="s">
        <v>2107</v>
      </c>
      <c r="C12131" s="41" t="s">
        <v>7016</v>
      </c>
      <c r="D12131" s="46">
        <v>974.34000000000015</v>
      </c>
      <c r="E12131" t="s">
        <v>2150</v>
      </c>
      <c r="F12131" t="s">
        <v>2113</v>
      </c>
    </row>
    <row r="12132" spans="1:6" x14ac:dyDescent="0.25">
      <c r="A12132" s="41" t="s">
        <v>25</v>
      </c>
      <c r="B12132" s="41" t="s">
        <v>2107</v>
      </c>
      <c r="C12132" s="41" t="s">
        <v>1850</v>
      </c>
      <c r="D12132" s="46">
        <v>2760088.68</v>
      </c>
      <c r="E12132" t="s">
        <v>2150</v>
      </c>
      <c r="F12132" t="s">
        <v>2113</v>
      </c>
    </row>
    <row r="12133" spans="1:6" x14ac:dyDescent="0.25">
      <c r="A12133" s="41" t="s">
        <v>25</v>
      </c>
      <c r="B12133" s="41" t="s">
        <v>2107</v>
      </c>
      <c r="C12133" s="41" t="s">
        <v>1851</v>
      </c>
      <c r="D12133" s="46">
        <v>2219087.5600000005</v>
      </c>
      <c r="E12133" t="s">
        <v>2150</v>
      </c>
      <c r="F12133" t="s">
        <v>2113</v>
      </c>
    </row>
    <row r="12134" spans="1:6" x14ac:dyDescent="0.25">
      <c r="A12134" s="41" t="s">
        <v>25</v>
      </c>
      <c r="B12134" s="41" t="s">
        <v>2107</v>
      </c>
      <c r="C12134" s="41" t="s">
        <v>212</v>
      </c>
      <c r="D12134" s="46">
        <v>2217.0700000000006</v>
      </c>
      <c r="E12134" t="s">
        <v>2633</v>
      </c>
      <c r="F12134" t="s">
        <v>2113</v>
      </c>
    </row>
    <row r="12135" spans="1:6" x14ac:dyDescent="0.25">
      <c r="A12135" s="41" t="s">
        <v>25</v>
      </c>
      <c r="B12135" s="41" t="s">
        <v>2107</v>
      </c>
      <c r="C12135" s="41" t="s">
        <v>7123</v>
      </c>
      <c r="D12135" s="46">
        <v>54337.54</v>
      </c>
      <c r="E12135" t="s">
        <v>2150</v>
      </c>
      <c r="F12135" t="s">
        <v>2113</v>
      </c>
    </row>
    <row r="12136" spans="1:6" x14ac:dyDescent="0.25">
      <c r="A12136" s="41" t="s">
        <v>25</v>
      </c>
      <c r="B12136" s="41" t="s">
        <v>2107</v>
      </c>
      <c r="C12136" s="41" t="s">
        <v>8511</v>
      </c>
      <c r="D12136" s="46">
        <v>4535.84</v>
      </c>
      <c r="E12136" t="s">
        <v>2150</v>
      </c>
      <c r="F12136" t="s">
        <v>2113</v>
      </c>
    </row>
    <row r="12137" spans="1:6" ht="30" x14ac:dyDescent="0.25">
      <c r="A12137" s="41" t="s">
        <v>25</v>
      </c>
      <c r="B12137" s="41" t="s">
        <v>2107</v>
      </c>
      <c r="C12137" s="41" t="s">
        <v>5787</v>
      </c>
      <c r="D12137" s="46">
        <v>1050.8899999999992</v>
      </c>
      <c r="E12137" t="s">
        <v>2632</v>
      </c>
      <c r="F12137" t="s">
        <v>2113</v>
      </c>
    </row>
    <row r="12138" spans="1:6" x14ac:dyDescent="0.25">
      <c r="A12138" s="41" t="s">
        <v>25</v>
      </c>
      <c r="B12138" s="41" t="s">
        <v>2107</v>
      </c>
      <c r="C12138" s="41" t="s">
        <v>709</v>
      </c>
      <c r="D12138" s="46">
        <v>26812.519999999997</v>
      </c>
      <c r="E12138" t="s">
        <v>2644</v>
      </c>
      <c r="F12138" t="s">
        <v>2117</v>
      </c>
    </row>
    <row r="12139" spans="1:6" x14ac:dyDescent="0.25">
      <c r="A12139" s="41" t="s">
        <v>25</v>
      </c>
      <c r="B12139" s="41" t="s">
        <v>2107</v>
      </c>
      <c r="C12139" s="41" t="s">
        <v>213</v>
      </c>
      <c r="D12139" s="46">
        <v>624.11</v>
      </c>
      <c r="E12139" t="s">
        <v>2633</v>
      </c>
      <c r="F12139" t="s">
        <v>2113</v>
      </c>
    </row>
    <row r="12140" spans="1:6" x14ac:dyDescent="0.25">
      <c r="A12140" s="41" t="s">
        <v>25</v>
      </c>
      <c r="B12140" s="41" t="s">
        <v>2107</v>
      </c>
      <c r="C12140" s="41" t="s">
        <v>1235</v>
      </c>
      <c r="D12140" s="46">
        <v>331.88</v>
      </c>
      <c r="E12140" t="s">
        <v>2633</v>
      </c>
      <c r="F12140" t="s">
        <v>2113</v>
      </c>
    </row>
    <row r="12141" spans="1:6" x14ac:dyDescent="0.25">
      <c r="A12141" s="41" t="s">
        <v>25</v>
      </c>
      <c r="B12141" s="41" t="s">
        <v>2107</v>
      </c>
      <c r="C12141" s="41" t="s">
        <v>7124</v>
      </c>
      <c r="D12141" s="46">
        <v>32214.739999999976</v>
      </c>
      <c r="E12141" t="s">
        <v>2150</v>
      </c>
      <c r="F12141" t="s">
        <v>2113</v>
      </c>
    </row>
    <row r="12142" spans="1:6" x14ac:dyDescent="0.25">
      <c r="A12142" s="41" t="s">
        <v>25</v>
      </c>
      <c r="B12142" s="41" t="s">
        <v>2107</v>
      </c>
      <c r="C12142" s="41" t="s">
        <v>178</v>
      </c>
      <c r="D12142" s="46">
        <v>1861.9799999999998</v>
      </c>
      <c r="E12142" t="s">
        <v>2644</v>
      </c>
      <c r="F12142" t="s">
        <v>2113</v>
      </c>
    </row>
    <row r="12143" spans="1:6" x14ac:dyDescent="0.25">
      <c r="A12143" s="41" t="s">
        <v>25</v>
      </c>
      <c r="B12143" s="41" t="s">
        <v>2107</v>
      </c>
      <c r="C12143" s="41" t="s">
        <v>6477</v>
      </c>
      <c r="D12143" s="46">
        <v>336.57</v>
      </c>
      <c r="E12143" t="s">
        <v>2150</v>
      </c>
      <c r="F12143" t="s">
        <v>2113</v>
      </c>
    </row>
    <row r="12144" spans="1:6" x14ac:dyDescent="0.25">
      <c r="A12144" s="41" t="s">
        <v>25</v>
      </c>
      <c r="B12144" s="41" t="s">
        <v>2107</v>
      </c>
      <c r="C12144" s="41" t="s">
        <v>6389</v>
      </c>
      <c r="D12144" s="46">
        <v>30444.660000000003</v>
      </c>
      <c r="E12144" t="s">
        <v>6458</v>
      </c>
      <c r="F12144" t="s">
        <v>2115</v>
      </c>
    </row>
    <row r="12145" spans="1:6" ht="30" x14ac:dyDescent="0.25">
      <c r="A12145" s="41" t="s">
        <v>25</v>
      </c>
      <c r="B12145" s="41" t="s">
        <v>2107</v>
      </c>
      <c r="C12145" s="41" t="s">
        <v>1425</v>
      </c>
      <c r="D12145" s="46">
        <v>114.08</v>
      </c>
      <c r="E12145" t="s">
        <v>2150</v>
      </c>
      <c r="F12145" t="s">
        <v>2113</v>
      </c>
    </row>
    <row r="12146" spans="1:6" x14ac:dyDescent="0.25">
      <c r="A12146" s="41" t="s">
        <v>25</v>
      </c>
      <c r="B12146" s="41" t="s">
        <v>2107</v>
      </c>
      <c r="C12146" s="41" t="s">
        <v>1426</v>
      </c>
      <c r="D12146" s="46">
        <v>77478.990000000005</v>
      </c>
      <c r="E12146" t="s">
        <v>2641</v>
      </c>
      <c r="F12146" t="s">
        <v>2117</v>
      </c>
    </row>
    <row r="12147" spans="1:6" ht="30" x14ac:dyDescent="0.25">
      <c r="A12147" s="41" t="s">
        <v>25</v>
      </c>
      <c r="B12147" s="41" t="s">
        <v>2107</v>
      </c>
      <c r="C12147" s="41" t="s">
        <v>5165</v>
      </c>
      <c r="D12147" s="46">
        <v>35427.229999999996</v>
      </c>
      <c r="E12147" t="s">
        <v>2150</v>
      </c>
      <c r="F12147" t="s">
        <v>2113</v>
      </c>
    </row>
    <row r="12148" spans="1:6" x14ac:dyDescent="0.25">
      <c r="A12148" s="41" t="s">
        <v>25</v>
      </c>
      <c r="B12148" s="41" t="s">
        <v>2107</v>
      </c>
      <c r="C12148" s="41" t="s">
        <v>1236</v>
      </c>
      <c r="D12148" s="46">
        <v>62464.08</v>
      </c>
      <c r="E12148" t="s">
        <v>2641</v>
      </c>
      <c r="F12148" t="s">
        <v>2117</v>
      </c>
    </row>
    <row r="12149" spans="1:6" x14ac:dyDescent="0.25">
      <c r="A12149" s="41" t="s">
        <v>25</v>
      </c>
      <c r="B12149" s="41" t="s">
        <v>2107</v>
      </c>
      <c r="C12149" s="41" t="s">
        <v>2493</v>
      </c>
      <c r="D12149" s="46">
        <v>21767.299999999992</v>
      </c>
      <c r="E12149" t="s">
        <v>2150</v>
      </c>
      <c r="F12149" t="s">
        <v>2113</v>
      </c>
    </row>
    <row r="12150" spans="1:6" x14ac:dyDescent="0.25">
      <c r="A12150" s="41" t="s">
        <v>25</v>
      </c>
      <c r="B12150" s="41" t="s">
        <v>2107</v>
      </c>
      <c r="C12150" s="41" t="s">
        <v>7017</v>
      </c>
      <c r="D12150" s="46">
        <v>197.54000000000002</v>
      </c>
      <c r="E12150" t="s">
        <v>2150</v>
      </c>
      <c r="F12150" t="s">
        <v>2113</v>
      </c>
    </row>
    <row r="12151" spans="1:6" x14ac:dyDescent="0.25">
      <c r="A12151" s="41" t="s">
        <v>25</v>
      </c>
      <c r="B12151" s="41" t="s">
        <v>2107</v>
      </c>
      <c r="C12151" s="41" t="s">
        <v>804</v>
      </c>
      <c r="D12151" s="46">
        <v>784.17999999999984</v>
      </c>
      <c r="E12151" t="s">
        <v>2632</v>
      </c>
      <c r="F12151" t="s">
        <v>2113</v>
      </c>
    </row>
    <row r="12152" spans="1:6" ht="30" x14ac:dyDescent="0.25">
      <c r="A12152" s="41" t="s">
        <v>25</v>
      </c>
      <c r="B12152" s="41" t="s">
        <v>2107</v>
      </c>
      <c r="C12152" s="41" t="s">
        <v>109</v>
      </c>
      <c r="D12152" s="46">
        <v>1635.4499999999994</v>
      </c>
      <c r="E12152" t="s">
        <v>2632</v>
      </c>
      <c r="F12152" t="s">
        <v>2113</v>
      </c>
    </row>
    <row r="12153" spans="1:6" x14ac:dyDescent="0.25">
      <c r="A12153" s="41" t="s">
        <v>25</v>
      </c>
      <c r="B12153" s="41" t="s">
        <v>2107</v>
      </c>
      <c r="C12153" s="41" t="s">
        <v>5881</v>
      </c>
      <c r="D12153" s="46">
        <v>3782.57</v>
      </c>
      <c r="E12153" t="s">
        <v>2150</v>
      </c>
      <c r="F12153" t="s">
        <v>2113</v>
      </c>
    </row>
    <row r="12154" spans="1:6" ht="30" x14ac:dyDescent="0.25">
      <c r="A12154" s="41" t="s">
        <v>25</v>
      </c>
      <c r="B12154" s="41" t="s">
        <v>2107</v>
      </c>
      <c r="C12154" s="41" t="s">
        <v>110</v>
      </c>
      <c r="D12154" s="46">
        <v>12171.630000000001</v>
      </c>
      <c r="E12154" t="s">
        <v>2645</v>
      </c>
      <c r="F12154" t="s">
        <v>2113</v>
      </c>
    </row>
    <row r="12155" spans="1:6" ht="30" x14ac:dyDescent="0.25">
      <c r="A12155" s="41" t="s">
        <v>25</v>
      </c>
      <c r="B12155" s="41" t="s">
        <v>2107</v>
      </c>
      <c r="C12155" s="41" t="s">
        <v>805</v>
      </c>
      <c r="D12155" s="46">
        <v>78434.990000000049</v>
      </c>
      <c r="E12155" t="s">
        <v>2632</v>
      </c>
      <c r="F12155" t="s">
        <v>2113</v>
      </c>
    </row>
    <row r="12156" spans="1:6" x14ac:dyDescent="0.25">
      <c r="A12156" s="41" t="s">
        <v>25</v>
      </c>
      <c r="B12156" s="41" t="s">
        <v>2107</v>
      </c>
      <c r="C12156" s="41" t="s">
        <v>327</v>
      </c>
      <c r="D12156" s="46">
        <v>21</v>
      </c>
      <c r="E12156" t="s">
        <v>2646</v>
      </c>
      <c r="F12156" t="s">
        <v>2125</v>
      </c>
    </row>
    <row r="12157" spans="1:6" x14ac:dyDescent="0.25">
      <c r="A12157" s="41" t="s">
        <v>25</v>
      </c>
      <c r="B12157" s="41" t="s">
        <v>2107</v>
      </c>
      <c r="C12157" s="41" t="s">
        <v>2568</v>
      </c>
      <c r="D12157" s="46">
        <v>3695.9199999999996</v>
      </c>
      <c r="E12157" t="s">
        <v>2150</v>
      </c>
      <c r="F12157" t="s">
        <v>2113</v>
      </c>
    </row>
    <row r="12158" spans="1:6" x14ac:dyDescent="0.25">
      <c r="A12158" s="41" t="s">
        <v>25</v>
      </c>
      <c r="B12158" s="41" t="s">
        <v>2107</v>
      </c>
      <c r="C12158" s="41" t="s">
        <v>8512</v>
      </c>
      <c r="D12158" s="46">
        <v>6401.02</v>
      </c>
      <c r="E12158" t="s">
        <v>2150</v>
      </c>
      <c r="F12158" t="s">
        <v>2113</v>
      </c>
    </row>
    <row r="12159" spans="1:6" x14ac:dyDescent="0.25">
      <c r="A12159" s="41" t="s">
        <v>25</v>
      </c>
      <c r="B12159" s="41" t="s">
        <v>2107</v>
      </c>
      <c r="C12159" s="41" t="s">
        <v>1852</v>
      </c>
      <c r="D12159" s="46">
        <v>408680.29000000039</v>
      </c>
      <c r="E12159" t="s">
        <v>2150</v>
      </c>
      <c r="F12159" t="s">
        <v>2113</v>
      </c>
    </row>
    <row r="12160" spans="1:6" ht="30" x14ac:dyDescent="0.25">
      <c r="A12160" s="41" t="s">
        <v>25</v>
      </c>
      <c r="B12160" s="41" t="s">
        <v>2107</v>
      </c>
      <c r="C12160" s="41" t="s">
        <v>808</v>
      </c>
      <c r="D12160" s="46">
        <v>5238.4600000000009</v>
      </c>
      <c r="E12160" t="s">
        <v>2632</v>
      </c>
      <c r="F12160" t="s">
        <v>2113</v>
      </c>
    </row>
    <row r="12161" spans="1:6" x14ac:dyDescent="0.25">
      <c r="A12161" s="41" t="s">
        <v>25</v>
      </c>
      <c r="B12161" s="41" t="s">
        <v>2107</v>
      </c>
      <c r="C12161" s="41" t="s">
        <v>710</v>
      </c>
      <c r="D12161" s="46">
        <v>387619.68000000023</v>
      </c>
      <c r="E12161" t="s">
        <v>2632</v>
      </c>
      <c r="F12161" t="s">
        <v>2113</v>
      </c>
    </row>
    <row r="12162" spans="1:6" x14ac:dyDescent="0.25">
      <c r="A12162" s="41" t="s">
        <v>25</v>
      </c>
      <c r="B12162" s="41" t="s">
        <v>2107</v>
      </c>
      <c r="C12162" s="41" t="s">
        <v>730</v>
      </c>
      <c r="D12162" s="46">
        <v>2338.19</v>
      </c>
      <c r="E12162" t="s">
        <v>2632</v>
      </c>
      <c r="F12162" t="s">
        <v>2113</v>
      </c>
    </row>
    <row r="12163" spans="1:6" ht="30" x14ac:dyDescent="0.25">
      <c r="A12163" s="41" t="s">
        <v>25</v>
      </c>
      <c r="B12163" s="41" t="s">
        <v>2107</v>
      </c>
      <c r="C12163" s="41" t="s">
        <v>1853</v>
      </c>
      <c r="D12163" s="46">
        <v>108541.04999999997</v>
      </c>
      <c r="E12163" t="s">
        <v>2150</v>
      </c>
      <c r="F12163" t="s">
        <v>2113</v>
      </c>
    </row>
    <row r="12164" spans="1:6" x14ac:dyDescent="0.25">
      <c r="A12164" s="41" t="s">
        <v>25</v>
      </c>
      <c r="B12164" s="41" t="s">
        <v>2107</v>
      </c>
      <c r="C12164" s="41" t="s">
        <v>166</v>
      </c>
      <c r="D12164" s="46">
        <v>248.63000000000002</v>
      </c>
      <c r="E12164" t="s">
        <v>2632</v>
      </c>
      <c r="F12164" t="s">
        <v>2113</v>
      </c>
    </row>
    <row r="12165" spans="1:6" x14ac:dyDescent="0.25">
      <c r="A12165" s="41" t="s">
        <v>25</v>
      </c>
      <c r="B12165" s="41" t="s">
        <v>2107</v>
      </c>
      <c r="C12165" s="41" t="s">
        <v>1734</v>
      </c>
      <c r="D12165" s="46">
        <v>203864.04000000015</v>
      </c>
      <c r="E12165" t="s">
        <v>2641</v>
      </c>
      <c r="F12165" t="s">
        <v>2117</v>
      </c>
    </row>
    <row r="12166" spans="1:6" x14ac:dyDescent="0.25">
      <c r="A12166" s="41" t="s">
        <v>25</v>
      </c>
      <c r="B12166" s="41" t="s">
        <v>2107</v>
      </c>
      <c r="C12166" s="41" t="s">
        <v>1240</v>
      </c>
      <c r="D12166" s="46">
        <v>838.07</v>
      </c>
      <c r="E12166" t="s">
        <v>2632</v>
      </c>
      <c r="F12166" t="s">
        <v>2117</v>
      </c>
    </row>
    <row r="12167" spans="1:6" ht="30" x14ac:dyDescent="0.25">
      <c r="A12167" s="41" t="s">
        <v>25</v>
      </c>
      <c r="B12167" s="41" t="s">
        <v>2107</v>
      </c>
      <c r="C12167" s="41" t="s">
        <v>2536</v>
      </c>
      <c r="D12167" s="46">
        <v>717861.13999999978</v>
      </c>
      <c r="E12167" t="s">
        <v>2150</v>
      </c>
      <c r="F12167" t="s">
        <v>2113</v>
      </c>
    </row>
    <row r="12168" spans="1:6" x14ac:dyDescent="0.25">
      <c r="A12168" s="41" t="s">
        <v>25</v>
      </c>
      <c r="B12168" s="41" t="s">
        <v>2107</v>
      </c>
      <c r="C12168" s="41" t="s">
        <v>7814</v>
      </c>
      <c r="D12168" s="46">
        <v>673.41000000000008</v>
      </c>
      <c r="E12168" t="s">
        <v>2150</v>
      </c>
      <c r="F12168" t="s">
        <v>2113</v>
      </c>
    </row>
    <row r="12169" spans="1:6" x14ac:dyDescent="0.25">
      <c r="A12169" s="41" t="s">
        <v>25</v>
      </c>
      <c r="B12169" s="41" t="s">
        <v>2107</v>
      </c>
      <c r="C12169" s="41" t="s">
        <v>1428</v>
      </c>
      <c r="D12169" s="46">
        <v>52626.880000000012</v>
      </c>
      <c r="E12169" t="s">
        <v>2150</v>
      </c>
      <c r="F12169" t="s">
        <v>2113</v>
      </c>
    </row>
    <row r="12170" spans="1:6" x14ac:dyDescent="0.25">
      <c r="A12170" s="41" t="s">
        <v>25</v>
      </c>
      <c r="B12170" s="41" t="s">
        <v>2107</v>
      </c>
      <c r="C12170" s="41" t="s">
        <v>1735</v>
      </c>
      <c r="D12170" s="46">
        <v>93443.60000000002</v>
      </c>
      <c r="E12170" t="s">
        <v>2641</v>
      </c>
      <c r="F12170" t="s">
        <v>2117</v>
      </c>
    </row>
    <row r="12171" spans="1:6" x14ac:dyDescent="0.25">
      <c r="A12171" s="41" t="s">
        <v>25</v>
      </c>
      <c r="B12171" s="41" t="s">
        <v>2107</v>
      </c>
      <c r="C12171" s="41" t="s">
        <v>1736</v>
      </c>
      <c r="D12171" s="46">
        <v>90928.76999999999</v>
      </c>
      <c r="E12171" t="s">
        <v>2641</v>
      </c>
      <c r="F12171" t="s">
        <v>2117</v>
      </c>
    </row>
    <row r="12172" spans="1:6" x14ac:dyDescent="0.25">
      <c r="A12172" s="41" t="s">
        <v>25</v>
      </c>
      <c r="B12172" s="41" t="s">
        <v>2107</v>
      </c>
      <c r="C12172" s="41" t="s">
        <v>5882</v>
      </c>
      <c r="D12172" s="46">
        <v>98399.170000000013</v>
      </c>
      <c r="E12172" t="s">
        <v>2632</v>
      </c>
      <c r="F12172" t="s">
        <v>2113</v>
      </c>
    </row>
    <row r="12173" spans="1:6" x14ac:dyDescent="0.25">
      <c r="A12173" s="41" t="s">
        <v>25</v>
      </c>
      <c r="B12173" s="41" t="s">
        <v>2107</v>
      </c>
      <c r="C12173" s="41" t="s">
        <v>1737</v>
      </c>
      <c r="D12173" s="46">
        <v>22476.609999999997</v>
      </c>
      <c r="E12173" t="s">
        <v>2641</v>
      </c>
      <c r="F12173" t="s">
        <v>2117</v>
      </c>
    </row>
    <row r="12174" spans="1:6" x14ac:dyDescent="0.25">
      <c r="A12174" s="41" t="s">
        <v>25</v>
      </c>
      <c r="B12174" s="41" t="s">
        <v>2107</v>
      </c>
      <c r="C12174" s="41" t="s">
        <v>1738</v>
      </c>
      <c r="D12174" s="46">
        <v>146937.95999999993</v>
      </c>
      <c r="E12174" t="s">
        <v>2641</v>
      </c>
      <c r="F12174" t="s">
        <v>2117</v>
      </c>
    </row>
    <row r="12175" spans="1:6" x14ac:dyDescent="0.25">
      <c r="A12175" s="41" t="s">
        <v>25</v>
      </c>
      <c r="B12175" s="41" t="s">
        <v>2107</v>
      </c>
      <c r="C12175" s="41" t="s">
        <v>811</v>
      </c>
      <c r="D12175" s="46">
        <v>1006.5900000000004</v>
      </c>
      <c r="E12175" t="s">
        <v>2632</v>
      </c>
      <c r="F12175" t="s">
        <v>2113</v>
      </c>
    </row>
    <row r="12176" spans="1:6" x14ac:dyDescent="0.25">
      <c r="A12176" s="41" t="s">
        <v>25</v>
      </c>
      <c r="B12176" s="41" t="s">
        <v>2107</v>
      </c>
      <c r="C12176" s="41" t="s">
        <v>5883</v>
      </c>
      <c r="D12176" s="46">
        <v>226048.67999999996</v>
      </c>
      <c r="E12176" t="s">
        <v>2632</v>
      </c>
      <c r="F12176" t="s">
        <v>2113</v>
      </c>
    </row>
    <row r="12177" spans="1:6" ht="30" x14ac:dyDescent="0.25">
      <c r="A12177" s="41" t="s">
        <v>25</v>
      </c>
      <c r="B12177" s="41" t="s">
        <v>2107</v>
      </c>
      <c r="C12177" s="41" t="s">
        <v>1429</v>
      </c>
      <c r="D12177" s="46">
        <v>819896.76000000024</v>
      </c>
      <c r="E12177" t="s">
        <v>2632</v>
      </c>
      <c r="F12177" t="s">
        <v>2117</v>
      </c>
    </row>
    <row r="12178" spans="1:6" x14ac:dyDescent="0.25">
      <c r="A12178" s="41" t="s">
        <v>25</v>
      </c>
      <c r="B12178" s="41" t="s">
        <v>2107</v>
      </c>
      <c r="C12178" s="41" t="s">
        <v>1430</v>
      </c>
      <c r="D12178" s="46">
        <v>50777.310000000005</v>
      </c>
      <c r="E12178" t="s">
        <v>2641</v>
      </c>
      <c r="F12178" t="s">
        <v>2117</v>
      </c>
    </row>
    <row r="12179" spans="1:6" x14ac:dyDescent="0.25">
      <c r="A12179" s="41" t="s">
        <v>25</v>
      </c>
      <c r="B12179" s="41" t="s">
        <v>2107</v>
      </c>
      <c r="C12179" s="41" t="s">
        <v>6478</v>
      </c>
      <c r="D12179" s="46">
        <v>337.02</v>
      </c>
      <c r="E12179" t="s">
        <v>2150</v>
      </c>
      <c r="F12179" t="s">
        <v>2113</v>
      </c>
    </row>
    <row r="12180" spans="1:6" x14ac:dyDescent="0.25">
      <c r="A12180" s="41" t="s">
        <v>25</v>
      </c>
      <c r="B12180" s="41" t="s">
        <v>2107</v>
      </c>
      <c r="C12180" s="41" t="s">
        <v>1431</v>
      </c>
      <c r="D12180" s="46">
        <v>3496.08</v>
      </c>
      <c r="E12180" t="s">
        <v>2150</v>
      </c>
      <c r="F12180" t="s">
        <v>2113</v>
      </c>
    </row>
    <row r="12181" spans="1:6" x14ac:dyDescent="0.25">
      <c r="A12181" s="41" t="s">
        <v>25</v>
      </c>
      <c r="B12181" s="41" t="s">
        <v>2107</v>
      </c>
      <c r="C12181" s="41" t="s">
        <v>7164</v>
      </c>
      <c r="D12181" s="46">
        <v>1567.7600000000002</v>
      </c>
      <c r="E12181" t="s">
        <v>2150</v>
      </c>
      <c r="F12181" t="s">
        <v>2113</v>
      </c>
    </row>
    <row r="12182" spans="1:6" x14ac:dyDescent="0.25">
      <c r="A12182" s="41" t="s">
        <v>25</v>
      </c>
      <c r="B12182" s="41" t="s">
        <v>2107</v>
      </c>
      <c r="C12182" s="41" t="s">
        <v>179</v>
      </c>
      <c r="D12182" s="46">
        <v>8533.409999999998</v>
      </c>
      <c r="E12182" t="s">
        <v>2632</v>
      </c>
      <c r="F12182" t="s">
        <v>2113</v>
      </c>
    </row>
    <row r="12183" spans="1:6" x14ac:dyDescent="0.25">
      <c r="A12183" s="41" t="s">
        <v>25</v>
      </c>
      <c r="B12183" s="41" t="s">
        <v>2107</v>
      </c>
      <c r="C12183" s="41" t="s">
        <v>214</v>
      </c>
      <c r="D12183" s="46">
        <v>440.15999999999997</v>
      </c>
      <c r="E12183" t="s">
        <v>2633</v>
      </c>
      <c r="F12183" t="s">
        <v>2113</v>
      </c>
    </row>
    <row r="12184" spans="1:6" ht="30" x14ac:dyDescent="0.25">
      <c r="A12184" s="41" t="s">
        <v>25</v>
      </c>
      <c r="B12184" s="41" t="s">
        <v>2107</v>
      </c>
      <c r="C12184" s="41" t="s">
        <v>535</v>
      </c>
      <c r="D12184" s="46">
        <v>240.82</v>
      </c>
      <c r="E12184" t="s">
        <v>2632</v>
      </c>
      <c r="F12184" t="s">
        <v>2113</v>
      </c>
    </row>
    <row r="12185" spans="1:6" ht="30" x14ac:dyDescent="0.25">
      <c r="A12185" s="41" t="s">
        <v>25</v>
      </c>
      <c r="B12185" s="41" t="s">
        <v>2107</v>
      </c>
      <c r="C12185" s="41" t="s">
        <v>5219</v>
      </c>
      <c r="D12185" s="46">
        <v>5667.19</v>
      </c>
      <c r="E12185" t="s">
        <v>2632</v>
      </c>
      <c r="F12185" t="s">
        <v>2113</v>
      </c>
    </row>
    <row r="12186" spans="1:6" x14ac:dyDescent="0.25">
      <c r="A12186" s="41" t="s">
        <v>25</v>
      </c>
      <c r="B12186" s="41" t="s">
        <v>2107</v>
      </c>
      <c r="C12186" s="41" t="s">
        <v>328</v>
      </c>
      <c r="D12186" s="46">
        <v>1725.01</v>
      </c>
      <c r="E12186" t="s">
        <v>2632</v>
      </c>
      <c r="F12186" t="s">
        <v>2113</v>
      </c>
    </row>
    <row r="12187" spans="1:6" x14ac:dyDescent="0.25">
      <c r="A12187" s="41" t="s">
        <v>25</v>
      </c>
      <c r="B12187" s="41" t="s">
        <v>2107</v>
      </c>
      <c r="C12187" s="41" t="s">
        <v>536</v>
      </c>
      <c r="D12187" s="46">
        <v>1798.1399999999999</v>
      </c>
      <c r="E12187" t="s">
        <v>2632</v>
      </c>
      <c r="F12187" t="s">
        <v>2113</v>
      </c>
    </row>
    <row r="12188" spans="1:6" ht="30" x14ac:dyDescent="0.25">
      <c r="A12188" s="41" t="s">
        <v>25</v>
      </c>
      <c r="B12188" s="41" t="s">
        <v>2107</v>
      </c>
      <c r="C12188" s="41" t="s">
        <v>329</v>
      </c>
      <c r="D12188" s="46">
        <v>351.63</v>
      </c>
      <c r="E12188" t="s">
        <v>2646</v>
      </c>
      <c r="F12188" t="s">
        <v>2113</v>
      </c>
    </row>
    <row r="12189" spans="1:6" ht="30" x14ac:dyDescent="0.25">
      <c r="A12189" s="41" t="s">
        <v>25</v>
      </c>
      <c r="B12189" s="41" t="s">
        <v>2107</v>
      </c>
      <c r="C12189" s="41" t="s">
        <v>111</v>
      </c>
      <c r="D12189" s="46">
        <v>683.05000000000007</v>
      </c>
      <c r="E12189" t="s">
        <v>2664</v>
      </c>
      <c r="F12189" t="s">
        <v>2126</v>
      </c>
    </row>
    <row r="12190" spans="1:6" x14ac:dyDescent="0.25">
      <c r="A12190" s="41" t="s">
        <v>25</v>
      </c>
      <c r="B12190" s="41" t="s">
        <v>2107</v>
      </c>
      <c r="C12190" s="41" t="s">
        <v>537</v>
      </c>
      <c r="D12190" s="46">
        <v>87119.159999999989</v>
      </c>
      <c r="E12190" t="s">
        <v>2641</v>
      </c>
      <c r="F12190" t="s">
        <v>2117</v>
      </c>
    </row>
    <row r="12191" spans="1:6" x14ac:dyDescent="0.25">
      <c r="A12191" s="41" t="s">
        <v>25</v>
      </c>
      <c r="B12191" s="41" t="s">
        <v>2107</v>
      </c>
      <c r="C12191" s="41" t="s">
        <v>112</v>
      </c>
      <c r="D12191" s="46">
        <v>5934.9799999999987</v>
      </c>
      <c r="E12191" t="s">
        <v>2639</v>
      </c>
      <c r="F12191" t="s">
        <v>2113</v>
      </c>
    </row>
    <row r="12192" spans="1:6" x14ac:dyDescent="0.25">
      <c r="A12192" s="41" t="s">
        <v>25</v>
      </c>
      <c r="B12192" s="41" t="s">
        <v>2107</v>
      </c>
      <c r="C12192" s="41" t="s">
        <v>1243</v>
      </c>
      <c r="D12192" s="46">
        <v>38660.189999999995</v>
      </c>
      <c r="E12192" t="s">
        <v>2641</v>
      </c>
      <c r="F12192" t="s">
        <v>2117</v>
      </c>
    </row>
    <row r="12193" spans="1:6" x14ac:dyDescent="0.25">
      <c r="A12193" s="41" t="s">
        <v>25</v>
      </c>
      <c r="B12193" s="41" t="s">
        <v>2107</v>
      </c>
      <c r="C12193" s="41" t="s">
        <v>1664</v>
      </c>
      <c r="D12193" s="46">
        <v>3880.3900000000008</v>
      </c>
      <c r="E12193" t="s">
        <v>2641</v>
      </c>
      <c r="F12193" t="s">
        <v>2113</v>
      </c>
    </row>
    <row r="12194" spans="1:6" x14ac:dyDescent="0.25">
      <c r="A12194" s="41" t="s">
        <v>25</v>
      </c>
      <c r="B12194" s="41" t="s">
        <v>2107</v>
      </c>
      <c r="C12194" s="41" t="s">
        <v>815</v>
      </c>
      <c r="D12194" s="46">
        <v>223.32</v>
      </c>
      <c r="E12194" t="s">
        <v>2632</v>
      </c>
      <c r="F12194" t="s">
        <v>2113</v>
      </c>
    </row>
    <row r="12195" spans="1:6" x14ac:dyDescent="0.25">
      <c r="A12195" s="41" t="s">
        <v>25</v>
      </c>
      <c r="B12195" s="41" t="s">
        <v>2107</v>
      </c>
      <c r="C12195" s="41" t="s">
        <v>1854</v>
      </c>
      <c r="D12195" s="46">
        <v>372438.75</v>
      </c>
      <c r="E12195" t="s">
        <v>2150</v>
      </c>
      <c r="F12195" t="s">
        <v>2113</v>
      </c>
    </row>
    <row r="12196" spans="1:6" x14ac:dyDescent="0.25">
      <c r="A12196" s="41" t="s">
        <v>25</v>
      </c>
      <c r="B12196" s="41" t="s">
        <v>2107</v>
      </c>
      <c r="C12196" s="41" t="s">
        <v>711</v>
      </c>
      <c r="D12196" s="46">
        <v>273067.10999999987</v>
      </c>
      <c r="E12196" t="s">
        <v>2632</v>
      </c>
      <c r="F12196" t="s">
        <v>2117</v>
      </c>
    </row>
    <row r="12197" spans="1:6" ht="30" x14ac:dyDescent="0.25">
      <c r="A12197" s="41" t="s">
        <v>25</v>
      </c>
      <c r="B12197" s="41" t="s">
        <v>2107</v>
      </c>
      <c r="C12197" s="41" t="s">
        <v>2186</v>
      </c>
      <c r="D12197" s="46">
        <v>1340.9399999999998</v>
      </c>
      <c r="E12197" t="s">
        <v>2150</v>
      </c>
      <c r="F12197" t="s">
        <v>2113</v>
      </c>
    </row>
    <row r="12198" spans="1:6" x14ac:dyDescent="0.25">
      <c r="A12198" s="41" t="s">
        <v>25</v>
      </c>
      <c r="B12198" s="41" t="s">
        <v>2107</v>
      </c>
      <c r="C12198" s="41" t="s">
        <v>816</v>
      </c>
      <c r="D12198" s="46">
        <v>439.22999999999996</v>
      </c>
      <c r="E12198" t="s">
        <v>2632</v>
      </c>
      <c r="F12198" t="s">
        <v>2113</v>
      </c>
    </row>
    <row r="12199" spans="1:6" x14ac:dyDescent="0.25">
      <c r="A12199" s="41" t="s">
        <v>25</v>
      </c>
      <c r="B12199" s="41" t="s">
        <v>2107</v>
      </c>
      <c r="C12199" s="41" t="s">
        <v>7208</v>
      </c>
      <c r="D12199" s="46">
        <v>1542.43</v>
      </c>
      <c r="E12199" t="s">
        <v>2632</v>
      </c>
      <c r="F12199" t="s">
        <v>2113</v>
      </c>
    </row>
    <row r="12200" spans="1:6" x14ac:dyDescent="0.25">
      <c r="A12200" s="41" t="s">
        <v>25</v>
      </c>
      <c r="B12200" s="41" t="s">
        <v>2107</v>
      </c>
      <c r="C12200" s="41" t="s">
        <v>818</v>
      </c>
      <c r="D12200" s="46">
        <v>1594.8300000000002</v>
      </c>
      <c r="E12200" t="s">
        <v>2632</v>
      </c>
      <c r="F12200" t="s">
        <v>2114</v>
      </c>
    </row>
    <row r="12201" spans="1:6" ht="30" x14ac:dyDescent="0.25">
      <c r="A12201" s="41" t="s">
        <v>25</v>
      </c>
      <c r="B12201" s="41" t="s">
        <v>2107</v>
      </c>
      <c r="C12201" s="41" t="s">
        <v>330</v>
      </c>
      <c r="D12201" s="46">
        <v>3213.1800000000007</v>
      </c>
      <c r="E12201" t="s">
        <v>2632</v>
      </c>
      <c r="F12201" t="s">
        <v>2113</v>
      </c>
    </row>
    <row r="12202" spans="1:6" ht="30" x14ac:dyDescent="0.25">
      <c r="A12202" s="41" t="s">
        <v>25</v>
      </c>
      <c r="B12202" s="41" t="s">
        <v>2107</v>
      </c>
      <c r="C12202" s="41" t="s">
        <v>331</v>
      </c>
      <c r="D12202" s="46">
        <v>1402.8400000000001</v>
      </c>
      <c r="E12202" t="s">
        <v>2634</v>
      </c>
      <c r="F12202" t="s">
        <v>2137</v>
      </c>
    </row>
    <row r="12203" spans="1:6" ht="30" x14ac:dyDescent="0.25">
      <c r="A12203" s="41" t="s">
        <v>25</v>
      </c>
      <c r="B12203" s="41" t="s">
        <v>2107</v>
      </c>
      <c r="C12203" s="41" t="s">
        <v>332</v>
      </c>
      <c r="D12203" s="46">
        <v>3227.7300000000009</v>
      </c>
      <c r="E12203" t="s">
        <v>2632</v>
      </c>
      <c r="F12203" t="s">
        <v>2113</v>
      </c>
    </row>
    <row r="12204" spans="1:6" ht="30" x14ac:dyDescent="0.25">
      <c r="A12204" s="41" t="s">
        <v>25</v>
      </c>
      <c r="B12204" s="41" t="s">
        <v>2107</v>
      </c>
      <c r="C12204" s="41" t="s">
        <v>215</v>
      </c>
      <c r="D12204" s="46">
        <v>17883.349999999999</v>
      </c>
      <c r="E12204" t="s">
        <v>2632</v>
      </c>
      <c r="F12204" t="s">
        <v>2113</v>
      </c>
    </row>
    <row r="12205" spans="1:6" ht="30" x14ac:dyDescent="0.25">
      <c r="A12205" s="41" t="s">
        <v>25</v>
      </c>
      <c r="B12205" s="41" t="s">
        <v>2107</v>
      </c>
      <c r="C12205" s="41" t="s">
        <v>333</v>
      </c>
      <c r="D12205" s="46">
        <v>1256.26</v>
      </c>
      <c r="E12205" t="s">
        <v>2632</v>
      </c>
      <c r="F12205" t="s">
        <v>2113</v>
      </c>
    </row>
    <row r="12206" spans="1:6" x14ac:dyDescent="0.25">
      <c r="A12206" s="41" t="s">
        <v>25</v>
      </c>
      <c r="B12206" s="41" t="s">
        <v>2107</v>
      </c>
      <c r="C12206" s="41" t="s">
        <v>1434</v>
      </c>
      <c r="D12206" s="46">
        <v>2946.2100000000005</v>
      </c>
      <c r="E12206" t="s">
        <v>2150</v>
      </c>
      <c r="F12206" t="s">
        <v>2113</v>
      </c>
    </row>
    <row r="12207" spans="1:6" ht="30" x14ac:dyDescent="0.25">
      <c r="A12207" s="41" t="s">
        <v>25</v>
      </c>
      <c r="B12207" s="41" t="s">
        <v>2107</v>
      </c>
      <c r="C12207" s="41" t="s">
        <v>822</v>
      </c>
      <c r="D12207" s="46">
        <v>3768.1199999999985</v>
      </c>
      <c r="E12207" t="s">
        <v>2632</v>
      </c>
      <c r="F12207" t="s">
        <v>2113</v>
      </c>
    </row>
    <row r="12208" spans="1:6" ht="30" x14ac:dyDescent="0.25">
      <c r="A12208" s="41" t="s">
        <v>25</v>
      </c>
      <c r="B12208" s="41" t="s">
        <v>2107</v>
      </c>
      <c r="C12208" s="41" t="s">
        <v>1435</v>
      </c>
      <c r="D12208" s="46">
        <v>1143.52</v>
      </c>
      <c r="E12208" t="s">
        <v>2150</v>
      </c>
      <c r="F12208" t="s">
        <v>2113</v>
      </c>
    </row>
    <row r="12209" spans="1:6" x14ac:dyDescent="0.25">
      <c r="A12209" s="41" t="s">
        <v>25</v>
      </c>
      <c r="B12209" s="41" t="s">
        <v>2107</v>
      </c>
      <c r="C12209" s="41" t="s">
        <v>7686</v>
      </c>
      <c r="D12209" s="46">
        <v>55881.380000000019</v>
      </c>
      <c r="E12209" t="s">
        <v>2150</v>
      </c>
      <c r="F12209" t="s">
        <v>2113</v>
      </c>
    </row>
    <row r="12210" spans="1:6" x14ac:dyDescent="0.25">
      <c r="A12210" s="41" t="s">
        <v>25</v>
      </c>
      <c r="B12210" s="41" t="s">
        <v>2107</v>
      </c>
      <c r="C12210" s="41" t="s">
        <v>2280</v>
      </c>
      <c r="D12210" s="46">
        <v>155569.00999999978</v>
      </c>
      <c r="E12210" t="s">
        <v>2641</v>
      </c>
      <c r="F12210" t="s">
        <v>2113</v>
      </c>
    </row>
    <row r="12211" spans="1:6" x14ac:dyDescent="0.25">
      <c r="A12211" s="41" t="s">
        <v>25</v>
      </c>
      <c r="B12211" s="41" t="s">
        <v>2107</v>
      </c>
      <c r="C12211" s="41" t="s">
        <v>1739</v>
      </c>
      <c r="D12211" s="46">
        <v>80703.760000000038</v>
      </c>
      <c r="E12211" t="s">
        <v>2641</v>
      </c>
      <c r="F12211" t="s">
        <v>2117</v>
      </c>
    </row>
    <row r="12212" spans="1:6" x14ac:dyDescent="0.25">
      <c r="A12212" s="41" t="s">
        <v>25</v>
      </c>
      <c r="B12212" s="41" t="s">
        <v>2107</v>
      </c>
      <c r="C12212" s="41" t="s">
        <v>1824</v>
      </c>
      <c r="D12212" s="46">
        <v>92818.44</v>
      </c>
      <c r="E12212" t="s">
        <v>2641</v>
      </c>
      <c r="F12212" t="s">
        <v>2117</v>
      </c>
    </row>
    <row r="12213" spans="1:6" x14ac:dyDescent="0.25">
      <c r="A12213" s="41" t="s">
        <v>25</v>
      </c>
      <c r="B12213" s="41" t="s">
        <v>2107</v>
      </c>
      <c r="C12213" s="41" t="s">
        <v>5149</v>
      </c>
      <c r="D12213" s="46">
        <v>13248.300000000001</v>
      </c>
      <c r="E12213" t="s">
        <v>2150</v>
      </c>
      <c r="F12213" t="s">
        <v>2113</v>
      </c>
    </row>
    <row r="12214" spans="1:6" x14ac:dyDescent="0.25">
      <c r="A12214" s="41" t="s">
        <v>25</v>
      </c>
      <c r="B12214" s="41" t="s">
        <v>2107</v>
      </c>
      <c r="C12214" s="41" t="s">
        <v>1436</v>
      </c>
      <c r="D12214" s="46">
        <v>96797.85000000002</v>
      </c>
      <c r="E12214" t="s">
        <v>2641</v>
      </c>
      <c r="F12214" t="s">
        <v>2117</v>
      </c>
    </row>
    <row r="12215" spans="1:6" x14ac:dyDescent="0.25">
      <c r="A12215" s="41" t="s">
        <v>25</v>
      </c>
      <c r="B12215" s="41" t="s">
        <v>2107</v>
      </c>
      <c r="C12215" s="41" t="s">
        <v>825</v>
      </c>
      <c r="D12215" s="46">
        <v>162.64999999999998</v>
      </c>
      <c r="E12215" t="s">
        <v>2632</v>
      </c>
      <c r="F12215" t="s">
        <v>2113</v>
      </c>
    </row>
    <row r="12216" spans="1:6" x14ac:dyDescent="0.25">
      <c r="A12216" s="41" t="s">
        <v>25</v>
      </c>
      <c r="B12216" s="41" t="s">
        <v>2107</v>
      </c>
      <c r="C12216" s="41" t="s">
        <v>1437</v>
      </c>
      <c r="D12216" s="46">
        <v>100</v>
      </c>
      <c r="E12216" t="s">
        <v>2150</v>
      </c>
      <c r="F12216" t="s">
        <v>2113</v>
      </c>
    </row>
    <row r="12217" spans="1:6" x14ac:dyDescent="0.25">
      <c r="A12217" s="41" t="s">
        <v>25</v>
      </c>
      <c r="B12217" s="41" t="s">
        <v>2107</v>
      </c>
      <c r="C12217" s="41" t="s">
        <v>1665</v>
      </c>
      <c r="D12217" s="46">
        <v>62287.099999999991</v>
      </c>
      <c r="E12217" t="s">
        <v>2641</v>
      </c>
      <c r="F12217" t="s">
        <v>2117</v>
      </c>
    </row>
    <row r="12218" spans="1:6" x14ac:dyDescent="0.25">
      <c r="A12218" s="41" t="s">
        <v>25</v>
      </c>
      <c r="B12218" s="41" t="s">
        <v>2107</v>
      </c>
      <c r="C12218" s="41" t="s">
        <v>545</v>
      </c>
      <c r="D12218" s="46">
        <v>8901.3999999999942</v>
      </c>
      <c r="E12218" t="s">
        <v>2641</v>
      </c>
      <c r="F12218" t="s">
        <v>2117</v>
      </c>
    </row>
    <row r="12219" spans="1:6" ht="30" x14ac:dyDescent="0.25">
      <c r="A12219" s="41" t="s">
        <v>25</v>
      </c>
      <c r="B12219" s="41" t="s">
        <v>2107</v>
      </c>
      <c r="C12219" s="41" t="s">
        <v>7021</v>
      </c>
      <c r="D12219" s="46">
        <v>5623.1900000000014</v>
      </c>
      <c r="E12219" t="s">
        <v>2150</v>
      </c>
      <c r="F12219" t="s">
        <v>2113</v>
      </c>
    </row>
    <row r="12220" spans="1:6" x14ac:dyDescent="0.25">
      <c r="A12220" s="41" t="s">
        <v>25</v>
      </c>
      <c r="B12220" s="41" t="s">
        <v>2107</v>
      </c>
      <c r="C12220" s="41" t="s">
        <v>5222</v>
      </c>
      <c r="D12220" s="46">
        <v>4787.2899999999972</v>
      </c>
      <c r="E12220" t="s">
        <v>2632</v>
      </c>
      <c r="F12220" t="s">
        <v>2113</v>
      </c>
    </row>
    <row r="12221" spans="1:6" ht="30" x14ac:dyDescent="0.25">
      <c r="A12221" s="41" t="s">
        <v>25</v>
      </c>
      <c r="B12221" s="41" t="s">
        <v>2107</v>
      </c>
      <c r="C12221" s="41" t="s">
        <v>1438</v>
      </c>
      <c r="D12221" s="46">
        <v>2534310.3299999987</v>
      </c>
      <c r="E12221" t="s">
        <v>2641</v>
      </c>
      <c r="F12221" t="s">
        <v>2117</v>
      </c>
    </row>
    <row r="12222" spans="1:6" ht="30" x14ac:dyDescent="0.25">
      <c r="A12222" s="41" t="s">
        <v>25</v>
      </c>
      <c r="B12222" s="41" t="s">
        <v>2107</v>
      </c>
      <c r="C12222" s="41" t="s">
        <v>216</v>
      </c>
      <c r="D12222" s="46">
        <v>807.29</v>
      </c>
      <c r="E12222" t="s">
        <v>2632</v>
      </c>
      <c r="F12222" t="s">
        <v>2113</v>
      </c>
    </row>
    <row r="12223" spans="1:6" ht="30" x14ac:dyDescent="0.25">
      <c r="A12223" s="41" t="s">
        <v>25</v>
      </c>
      <c r="B12223" s="41" t="s">
        <v>2107</v>
      </c>
      <c r="C12223" s="41" t="s">
        <v>335</v>
      </c>
      <c r="D12223" s="46">
        <v>308.43000000000006</v>
      </c>
      <c r="E12223" t="s">
        <v>2647</v>
      </c>
      <c r="F12223" t="s">
        <v>2113</v>
      </c>
    </row>
    <row r="12224" spans="1:6" x14ac:dyDescent="0.25">
      <c r="A12224" s="41" t="s">
        <v>25</v>
      </c>
      <c r="B12224" s="41" t="s">
        <v>2107</v>
      </c>
      <c r="C12224" s="41" t="s">
        <v>336</v>
      </c>
      <c r="D12224" s="46">
        <v>788.81</v>
      </c>
      <c r="E12224" t="s">
        <v>2632</v>
      </c>
      <c r="F12224" t="s">
        <v>2113</v>
      </c>
    </row>
    <row r="12225" spans="1:6" ht="30" x14ac:dyDescent="0.25">
      <c r="A12225" s="41" t="s">
        <v>25</v>
      </c>
      <c r="B12225" s="41" t="s">
        <v>2107</v>
      </c>
      <c r="C12225" s="41" t="s">
        <v>546</v>
      </c>
      <c r="D12225" s="46">
        <v>2491.8200000000002</v>
      </c>
      <c r="E12225" t="s">
        <v>2632</v>
      </c>
      <c r="F12225" t="s">
        <v>2113</v>
      </c>
    </row>
    <row r="12226" spans="1:6" ht="30" x14ac:dyDescent="0.25">
      <c r="A12226" s="41" t="s">
        <v>25</v>
      </c>
      <c r="B12226" s="41" t="s">
        <v>2107</v>
      </c>
      <c r="C12226" s="41" t="s">
        <v>217</v>
      </c>
      <c r="D12226" s="46">
        <v>8296.17</v>
      </c>
      <c r="E12226" t="s">
        <v>2632</v>
      </c>
      <c r="F12226" t="s">
        <v>2113</v>
      </c>
    </row>
    <row r="12227" spans="1:6" x14ac:dyDescent="0.25">
      <c r="A12227" s="41" t="s">
        <v>25</v>
      </c>
      <c r="B12227" s="41" t="s">
        <v>2107</v>
      </c>
      <c r="C12227" s="41" t="s">
        <v>2347</v>
      </c>
      <c r="D12227" s="46">
        <v>1170</v>
      </c>
      <c r="E12227" t="s">
        <v>2150</v>
      </c>
      <c r="F12227" t="s">
        <v>2113</v>
      </c>
    </row>
    <row r="12228" spans="1:6" x14ac:dyDescent="0.25">
      <c r="A12228" s="41" t="s">
        <v>25</v>
      </c>
      <c r="B12228" s="41" t="s">
        <v>2107</v>
      </c>
      <c r="C12228" s="41" t="s">
        <v>280</v>
      </c>
      <c r="D12228" s="46">
        <v>8998.3700000000026</v>
      </c>
      <c r="E12228" t="s">
        <v>2632</v>
      </c>
      <c r="F12228" t="s">
        <v>2113</v>
      </c>
    </row>
    <row r="12229" spans="1:6" ht="30" x14ac:dyDescent="0.25">
      <c r="A12229" s="41" t="s">
        <v>25</v>
      </c>
      <c r="B12229" s="41" t="s">
        <v>2107</v>
      </c>
      <c r="C12229" s="41" t="s">
        <v>180</v>
      </c>
      <c r="D12229" s="46">
        <v>23756.690000000031</v>
      </c>
      <c r="E12229" t="s">
        <v>2632</v>
      </c>
      <c r="F12229" t="s">
        <v>2113</v>
      </c>
    </row>
    <row r="12230" spans="1:6" x14ac:dyDescent="0.25">
      <c r="A12230" s="41" t="s">
        <v>25</v>
      </c>
      <c r="B12230" s="41" t="s">
        <v>2107</v>
      </c>
      <c r="C12230" s="41" t="s">
        <v>828</v>
      </c>
      <c r="D12230" s="46">
        <v>2640.1300000000006</v>
      </c>
      <c r="E12230" t="s">
        <v>2632</v>
      </c>
      <c r="F12230" t="s">
        <v>2113</v>
      </c>
    </row>
    <row r="12231" spans="1:6" x14ac:dyDescent="0.25">
      <c r="A12231" s="41" t="s">
        <v>25</v>
      </c>
      <c r="B12231" s="41" t="s">
        <v>2107</v>
      </c>
      <c r="C12231" s="41" t="s">
        <v>829</v>
      </c>
      <c r="D12231" s="46">
        <v>73640.209999999977</v>
      </c>
      <c r="E12231" t="s">
        <v>2632</v>
      </c>
      <c r="F12231" t="s">
        <v>2113</v>
      </c>
    </row>
    <row r="12232" spans="1:6" x14ac:dyDescent="0.25">
      <c r="A12232" s="41" t="s">
        <v>25</v>
      </c>
      <c r="B12232" s="41" t="s">
        <v>2107</v>
      </c>
      <c r="C12232" s="41" t="s">
        <v>830</v>
      </c>
      <c r="D12232" s="46">
        <v>7011.9200000000028</v>
      </c>
      <c r="E12232" t="s">
        <v>2632</v>
      </c>
      <c r="F12232" t="s">
        <v>2113</v>
      </c>
    </row>
    <row r="12233" spans="1:6" x14ac:dyDescent="0.25">
      <c r="A12233" s="41" t="s">
        <v>25</v>
      </c>
      <c r="B12233" s="41" t="s">
        <v>2107</v>
      </c>
      <c r="C12233" s="41" t="s">
        <v>831</v>
      </c>
      <c r="D12233" s="46">
        <v>3311.7099999999996</v>
      </c>
      <c r="E12233" t="s">
        <v>2632</v>
      </c>
      <c r="F12233" t="s">
        <v>2113</v>
      </c>
    </row>
    <row r="12234" spans="1:6" x14ac:dyDescent="0.25">
      <c r="A12234" s="41" t="s">
        <v>25</v>
      </c>
      <c r="B12234" s="41" t="s">
        <v>2107</v>
      </c>
      <c r="C12234" s="41" t="s">
        <v>338</v>
      </c>
      <c r="D12234" s="46">
        <v>2216.06</v>
      </c>
      <c r="E12234" t="s">
        <v>2632</v>
      </c>
      <c r="F12234" t="s">
        <v>2113</v>
      </c>
    </row>
    <row r="12235" spans="1:6" x14ac:dyDescent="0.25">
      <c r="A12235" s="41" t="s">
        <v>25</v>
      </c>
      <c r="B12235" s="41" t="s">
        <v>2107</v>
      </c>
      <c r="C12235" s="41" t="s">
        <v>1439</v>
      </c>
      <c r="D12235" s="46">
        <v>14878.480000000014</v>
      </c>
      <c r="E12235" t="s">
        <v>2632</v>
      </c>
      <c r="F12235" t="s">
        <v>2113</v>
      </c>
    </row>
    <row r="12236" spans="1:6" ht="30" x14ac:dyDescent="0.25">
      <c r="A12236" s="41" t="s">
        <v>25</v>
      </c>
      <c r="B12236" s="41" t="s">
        <v>2107</v>
      </c>
      <c r="C12236" s="41" t="s">
        <v>2348</v>
      </c>
      <c r="D12236" s="46">
        <v>7081.92</v>
      </c>
      <c r="E12236" t="s">
        <v>2150</v>
      </c>
      <c r="F12236" t="s">
        <v>2113</v>
      </c>
    </row>
    <row r="12237" spans="1:6" x14ac:dyDescent="0.25">
      <c r="A12237" s="41" t="s">
        <v>25</v>
      </c>
      <c r="B12237" s="41" t="s">
        <v>2107</v>
      </c>
      <c r="C12237" s="41" t="s">
        <v>7209</v>
      </c>
      <c r="D12237" s="46">
        <v>206.54000000000002</v>
      </c>
      <c r="E12237" t="s">
        <v>2150</v>
      </c>
      <c r="F12237" t="s">
        <v>2113</v>
      </c>
    </row>
    <row r="12238" spans="1:6" x14ac:dyDescent="0.25">
      <c r="A12238" s="41" t="s">
        <v>25</v>
      </c>
      <c r="B12238" s="41" t="s">
        <v>2107</v>
      </c>
      <c r="C12238" s="41" t="s">
        <v>547</v>
      </c>
      <c r="D12238" s="46">
        <v>9882.3300000000017</v>
      </c>
      <c r="E12238" t="s">
        <v>2633</v>
      </c>
      <c r="F12238" t="s">
        <v>2113</v>
      </c>
    </row>
    <row r="12239" spans="1:6" x14ac:dyDescent="0.25">
      <c r="A12239" s="41" t="s">
        <v>25</v>
      </c>
      <c r="B12239" s="41" t="s">
        <v>2107</v>
      </c>
      <c r="C12239" s="41" t="s">
        <v>342</v>
      </c>
      <c r="D12239" s="46">
        <v>217252.82999999996</v>
      </c>
      <c r="E12239" t="s">
        <v>2632</v>
      </c>
      <c r="F12239" t="s">
        <v>2113</v>
      </c>
    </row>
    <row r="12240" spans="1:6" ht="30" x14ac:dyDescent="0.25">
      <c r="A12240" s="41" t="s">
        <v>25</v>
      </c>
      <c r="B12240" s="41" t="s">
        <v>2107</v>
      </c>
      <c r="C12240" s="41" t="s">
        <v>181</v>
      </c>
      <c r="D12240" s="46">
        <v>34508.18</v>
      </c>
      <c r="E12240" t="s">
        <v>2632</v>
      </c>
      <c r="F12240" t="s">
        <v>2129</v>
      </c>
    </row>
    <row r="12241" spans="1:6" x14ac:dyDescent="0.25">
      <c r="A12241" s="41" t="s">
        <v>25</v>
      </c>
      <c r="B12241" s="41" t="s">
        <v>2107</v>
      </c>
      <c r="C12241" s="41" t="s">
        <v>1442</v>
      </c>
      <c r="D12241" s="46">
        <v>63466.170000000042</v>
      </c>
      <c r="E12241" t="s">
        <v>2632</v>
      </c>
      <c r="F12241" t="s">
        <v>2113</v>
      </c>
    </row>
    <row r="12242" spans="1:6" x14ac:dyDescent="0.25">
      <c r="A12242" s="41" t="s">
        <v>25</v>
      </c>
      <c r="B12242" s="41" t="s">
        <v>2107</v>
      </c>
      <c r="C12242" s="41" t="s">
        <v>5884</v>
      </c>
      <c r="D12242" s="46">
        <v>623060.19999999995</v>
      </c>
      <c r="E12242" t="s">
        <v>2632</v>
      </c>
      <c r="F12242" t="s">
        <v>2113</v>
      </c>
    </row>
    <row r="12243" spans="1:6" x14ac:dyDescent="0.25">
      <c r="A12243" s="41" t="s">
        <v>25</v>
      </c>
      <c r="B12243" s="41" t="s">
        <v>2107</v>
      </c>
      <c r="C12243" s="41" t="s">
        <v>1740</v>
      </c>
      <c r="D12243" s="46">
        <v>91412.889999999898</v>
      </c>
      <c r="E12243" t="s">
        <v>2641</v>
      </c>
      <c r="F12243" t="s">
        <v>2117</v>
      </c>
    </row>
    <row r="12244" spans="1:6" x14ac:dyDescent="0.25">
      <c r="A12244" s="41" t="s">
        <v>25</v>
      </c>
      <c r="B12244" s="41" t="s">
        <v>2107</v>
      </c>
      <c r="C12244" s="41" t="s">
        <v>2494</v>
      </c>
      <c r="D12244" s="46">
        <v>47703.490000000013</v>
      </c>
      <c r="E12244" t="s">
        <v>2150</v>
      </c>
      <c r="F12244" t="s">
        <v>2113</v>
      </c>
    </row>
    <row r="12245" spans="1:6" x14ac:dyDescent="0.25">
      <c r="A12245" s="41" t="s">
        <v>25</v>
      </c>
      <c r="B12245" s="41" t="s">
        <v>2107</v>
      </c>
      <c r="C12245" s="41" t="s">
        <v>7687</v>
      </c>
      <c r="D12245" s="46">
        <v>26098.980000000018</v>
      </c>
      <c r="E12245" t="s">
        <v>2150</v>
      </c>
      <c r="F12245" t="s">
        <v>2113</v>
      </c>
    </row>
    <row r="12246" spans="1:6" x14ac:dyDescent="0.25">
      <c r="A12246" s="41" t="s">
        <v>25</v>
      </c>
      <c r="B12246" s="41" t="s">
        <v>2107</v>
      </c>
      <c r="C12246" s="41" t="s">
        <v>1666</v>
      </c>
      <c r="D12246" s="46">
        <v>36734.209999999992</v>
      </c>
      <c r="E12246" t="s">
        <v>2641</v>
      </c>
      <c r="F12246" t="s">
        <v>2117</v>
      </c>
    </row>
    <row r="12247" spans="1:6" x14ac:dyDescent="0.25">
      <c r="A12247" s="41" t="s">
        <v>25</v>
      </c>
      <c r="B12247" s="41" t="s">
        <v>2107</v>
      </c>
      <c r="C12247" s="41" t="s">
        <v>1249</v>
      </c>
      <c r="D12247" s="46">
        <v>91228.900000000052</v>
      </c>
      <c r="E12247" t="s">
        <v>2641</v>
      </c>
      <c r="F12247" t="s">
        <v>2117</v>
      </c>
    </row>
    <row r="12248" spans="1:6" x14ac:dyDescent="0.25">
      <c r="A12248" s="41" t="s">
        <v>25</v>
      </c>
      <c r="B12248" s="41" t="s">
        <v>2107</v>
      </c>
      <c r="C12248" s="41" t="s">
        <v>1446</v>
      </c>
      <c r="D12248" s="46">
        <v>48270.479999999989</v>
      </c>
      <c r="E12248" t="s">
        <v>2641</v>
      </c>
      <c r="F12248" t="s">
        <v>2117</v>
      </c>
    </row>
    <row r="12249" spans="1:6" x14ac:dyDescent="0.25">
      <c r="A12249" s="41" t="s">
        <v>25</v>
      </c>
      <c r="B12249" s="41" t="s">
        <v>2107</v>
      </c>
      <c r="C12249" s="41" t="s">
        <v>7688</v>
      </c>
      <c r="D12249" s="46">
        <v>44297.640000000021</v>
      </c>
      <c r="E12249" t="s">
        <v>2150</v>
      </c>
      <c r="F12249" t="s">
        <v>2113</v>
      </c>
    </row>
    <row r="12250" spans="1:6" x14ac:dyDescent="0.25">
      <c r="A12250" s="41" t="s">
        <v>25</v>
      </c>
      <c r="B12250" s="41" t="s">
        <v>2107</v>
      </c>
      <c r="C12250" s="41" t="s">
        <v>1741</v>
      </c>
      <c r="D12250" s="46">
        <v>15959.880000000001</v>
      </c>
      <c r="E12250" t="s">
        <v>2632</v>
      </c>
      <c r="F12250" t="s">
        <v>2117</v>
      </c>
    </row>
    <row r="12251" spans="1:6" ht="30" x14ac:dyDescent="0.25">
      <c r="A12251" s="41" t="s">
        <v>25</v>
      </c>
      <c r="B12251" s="41" t="s">
        <v>2107</v>
      </c>
      <c r="C12251" s="41" t="s">
        <v>5792</v>
      </c>
      <c r="D12251" s="46">
        <v>336.28</v>
      </c>
      <c r="E12251" t="s">
        <v>2040</v>
      </c>
      <c r="F12251" t="s">
        <v>2122</v>
      </c>
    </row>
    <row r="12252" spans="1:6" x14ac:dyDescent="0.25">
      <c r="A12252" s="41" t="s">
        <v>25</v>
      </c>
      <c r="B12252" s="41" t="s">
        <v>2107</v>
      </c>
      <c r="C12252" s="41" t="s">
        <v>1742</v>
      </c>
      <c r="D12252" s="46">
        <v>18991.140000000007</v>
      </c>
      <c r="E12252" t="s">
        <v>2632</v>
      </c>
      <c r="F12252" t="s">
        <v>2117</v>
      </c>
    </row>
    <row r="12253" spans="1:6" x14ac:dyDescent="0.25">
      <c r="A12253" s="41" t="s">
        <v>25</v>
      </c>
      <c r="B12253" s="41" t="s">
        <v>2107</v>
      </c>
      <c r="C12253" s="41" t="s">
        <v>1250</v>
      </c>
      <c r="D12253" s="46">
        <v>35273.589999999997</v>
      </c>
      <c r="E12253" t="s">
        <v>2641</v>
      </c>
      <c r="F12253" t="s">
        <v>2117</v>
      </c>
    </row>
    <row r="12254" spans="1:6" x14ac:dyDescent="0.25">
      <c r="A12254" s="41" t="s">
        <v>25</v>
      </c>
      <c r="B12254" s="41" t="s">
        <v>2107</v>
      </c>
      <c r="C12254" s="41" t="s">
        <v>1743</v>
      </c>
      <c r="D12254" s="46">
        <v>10817.84</v>
      </c>
      <c r="E12254" t="s">
        <v>2641</v>
      </c>
      <c r="F12254" t="s">
        <v>2117</v>
      </c>
    </row>
    <row r="12255" spans="1:6" x14ac:dyDescent="0.25">
      <c r="A12255" s="41" t="s">
        <v>25</v>
      </c>
      <c r="B12255" s="41" t="s">
        <v>2107</v>
      </c>
      <c r="C12255" s="41" t="s">
        <v>1447</v>
      </c>
      <c r="D12255" s="46">
        <v>95190.26999999999</v>
      </c>
      <c r="E12255" t="s">
        <v>2641</v>
      </c>
      <c r="F12255" t="s">
        <v>2117</v>
      </c>
    </row>
    <row r="12256" spans="1:6" x14ac:dyDescent="0.25">
      <c r="A12256" s="41" t="s">
        <v>25</v>
      </c>
      <c r="B12256" s="41" t="s">
        <v>2107</v>
      </c>
      <c r="C12256" s="41" t="s">
        <v>1448</v>
      </c>
      <c r="D12256" s="46">
        <v>601350.15000000026</v>
      </c>
      <c r="E12256" t="s">
        <v>2641</v>
      </c>
      <c r="F12256" t="s">
        <v>2117</v>
      </c>
    </row>
    <row r="12257" spans="1:6" x14ac:dyDescent="0.25">
      <c r="A12257" s="41" t="s">
        <v>25</v>
      </c>
      <c r="B12257" s="41" t="s">
        <v>2107</v>
      </c>
      <c r="C12257" s="41" t="s">
        <v>7125</v>
      </c>
      <c r="D12257" s="46">
        <v>512.48</v>
      </c>
      <c r="E12257" t="s">
        <v>2150</v>
      </c>
      <c r="F12257" t="s">
        <v>2113</v>
      </c>
    </row>
    <row r="12258" spans="1:6" x14ac:dyDescent="0.25">
      <c r="A12258" s="41" t="s">
        <v>25</v>
      </c>
      <c r="B12258" s="41" t="s">
        <v>2107</v>
      </c>
      <c r="C12258" s="41" t="s">
        <v>7126</v>
      </c>
      <c r="D12258" s="46">
        <v>0</v>
      </c>
      <c r="E12258" t="s">
        <v>2150</v>
      </c>
      <c r="F12258" t="s">
        <v>2113</v>
      </c>
    </row>
    <row r="12259" spans="1:6" x14ac:dyDescent="0.25">
      <c r="A12259" s="41" t="s">
        <v>25</v>
      </c>
      <c r="B12259" s="41" t="s">
        <v>2107</v>
      </c>
      <c r="C12259" s="41" t="s">
        <v>8513</v>
      </c>
      <c r="D12259" s="46">
        <v>37683.090000000004</v>
      </c>
      <c r="E12259" t="s">
        <v>2150</v>
      </c>
      <c r="F12259" t="s">
        <v>2113</v>
      </c>
    </row>
    <row r="12260" spans="1:6" x14ac:dyDescent="0.25">
      <c r="A12260" s="41" t="s">
        <v>25</v>
      </c>
      <c r="B12260" s="41" t="s">
        <v>2107</v>
      </c>
      <c r="C12260" s="41" t="s">
        <v>834</v>
      </c>
      <c r="D12260" s="46">
        <v>1215.5899999999997</v>
      </c>
      <c r="E12260" t="s">
        <v>2632</v>
      </c>
      <c r="F12260" t="s">
        <v>2113</v>
      </c>
    </row>
    <row r="12261" spans="1:6" x14ac:dyDescent="0.25">
      <c r="A12261" s="41" t="s">
        <v>25</v>
      </c>
      <c r="B12261" s="41" t="s">
        <v>2107</v>
      </c>
      <c r="C12261" s="41" t="s">
        <v>1251</v>
      </c>
      <c r="D12261" s="46">
        <v>2677.32</v>
      </c>
      <c r="E12261" t="s">
        <v>2641</v>
      </c>
      <c r="F12261" t="s">
        <v>2117</v>
      </c>
    </row>
    <row r="12262" spans="1:6" x14ac:dyDescent="0.25">
      <c r="A12262" s="41" t="s">
        <v>25</v>
      </c>
      <c r="B12262" s="41" t="s">
        <v>2107</v>
      </c>
      <c r="C12262" s="41" t="s">
        <v>346</v>
      </c>
      <c r="D12262" s="46">
        <v>377.35</v>
      </c>
      <c r="E12262" t="s">
        <v>2632</v>
      </c>
      <c r="F12262" t="s">
        <v>2113</v>
      </c>
    </row>
    <row r="12263" spans="1:6" x14ac:dyDescent="0.25">
      <c r="A12263" s="41" t="s">
        <v>25</v>
      </c>
      <c r="B12263" s="41" t="s">
        <v>2107</v>
      </c>
      <c r="C12263" s="41" t="s">
        <v>2189</v>
      </c>
      <c r="D12263" s="46">
        <v>932.42</v>
      </c>
      <c r="E12263" t="s">
        <v>2150</v>
      </c>
      <c r="F12263" t="s">
        <v>2113</v>
      </c>
    </row>
    <row r="12264" spans="1:6" x14ac:dyDescent="0.25">
      <c r="A12264" s="41" t="s">
        <v>25</v>
      </c>
      <c r="B12264" s="41" t="s">
        <v>2107</v>
      </c>
      <c r="C12264" s="41" t="s">
        <v>1825</v>
      </c>
      <c r="D12264" s="46">
        <v>17658.78</v>
      </c>
      <c r="E12264" t="s">
        <v>2641</v>
      </c>
      <c r="F12264" t="s">
        <v>2117</v>
      </c>
    </row>
    <row r="12265" spans="1:6" x14ac:dyDescent="0.25">
      <c r="A12265" s="41" t="s">
        <v>25</v>
      </c>
      <c r="B12265" s="41" t="s">
        <v>2107</v>
      </c>
      <c r="C12265" s="41" t="s">
        <v>835</v>
      </c>
      <c r="D12265" s="46">
        <v>397.75</v>
      </c>
      <c r="E12265" t="s">
        <v>2150</v>
      </c>
      <c r="F12265" t="s">
        <v>2113</v>
      </c>
    </row>
    <row r="12266" spans="1:6" ht="30" x14ac:dyDescent="0.25">
      <c r="A12266" s="41" t="s">
        <v>25</v>
      </c>
      <c r="B12266" s="41" t="s">
        <v>2107</v>
      </c>
      <c r="C12266" s="41" t="s">
        <v>1252</v>
      </c>
      <c r="D12266" s="46">
        <v>2451.2699999999986</v>
      </c>
      <c r="E12266" t="s">
        <v>2634</v>
      </c>
      <c r="F12266" t="s">
        <v>2136</v>
      </c>
    </row>
    <row r="12267" spans="1:6" ht="30" x14ac:dyDescent="0.25">
      <c r="A12267" s="41" t="s">
        <v>25</v>
      </c>
      <c r="B12267" s="41" t="s">
        <v>2107</v>
      </c>
      <c r="C12267" s="41" t="s">
        <v>836</v>
      </c>
      <c r="D12267" s="46">
        <v>1719.88</v>
      </c>
      <c r="E12267" t="s">
        <v>2632</v>
      </c>
      <c r="F12267" t="s">
        <v>2114</v>
      </c>
    </row>
    <row r="12268" spans="1:6" x14ac:dyDescent="0.25">
      <c r="A12268" s="41" t="s">
        <v>25</v>
      </c>
      <c r="B12268" s="41" t="s">
        <v>2107</v>
      </c>
      <c r="C12268" s="41" t="s">
        <v>837</v>
      </c>
      <c r="D12268" s="46">
        <v>2937.78</v>
      </c>
      <c r="E12268" t="s">
        <v>2632</v>
      </c>
      <c r="F12268" t="s">
        <v>2113</v>
      </c>
    </row>
    <row r="12269" spans="1:6" x14ac:dyDescent="0.25">
      <c r="A12269" s="41" t="s">
        <v>25</v>
      </c>
      <c r="B12269" s="41" t="s">
        <v>2107</v>
      </c>
      <c r="C12269" s="41" t="s">
        <v>7210</v>
      </c>
      <c r="D12269" s="46">
        <v>2546.7399999999998</v>
      </c>
      <c r="E12269" t="s">
        <v>2632</v>
      </c>
      <c r="F12269" t="s">
        <v>2113</v>
      </c>
    </row>
    <row r="12270" spans="1:6" x14ac:dyDescent="0.25">
      <c r="A12270" s="41" t="s">
        <v>25</v>
      </c>
      <c r="B12270" s="41" t="s">
        <v>2107</v>
      </c>
      <c r="C12270" s="41" t="s">
        <v>1744</v>
      </c>
      <c r="D12270" s="46">
        <v>26549.51</v>
      </c>
      <c r="E12270" t="s">
        <v>2641</v>
      </c>
      <c r="F12270" t="s">
        <v>2117</v>
      </c>
    </row>
    <row r="12271" spans="1:6" x14ac:dyDescent="0.25">
      <c r="A12271" s="41" t="s">
        <v>25</v>
      </c>
      <c r="B12271" s="41" t="s">
        <v>2107</v>
      </c>
      <c r="C12271" s="41" t="s">
        <v>1254</v>
      </c>
      <c r="D12271" s="46">
        <v>13211.63</v>
      </c>
      <c r="E12271" t="s">
        <v>2641</v>
      </c>
      <c r="F12271" t="s">
        <v>2117</v>
      </c>
    </row>
    <row r="12272" spans="1:6" x14ac:dyDescent="0.25">
      <c r="A12272" s="41" t="s">
        <v>25</v>
      </c>
      <c r="B12272" s="41" t="s">
        <v>2107</v>
      </c>
      <c r="C12272" s="41" t="s">
        <v>6480</v>
      </c>
      <c r="D12272" s="46">
        <v>990.25</v>
      </c>
      <c r="E12272" t="s">
        <v>2150</v>
      </c>
      <c r="F12272" t="s">
        <v>2113</v>
      </c>
    </row>
    <row r="12273" spans="1:6" x14ac:dyDescent="0.25">
      <c r="A12273" s="41" t="s">
        <v>25</v>
      </c>
      <c r="B12273" s="41" t="s">
        <v>2107</v>
      </c>
      <c r="C12273" s="41" t="s">
        <v>1255</v>
      </c>
      <c r="D12273" s="46">
        <v>292.51</v>
      </c>
      <c r="E12273" t="s">
        <v>2632</v>
      </c>
      <c r="F12273" t="s">
        <v>2113</v>
      </c>
    </row>
    <row r="12274" spans="1:6" ht="30" x14ac:dyDescent="0.25">
      <c r="A12274" s="41" t="s">
        <v>25</v>
      </c>
      <c r="B12274" s="41" t="s">
        <v>2107</v>
      </c>
      <c r="C12274" s="41" t="s">
        <v>219</v>
      </c>
      <c r="D12274" s="46">
        <v>302.98</v>
      </c>
      <c r="E12274" t="s">
        <v>2632</v>
      </c>
      <c r="F12274" t="s">
        <v>2113</v>
      </c>
    </row>
    <row r="12275" spans="1:6" x14ac:dyDescent="0.25">
      <c r="A12275" s="41" t="s">
        <v>25</v>
      </c>
      <c r="B12275" s="41" t="s">
        <v>2107</v>
      </c>
      <c r="C12275" s="41" t="s">
        <v>184</v>
      </c>
      <c r="D12275" s="46">
        <v>1485.4499999999991</v>
      </c>
      <c r="E12275" t="s">
        <v>2644</v>
      </c>
      <c r="F12275" t="s">
        <v>2113</v>
      </c>
    </row>
    <row r="12276" spans="1:6" x14ac:dyDescent="0.25">
      <c r="A12276" s="41" t="s">
        <v>25</v>
      </c>
      <c r="B12276" s="41" t="s">
        <v>2107</v>
      </c>
      <c r="C12276" s="41" t="s">
        <v>1256</v>
      </c>
      <c r="D12276" s="46">
        <v>7434483.580000001</v>
      </c>
      <c r="E12276" t="s">
        <v>2641</v>
      </c>
      <c r="F12276" t="s">
        <v>2117</v>
      </c>
    </row>
    <row r="12277" spans="1:6" ht="30" x14ac:dyDescent="0.25">
      <c r="A12277" s="41" t="s">
        <v>25</v>
      </c>
      <c r="B12277" s="41" t="s">
        <v>2107</v>
      </c>
      <c r="C12277" s="41" t="s">
        <v>220</v>
      </c>
      <c r="D12277" s="46">
        <v>34666.43</v>
      </c>
      <c r="E12277" t="s">
        <v>2632</v>
      </c>
      <c r="F12277" t="s">
        <v>2113</v>
      </c>
    </row>
    <row r="12278" spans="1:6" x14ac:dyDescent="0.25">
      <c r="A12278" s="41" t="s">
        <v>25</v>
      </c>
      <c r="B12278" s="41" t="s">
        <v>2107</v>
      </c>
      <c r="C12278" s="41" t="s">
        <v>348</v>
      </c>
      <c r="D12278" s="46">
        <v>33544.500000000029</v>
      </c>
      <c r="E12278" t="s">
        <v>2632</v>
      </c>
      <c r="F12278" t="s">
        <v>2113</v>
      </c>
    </row>
    <row r="12279" spans="1:6" x14ac:dyDescent="0.25">
      <c r="A12279" s="41" t="s">
        <v>25</v>
      </c>
      <c r="B12279" s="41" t="s">
        <v>2107</v>
      </c>
      <c r="C12279" s="41" t="s">
        <v>349</v>
      </c>
      <c r="D12279" s="46">
        <v>4140.2500000000018</v>
      </c>
      <c r="E12279" t="s">
        <v>2632</v>
      </c>
      <c r="F12279" t="s">
        <v>2113</v>
      </c>
    </row>
    <row r="12280" spans="1:6" x14ac:dyDescent="0.25">
      <c r="A12280" s="41" t="s">
        <v>25</v>
      </c>
      <c r="B12280" s="41" t="s">
        <v>2107</v>
      </c>
      <c r="C12280" s="41" t="s">
        <v>712</v>
      </c>
      <c r="D12280" s="46">
        <v>1381.3300000000015</v>
      </c>
      <c r="E12280" t="s">
        <v>2150</v>
      </c>
      <c r="F12280" t="s">
        <v>2113</v>
      </c>
    </row>
    <row r="12281" spans="1:6" x14ac:dyDescent="0.25">
      <c r="A12281" s="41" t="s">
        <v>25</v>
      </c>
      <c r="B12281" s="41" t="s">
        <v>2107</v>
      </c>
      <c r="C12281" s="41" t="s">
        <v>1855</v>
      </c>
      <c r="D12281" s="46">
        <v>567923.86000000034</v>
      </c>
      <c r="E12281" t="s">
        <v>2150</v>
      </c>
      <c r="F12281" t="s">
        <v>2113</v>
      </c>
    </row>
    <row r="12282" spans="1:6" x14ac:dyDescent="0.25">
      <c r="A12282" s="41" t="s">
        <v>25</v>
      </c>
      <c r="B12282" s="41" t="s">
        <v>2107</v>
      </c>
      <c r="C12282" s="41" t="s">
        <v>1668</v>
      </c>
      <c r="D12282" s="46">
        <v>119.50999999999999</v>
      </c>
      <c r="E12282" t="s">
        <v>2150</v>
      </c>
      <c r="F12282" t="s">
        <v>2113</v>
      </c>
    </row>
    <row r="12283" spans="1:6" x14ac:dyDescent="0.25">
      <c r="A12283" s="41" t="s">
        <v>25</v>
      </c>
      <c r="B12283" s="41" t="s">
        <v>2107</v>
      </c>
      <c r="C12283" s="41" t="s">
        <v>8514</v>
      </c>
      <c r="D12283" s="46">
        <v>81000.380000000019</v>
      </c>
      <c r="E12283" t="s">
        <v>2150</v>
      </c>
      <c r="F12283" t="s">
        <v>2113</v>
      </c>
    </row>
    <row r="12284" spans="1:6" x14ac:dyDescent="0.25">
      <c r="A12284" s="41" t="s">
        <v>25</v>
      </c>
      <c r="B12284" s="41" t="s">
        <v>2107</v>
      </c>
      <c r="C12284" s="41" t="s">
        <v>350</v>
      </c>
      <c r="D12284" s="46">
        <v>6.26</v>
      </c>
      <c r="E12284" t="s">
        <v>2632</v>
      </c>
      <c r="F12284" t="s">
        <v>2119</v>
      </c>
    </row>
    <row r="12285" spans="1:6" ht="30" x14ac:dyDescent="0.25">
      <c r="A12285" s="41" t="s">
        <v>25</v>
      </c>
      <c r="B12285" s="41" t="s">
        <v>2107</v>
      </c>
      <c r="C12285" s="41" t="s">
        <v>2194</v>
      </c>
      <c r="D12285" s="46">
        <v>31400.690000000006</v>
      </c>
      <c r="E12285" t="s">
        <v>2150</v>
      </c>
      <c r="F12285" t="s">
        <v>2113</v>
      </c>
    </row>
    <row r="12286" spans="1:6" x14ac:dyDescent="0.25">
      <c r="A12286" s="41" t="s">
        <v>25</v>
      </c>
      <c r="B12286" s="41" t="s">
        <v>2107</v>
      </c>
      <c r="C12286" s="41" t="s">
        <v>844</v>
      </c>
      <c r="D12286" s="46">
        <v>3686.8700000000008</v>
      </c>
      <c r="E12286" t="s">
        <v>2150</v>
      </c>
      <c r="F12286" t="s">
        <v>2113</v>
      </c>
    </row>
    <row r="12287" spans="1:6" ht="30" x14ac:dyDescent="0.25">
      <c r="A12287" s="41" t="s">
        <v>25</v>
      </c>
      <c r="B12287" s="41" t="s">
        <v>2107</v>
      </c>
      <c r="C12287" s="41" t="s">
        <v>1452</v>
      </c>
      <c r="D12287" s="46">
        <v>96622.04</v>
      </c>
      <c r="E12287" t="s">
        <v>2150</v>
      </c>
      <c r="F12287" t="s">
        <v>2113</v>
      </c>
    </row>
    <row r="12288" spans="1:6" ht="30" x14ac:dyDescent="0.25">
      <c r="A12288" s="41" t="s">
        <v>25</v>
      </c>
      <c r="B12288" s="41" t="s">
        <v>2107</v>
      </c>
      <c r="C12288" s="41" t="s">
        <v>2354</v>
      </c>
      <c r="D12288" s="46">
        <v>1610.0999999999997</v>
      </c>
      <c r="E12288" t="s">
        <v>2150</v>
      </c>
      <c r="F12288" t="s">
        <v>2113</v>
      </c>
    </row>
    <row r="12289" spans="1:6" x14ac:dyDescent="0.25">
      <c r="A12289" s="41" t="s">
        <v>25</v>
      </c>
      <c r="B12289" s="41" t="s">
        <v>2107</v>
      </c>
      <c r="C12289" s="41" t="s">
        <v>221</v>
      </c>
      <c r="D12289" s="46">
        <v>848.61000000000013</v>
      </c>
      <c r="E12289" t="s">
        <v>2632</v>
      </c>
      <c r="F12289" t="s">
        <v>2113</v>
      </c>
    </row>
    <row r="12290" spans="1:6" x14ac:dyDescent="0.25">
      <c r="A12290" s="41" t="s">
        <v>25</v>
      </c>
      <c r="B12290" s="41" t="s">
        <v>2107</v>
      </c>
      <c r="C12290" s="41" t="s">
        <v>1260</v>
      </c>
      <c r="D12290" s="46">
        <v>87091.100000000035</v>
      </c>
      <c r="E12290" t="s">
        <v>2150</v>
      </c>
      <c r="F12290" t="s">
        <v>2113</v>
      </c>
    </row>
    <row r="12291" spans="1:6" x14ac:dyDescent="0.25">
      <c r="A12291" s="41" t="s">
        <v>25</v>
      </c>
      <c r="B12291" s="41" t="s">
        <v>2107</v>
      </c>
      <c r="C12291" s="41" t="s">
        <v>5962</v>
      </c>
      <c r="D12291" s="46">
        <v>45.269999999999996</v>
      </c>
      <c r="E12291" t="s">
        <v>2642</v>
      </c>
      <c r="F12291" t="s">
        <v>2113</v>
      </c>
    </row>
    <row r="12292" spans="1:6" x14ac:dyDescent="0.25">
      <c r="A12292" s="41" t="s">
        <v>25</v>
      </c>
      <c r="B12292" s="41" t="s">
        <v>2107</v>
      </c>
      <c r="C12292" s="41" t="s">
        <v>2162</v>
      </c>
      <c r="D12292" s="46">
        <v>56701.820000000007</v>
      </c>
      <c r="E12292" t="s">
        <v>2632</v>
      </c>
      <c r="F12292" t="s">
        <v>2113</v>
      </c>
    </row>
    <row r="12293" spans="1:6" x14ac:dyDescent="0.25">
      <c r="A12293" s="41" t="s">
        <v>25</v>
      </c>
      <c r="B12293" s="41" t="s">
        <v>2107</v>
      </c>
      <c r="C12293" s="41" t="s">
        <v>1454</v>
      </c>
      <c r="D12293" s="46">
        <v>7462.2999999999984</v>
      </c>
      <c r="E12293" t="s">
        <v>2150</v>
      </c>
      <c r="F12293" t="s">
        <v>2113</v>
      </c>
    </row>
    <row r="12294" spans="1:6" ht="30" x14ac:dyDescent="0.25">
      <c r="A12294" s="41" t="s">
        <v>25</v>
      </c>
      <c r="B12294" s="41" t="s">
        <v>2107</v>
      </c>
      <c r="C12294" s="41" t="s">
        <v>114</v>
      </c>
      <c r="D12294" s="46">
        <v>1652.8700000000006</v>
      </c>
      <c r="E12294" t="s">
        <v>2639</v>
      </c>
      <c r="F12294" t="s">
        <v>2113</v>
      </c>
    </row>
    <row r="12295" spans="1:6" x14ac:dyDescent="0.25">
      <c r="A12295" s="41" t="s">
        <v>25</v>
      </c>
      <c r="B12295" s="41" t="s">
        <v>2107</v>
      </c>
      <c r="C12295" s="41" t="s">
        <v>222</v>
      </c>
      <c r="D12295" s="46">
        <v>851.85</v>
      </c>
      <c r="E12295" t="s">
        <v>2632</v>
      </c>
      <c r="F12295" t="s">
        <v>2113</v>
      </c>
    </row>
    <row r="12296" spans="1:6" x14ac:dyDescent="0.25">
      <c r="A12296" s="41" t="s">
        <v>25</v>
      </c>
      <c r="B12296" s="41" t="s">
        <v>2107</v>
      </c>
      <c r="C12296" s="41" t="s">
        <v>8404</v>
      </c>
      <c r="D12296" s="46">
        <v>1574.6399999999992</v>
      </c>
      <c r="E12296" t="s">
        <v>2150</v>
      </c>
      <c r="F12296" t="s">
        <v>2113</v>
      </c>
    </row>
    <row r="12297" spans="1:6" x14ac:dyDescent="0.25">
      <c r="A12297" s="41" t="s">
        <v>25</v>
      </c>
      <c r="B12297" s="41" t="s">
        <v>2107</v>
      </c>
      <c r="C12297" s="41" t="s">
        <v>5150</v>
      </c>
      <c r="D12297" s="46">
        <v>56990.289999999986</v>
      </c>
      <c r="E12297" t="s">
        <v>2150</v>
      </c>
      <c r="F12297" t="s">
        <v>2113</v>
      </c>
    </row>
    <row r="12298" spans="1:6" x14ac:dyDescent="0.25">
      <c r="A12298" s="41" t="s">
        <v>25</v>
      </c>
      <c r="B12298" s="41" t="s">
        <v>2107</v>
      </c>
      <c r="C12298" s="41" t="s">
        <v>1886</v>
      </c>
      <c r="D12298" s="46">
        <v>71573.450000000026</v>
      </c>
      <c r="E12298" t="s">
        <v>2150</v>
      </c>
      <c r="F12298" t="s">
        <v>2113</v>
      </c>
    </row>
    <row r="12299" spans="1:6" ht="30" x14ac:dyDescent="0.25">
      <c r="A12299" s="41" t="s">
        <v>25</v>
      </c>
      <c r="B12299" s="41" t="s">
        <v>2107</v>
      </c>
      <c r="C12299" s="41" t="s">
        <v>2512</v>
      </c>
      <c r="D12299" s="46">
        <v>8169.2000000000016</v>
      </c>
      <c r="E12299" t="s">
        <v>2150</v>
      </c>
      <c r="F12299" t="s">
        <v>2113</v>
      </c>
    </row>
    <row r="12300" spans="1:6" x14ac:dyDescent="0.25">
      <c r="A12300" s="41" t="s">
        <v>25</v>
      </c>
      <c r="B12300" s="41" t="s">
        <v>2107</v>
      </c>
      <c r="C12300" s="41" t="s">
        <v>1887</v>
      </c>
      <c r="D12300" s="46">
        <v>60240.20999999997</v>
      </c>
      <c r="E12300" t="s">
        <v>2150</v>
      </c>
      <c r="F12300" t="s">
        <v>2113</v>
      </c>
    </row>
    <row r="12301" spans="1:6" x14ac:dyDescent="0.25">
      <c r="A12301" s="41" t="s">
        <v>25</v>
      </c>
      <c r="B12301" s="41" t="s">
        <v>2107</v>
      </c>
      <c r="C12301" s="41" t="s">
        <v>1262</v>
      </c>
      <c r="D12301" s="46">
        <v>79.949999999999989</v>
      </c>
      <c r="E12301" t="s">
        <v>2641</v>
      </c>
      <c r="F12301" t="s">
        <v>2113</v>
      </c>
    </row>
    <row r="12302" spans="1:6" x14ac:dyDescent="0.25">
      <c r="A12302" s="41" t="s">
        <v>25</v>
      </c>
      <c r="B12302" s="41" t="s">
        <v>2107</v>
      </c>
      <c r="C12302" s="41" t="s">
        <v>6392</v>
      </c>
      <c r="D12302" s="46">
        <v>38.35</v>
      </c>
      <c r="E12302" t="s">
        <v>6458</v>
      </c>
      <c r="F12302" t="s">
        <v>2115</v>
      </c>
    </row>
    <row r="12303" spans="1:6" x14ac:dyDescent="0.25">
      <c r="A12303" s="41" t="s">
        <v>25</v>
      </c>
      <c r="B12303" s="41" t="s">
        <v>2107</v>
      </c>
      <c r="C12303" s="41" t="s">
        <v>2195</v>
      </c>
      <c r="D12303" s="46">
        <v>248.86</v>
      </c>
      <c r="E12303" t="s">
        <v>2150</v>
      </c>
      <c r="F12303" t="s">
        <v>2113</v>
      </c>
    </row>
    <row r="12304" spans="1:6" x14ac:dyDescent="0.25">
      <c r="A12304" s="41" t="s">
        <v>25</v>
      </c>
      <c r="B12304" s="41" t="s">
        <v>2107</v>
      </c>
      <c r="C12304" s="41" t="s">
        <v>1457</v>
      </c>
      <c r="D12304" s="46">
        <v>1007</v>
      </c>
      <c r="E12304" t="s">
        <v>2150</v>
      </c>
      <c r="F12304" t="s">
        <v>2113</v>
      </c>
    </row>
    <row r="12305" spans="1:6" x14ac:dyDescent="0.25">
      <c r="A12305" s="41" t="s">
        <v>25</v>
      </c>
      <c r="B12305" s="41" t="s">
        <v>2107</v>
      </c>
      <c r="C12305" s="41" t="s">
        <v>1263</v>
      </c>
      <c r="D12305" s="46">
        <v>26734.27</v>
      </c>
      <c r="E12305" t="s">
        <v>2641</v>
      </c>
      <c r="F12305" t="s">
        <v>2117</v>
      </c>
    </row>
    <row r="12306" spans="1:6" x14ac:dyDescent="0.25">
      <c r="A12306" s="41" t="s">
        <v>25</v>
      </c>
      <c r="B12306" s="41" t="s">
        <v>2107</v>
      </c>
      <c r="C12306" s="41" t="s">
        <v>8406</v>
      </c>
      <c r="D12306" s="46">
        <v>53</v>
      </c>
      <c r="E12306" t="s">
        <v>2150</v>
      </c>
      <c r="F12306" t="s">
        <v>2113</v>
      </c>
    </row>
    <row r="12307" spans="1:6" x14ac:dyDescent="0.25">
      <c r="A12307" s="41" t="s">
        <v>25</v>
      </c>
      <c r="B12307" s="41" t="s">
        <v>2107</v>
      </c>
      <c r="C12307" s="41" t="s">
        <v>2497</v>
      </c>
      <c r="D12307" s="46">
        <v>41702.159999999989</v>
      </c>
      <c r="E12307" t="s">
        <v>2150</v>
      </c>
      <c r="F12307" t="s">
        <v>2113</v>
      </c>
    </row>
    <row r="12308" spans="1:6" x14ac:dyDescent="0.25">
      <c r="A12308" s="41" t="s">
        <v>25</v>
      </c>
      <c r="B12308" s="41" t="s">
        <v>2107</v>
      </c>
      <c r="C12308" s="41" t="s">
        <v>554</v>
      </c>
      <c r="D12308" s="46">
        <v>23564.420000000016</v>
      </c>
      <c r="E12308" t="s">
        <v>2632</v>
      </c>
      <c r="F12308" t="s">
        <v>2117</v>
      </c>
    </row>
    <row r="12309" spans="1:6" x14ac:dyDescent="0.25">
      <c r="A12309" s="41" t="s">
        <v>25</v>
      </c>
      <c r="B12309" s="41" t="s">
        <v>2107</v>
      </c>
      <c r="C12309" s="41" t="s">
        <v>848</v>
      </c>
      <c r="D12309" s="46">
        <v>178.51000000000002</v>
      </c>
      <c r="E12309" t="s">
        <v>2632</v>
      </c>
      <c r="F12309" t="s">
        <v>2113</v>
      </c>
    </row>
    <row r="12310" spans="1:6" x14ac:dyDescent="0.25">
      <c r="A12310" s="41" t="s">
        <v>25</v>
      </c>
      <c r="B12310" s="41" t="s">
        <v>2107</v>
      </c>
      <c r="C12310" s="41" t="s">
        <v>555</v>
      </c>
      <c r="D12310" s="46">
        <v>227027.42999999993</v>
      </c>
      <c r="E12310" t="s">
        <v>2641</v>
      </c>
      <c r="F12310" t="s">
        <v>2117</v>
      </c>
    </row>
    <row r="12311" spans="1:6" x14ac:dyDescent="0.25">
      <c r="A12311" s="41" t="s">
        <v>25</v>
      </c>
      <c r="B12311" s="41" t="s">
        <v>2107</v>
      </c>
      <c r="C12311" s="41" t="s">
        <v>850</v>
      </c>
      <c r="D12311" s="46">
        <v>556.5</v>
      </c>
      <c r="E12311" t="s">
        <v>2632</v>
      </c>
      <c r="F12311" t="s">
        <v>2113</v>
      </c>
    </row>
    <row r="12312" spans="1:6" x14ac:dyDescent="0.25">
      <c r="A12312" s="41" t="s">
        <v>25</v>
      </c>
      <c r="B12312" s="41" t="s">
        <v>2107</v>
      </c>
      <c r="C12312" s="41" t="s">
        <v>1264</v>
      </c>
      <c r="D12312" s="46">
        <v>841.99999999999989</v>
      </c>
      <c r="E12312" t="s">
        <v>2150</v>
      </c>
      <c r="F12312" t="s">
        <v>2113</v>
      </c>
    </row>
    <row r="12313" spans="1:6" x14ac:dyDescent="0.25">
      <c r="A12313" s="41" t="s">
        <v>25</v>
      </c>
      <c r="B12313" s="41" t="s">
        <v>2107</v>
      </c>
      <c r="C12313" s="41" t="s">
        <v>2773</v>
      </c>
      <c r="D12313" s="46">
        <v>76.19</v>
      </c>
      <c r="E12313" t="s">
        <v>2150</v>
      </c>
      <c r="F12313" t="s">
        <v>2113</v>
      </c>
    </row>
    <row r="12314" spans="1:6" x14ac:dyDescent="0.25">
      <c r="A12314" s="41" t="s">
        <v>25</v>
      </c>
      <c r="B12314" s="41" t="s">
        <v>2107</v>
      </c>
      <c r="C12314" s="41" t="s">
        <v>7228</v>
      </c>
      <c r="D12314" s="46">
        <v>742</v>
      </c>
      <c r="E12314" t="s">
        <v>2150</v>
      </c>
      <c r="F12314" t="s">
        <v>2113</v>
      </c>
    </row>
    <row r="12315" spans="1:6" x14ac:dyDescent="0.25">
      <c r="A12315" s="41" t="s">
        <v>25</v>
      </c>
      <c r="B12315" s="41" t="s">
        <v>2107</v>
      </c>
      <c r="C12315" s="41" t="s">
        <v>354</v>
      </c>
      <c r="D12315" s="46">
        <v>1140.44</v>
      </c>
      <c r="E12315" t="s">
        <v>2632</v>
      </c>
      <c r="F12315" t="s">
        <v>2113</v>
      </c>
    </row>
    <row r="12316" spans="1:6" ht="30" x14ac:dyDescent="0.25">
      <c r="A12316" s="41" t="s">
        <v>25</v>
      </c>
      <c r="B12316" s="41" t="s">
        <v>2107</v>
      </c>
      <c r="C12316" s="41" t="s">
        <v>5385</v>
      </c>
      <c r="D12316" s="46">
        <v>108.55999999999997</v>
      </c>
      <c r="E12316" t="s">
        <v>2632</v>
      </c>
      <c r="F12316" t="s">
        <v>2113</v>
      </c>
    </row>
    <row r="12317" spans="1:6" x14ac:dyDescent="0.25">
      <c r="A12317" s="41" t="s">
        <v>25</v>
      </c>
      <c r="B12317" s="41" t="s">
        <v>2107</v>
      </c>
      <c r="C12317" s="41" t="s">
        <v>223</v>
      </c>
      <c r="D12317" s="46">
        <v>4647.0999999999995</v>
      </c>
      <c r="E12317" t="s">
        <v>2633</v>
      </c>
      <c r="F12317" t="s">
        <v>2113</v>
      </c>
    </row>
    <row r="12318" spans="1:6" x14ac:dyDescent="0.25">
      <c r="A12318" s="41" t="s">
        <v>25</v>
      </c>
      <c r="B12318" s="41" t="s">
        <v>2107</v>
      </c>
      <c r="C12318" s="41" t="s">
        <v>852</v>
      </c>
      <c r="D12318" s="46">
        <v>162.07999999999998</v>
      </c>
      <c r="E12318" t="s">
        <v>2632</v>
      </c>
      <c r="F12318" t="s">
        <v>2113</v>
      </c>
    </row>
    <row r="12319" spans="1:6" x14ac:dyDescent="0.25">
      <c r="A12319" s="41" t="s">
        <v>25</v>
      </c>
      <c r="B12319" s="41" t="s">
        <v>2107</v>
      </c>
      <c r="C12319" s="41" t="s">
        <v>5144</v>
      </c>
      <c r="D12319" s="46">
        <v>100094.7</v>
      </c>
      <c r="E12319" t="s">
        <v>2150</v>
      </c>
      <c r="F12319" t="s">
        <v>2113</v>
      </c>
    </row>
    <row r="12320" spans="1:6" x14ac:dyDescent="0.25">
      <c r="A12320" s="41" t="s">
        <v>25</v>
      </c>
      <c r="B12320" s="41" t="s">
        <v>2107</v>
      </c>
      <c r="C12320" s="41" t="s">
        <v>2360</v>
      </c>
      <c r="D12320" s="46">
        <v>17962.93</v>
      </c>
      <c r="E12320" t="s">
        <v>2150</v>
      </c>
      <c r="F12320" t="s">
        <v>2113</v>
      </c>
    </row>
    <row r="12321" spans="1:6" x14ac:dyDescent="0.25">
      <c r="A12321" s="41" t="s">
        <v>25</v>
      </c>
      <c r="B12321" s="41" t="s">
        <v>2107</v>
      </c>
      <c r="C12321" s="41" t="s">
        <v>1459</v>
      </c>
      <c r="D12321" s="46">
        <v>31690.019999999997</v>
      </c>
      <c r="E12321" t="s">
        <v>2150</v>
      </c>
      <c r="F12321" t="s">
        <v>2113</v>
      </c>
    </row>
    <row r="12322" spans="1:6" x14ac:dyDescent="0.25">
      <c r="A12322" s="41" t="s">
        <v>25</v>
      </c>
      <c r="B12322" s="41" t="s">
        <v>2107</v>
      </c>
      <c r="C12322" s="41" t="s">
        <v>1746</v>
      </c>
      <c r="D12322" s="46">
        <v>11094.480000000003</v>
      </c>
      <c r="E12322" t="s">
        <v>2632</v>
      </c>
      <c r="F12322" t="s">
        <v>2113</v>
      </c>
    </row>
    <row r="12323" spans="1:6" x14ac:dyDescent="0.25">
      <c r="A12323" s="41" t="s">
        <v>25</v>
      </c>
      <c r="B12323" s="41" t="s">
        <v>2107</v>
      </c>
      <c r="C12323" s="41" t="s">
        <v>2537</v>
      </c>
      <c r="D12323" s="46">
        <v>14067.159999999991</v>
      </c>
      <c r="E12323" t="s">
        <v>2150</v>
      </c>
      <c r="F12323" t="s">
        <v>2113</v>
      </c>
    </row>
    <row r="12324" spans="1:6" x14ac:dyDescent="0.25">
      <c r="A12324" s="41" t="s">
        <v>25</v>
      </c>
      <c r="B12324" s="41" t="s">
        <v>2107</v>
      </c>
      <c r="C12324" s="41" t="s">
        <v>1826</v>
      </c>
      <c r="D12324" s="46">
        <v>3235.2000000000007</v>
      </c>
      <c r="E12324" t="s">
        <v>2150</v>
      </c>
      <c r="F12324" t="s">
        <v>2113</v>
      </c>
    </row>
    <row r="12325" spans="1:6" x14ac:dyDescent="0.25">
      <c r="A12325" s="41" t="s">
        <v>25</v>
      </c>
      <c r="B12325" s="41" t="s">
        <v>2107</v>
      </c>
      <c r="C12325" s="41" t="s">
        <v>2498</v>
      </c>
      <c r="D12325" s="46">
        <v>56330.430000000008</v>
      </c>
      <c r="E12325" t="s">
        <v>2150</v>
      </c>
      <c r="F12325" t="s">
        <v>2113</v>
      </c>
    </row>
    <row r="12326" spans="1:6" x14ac:dyDescent="0.25">
      <c r="A12326" s="41" t="s">
        <v>25</v>
      </c>
      <c r="B12326" s="41" t="s">
        <v>2107</v>
      </c>
      <c r="C12326" s="41" t="s">
        <v>7689</v>
      </c>
      <c r="D12326" s="46">
        <v>94016.62000000001</v>
      </c>
      <c r="E12326" t="s">
        <v>2150</v>
      </c>
      <c r="F12326" t="s">
        <v>2113</v>
      </c>
    </row>
    <row r="12327" spans="1:6" x14ac:dyDescent="0.25">
      <c r="A12327" s="41" t="s">
        <v>25</v>
      </c>
      <c r="B12327" s="41" t="s">
        <v>2107</v>
      </c>
      <c r="C12327" s="41" t="s">
        <v>1265</v>
      </c>
      <c r="D12327" s="46">
        <v>92818.44</v>
      </c>
      <c r="E12327" t="s">
        <v>2641</v>
      </c>
      <c r="F12327" t="s">
        <v>2116</v>
      </c>
    </row>
    <row r="12328" spans="1:6" x14ac:dyDescent="0.25">
      <c r="A12328" s="41" t="s">
        <v>25</v>
      </c>
      <c r="B12328" s="41" t="s">
        <v>2107</v>
      </c>
      <c r="C12328" s="41" t="s">
        <v>1669</v>
      </c>
      <c r="D12328" s="46">
        <v>1535.1000000000001</v>
      </c>
      <c r="E12328" t="s">
        <v>2641</v>
      </c>
      <c r="F12328" t="s">
        <v>2117</v>
      </c>
    </row>
    <row r="12329" spans="1:6" x14ac:dyDescent="0.25">
      <c r="A12329" s="41" t="s">
        <v>25</v>
      </c>
      <c r="B12329" s="41" t="s">
        <v>2107</v>
      </c>
      <c r="C12329" s="41" t="s">
        <v>1747</v>
      </c>
      <c r="D12329" s="46">
        <v>2561.4400000000005</v>
      </c>
      <c r="E12329" t="s">
        <v>2150</v>
      </c>
      <c r="F12329" t="s">
        <v>2113</v>
      </c>
    </row>
    <row r="12330" spans="1:6" x14ac:dyDescent="0.25">
      <c r="A12330" s="41" t="s">
        <v>25</v>
      </c>
      <c r="B12330" s="41" t="s">
        <v>2107</v>
      </c>
      <c r="C12330" s="41" t="s">
        <v>1888</v>
      </c>
      <c r="D12330" s="46">
        <v>95302.070000000065</v>
      </c>
      <c r="E12330" t="s">
        <v>2150</v>
      </c>
      <c r="F12330" t="s">
        <v>2113</v>
      </c>
    </row>
    <row r="12331" spans="1:6" x14ac:dyDescent="0.25">
      <c r="A12331" s="41" t="s">
        <v>25</v>
      </c>
      <c r="B12331" s="41" t="s">
        <v>2107</v>
      </c>
      <c r="C12331" s="41" t="s">
        <v>1748</v>
      </c>
      <c r="D12331" s="46">
        <v>123988.03000000001</v>
      </c>
      <c r="E12331" t="s">
        <v>2641</v>
      </c>
      <c r="F12331" t="s">
        <v>2117</v>
      </c>
    </row>
    <row r="12332" spans="1:6" x14ac:dyDescent="0.25">
      <c r="A12332" s="41" t="s">
        <v>25</v>
      </c>
      <c r="B12332" s="41" t="s">
        <v>2107</v>
      </c>
      <c r="C12332" s="41" t="s">
        <v>2363</v>
      </c>
      <c r="D12332" s="46">
        <v>1830.7900000000004</v>
      </c>
      <c r="E12332" t="s">
        <v>2150</v>
      </c>
      <c r="F12332" t="s">
        <v>2113</v>
      </c>
    </row>
    <row r="12333" spans="1:6" x14ac:dyDescent="0.25">
      <c r="A12333" s="41" t="s">
        <v>25</v>
      </c>
      <c r="B12333" s="41" t="s">
        <v>2107</v>
      </c>
      <c r="C12333" s="41" t="s">
        <v>1889</v>
      </c>
      <c r="D12333" s="46">
        <v>89772.890000000014</v>
      </c>
      <c r="E12333" t="s">
        <v>2150</v>
      </c>
      <c r="F12333" t="s">
        <v>2113</v>
      </c>
    </row>
    <row r="12334" spans="1:6" x14ac:dyDescent="0.25">
      <c r="A12334" s="41" t="s">
        <v>25</v>
      </c>
      <c r="B12334" s="41" t="s">
        <v>2107</v>
      </c>
      <c r="C12334" s="41" t="s">
        <v>2196</v>
      </c>
      <c r="D12334" s="46">
        <v>4488.3199999999988</v>
      </c>
      <c r="E12334" t="s">
        <v>2150</v>
      </c>
      <c r="F12334" t="s">
        <v>2113</v>
      </c>
    </row>
    <row r="12335" spans="1:6" x14ac:dyDescent="0.25">
      <c r="A12335" s="41" t="s">
        <v>25</v>
      </c>
      <c r="B12335" s="41" t="s">
        <v>2107</v>
      </c>
      <c r="C12335" s="41" t="s">
        <v>1827</v>
      </c>
      <c r="D12335" s="46">
        <v>41710.78</v>
      </c>
      <c r="E12335" t="s">
        <v>2641</v>
      </c>
      <c r="F12335" t="s">
        <v>2117</v>
      </c>
    </row>
    <row r="12336" spans="1:6" x14ac:dyDescent="0.25">
      <c r="A12336" s="41" t="s">
        <v>25</v>
      </c>
      <c r="B12336" s="41" t="s">
        <v>2107</v>
      </c>
      <c r="C12336" s="41" t="s">
        <v>1828</v>
      </c>
      <c r="D12336" s="46">
        <v>115661.15999999999</v>
      </c>
      <c r="E12336" t="s">
        <v>2150</v>
      </c>
      <c r="F12336" t="s">
        <v>2113</v>
      </c>
    </row>
    <row r="12337" spans="1:6" x14ac:dyDescent="0.25">
      <c r="A12337" s="41" t="s">
        <v>25</v>
      </c>
      <c r="B12337" s="41" t="s">
        <v>2107</v>
      </c>
      <c r="C12337" s="41" t="s">
        <v>1749</v>
      </c>
      <c r="D12337" s="46">
        <v>23142.799999999999</v>
      </c>
      <c r="E12337" t="s">
        <v>2641</v>
      </c>
      <c r="F12337" t="s">
        <v>2117</v>
      </c>
    </row>
    <row r="12338" spans="1:6" x14ac:dyDescent="0.25">
      <c r="A12338" s="41" t="s">
        <v>25</v>
      </c>
      <c r="B12338" s="41" t="s">
        <v>2107</v>
      </c>
      <c r="C12338" s="41" t="s">
        <v>1670</v>
      </c>
      <c r="D12338" s="46">
        <v>16218.359999999997</v>
      </c>
      <c r="E12338" t="s">
        <v>2641</v>
      </c>
      <c r="F12338" t="s">
        <v>2117</v>
      </c>
    </row>
    <row r="12339" spans="1:6" x14ac:dyDescent="0.25">
      <c r="A12339" s="41" t="s">
        <v>25</v>
      </c>
      <c r="B12339" s="41" t="s">
        <v>2107</v>
      </c>
      <c r="C12339" s="41" t="s">
        <v>1461</v>
      </c>
      <c r="D12339" s="46">
        <v>4320.4399999999996</v>
      </c>
      <c r="E12339" t="s">
        <v>2150</v>
      </c>
      <c r="F12339" t="s">
        <v>2113</v>
      </c>
    </row>
    <row r="12340" spans="1:6" x14ac:dyDescent="0.25">
      <c r="A12340" s="41" t="s">
        <v>25</v>
      </c>
      <c r="B12340" s="41" t="s">
        <v>2107</v>
      </c>
      <c r="C12340" s="41" t="s">
        <v>1462</v>
      </c>
      <c r="D12340" s="46">
        <v>93727.909999999989</v>
      </c>
      <c r="E12340" t="s">
        <v>2641</v>
      </c>
      <c r="F12340" t="s">
        <v>2117</v>
      </c>
    </row>
    <row r="12341" spans="1:6" x14ac:dyDescent="0.25">
      <c r="A12341" s="41" t="s">
        <v>25</v>
      </c>
      <c r="B12341" s="41" t="s">
        <v>2107</v>
      </c>
      <c r="C12341" s="41" t="s">
        <v>701</v>
      </c>
      <c r="D12341" s="46">
        <v>600</v>
      </c>
      <c r="E12341" t="s">
        <v>2150</v>
      </c>
      <c r="F12341" t="s">
        <v>2113</v>
      </c>
    </row>
    <row r="12342" spans="1:6" x14ac:dyDescent="0.25">
      <c r="A12342" s="41" t="s">
        <v>25</v>
      </c>
      <c r="B12342" s="41" t="s">
        <v>2107</v>
      </c>
      <c r="C12342" s="41" t="s">
        <v>2538</v>
      </c>
      <c r="D12342" s="46">
        <v>106152.65999999984</v>
      </c>
      <c r="E12342" t="s">
        <v>2150</v>
      </c>
      <c r="F12342" t="s">
        <v>2113</v>
      </c>
    </row>
    <row r="12343" spans="1:6" x14ac:dyDescent="0.25">
      <c r="A12343" s="41" t="s">
        <v>25</v>
      </c>
      <c r="B12343" s="41" t="s">
        <v>2107</v>
      </c>
      <c r="C12343" s="41" t="s">
        <v>2513</v>
      </c>
      <c r="D12343" s="46">
        <v>44457.590000000018</v>
      </c>
      <c r="E12343" t="s">
        <v>2150</v>
      </c>
      <c r="F12343" t="s">
        <v>2113</v>
      </c>
    </row>
    <row r="12344" spans="1:6" x14ac:dyDescent="0.25">
      <c r="A12344" s="41" t="s">
        <v>25</v>
      </c>
      <c r="B12344" s="41" t="s">
        <v>2107</v>
      </c>
      <c r="C12344" s="41" t="s">
        <v>224</v>
      </c>
      <c r="D12344" s="46">
        <v>273.98</v>
      </c>
      <c r="E12344" t="s">
        <v>2150</v>
      </c>
      <c r="F12344" t="s">
        <v>2113</v>
      </c>
    </row>
    <row r="12345" spans="1:6" ht="30" x14ac:dyDescent="0.25">
      <c r="A12345" s="41" t="s">
        <v>25</v>
      </c>
      <c r="B12345" s="41" t="s">
        <v>2107</v>
      </c>
      <c r="C12345" s="41" t="s">
        <v>226</v>
      </c>
      <c r="D12345" s="46">
        <v>298.45000000000005</v>
      </c>
      <c r="E12345" t="s">
        <v>2632</v>
      </c>
      <c r="F12345" t="s">
        <v>2113</v>
      </c>
    </row>
    <row r="12346" spans="1:6" x14ac:dyDescent="0.25">
      <c r="A12346" s="41" t="s">
        <v>25</v>
      </c>
      <c r="B12346" s="41" t="s">
        <v>2107</v>
      </c>
      <c r="C12346" s="41" t="s">
        <v>1463</v>
      </c>
      <c r="D12346" s="46">
        <v>269</v>
      </c>
      <c r="E12346" t="s">
        <v>2150</v>
      </c>
      <c r="F12346" t="s">
        <v>2113</v>
      </c>
    </row>
    <row r="12347" spans="1:6" ht="30" x14ac:dyDescent="0.25">
      <c r="A12347" s="41" t="s">
        <v>25</v>
      </c>
      <c r="B12347" s="41" t="s">
        <v>2107</v>
      </c>
      <c r="C12347" s="41" t="s">
        <v>2365</v>
      </c>
      <c r="D12347" s="46">
        <v>1242.31</v>
      </c>
      <c r="E12347" t="s">
        <v>2150</v>
      </c>
      <c r="F12347" t="s">
        <v>2113</v>
      </c>
    </row>
    <row r="12348" spans="1:6" ht="30" x14ac:dyDescent="0.25">
      <c r="A12348" s="41" t="s">
        <v>25</v>
      </c>
      <c r="B12348" s="41" t="s">
        <v>2107</v>
      </c>
      <c r="C12348" s="41" t="s">
        <v>3318</v>
      </c>
      <c r="D12348" s="46">
        <v>376.95</v>
      </c>
      <c r="E12348" t="s">
        <v>2150</v>
      </c>
      <c r="F12348" t="s">
        <v>2113</v>
      </c>
    </row>
    <row r="12349" spans="1:6" ht="30" x14ac:dyDescent="0.25">
      <c r="A12349" s="41" t="s">
        <v>25</v>
      </c>
      <c r="B12349" s="41" t="s">
        <v>2107</v>
      </c>
      <c r="C12349" s="41" t="s">
        <v>858</v>
      </c>
      <c r="D12349" s="46">
        <v>291.52999999999997</v>
      </c>
      <c r="E12349" t="s">
        <v>2150</v>
      </c>
      <c r="F12349" t="s">
        <v>2113</v>
      </c>
    </row>
    <row r="12350" spans="1:6" ht="30" x14ac:dyDescent="0.25">
      <c r="A12350" s="41" t="s">
        <v>25</v>
      </c>
      <c r="B12350" s="41" t="s">
        <v>2107</v>
      </c>
      <c r="C12350" s="41" t="s">
        <v>227</v>
      </c>
      <c r="D12350" s="46">
        <v>1882.49</v>
      </c>
      <c r="E12350" t="s">
        <v>2632</v>
      </c>
      <c r="F12350" t="s">
        <v>2113</v>
      </c>
    </row>
    <row r="12351" spans="1:6" x14ac:dyDescent="0.25">
      <c r="A12351" s="41" t="s">
        <v>25</v>
      </c>
      <c r="B12351" s="41" t="s">
        <v>2107</v>
      </c>
      <c r="C12351" s="41" t="s">
        <v>2197</v>
      </c>
      <c r="D12351" s="46">
        <v>247.56</v>
      </c>
      <c r="E12351" t="s">
        <v>2150</v>
      </c>
      <c r="F12351" t="s">
        <v>2113</v>
      </c>
    </row>
    <row r="12352" spans="1:6" x14ac:dyDescent="0.25">
      <c r="A12352" s="41" t="s">
        <v>25</v>
      </c>
      <c r="B12352" s="41" t="s">
        <v>2107</v>
      </c>
      <c r="C12352" s="41" t="s">
        <v>1671</v>
      </c>
      <c r="D12352" s="46">
        <v>117203.44000000021</v>
      </c>
      <c r="E12352" t="s">
        <v>2641</v>
      </c>
      <c r="F12352" t="s">
        <v>2117</v>
      </c>
    </row>
    <row r="12353" spans="1:6" x14ac:dyDescent="0.25">
      <c r="A12353" s="41" t="s">
        <v>25</v>
      </c>
      <c r="B12353" s="41" t="s">
        <v>2107</v>
      </c>
      <c r="C12353" s="41" t="s">
        <v>1856</v>
      </c>
      <c r="D12353" s="46">
        <v>40804.180000000008</v>
      </c>
      <c r="E12353" t="s">
        <v>2150</v>
      </c>
      <c r="F12353" t="s">
        <v>2113</v>
      </c>
    </row>
    <row r="12354" spans="1:6" x14ac:dyDescent="0.25">
      <c r="A12354" s="41" t="s">
        <v>25</v>
      </c>
      <c r="B12354" s="41" t="s">
        <v>2107</v>
      </c>
      <c r="C12354" s="41" t="s">
        <v>5885</v>
      </c>
      <c r="D12354" s="46">
        <v>40501.150000000016</v>
      </c>
      <c r="E12354" t="s">
        <v>2632</v>
      </c>
      <c r="F12354" t="s">
        <v>2113</v>
      </c>
    </row>
    <row r="12355" spans="1:6" x14ac:dyDescent="0.25">
      <c r="A12355" s="41" t="s">
        <v>25</v>
      </c>
      <c r="B12355" s="41" t="s">
        <v>2107</v>
      </c>
      <c r="C12355" s="41" t="s">
        <v>2366</v>
      </c>
      <c r="D12355" s="46">
        <v>2041.1199999999997</v>
      </c>
      <c r="E12355" t="s">
        <v>2150</v>
      </c>
      <c r="F12355" t="s">
        <v>2113</v>
      </c>
    </row>
    <row r="12356" spans="1:6" x14ac:dyDescent="0.25">
      <c r="A12356" s="41" t="s">
        <v>25</v>
      </c>
      <c r="B12356" s="41" t="s">
        <v>2107</v>
      </c>
      <c r="C12356" s="41" t="s">
        <v>1750</v>
      </c>
      <c r="D12356" s="46">
        <v>32860.800000000003</v>
      </c>
      <c r="E12356" t="s">
        <v>2641</v>
      </c>
      <c r="F12356" t="s">
        <v>2117</v>
      </c>
    </row>
    <row r="12357" spans="1:6" x14ac:dyDescent="0.25">
      <c r="A12357" s="41" t="s">
        <v>25</v>
      </c>
      <c r="B12357" s="41" t="s">
        <v>2107</v>
      </c>
      <c r="C12357" s="41" t="s">
        <v>1466</v>
      </c>
      <c r="D12357" s="46">
        <v>185.95</v>
      </c>
      <c r="E12357" t="s">
        <v>2150</v>
      </c>
      <c r="F12357" t="s">
        <v>2113</v>
      </c>
    </row>
    <row r="12358" spans="1:6" x14ac:dyDescent="0.25">
      <c r="A12358" s="41" t="s">
        <v>25</v>
      </c>
      <c r="B12358" s="41" t="s">
        <v>2107</v>
      </c>
      <c r="C12358" s="41" t="s">
        <v>1890</v>
      </c>
      <c r="D12358" s="46">
        <v>249144.93000000002</v>
      </c>
      <c r="E12358" t="s">
        <v>2150</v>
      </c>
      <c r="F12358" t="s">
        <v>2113</v>
      </c>
    </row>
    <row r="12359" spans="1:6" x14ac:dyDescent="0.25">
      <c r="A12359" s="41" t="s">
        <v>25</v>
      </c>
      <c r="B12359" s="41" t="s">
        <v>2107</v>
      </c>
      <c r="C12359" s="41" t="s">
        <v>6432</v>
      </c>
      <c r="D12359" s="46">
        <v>25918.519999999997</v>
      </c>
      <c r="E12359" t="s">
        <v>6458</v>
      </c>
      <c r="F12359" t="s">
        <v>2115</v>
      </c>
    </row>
    <row r="12360" spans="1:6" x14ac:dyDescent="0.25">
      <c r="A12360" s="41" t="s">
        <v>25</v>
      </c>
      <c r="B12360" s="41" t="s">
        <v>2107</v>
      </c>
      <c r="C12360" s="41" t="s">
        <v>1829</v>
      </c>
      <c r="D12360" s="46">
        <v>20246.399999999987</v>
      </c>
      <c r="E12360" t="s">
        <v>2641</v>
      </c>
      <c r="F12360" t="s">
        <v>2117</v>
      </c>
    </row>
    <row r="12361" spans="1:6" x14ac:dyDescent="0.25">
      <c r="A12361" s="41" t="s">
        <v>25</v>
      </c>
      <c r="B12361" s="41" t="s">
        <v>2107</v>
      </c>
      <c r="C12361" s="41" t="s">
        <v>1891</v>
      </c>
      <c r="D12361" s="46">
        <v>28294.510000000017</v>
      </c>
      <c r="E12361" t="s">
        <v>2150</v>
      </c>
      <c r="F12361" t="s">
        <v>2113</v>
      </c>
    </row>
    <row r="12362" spans="1:6" x14ac:dyDescent="0.25">
      <c r="A12362" s="41" t="s">
        <v>25</v>
      </c>
      <c r="B12362" s="41" t="s">
        <v>2107</v>
      </c>
      <c r="C12362" s="41" t="s">
        <v>356</v>
      </c>
      <c r="D12362" s="46">
        <v>218.74</v>
      </c>
      <c r="E12362" t="s">
        <v>2632</v>
      </c>
      <c r="F12362" t="s">
        <v>2113</v>
      </c>
    </row>
    <row r="12363" spans="1:6" x14ac:dyDescent="0.25">
      <c r="A12363" s="41" t="s">
        <v>25</v>
      </c>
      <c r="B12363" s="41" t="s">
        <v>2107</v>
      </c>
      <c r="C12363" s="41" t="s">
        <v>7211</v>
      </c>
      <c r="D12363" s="46">
        <v>449.31999999999994</v>
      </c>
      <c r="E12363" t="s">
        <v>2150</v>
      </c>
      <c r="F12363" t="s">
        <v>2113</v>
      </c>
    </row>
    <row r="12364" spans="1:6" x14ac:dyDescent="0.25">
      <c r="A12364" s="41" t="s">
        <v>25</v>
      </c>
      <c r="B12364" s="41" t="s">
        <v>2107</v>
      </c>
      <c r="C12364" s="41" t="s">
        <v>5227</v>
      </c>
      <c r="D12364" s="46">
        <v>3392.9300000000007</v>
      </c>
      <c r="E12364" t="s">
        <v>2632</v>
      </c>
      <c r="F12364" t="s">
        <v>2113</v>
      </c>
    </row>
    <row r="12365" spans="1:6" x14ac:dyDescent="0.25">
      <c r="A12365" s="41" t="s">
        <v>25</v>
      </c>
      <c r="B12365" s="41" t="s">
        <v>2107</v>
      </c>
      <c r="C12365" s="41" t="s">
        <v>357</v>
      </c>
      <c r="D12365" s="46">
        <v>61996.729999999996</v>
      </c>
      <c r="E12365" t="s">
        <v>2632</v>
      </c>
      <c r="F12365" t="s">
        <v>2113</v>
      </c>
    </row>
    <row r="12366" spans="1:6" ht="30" x14ac:dyDescent="0.25">
      <c r="A12366" s="41" t="s">
        <v>25</v>
      </c>
      <c r="B12366" s="41" t="s">
        <v>2107</v>
      </c>
      <c r="C12366" s="41" t="s">
        <v>6482</v>
      </c>
      <c r="D12366" s="46">
        <v>42.480000000000004</v>
      </c>
      <c r="E12366" t="s">
        <v>2150</v>
      </c>
      <c r="F12366" t="s">
        <v>2113</v>
      </c>
    </row>
    <row r="12367" spans="1:6" x14ac:dyDescent="0.25">
      <c r="A12367" s="41" t="s">
        <v>25</v>
      </c>
      <c r="B12367" s="41" t="s">
        <v>2107</v>
      </c>
      <c r="C12367" s="41" t="s">
        <v>1469</v>
      </c>
      <c r="D12367" s="46">
        <v>1709032.6500000006</v>
      </c>
      <c r="E12367" t="s">
        <v>2641</v>
      </c>
      <c r="F12367" t="s">
        <v>2117</v>
      </c>
    </row>
    <row r="12368" spans="1:6" x14ac:dyDescent="0.25">
      <c r="A12368" s="41" t="s">
        <v>25</v>
      </c>
      <c r="B12368" s="41" t="s">
        <v>2107</v>
      </c>
      <c r="C12368" s="41" t="s">
        <v>6483</v>
      </c>
      <c r="D12368" s="46">
        <v>365.78000000000003</v>
      </c>
      <c r="E12368" t="s">
        <v>2150</v>
      </c>
      <c r="F12368" t="s">
        <v>2113</v>
      </c>
    </row>
    <row r="12369" spans="1:6" ht="30" x14ac:dyDescent="0.25">
      <c r="A12369" s="41" t="s">
        <v>25</v>
      </c>
      <c r="B12369" s="41" t="s">
        <v>2107</v>
      </c>
      <c r="C12369" s="41" t="s">
        <v>358</v>
      </c>
      <c r="D12369" s="46">
        <v>65.97</v>
      </c>
      <c r="E12369" t="s">
        <v>2632</v>
      </c>
      <c r="F12369" t="s">
        <v>2113</v>
      </c>
    </row>
    <row r="12370" spans="1:6" x14ac:dyDescent="0.25">
      <c r="A12370" s="41" t="s">
        <v>25</v>
      </c>
      <c r="B12370" s="41" t="s">
        <v>2107</v>
      </c>
      <c r="C12370" s="41" t="s">
        <v>1266</v>
      </c>
      <c r="D12370" s="46">
        <v>83.38</v>
      </c>
      <c r="E12370" t="s">
        <v>2632</v>
      </c>
      <c r="F12370" t="s">
        <v>2113</v>
      </c>
    </row>
    <row r="12371" spans="1:6" x14ac:dyDescent="0.25">
      <c r="A12371" s="41" t="s">
        <v>25</v>
      </c>
      <c r="B12371" s="41" t="s">
        <v>2107</v>
      </c>
      <c r="C12371" s="41" t="s">
        <v>1470</v>
      </c>
      <c r="D12371" s="46">
        <v>991.78999999999974</v>
      </c>
      <c r="E12371" t="s">
        <v>2633</v>
      </c>
      <c r="F12371" t="s">
        <v>2113</v>
      </c>
    </row>
    <row r="12372" spans="1:6" x14ac:dyDescent="0.25">
      <c r="A12372" s="41" t="s">
        <v>25</v>
      </c>
      <c r="B12372" s="41" t="s">
        <v>2107</v>
      </c>
      <c r="C12372" s="41" t="s">
        <v>6433</v>
      </c>
      <c r="D12372" s="46">
        <v>76138.570000000036</v>
      </c>
      <c r="E12372" t="s">
        <v>6458</v>
      </c>
      <c r="F12372" t="s">
        <v>2115</v>
      </c>
    </row>
    <row r="12373" spans="1:6" x14ac:dyDescent="0.25">
      <c r="A12373" s="41" t="s">
        <v>25</v>
      </c>
      <c r="B12373" s="41" t="s">
        <v>2107</v>
      </c>
      <c r="C12373" s="41" t="s">
        <v>1267</v>
      </c>
      <c r="D12373" s="46">
        <v>20421.720000000016</v>
      </c>
      <c r="E12373" t="s">
        <v>2641</v>
      </c>
      <c r="F12373" t="s">
        <v>2117</v>
      </c>
    </row>
    <row r="12374" spans="1:6" x14ac:dyDescent="0.25">
      <c r="A12374" s="41" t="s">
        <v>25</v>
      </c>
      <c r="B12374" s="41" t="s">
        <v>2107</v>
      </c>
      <c r="C12374" s="41" t="s">
        <v>1672</v>
      </c>
      <c r="D12374" s="46">
        <v>7324.1799999999967</v>
      </c>
      <c r="E12374" t="s">
        <v>2632</v>
      </c>
      <c r="F12374" t="s">
        <v>2117</v>
      </c>
    </row>
    <row r="12375" spans="1:6" x14ac:dyDescent="0.25">
      <c r="A12375" s="41" t="s">
        <v>25</v>
      </c>
      <c r="B12375" s="41" t="s">
        <v>2107</v>
      </c>
      <c r="C12375" s="41" t="s">
        <v>7629</v>
      </c>
      <c r="D12375" s="46">
        <v>8389.43</v>
      </c>
      <c r="E12375" t="s">
        <v>2150</v>
      </c>
      <c r="F12375" t="s">
        <v>2113</v>
      </c>
    </row>
    <row r="12376" spans="1:6" x14ac:dyDescent="0.25">
      <c r="A12376" s="41" t="s">
        <v>25</v>
      </c>
      <c r="B12376" s="41" t="s">
        <v>2107</v>
      </c>
      <c r="C12376" s="41" t="s">
        <v>1472</v>
      </c>
      <c r="D12376" s="46">
        <v>325.76</v>
      </c>
      <c r="E12376" t="s">
        <v>2632</v>
      </c>
      <c r="F12376" t="s">
        <v>2113</v>
      </c>
    </row>
    <row r="12377" spans="1:6" x14ac:dyDescent="0.25">
      <c r="A12377" s="41" t="s">
        <v>25</v>
      </c>
      <c r="B12377" s="41" t="s">
        <v>2107</v>
      </c>
      <c r="C12377" s="41" t="s">
        <v>863</v>
      </c>
      <c r="D12377" s="46">
        <v>1530.98</v>
      </c>
      <c r="E12377" t="s">
        <v>2150</v>
      </c>
      <c r="F12377" t="s">
        <v>2113</v>
      </c>
    </row>
    <row r="12378" spans="1:6" ht="30" x14ac:dyDescent="0.25">
      <c r="A12378" s="41" t="s">
        <v>25</v>
      </c>
      <c r="B12378" s="41" t="s">
        <v>2107</v>
      </c>
      <c r="C12378" s="41" t="s">
        <v>1751</v>
      </c>
      <c r="D12378" s="46">
        <v>943279.49</v>
      </c>
      <c r="E12378" t="s">
        <v>2641</v>
      </c>
      <c r="F12378" t="s">
        <v>2117</v>
      </c>
    </row>
    <row r="12379" spans="1:6" x14ac:dyDescent="0.25">
      <c r="A12379" s="41" t="s">
        <v>25</v>
      </c>
      <c r="B12379" s="41" t="s">
        <v>2107</v>
      </c>
      <c r="C12379" s="41" t="s">
        <v>359</v>
      </c>
      <c r="D12379" s="46">
        <v>133.67000000000002</v>
      </c>
      <c r="E12379" t="s">
        <v>2632</v>
      </c>
      <c r="F12379" t="s">
        <v>2113</v>
      </c>
    </row>
    <row r="12380" spans="1:6" ht="30" x14ac:dyDescent="0.25">
      <c r="A12380" s="41" t="s">
        <v>25</v>
      </c>
      <c r="B12380" s="41" t="s">
        <v>2107</v>
      </c>
      <c r="C12380" s="41" t="s">
        <v>1474</v>
      </c>
      <c r="D12380" s="46">
        <v>1421227.15</v>
      </c>
      <c r="E12380" t="s">
        <v>2641</v>
      </c>
      <c r="F12380" t="s">
        <v>2117</v>
      </c>
    </row>
    <row r="12381" spans="1:6" x14ac:dyDescent="0.25">
      <c r="A12381" s="41" t="s">
        <v>25</v>
      </c>
      <c r="B12381" s="41" t="s">
        <v>2107</v>
      </c>
      <c r="C12381" s="41" t="s">
        <v>866</v>
      </c>
      <c r="D12381" s="46">
        <v>428.38</v>
      </c>
      <c r="E12381" t="s">
        <v>2632</v>
      </c>
      <c r="F12381" t="s">
        <v>2113</v>
      </c>
    </row>
    <row r="12382" spans="1:6" x14ac:dyDescent="0.25">
      <c r="A12382" s="41" t="s">
        <v>25</v>
      </c>
      <c r="B12382" s="41" t="s">
        <v>2107</v>
      </c>
      <c r="C12382" s="41" t="s">
        <v>6434</v>
      </c>
      <c r="D12382" s="46">
        <v>15209.509999999993</v>
      </c>
      <c r="E12382" t="s">
        <v>6458</v>
      </c>
      <c r="F12382" t="s">
        <v>2115</v>
      </c>
    </row>
    <row r="12383" spans="1:6" x14ac:dyDescent="0.25">
      <c r="A12383" s="41" t="s">
        <v>25</v>
      </c>
      <c r="B12383" s="41" t="s">
        <v>2107</v>
      </c>
      <c r="C12383" s="41" t="s">
        <v>1752</v>
      </c>
      <c r="D12383" s="46">
        <v>6849.1100000000006</v>
      </c>
      <c r="E12383" t="s">
        <v>2641</v>
      </c>
      <c r="F12383" t="s">
        <v>2117</v>
      </c>
    </row>
    <row r="12384" spans="1:6" x14ac:dyDescent="0.25">
      <c r="A12384" s="41" t="s">
        <v>25</v>
      </c>
      <c r="B12384" s="41" t="s">
        <v>2107</v>
      </c>
      <c r="C12384" s="41" t="s">
        <v>7229</v>
      </c>
      <c r="D12384" s="46">
        <v>588</v>
      </c>
      <c r="E12384" t="s">
        <v>2150</v>
      </c>
      <c r="F12384" t="s">
        <v>2113</v>
      </c>
    </row>
    <row r="12385" spans="1:6" x14ac:dyDescent="0.25">
      <c r="A12385" s="41" t="s">
        <v>25</v>
      </c>
      <c r="B12385" s="41" t="s">
        <v>2107</v>
      </c>
      <c r="C12385" s="41" t="s">
        <v>8515</v>
      </c>
      <c r="D12385" s="46">
        <v>6884.72</v>
      </c>
      <c r="E12385" t="s">
        <v>2150</v>
      </c>
      <c r="F12385" t="s">
        <v>2113</v>
      </c>
    </row>
    <row r="12386" spans="1:6" x14ac:dyDescent="0.25">
      <c r="A12386" s="41" t="s">
        <v>25</v>
      </c>
      <c r="B12386" s="41" t="s">
        <v>2107</v>
      </c>
      <c r="C12386" s="41" t="s">
        <v>869</v>
      </c>
      <c r="D12386" s="46">
        <v>358077.62000000023</v>
      </c>
      <c r="E12386" t="s">
        <v>2641</v>
      </c>
      <c r="F12386" t="s">
        <v>2117</v>
      </c>
    </row>
    <row r="12387" spans="1:6" x14ac:dyDescent="0.25">
      <c r="A12387" s="41" t="s">
        <v>25</v>
      </c>
      <c r="B12387" s="41" t="s">
        <v>2107</v>
      </c>
      <c r="C12387" s="41" t="s">
        <v>870</v>
      </c>
      <c r="D12387" s="46">
        <v>28719.970000000008</v>
      </c>
      <c r="E12387" t="s">
        <v>2632</v>
      </c>
      <c r="F12387" t="s">
        <v>2113</v>
      </c>
    </row>
    <row r="12388" spans="1:6" x14ac:dyDescent="0.25">
      <c r="A12388" s="41" t="s">
        <v>25</v>
      </c>
      <c r="B12388" s="41" t="s">
        <v>2107</v>
      </c>
      <c r="C12388" s="41" t="s">
        <v>1673</v>
      </c>
      <c r="D12388" s="46">
        <v>1321.6199999999997</v>
      </c>
      <c r="E12388" t="s">
        <v>2641</v>
      </c>
      <c r="F12388" t="s">
        <v>2117</v>
      </c>
    </row>
    <row r="12389" spans="1:6" x14ac:dyDescent="0.25">
      <c r="A12389" s="41" t="s">
        <v>25</v>
      </c>
      <c r="B12389" s="41" t="s">
        <v>2107</v>
      </c>
      <c r="C12389" s="41" t="s">
        <v>1753</v>
      </c>
      <c r="D12389" s="46">
        <v>23495.229999999992</v>
      </c>
      <c r="E12389" t="s">
        <v>2641</v>
      </c>
      <c r="F12389" t="s">
        <v>2117</v>
      </c>
    </row>
    <row r="12390" spans="1:6" ht="30" x14ac:dyDescent="0.25">
      <c r="A12390" s="41" t="s">
        <v>25</v>
      </c>
      <c r="B12390" s="41" t="s">
        <v>2107</v>
      </c>
      <c r="C12390" s="41" t="s">
        <v>5969</v>
      </c>
      <c r="D12390" s="46">
        <v>4560.1500000000005</v>
      </c>
      <c r="E12390" t="s">
        <v>6458</v>
      </c>
      <c r="F12390" t="s">
        <v>2115</v>
      </c>
    </row>
    <row r="12391" spans="1:6" x14ac:dyDescent="0.25">
      <c r="A12391" s="41" t="s">
        <v>25</v>
      </c>
      <c r="B12391" s="41" t="s">
        <v>2107</v>
      </c>
      <c r="C12391" s="41" t="s">
        <v>364</v>
      </c>
      <c r="D12391" s="46">
        <v>68914.559999999998</v>
      </c>
      <c r="E12391" t="s">
        <v>2641</v>
      </c>
      <c r="F12391" t="s">
        <v>2117</v>
      </c>
    </row>
    <row r="12392" spans="1:6" x14ac:dyDescent="0.25">
      <c r="A12392" s="41" t="s">
        <v>25</v>
      </c>
      <c r="B12392" s="41" t="s">
        <v>2107</v>
      </c>
      <c r="C12392" s="41" t="s">
        <v>2514</v>
      </c>
      <c r="D12392" s="46">
        <v>8603.93</v>
      </c>
      <c r="E12392" t="s">
        <v>2150</v>
      </c>
      <c r="F12392" t="s">
        <v>2113</v>
      </c>
    </row>
    <row r="12393" spans="1:6" ht="30" x14ac:dyDescent="0.25">
      <c r="A12393" s="41" t="s">
        <v>25</v>
      </c>
      <c r="B12393" s="41" t="s">
        <v>2107</v>
      </c>
      <c r="C12393" s="41" t="s">
        <v>365</v>
      </c>
      <c r="D12393" s="46">
        <v>8776.3100000000013</v>
      </c>
      <c r="E12393" t="s">
        <v>2632</v>
      </c>
      <c r="F12393" t="s">
        <v>2113</v>
      </c>
    </row>
    <row r="12394" spans="1:6" ht="30" x14ac:dyDescent="0.25">
      <c r="A12394" s="41" t="s">
        <v>25</v>
      </c>
      <c r="B12394" s="41" t="s">
        <v>2107</v>
      </c>
      <c r="C12394" s="41" t="s">
        <v>366</v>
      </c>
      <c r="D12394" s="46">
        <v>218.14</v>
      </c>
      <c r="E12394" t="s">
        <v>2632</v>
      </c>
      <c r="F12394" t="s">
        <v>2113</v>
      </c>
    </row>
    <row r="12395" spans="1:6" x14ac:dyDescent="0.25">
      <c r="A12395" s="41" t="s">
        <v>25</v>
      </c>
      <c r="B12395" s="41" t="s">
        <v>2107</v>
      </c>
      <c r="C12395" s="41" t="s">
        <v>564</v>
      </c>
      <c r="D12395" s="46">
        <v>27401.539999999986</v>
      </c>
      <c r="E12395" t="s">
        <v>2641</v>
      </c>
      <c r="F12395" t="s">
        <v>2117</v>
      </c>
    </row>
    <row r="12396" spans="1:6" x14ac:dyDescent="0.25">
      <c r="A12396" s="41" t="s">
        <v>25</v>
      </c>
      <c r="B12396" s="41" t="s">
        <v>2107</v>
      </c>
      <c r="C12396" s="41" t="s">
        <v>5151</v>
      </c>
      <c r="D12396" s="46">
        <v>351905.17999999993</v>
      </c>
      <c r="E12396" t="s">
        <v>2150</v>
      </c>
      <c r="F12396" t="s">
        <v>2113</v>
      </c>
    </row>
    <row r="12397" spans="1:6" x14ac:dyDescent="0.25">
      <c r="A12397" s="41" t="s">
        <v>25</v>
      </c>
      <c r="B12397" s="41" t="s">
        <v>2107</v>
      </c>
      <c r="C12397" s="41" t="s">
        <v>367</v>
      </c>
      <c r="D12397" s="46">
        <v>1205.1000000000004</v>
      </c>
      <c r="E12397" t="s">
        <v>2632</v>
      </c>
      <c r="F12397" t="s">
        <v>2113</v>
      </c>
    </row>
    <row r="12398" spans="1:6" x14ac:dyDescent="0.25">
      <c r="A12398" s="41" t="s">
        <v>25</v>
      </c>
      <c r="B12398" s="41" t="s">
        <v>2107</v>
      </c>
      <c r="C12398" s="41" t="s">
        <v>879</v>
      </c>
      <c r="D12398" s="46">
        <v>154.9</v>
      </c>
      <c r="E12398" t="s">
        <v>2632</v>
      </c>
      <c r="F12398" t="s">
        <v>2113</v>
      </c>
    </row>
    <row r="12399" spans="1:6" x14ac:dyDescent="0.25">
      <c r="A12399" s="41" t="s">
        <v>25</v>
      </c>
      <c r="B12399" s="41" t="s">
        <v>2107</v>
      </c>
      <c r="C12399" s="41" t="s">
        <v>1830</v>
      </c>
      <c r="D12399" s="46">
        <v>82259.440000000017</v>
      </c>
      <c r="E12399" t="s">
        <v>2150</v>
      </c>
      <c r="F12399" t="s">
        <v>2113</v>
      </c>
    </row>
    <row r="12400" spans="1:6" x14ac:dyDescent="0.25">
      <c r="A12400" s="41" t="s">
        <v>25</v>
      </c>
      <c r="B12400" s="41" t="s">
        <v>2107</v>
      </c>
      <c r="C12400" s="41" t="s">
        <v>6435</v>
      </c>
      <c r="D12400" s="46">
        <v>13746.270000000002</v>
      </c>
      <c r="E12400" t="s">
        <v>6458</v>
      </c>
      <c r="F12400" t="s">
        <v>2115</v>
      </c>
    </row>
    <row r="12401" spans="1:6" x14ac:dyDescent="0.25">
      <c r="A12401" s="41" t="s">
        <v>25</v>
      </c>
      <c r="B12401" s="41" t="s">
        <v>2107</v>
      </c>
      <c r="C12401" s="41" t="s">
        <v>1676</v>
      </c>
      <c r="D12401" s="46">
        <v>5530.5999999999995</v>
      </c>
      <c r="E12401" t="s">
        <v>2641</v>
      </c>
      <c r="F12401" t="s">
        <v>2117</v>
      </c>
    </row>
    <row r="12402" spans="1:6" ht="30" x14ac:dyDescent="0.25">
      <c r="A12402" s="41" t="s">
        <v>25</v>
      </c>
      <c r="B12402" s="41" t="s">
        <v>2107</v>
      </c>
      <c r="C12402" s="41" t="s">
        <v>881</v>
      </c>
      <c r="D12402" s="46">
        <v>960.4</v>
      </c>
      <c r="E12402" t="s">
        <v>2632</v>
      </c>
      <c r="F12402" t="s">
        <v>2113</v>
      </c>
    </row>
    <row r="12403" spans="1:6" ht="30" x14ac:dyDescent="0.25">
      <c r="A12403" s="41" t="s">
        <v>25</v>
      </c>
      <c r="B12403" s="41" t="s">
        <v>2107</v>
      </c>
      <c r="C12403" s="41" t="s">
        <v>2286</v>
      </c>
      <c r="D12403" s="46">
        <v>36.489999999999995</v>
      </c>
      <c r="E12403" t="s">
        <v>2150</v>
      </c>
      <c r="F12403" t="s">
        <v>2113</v>
      </c>
    </row>
    <row r="12404" spans="1:6" x14ac:dyDescent="0.25">
      <c r="A12404" s="41" t="s">
        <v>25</v>
      </c>
      <c r="B12404" s="41" t="s">
        <v>2107</v>
      </c>
      <c r="C12404" s="41" t="s">
        <v>368</v>
      </c>
      <c r="D12404" s="46">
        <v>5997.9500000000016</v>
      </c>
      <c r="E12404" t="s">
        <v>2632</v>
      </c>
      <c r="F12404" t="s">
        <v>2113</v>
      </c>
    </row>
    <row r="12405" spans="1:6" x14ac:dyDescent="0.25">
      <c r="A12405" s="41" t="s">
        <v>25</v>
      </c>
      <c r="B12405" s="41" t="s">
        <v>2107</v>
      </c>
      <c r="C12405" s="41" t="s">
        <v>5915</v>
      </c>
      <c r="D12405" s="46">
        <v>36072.419999999991</v>
      </c>
      <c r="E12405" t="s">
        <v>2632</v>
      </c>
      <c r="F12405" t="s">
        <v>2113</v>
      </c>
    </row>
    <row r="12406" spans="1:6" ht="30" x14ac:dyDescent="0.25">
      <c r="A12406" s="41" t="s">
        <v>25</v>
      </c>
      <c r="B12406" s="41" t="s">
        <v>2107</v>
      </c>
      <c r="C12406" s="41" t="s">
        <v>6484</v>
      </c>
      <c r="D12406" s="46">
        <v>912.62999999999988</v>
      </c>
      <c r="E12406" t="s">
        <v>2150</v>
      </c>
      <c r="F12406" t="s">
        <v>2113</v>
      </c>
    </row>
    <row r="12407" spans="1:6" x14ac:dyDescent="0.25">
      <c r="A12407" s="41" t="s">
        <v>25</v>
      </c>
      <c r="B12407" s="41" t="s">
        <v>2107</v>
      </c>
      <c r="C12407" s="41" t="s">
        <v>1754</v>
      </c>
      <c r="D12407" s="46">
        <v>14149.059999999998</v>
      </c>
      <c r="E12407" t="s">
        <v>2632</v>
      </c>
      <c r="F12407" t="s">
        <v>2117</v>
      </c>
    </row>
    <row r="12408" spans="1:6" x14ac:dyDescent="0.25">
      <c r="A12408" s="41" t="s">
        <v>25</v>
      </c>
      <c r="B12408" s="41" t="s">
        <v>2107</v>
      </c>
      <c r="C12408" s="41" t="s">
        <v>370</v>
      </c>
      <c r="D12408" s="46">
        <v>1952.6600000000003</v>
      </c>
      <c r="E12408" t="s">
        <v>2632</v>
      </c>
      <c r="F12408" t="s">
        <v>2113</v>
      </c>
    </row>
    <row r="12409" spans="1:6" x14ac:dyDescent="0.25">
      <c r="A12409" s="41" t="s">
        <v>25</v>
      </c>
      <c r="B12409" s="41" t="s">
        <v>2107</v>
      </c>
      <c r="C12409" s="41" t="s">
        <v>371</v>
      </c>
      <c r="D12409" s="46">
        <v>6815.16</v>
      </c>
      <c r="E12409" t="s">
        <v>2632</v>
      </c>
      <c r="F12409" t="s">
        <v>2113</v>
      </c>
    </row>
    <row r="12410" spans="1:6" x14ac:dyDescent="0.25">
      <c r="A12410" s="41" t="s">
        <v>25</v>
      </c>
      <c r="B12410" s="41" t="s">
        <v>2107</v>
      </c>
      <c r="C12410" s="41" t="s">
        <v>372</v>
      </c>
      <c r="D12410" s="46">
        <v>224.78</v>
      </c>
      <c r="E12410" t="s">
        <v>2632</v>
      </c>
      <c r="F12410" t="s">
        <v>2113</v>
      </c>
    </row>
    <row r="12411" spans="1:6" x14ac:dyDescent="0.25">
      <c r="A12411" s="41" t="s">
        <v>25</v>
      </c>
      <c r="B12411" s="41" t="s">
        <v>2107</v>
      </c>
      <c r="C12411" s="41" t="s">
        <v>889</v>
      </c>
      <c r="D12411" s="46">
        <v>1765.5700000000004</v>
      </c>
      <c r="E12411" t="s">
        <v>2150</v>
      </c>
      <c r="F12411" t="s">
        <v>2113</v>
      </c>
    </row>
    <row r="12412" spans="1:6" ht="30" x14ac:dyDescent="0.25">
      <c r="A12412" s="41" t="s">
        <v>25</v>
      </c>
      <c r="B12412" s="41" t="s">
        <v>2107</v>
      </c>
      <c r="C12412" s="41" t="s">
        <v>1269</v>
      </c>
      <c r="D12412" s="46">
        <v>629.42000000000007</v>
      </c>
      <c r="E12412" t="s">
        <v>2632</v>
      </c>
      <c r="F12412" t="s">
        <v>2113</v>
      </c>
    </row>
    <row r="12413" spans="1:6" x14ac:dyDescent="0.25">
      <c r="A12413" s="41" t="s">
        <v>25</v>
      </c>
      <c r="B12413" s="41" t="s">
        <v>2107</v>
      </c>
      <c r="C12413" s="41" t="s">
        <v>1270</v>
      </c>
      <c r="D12413" s="46">
        <v>613.29000000000008</v>
      </c>
      <c r="E12413" t="s">
        <v>2150</v>
      </c>
      <c r="F12413" t="s">
        <v>2113</v>
      </c>
    </row>
    <row r="12414" spans="1:6" x14ac:dyDescent="0.25">
      <c r="A12414" s="41" t="s">
        <v>25</v>
      </c>
      <c r="B12414" s="41" t="s">
        <v>2107</v>
      </c>
      <c r="C12414" s="41" t="s">
        <v>891</v>
      </c>
      <c r="D12414" s="46">
        <v>61.88</v>
      </c>
      <c r="E12414" t="s">
        <v>2632</v>
      </c>
      <c r="F12414" t="s">
        <v>2113</v>
      </c>
    </row>
    <row r="12415" spans="1:6" x14ac:dyDescent="0.25">
      <c r="A12415" s="41" t="s">
        <v>25</v>
      </c>
      <c r="B12415" s="41" t="s">
        <v>2107</v>
      </c>
      <c r="C12415" s="41" t="s">
        <v>228</v>
      </c>
      <c r="D12415" s="46">
        <v>438.08000000000004</v>
      </c>
      <c r="E12415" t="s">
        <v>2632</v>
      </c>
      <c r="F12415" t="s">
        <v>2113</v>
      </c>
    </row>
    <row r="12416" spans="1:6" x14ac:dyDescent="0.25">
      <c r="A12416" s="41" t="s">
        <v>25</v>
      </c>
      <c r="B12416" s="41" t="s">
        <v>2107</v>
      </c>
      <c r="C12416" s="41" t="s">
        <v>373</v>
      </c>
      <c r="D12416" s="46">
        <v>422.66</v>
      </c>
      <c r="E12416" t="s">
        <v>2150</v>
      </c>
      <c r="F12416" t="s">
        <v>2113</v>
      </c>
    </row>
    <row r="12417" spans="1:6" x14ac:dyDescent="0.25">
      <c r="A12417" s="41" t="s">
        <v>25</v>
      </c>
      <c r="B12417" s="41" t="s">
        <v>2107</v>
      </c>
      <c r="C12417" s="41" t="s">
        <v>229</v>
      </c>
      <c r="D12417" s="46">
        <v>2180.37</v>
      </c>
      <c r="E12417" t="s">
        <v>2633</v>
      </c>
      <c r="F12417" t="s">
        <v>2113</v>
      </c>
    </row>
    <row r="12418" spans="1:6" ht="30" x14ac:dyDescent="0.25">
      <c r="A12418" s="41" t="s">
        <v>25</v>
      </c>
      <c r="B12418" s="41" t="s">
        <v>2107</v>
      </c>
      <c r="C12418" s="41" t="s">
        <v>374</v>
      </c>
      <c r="D12418" s="46">
        <v>1164.1800000000003</v>
      </c>
      <c r="E12418" t="s">
        <v>2632</v>
      </c>
      <c r="F12418" t="s">
        <v>2113</v>
      </c>
    </row>
    <row r="12419" spans="1:6" x14ac:dyDescent="0.25">
      <c r="A12419" s="41" t="s">
        <v>25</v>
      </c>
      <c r="B12419" s="41" t="s">
        <v>2107</v>
      </c>
      <c r="C12419" s="41" t="s">
        <v>2199</v>
      </c>
      <c r="D12419" s="46">
        <v>147.80000000000001</v>
      </c>
      <c r="E12419" t="s">
        <v>2150</v>
      </c>
      <c r="F12419" t="s">
        <v>2113</v>
      </c>
    </row>
    <row r="12420" spans="1:6" ht="30" x14ac:dyDescent="0.25">
      <c r="A12420" s="41" t="s">
        <v>25</v>
      </c>
      <c r="B12420" s="41" t="s">
        <v>2107</v>
      </c>
      <c r="C12420" s="41" t="s">
        <v>893</v>
      </c>
      <c r="D12420" s="46">
        <v>4582.04</v>
      </c>
      <c r="E12420" t="s">
        <v>2632</v>
      </c>
      <c r="F12420" t="s">
        <v>2113</v>
      </c>
    </row>
    <row r="12421" spans="1:6" ht="30" x14ac:dyDescent="0.25">
      <c r="A12421" s="41" t="s">
        <v>25</v>
      </c>
      <c r="B12421" s="41" t="s">
        <v>2107</v>
      </c>
      <c r="C12421" s="41" t="s">
        <v>894</v>
      </c>
      <c r="D12421" s="46">
        <v>1743.7800000000007</v>
      </c>
      <c r="E12421" t="s">
        <v>2632</v>
      </c>
      <c r="F12421" t="s">
        <v>2113</v>
      </c>
    </row>
    <row r="12422" spans="1:6" x14ac:dyDescent="0.25">
      <c r="A12422" s="41" t="s">
        <v>25</v>
      </c>
      <c r="B12422" s="41" t="s">
        <v>2107</v>
      </c>
      <c r="C12422" s="41" t="s">
        <v>895</v>
      </c>
      <c r="D12422" s="46">
        <v>127.94999999999999</v>
      </c>
      <c r="E12422" t="s">
        <v>2632</v>
      </c>
      <c r="F12422" t="s">
        <v>2113</v>
      </c>
    </row>
    <row r="12423" spans="1:6" x14ac:dyDescent="0.25">
      <c r="A12423" s="41" t="s">
        <v>25</v>
      </c>
      <c r="B12423" s="41" t="s">
        <v>2107</v>
      </c>
      <c r="C12423" s="41" t="s">
        <v>896</v>
      </c>
      <c r="D12423" s="46">
        <v>100.33</v>
      </c>
      <c r="E12423" t="s">
        <v>2632</v>
      </c>
      <c r="F12423" t="s">
        <v>2113</v>
      </c>
    </row>
    <row r="12424" spans="1:6" x14ac:dyDescent="0.25">
      <c r="A12424" s="41" t="s">
        <v>25</v>
      </c>
      <c r="B12424" s="41" t="s">
        <v>2107</v>
      </c>
      <c r="C12424" s="41" t="s">
        <v>2539</v>
      </c>
      <c r="D12424" s="46">
        <v>65211.820000000007</v>
      </c>
      <c r="E12424" t="s">
        <v>2150</v>
      </c>
      <c r="F12424" t="s">
        <v>2113</v>
      </c>
    </row>
    <row r="12425" spans="1:6" x14ac:dyDescent="0.25">
      <c r="A12425" s="41" t="s">
        <v>25</v>
      </c>
      <c r="B12425" s="41" t="s">
        <v>2107</v>
      </c>
      <c r="C12425" s="41" t="s">
        <v>897</v>
      </c>
      <c r="D12425" s="46">
        <v>2295.36</v>
      </c>
      <c r="E12425" t="s">
        <v>2632</v>
      </c>
      <c r="F12425" t="s">
        <v>2113</v>
      </c>
    </row>
    <row r="12426" spans="1:6" ht="30" x14ac:dyDescent="0.25">
      <c r="A12426" s="41" t="s">
        <v>25</v>
      </c>
      <c r="B12426" s="41" t="s">
        <v>2107</v>
      </c>
      <c r="C12426" s="41" t="s">
        <v>900</v>
      </c>
      <c r="D12426" s="46">
        <v>65.61</v>
      </c>
      <c r="E12426" t="s">
        <v>2632</v>
      </c>
      <c r="F12426" t="s">
        <v>2113</v>
      </c>
    </row>
    <row r="12427" spans="1:6" x14ac:dyDescent="0.25">
      <c r="A12427" s="41" t="s">
        <v>25</v>
      </c>
      <c r="B12427" s="41" t="s">
        <v>2107</v>
      </c>
      <c r="C12427" s="41" t="s">
        <v>2201</v>
      </c>
      <c r="D12427" s="46">
        <v>1133.6100000000001</v>
      </c>
      <c r="E12427" t="s">
        <v>2150</v>
      </c>
      <c r="F12427" t="s">
        <v>2113</v>
      </c>
    </row>
    <row r="12428" spans="1:6" x14ac:dyDescent="0.25">
      <c r="A12428" s="41" t="s">
        <v>25</v>
      </c>
      <c r="B12428" s="41" t="s">
        <v>2107</v>
      </c>
      <c r="C12428" s="41" t="s">
        <v>1677</v>
      </c>
      <c r="D12428" s="46">
        <v>95116.719999999987</v>
      </c>
      <c r="E12428" t="s">
        <v>2641</v>
      </c>
      <c r="F12428" t="s">
        <v>2117</v>
      </c>
    </row>
    <row r="12429" spans="1:6" ht="30" x14ac:dyDescent="0.25">
      <c r="A12429" s="41" t="s">
        <v>25</v>
      </c>
      <c r="B12429" s="41" t="s">
        <v>2107</v>
      </c>
      <c r="C12429" s="41" t="s">
        <v>186</v>
      </c>
      <c r="D12429" s="46">
        <v>401.22</v>
      </c>
      <c r="E12429" t="s">
        <v>2632</v>
      </c>
      <c r="F12429" t="s">
        <v>2113</v>
      </c>
    </row>
    <row r="12430" spans="1:6" ht="30" x14ac:dyDescent="0.25">
      <c r="A12430" s="41" t="s">
        <v>25</v>
      </c>
      <c r="B12430" s="41" t="s">
        <v>2107</v>
      </c>
      <c r="C12430" s="41" t="s">
        <v>7818</v>
      </c>
      <c r="D12430" s="46">
        <v>244.89000000000001</v>
      </c>
      <c r="E12430" t="s">
        <v>2150</v>
      </c>
      <c r="F12430" t="s">
        <v>2113</v>
      </c>
    </row>
    <row r="12431" spans="1:6" x14ac:dyDescent="0.25">
      <c r="A12431" s="41" t="s">
        <v>25</v>
      </c>
      <c r="B12431" s="41" t="s">
        <v>2107</v>
      </c>
      <c r="C12431" s="41" t="s">
        <v>1678</v>
      </c>
      <c r="D12431" s="46">
        <v>50755.849999999991</v>
      </c>
      <c r="E12431" t="s">
        <v>2150</v>
      </c>
      <c r="F12431" t="s">
        <v>2113</v>
      </c>
    </row>
    <row r="12432" spans="1:6" x14ac:dyDescent="0.25">
      <c r="A12432" s="41" t="s">
        <v>25</v>
      </c>
      <c r="B12432" s="41" t="s">
        <v>2107</v>
      </c>
      <c r="C12432" s="41" t="s">
        <v>905</v>
      </c>
      <c r="D12432" s="46">
        <v>19.89</v>
      </c>
      <c r="E12432" t="s">
        <v>2150</v>
      </c>
      <c r="F12432" t="s">
        <v>2113</v>
      </c>
    </row>
    <row r="12433" spans="1:6" x14ac:dyDescent="0.25">
      <c r="A12433" s="41" t="s">
        <v>25</v>
      </c>
      <c r="B12433" s="41" t="s">
        <v>2107</v>
      </c>
      <c r="C12433" s="41" t="s">
        <v>231</v>
      </c>
      <c r="D12433" s="46">
        <v>613.35</v>
      </c>
      <c r="E12433" t="s">
        <v>2633</v>
      </c>
      <c r="F12433" t="s">
        <v>2113</v>
      </c>
    </row>
    <row r="12434" spans="1:6" x14ac:dyDescent="0.25">
      <c r="A12434" s="41" t="s">
        <v>25</v>
      </c>
      <c r="B12434" s="41" t="s">
        <v>2107</v>
      </c>
      <c r="C12434" s="41" t="s">
        <v>1755</v>
      </c>
      <c r="D12434" s="46">
        <v>37265</v>
      </c>
      <c r="E12434" t="s">
        <v>2632</v>
      </c>
      <c r="F12434" t="s">
        <v>2117</v>
      </c>
    </row>
    <row r="12435" spans="1:6" x14ac:dyDescent="0.25">
      <c r="A12435" s="41" t="s">
        <v>25</v>
      </c>
      <c r="B12435" s="41" t="s">
        <v>2107</v>
      </c>
      <c r="C12435" s="41" t="s">
        <v>2202</v>
      </c>
      <c r="D12435" s="46">
        <v>701.23</v>
      </c>
      <c r="E12435" t="s">
        <v>2150</v>
      </c>
      <c r="F12435" t="s">
        <v>2113</v>
      </c>
    </row>
    <row r="12436" spans="1:6" x14ac:dyDescent="0.25">
      <c r="A12436" s="41" t="s">
        <v>25</v>
      </c>
      <c r="B12436" s="41" t="s">
        <v>2107</v>
      </c>
      <c r="C12436" s="41" t="s">
        <v>377</v>
      </c>
      <c r="D12436" s="46">
        <v>21.049999999999997</v>
      </c>
      <c r="E12436" t="s">
        <v>2632</v>
      </c>
      <c r="F12436" t="s">
        <v>2113</v>
      </c>
    </row>
    <row r="12437" spans="1:6" x14ac:dyDescent="0.25">
      <c r="A12437" s="41" t="s">
        <v>25</v>
      </c>
      <c r="B12437" s="41" t="s">
        <v>2107</v>
      </c>
      <c r="C12437" s="41" t="s">
        <v>378</v>
      </c>
      <c r="D12437" s="46">
        <v>5640.3199999999979</v>
      </c>
      <c r="E12437" t="s">
        <v>2632</v>
      </c>
      <c r="F12437" t="s">
        <v>2113</v>
      </c>
    </row>
    <row r="12438" spans="1:6" ht="30" x14ac:dyDescent="0.25">
      <c r="A12438" s="41" t="s">
        <v>25</v>
      </c>
      <c r="B12438" s="41" t="s">
        <v>2107</v>
      </c>
      <c r="C12438" s="41" t="s">
        <v>906</v>
      </c>
      <c r="D12438" s="46">
        <v>95.59</v>
      </c>
      <c r="E12438" t="s">
        <v>2632</v>
      </c>
      <c r="F12438" t="s">
        <v>2113</v>
      </c>
    </row>
    <row r="12439" spans="1:6" ht="30" x14ac:dyDescent="0.25">
      <c r="A12439" s="41" t="s">
        <v>25</v>
      </c>
      <c r="B12439" s="41" t="s">
        <v>2107</v>
      </c>
      <c r="C12439" s="41" t="s">
        <v>379</v>
      </c>
      <c r="D12439" s="46">
        <v>502639.21000000025</v>
      </c>
      <c r="E12439" t="s">
        <v>2641</v>
      </c>
      <c r="F12439" t="s">
        <v>2117</v>
      </c>
    </row>
    <row r="12440" spans="1:6" x14ac:dyDescent="0.25">
      <c r="A12440" s="41" t="s">
        <v>25</v>
      </c>
      <c r="B12440" s="41" t="s">
        <v>2107</v>
      </c>
      <c r="C12440" s="41" t="s">
        <v>2203</v>
      </c>
      <c r="D12440" s="46">
        <v>231</v>
      </c>
      <c r="E12440" t="s">
        <v>2150</v>
      </c>
      <c r="F12440" t="s">
        <v>2113</v>
      </c>
    </row>
    <row r="12441" spans="1:6" x14ac:dyDescent="0.25">
      <c r="A12441" s="41" t="s">
        <v>25</v>
      </c>
      <c r="B12441" s="41" t="s">
        <v>2107</v>
      </c>
      <c r="C12441" s="41" t="s">
        <v>7819</v>
      </c>
      <c r="D12441" s="46">
        <v>241.54999999999998</v>
      </c>
      <c r="E12441" t="s">
        <v>2150</v>
      </c>
      <c r="F12441" t="s">
        <v>2113</v>
      </c>
    </row>
    <row r="12442" spans="1:6" ht="30" x14ac:dyDescent="0.25">
      <c r="A12442" s="41" t="s">
        <v>25</v>
      </c>
      <c r="B12442" s="41" t="s">
        <v>2107</v>
      </c>
      <c r="C12442" s="41" t="s">
        <v>5232</v>
      </c>
      <c r="D12442" s="46">
        <v>2181.5199999999995</v>
      </c>
      <c r="E12442" t="s">
        <v>2632</v>
      </c>
      <c r="F12442" t="s">
        <v>2113</v>
      </c>
    </row>
    <row r="12443" spans="1:6" x14ac:dyDescent="0.25">
      <c r="A12443" s="41" t="s">
        <v>25</v>
      </c>
      <c r="B12443" s="41" t="s">
        <v>2107</v>
      </c>
      <c r="C12443" s="41" t="s">
        <v>908</v>
      </c>
      <c r="D12443" s="46">
        <v>301.95</v>
      </c>
      <c r="E12443" t="s">
        <v>2632</v>
      </c>
      <c r="F12443" t="s">
        <v>2113</v>
      </c>
    </row>
    <row r="12444" spans="1:6" x14ac:dyDescent="0.25">
      <c r="A12444" s="41" t="s">
        <v>25</v>
      </c>
      <c r="B12444" s="41" t="s">
        <v>2107</v>
      </c>
      <c r="C12444" s="41" t="s">
        <v>5233</v>
      </c>
      <c r="D12444" s="46">
        <v>897.87999999999988</v>
      </c>
      <c r="E12444" t="s">
        <v>2632</v>
      </c>
      <c r="F12444" t="s">
        <v>2113</v>
      </c>
    </row>
    <row r="12445" spans="1:6" ht="30" x14ac:dyDescent="0.25">
      <c r="A12445" s="41" t="s">
        <v>25</v>
      </c>
      <c r="B12445" s="41" t="s">
        <v>2107</v>
      </c>
      <c r="C12445" s="41" t="s">
        <v>909</v>
      </c>
      <c r="D12445" s="46">
        <v>37777.089999999989</v>
      </c>
      <c r="E12445" t="s">
        <v>2632</v>
      </c>
      <c r="F12445" t="s">
        <v>2113</v>
      </c>
    </row>
    <row r="12446" spans="1:6" x14ac:dyDescent="0.25">
      <c r="A12446" s="41" t="s">
        <v>25</v>
      </c>
      <c r="B12446" s="41" t="s">
        <v>2107</v>
      </c>
      <c r="C12446" s="41" t="s">
        <v>910</v>
      </c>
      <c r="D12446" s="46">
        <v>91.17</v>
      </c>
      <c r="E12446" t="s">
        <v>2632</v>
      </c>
      <c r="F12446" t="s">
        <v>2113</v>
      </c>
    </row>
    <row r="12447" spans="1:6" x14ac:dyDescent="0.25">
      <c r="A12447" s="41" t="s">
        <v>25</v>
      </c>
      <c r="B12447" s="41" t="s">
        <v>2107</v>
      </c>
      <c r="C12447" s="41" t="s">
        <v>1892</v>
      </c>
      <c r="D12447" s="46">
        <v>1437046.45</v>
      </c>
      <c r="E12447" t="s">
        <v>2150</v>
      </c>
      <c r="F12447" t="s">
        <v>2113</v>
      </c>
    </row>
    <row r="12448" spans="1:6" x14ac:dyDescent="0.25">
      <c r="A12448" s="41" t="s">
        <v>25</v>
      </c>
      <c r="B12448" s="41" t="s">
        <v>2107</v>
      </c>
      <c r="C12448" s="41" t="s">
        <v>911</v>
      </c>
      <c r="D12448" s="46">
        <v>1288.7</v>
      </c>
      <c r="E12448" t="s">
        <v>2150</v>
      </c>
      <c r="F12448" t="s">
        <v>2113</v>
      </c>
    </row>
    <row r="12449" spans="1:6" ht="45" x14ac:dyDescent="0.25">
      <c r="A12449" s="41" t="s">
        <v>25</v>
      </c>
      <c r="B12449" s="41" t="s">
        <v>2107</v>
      </c>
      <c r="C12449" s="41" t="s">
        <v>1482</v>
      </c>
      <c r="D12449" s="46">
        <v>2059.12</v>
      </c>
      <c r="E12449" t="s">
        <v>2632</v>
      </c>
      <c r="F12449" t="s">
        <v>2113</v>
      </c>
    </row>
    <row r="12450" spans="1:6" x14ac:dyDescent="0.25">
      <c r="A12450" s="41" t="s">
        <v>25</v>
      </c>
      <c r="B12450" s="41" t="s">
        <v>2107</v>
      </c>
      <c r="C12450" s="41" t="s">
        <v>6700</v>
      </c>
      <c r="D12450" s="46">
        <v>349.42</v>
      </c>
      <c r="E12450" t="s">
        <v>2150</v>
      </c>
      <c r="F12450" t="s">
        <v>2113</v>
      </c>
    </row>
    <row r="12451" spans="1:6" x14ac:dyDescent="0.25">
      <c r="A12451" s="41" t="s">
        <v>25</v>
      </c>
      <c r="B12451" s="41" t="s">
        <v>2107</v>
      </c>
      <c r="C12451" s="41" t="s">
        <v>1893</v>
      </c>
      <c r="D12451" s="46">
        <v>8967.9800000000014</v>
      </c>
      <c r="E12451" t="s">
        <v>2150</v>
      </c>
      <c r="F12451" t="s">
        <v>2113</v>
      </c>
    </row>
    <row r="12452" spans="1:6" ht="30" x14ac:dyDescent="0.25">
      <c r="A12452" s="41" t="s">
        <v>25</v>
      </c>
      <c r="B12452" s="41" t="s">
        <v>2107</v>
      </c>
      <c r="C12452" s="41" t="s">
        <v>912</v>
      </c>
      <c r="D12452" s="46">
        <v>6888.8500000000022</v>
      </c>
      <c r="E12452" t="s">
        <v>2632</v>
      </c>
      <c r="F12452" t="s">
        <v>2113</v>
      </c>
    </row>
    <row r="12453" spans="1:6" x14ac:dyDescent="0.25">
      <c r="A12453" s="41" t="s">
        <v>25</v>
      </c>
      <c r="B12453" s="41" t="s">
        <v>2107</v>
      </c>
      <c r="C12453" s="41" t="s">
        <v>380</v>
      </c>
      <c r="D12453" s="46">
        <v>6406.36</v>
      </c>
      <c r="E12453" t="s">
        <v>2632</v>
      </c>
      <c r="F12453" t="s">
        <v>2113</v>
      </c>
    </row>
    <row r="12454" spans="1:6" x14ac:dyDescent="0.25">
      <c r="A12454" s="41" t="s">
        <v>25</v>
      </c>
      <c r="B12454" s="41" t="s">
        <v>2107</v>
      </c>
      <c r="C12454" s="41" t="s">
        <v>1831</v>
      </c>
      <c r="D12454" s="46">
        <v>89947.099999999962</v>
      </c>
      <c r="E12454" t="s">
        <v>2641</v>
      </c>
      <c r="F12454" t="s">
        <v>2117</v>
      </c>
    </row>
    <row r="12455" spans="1:6" ht="30" x14ac:dyDescent="0.25">
      <c r="A12455" s="41" t="s">
        <v>25</v>
      </c>
      <c r="B12455" s="41" t="s">
        <v>2107</v>
      </c>
      <c r="C12455" s="41" t="s">
        <v>713</v>
      </c>
      <c r="D12455" s="46">
        <v>134076.68</v>
      </c>
      <c r="E12455" t="s">
        <v>2150</v>
      </c>
      <c r="F12455" t="s">
        <v>2113</v>
      </c>
    </row>
    <row r="12456" spans="1:6" x14ac:dyDescent="0.25">
      <c r="A12456" s="41" t="s">
        <v>25</v>
      </c>
      <c r="B12456" s="41" t="s">
        <v>2107</v>
      </c>
      <c r="C12456" s="41" t="s">
        <v>2163</v>
      </c>
      <c r="D12456" s="46">
        <v>258464.02999999994</v>
      </c>
      <c r="E12456" t="s">
        <v>2150</v>
      </c>
      <c r="F12456" t="s">
        <v>2113</v>
      </c>
    </row>
    <row r="12457" spans="1:6" x14ac:dyDescent="0.25">
      <c r="A12457" s="41" t="s">
        <v>25</v>
      </c>
      <c r="B12457" s="41" t="s">
        <v>2107</v>
      </c>
      <c r="C12457" s="41" t="s">
        <v>6436</v>
      </c>
      <c r="D12457" s="46">
        <v>21232.330000000009</v>
      </c>
      <c r="E12457" t="s">
        <v>6458</v>
      </c>
      <c r="F12457" t="s">
        <v>2115</v>
      </c>
    </row>
    <row r="12458" spans="1:6" ht="30" x14ac:dyDescent="0.25">
      <c r="A12458" s="41" t="s">
        <v>25</v>
      </c>
      <c r="B12458" s="41" t="s">
        <v>2107</v>
      </c>
      <c r="C12458" s="41" t="s">
        <v>915</v>
      </c>
      <c r="D12458" s="46">
        <v>516.65</v>
      </c>
      <c r="E12458" t="s">
        <v>2632</v>
      </c>
      <c r="F12458" t="s">
        <v>2114</v>
      </c>
    </row>
    <row r="12459" spans="1:6" x14ac:dyDescent="0.25">
      <c r="A12459" s="41" t="s">
        <v>25</v>
      </c>
      <c r="B12459" s="41" t="s">
        <v>2107</v>
      </c>
      <c r="C12459" s="41" t="s">
        <v>381</v>
      </c>
      <c r="D12459" s="46">
        <v>493.38000000000005</v>
      </c>
      <c r="E12459" t="s">
        <v>2632</v>
      </c>
      <c r="F12459" t="s">
        <v>2113</v>
      </c>
    </row>
    <row r="12460" spans="1:6" x14ac:dyDescent="0.25">
      <c r="A12460" s="41" t="s">
        <v>25</v>
      </c>
      <c r="B12460" s="41" t="s">
        <v>2107</v>
      </c>
      <c r="C12460" s="41" t="s">
        <v>916</v>
      </c>
      <c r="D12460" s="46">
        <v>1519.6200000000008</v>
      </c>
      <c r="E12460" t="s">
        <v>2632</v>
      </c>
      <c r="F12460" t="s">
        <v>2113</v>
      </c>
    </row>
    <row r="12461" spans="1:6" x14ac:dyDescent="0.25">
      <c r="A12461" s="41" t="s">
        <v>25</v>
      </c>
      <c r="B12461" s="41" t="s">
        <v>2107</v>
      </c>
      <c r="C12461" s="41" t="s">
        <v>2376</v>
      </c>
      <c r="D12461" s="46">
        <v>1730.3600000000001</v>
      </c>
      <c r="E12461" t="s">
        <v>2150</v>
      </c>
      <c r="F12461" t="s">
        <v>2113</v>
      </c>
    </row>
    <row r="12462" spans="1:6" x14ac:dyDescent="0.25">
      <c r="A12462" s="41" t="s">
        <v>25</v>
      </c>
      <c r="B12462" s="41" t="s">
        <v>2107</v>
      </c>
      <c r="C12462" s="41" t="s">
        <v>1273</v>
      </c>
      <c r="D12462" s="46">
        <v>37343.55000000001</v>
      </c>
      <c r="E12462" t="s">
        <v>2641</v>
      </c>
      <c r="F12462" t="s">
        <v>2117</v>
      </c>
    </row>
    <row r="12463" spans="1:6" x14ac:dyDescent="0.25">
      <c r="A12463" s="41" t="s">
        <v>25</v>
      </c>
      <c r="B12463" s="41" t="s">
        <v>2107</v>
      </c>
      <c r="C12463" s="41" t="s">
        <v>1756</v>
      </c>
      <c r="D12463" s="46">
        <v>28545.119999999992</v>
      </c>
      <c r="E12463" t="s">
        <v>2641</v>
      </c>
      <c r="F12463" t="s">
        <v>2116</v>
      </c>
    </row>
    <row r="12464" spans="1:6" x14ac:dyDescent="0.25">
      <c r="A12464" s="41" t="s">
        <v>25</v>
      </c>
      <c r="B12464" s="41" t="s">
        <v>2107</v>
      </c>
      <c r="C12464" s="41" t="s">
        <v>2287</v>
      </c>
      <c r="D12464" s="46">
        <v>62796.339999999982</v>
      </c>
      <c r="E12464" t="s">
        <v>2150</v>
      </c>
      <c r="F12464" t="s">
        <v>2113</v>
      </c>
    </row>
    <row r="12465" spans="1:6" ht="30" x14ac:dyDescent="0.25">
      <c r="A12465" s="41" t="s">
        <v>25</v>
      </c>
      <c r="B12465" s="41" t="s">
        <v>2107</v>
      </c>
      <c r="C12465" s="41" t="s">
        <v>2205</v>
      </c>
      <c r="D12465" s="46">
        <v>1469.43</v>
      </c>
      <c r="E12465" t="s">
        <v>2150</v>
      </c>
      <c r="F12465" t="s">
        <v>2113</v>
      </c>
    </row>
    <row r="12466" spans="1:6" x14ac:dyDescent="0.25">
      <c r="A12466" s="41" t="s">
        <v>25</v>
      </c>
      <c r="B12466" s="41" t="s">
        <v>2107</v>
      </c>
      <c r="C12466" s="41" t="s">
        <v>383</v>
      </c>
      <c r="D12466" s="46">
        <v>12895.589999999995</v>
      </c>
      <c r="E12466" t="s">
        <v>2632</v>
      </c>
      <c r="F12466" t="s">
        <v>2113</v>
      </c>
    </row>
    <row r="12467" spans="1:6" x14ac:dyDescent="0.25">
      <c r="A12467" s="41" t="s">
        <v>25</v>
      </c>
      <c r="B12467" s="41" t="s">
        <v>2107</v>
      </c>
      <c r="C12467" s="41" t="s">
        <v>5887</v>
      </c>
      <c r="D12467" s="46">
        <v>37596.349999999991</v>
      </c>
      <c r="E12467" t="s">
        <v>2632</v>
      </c>
      <c r="F12467" t="s">
        <v>2113</v>
      </c>
    </row>
    <row r="12468" spans="1:6" x14ac:dyDescent="0.25">
      <c r="A12468" s="41" t="s">
        <v>25</v>
      </c>
      <c r="B12468" s="41" t="s">
        <v>2107</v>
      </c>
      <c r="C12468" s="41" t="s">
        <v>384</v>
      </c>
      <c r="D12468" s="46">
        <v>1228.98</v>
      </c>
      <c r="E12468" t="s">
        <v>2632</v>
      </c>
      <c r="F12468" t="s">
        <v>2113</v>
      </c>
    </row>
    <row r="12469" spans="1:6" ht="30" x14ac:dyDescent="0.25">
      <c r="A12469" s="41" t="s">
        <v>25</v>
      </c>
      <c r="B12469" s="41" t="s">
        <v>2107</v>
      </c>
      <c r="C12469" s="41" t="s">
        <v>1483</v>
      </c>
      <c r="D12469" s="46">
        <v>653541.2999999997</v>
      </c>
      <c r="E12469" t="s">
        <v>2641</v>
      </c>
      <c r="F12469" t="s">
        <v>2117</v>
      </c>
    </row>
    <row r="12470" spans="1:6" x14ac:dyDescent="0.25">
      <c r="A12470" s="41" t="s">
        <v>25</v>
      </c>
      <c r="B12470" s="41" t="s">
        <v>2107</v>
      </c>
      <c r="C12470" s="41" t="s">
        <v>5807</v>
      </c>
      <c r="D12470" s="46">
        <v>180</v>
      </c>
      <c r="E12470" t="s">
        <v>2632</v>
      </c>
      <c r="F12470" t="s">
        <v>2113</v>
      </c>
    </row>
    <row r="12471" spans="1:6" x14ac:dyDescent="0.25">
      <c r="A12471" s="41" t="s">
        <v>25</v>
      </c>
      <c r="B12471" s="41" t="s">
        <v>2107</v>
      </c>
      <c r="C12471" s="41" t="s">
        <v>917</v>
      </c>
      <c r="D12471" s="46">
        <v>394.66000000000008</v>
      </c>
      <c r="E12471" t="s">
        <v>2632</v>
      </c>
      <c r="F12471" t="s">
        <v>2113</v>
      </c>
    </row>
    <row r="12472" spans="1:6" x14ac:dyDescent="0.25">
      <c r="A12472" s="41" t="s">
        <v>25</v>
      </c>
      <c r="B12472" s="41" t="s">
        <v>2107</v>
      </c>
      <c r="C12472" s="41" t="s">
        <v>385</v>
      </c>
      <c r="D12472" s="46">
        <v>264.71999999999997</v>
      </c>
      <c r="E12472" t="s">
        <v>2632</v>
      </c>
      <c r="F12472" t="s">
        <v>2113</v>
      </c>
    </row>
    <row r="12473" spans="1:6" x14ac:dyDescent="0.25">
      <c r="A12473" s="41" t="s">
        <v>25</v>
      </c>
      <c r="B12473" s="41" t="s">
        <v>2107</v>
      </c>
      <c r="C12473" s="41" t="s">
        <v>386</v>
      </c>
      <c r="D12473" s="46">
        <v>9.67</v>
      </c>
      <c r="E12473" t="s">
        <v>2632</v>
      </c>
      <c r="F12473" t="s">
        <v>2125</v>
      </c>
    </row>
    <row r="12474" spans="1:6" x14ac:dyDescent="0.25">
      <c r="A12474" s="41" t="s">
        <v>25</v>
      </c>
      <c r="B12474" s="41" t="s">
        <v>2107</v>
      </c>
      <c r="C12474" s="41" t="s">
        <v>8516</v>
      </c>
      <c r="D12474" s="46">
        <v>28631.430000000004</v>
      </c>
      <c r="E12474" t="s">
        <v>2150</v>
      </c>
      <c r="F12474" t="s">
        <v>2113</v>
      </c>
    </row>
    <row r="12475" spans="1:6" x14ac:dyDescent="0.25">
      <c r="A12475" s="41" t="s">
        <v>25</v>
      </c>
      <c r="B12475" s="41" t="s">
        <v>2107</v>
      </c>
      <c r="C12475" s="41" t="s">
        <v>2206</v>
      </c>
      <c r="D12475" s="46">
        <v>1432.5699999999993</v>
      </c>
      <c r="E12475" t="s">
        <v>2150</v>
      </c>
      <c r="F12475" t="s">
        <v>2113</v>
      </c>
    </row>
    <row r="12476" spans="1:6" x14ac:dyDescent="0.25">
      <c r="A12476" s="41" t="s">
        <v>25</v>
      </c>
      <c r="B12476" s="41" t="s">
        <v>2107</v>
      </c>
      <c r="C12476" s="41" t="s">
        <v>1274</v>
      </c>
      <c r="D12476" s="46">
        <v>278.52</v>
      </c>
      <c r="E12476" t="s">
        <v>2632</v>
      </c>
      <c r="F12476" t="s">
        <v>2113</v>
      </c>
    </row>
    <row r="12477" spans="1:6" x14ac:dyDescent="0.25">
      <c r="A12477" s="41" t="s">
        <v>25</v>
      </c>
      <c r="B12477" s="41" t="s">
        <v>2107</v>
      </c>
      <c r="C12477" s="41" t="s">
        <v>387</v>
      </c>
      <c r="D12477" s="46">
        <v>1149.77</v>
      </c>
      <c r="E12477" t="s">
        <v>2632</v>
      </c>
      <c r="F12477" t="s">
        <v>2113</v>
      </c>
    </row>
    <row r="12478" spans="1:6" ht="30" x14ac:dyDescent="0.25">
      <c r="A12478" s="41" t="s">
        <v>25</v>
      </c>
      <c r="B12478" s="41" t="s">
        <v>2107</v>
      </c>
      <c r="C12478" s="41" t="s">
        <v>919</v>
      </c>
      <c r="D12478" s="46">
        <v>1162.8</v>
      </c>
      <c r="E12478" t="s">
        <v>2632</v>
      </c>
      <c r="F12478" t="s">
        <v>2113</v>
      </c>
    </row>
    <row r="12479" spans="1:6" x14ac:dyDescent="0.25">
      <c r="A12479" s="41" t="s">
        <v>25</v>
      </c>
      <c r="B12479" s="41" t="s">
        <v>2107</v>
      </c>
      <c r="C12479" s="41" t="s">
        <v>1951</v>
      </c>
      <c r="D12479" s="46">
        <v>70</v>
      </c>
      <c r="E12479" t="s">
        <v>2632</v>
      </c>
      <c r="F12479" t="s">
        <v>2113</v>
      </c>
    </row>
    <row r="12480" spans="1:6" x14ac:dyDescent="0.25">
      <c r="A12480" s="41" t="s">
        <v>25</v>
      </c>
      <c r="B12480" s="41" t="s">
        <v>2107</v>
      </c>
      <c r="C12480" s="41" t="s">
        <v>1276</v>
      </c>
      <c r="D12480" s="46">
        <v>255793.26999999984</v>
      </c>
      <c r="E12480" t="s">
        <v>2641</v>
      </c>
      <c r="F12480" t="s">
        <v>2117</v>
      </c>
    </row>
    <row r="12481" spans="1:6" x14ac:dyDescent="0.25">
      <c r="A12481" s="41" t="s">
        <v>25</v>
      </c>
      <c r="B12481" s="41" t="s">
        <v>2107</v>
      </c>
      <c r="C12481" s="41" t="s">
        <v>6396</v>
      </c>
      <c r="D12481" s="46">
        <v>1852.7799999999997</v>
      </c>
      <c r="E12481" t="s">
        <v>6458</v>
      </c>
      <c r="F12481" t="s">
        <v>2115</v>
      </c>
    </row>
    <row r="12482" spans="1:6" x14ac:dyDescent="0.25">
      <c r="A12482" s="41" t="s">
        <v>25</v>
      </c>
      <c r="B12482" s="41" t="s">
        <v>2107</v>
      </c>
      <c r="C12482" s="41" t="s">
        <v>388</v>
      </c>
      <c r="D12482" s="46">
        <v>3344.2900000000004</v>
      </c>
      <c r="E12482" t="s">
        <v>2150</v>
      </c>
      <c r="F12482" t="s">
        <v>2113</v>
      </c>
    </row>
    <row r="12483" spans="1:6" x14ac:dyDescent="0.25">
      <c r="A12483" s="41" t="s">
        <v>25</v>
      </c>
      <c r="B12483" s="41" t="s">
        <v>2107</v>
      </c>
      <c r="C12483" s="41" t="s">
        <v>5963</v>
      </c>
      <c r="D12483" s="46">
        <v>560.56000000000017</v>
      </c>
      <c r="E12483" t="s">
        <v>2642</v>
      </c>
      <c r="F12483" t="s">
        <v>2113</v>
      </c>
    </row>
    <row r="12484" spans="1:6" x14ac:dyDescent="0.25">
      <c r="A12484" s="41" t="s">
        <v>25</v>
      </c>
      <c r="B12484" s="41" t="s">
        <v>2107</v>
      </c>
      <c r="C12484" s="41" t="s">
        <v>2377</v>
      </c>
      <c r="D12484" s="46">
        <v>1259.54</v>
      </c>
      <c r="E12484" t="s">
        <v>2150</v>
      </c>
      <c r="F12484" t="s">
        <v>2113</v>
      </c>
    </row>
    <row r="12485" spans="1:6" x14ac:dyDescent="0.25">
      <c r="A12485" s="41" t="s">
        <v>25</v>
      </c>
      <c r="B12485" s="41" t="s">
        <v>2107</v>
      </c>
      <c r="C12485" s="41" t="s">
        <v>1679</v>
      </c>
      <c r="D12485" s="46">
        <v>415.72000000000014</v>
      </c>
      <c r="E12485" t="s">
        <v>2632</v>
      </c>
      <c r="F12485" t="s">
        <v>2113</v>
      </c>
    </row>
    <row r="12486" spans="1:6" x14ac:dyDescent="0.25">
      <c r="A12486" s="41" t="s">
        <v>25</v>
      </c>
      <c r="B12486" s="41" t="s">
        <v>2107</v>
      </c>
      <c r="C12486" s="41" t="s">
        <v>234</v>
      </c>
      <c r="D12486" s="46">
        <v>1130.3200000000002</v>
      </c>
      <c r="E12486" t="s">
        <v>2150</v>
      </c>
      <c r="F12486" t="s">
        <v>2113</v>
      </c>
    </row>
    <row r="12487" spans="1:6" x14ac:dyDescent="0.25">
      <c r="A12487" s="41" t="s">
        <v>25</v>
      </c>
      <c r="B12487" s="41" t="s">
        <v>2107</v>
      </c>
      <c r="C12487" s="41" t="s">
        <v>7127</v>
      </c>
      <c r="D12487" s="46">
        <v>27699.090000000011</v>
      </c>
      <c r="E12487" t="s">
        <v>2150</v>
      </c>
      <c r="F12487" t="s">
        <v>2113</v>
      </c>
    </row>
    <row r="12488" spans="1:6" x14ac:dyDescent="0.25">
      <c r="A12488" s="41" t="s">
        <v>25</v>
      </c>
      <c r="B12488" s="41" t="s">
        <v>2107</v>
      </c>
      <c r="C12488" s="41" t="s">
        <v>6437</v>
      </c>
      <c r="D12488" s="46">
        <v>20098.240000000002</v>
      </c>
      <c r="E12488" t="s">
        <v>6458</v>
      </c>
      <c r="F12488" t="s">
        <v>2115</v>
      </c>
    </row>
    <row r="12489" spans="1:6" ht="30" x14ac:dyDescent="0.25">
      <c r="A12489" s="41" t="s">
        <v>25</v>
      </c>
      <c r="B12489" s="41" t="s">
        <v>2107</v>
      </c>
      <c r="C12489" s="41" t="s">
        <v>389</v>
      </c>
      <c r="D12489" s="46">
        <v>25034.740000000005</v>
      </c>
      <c r="E12489" t="s">
        <v>2632</v>
      </c>
      <c r="F12489" t="s">
        <v>2113</v>
      </c>
    </row>
    <row r="12490" spans="1:6" x14ac:dyDescent="0.25">
      <c r="A12490" s="41" t="s">
        <v>25</v>
      </c>
      <c r="B12490" s="41" t="s">
        <v>2107</v>
      </c>
      <c r="C12490" s="41" t="s">
        <v>6438</v>
      </c>
      <c r="D12490" s="46">
        <v>2604.5099999999998</v>
      </c>
      <c r="E12490" t="s">
        <v>6458</v>
      </c>
      <c r="F12490" t="s">
        <v>2115</v>
      </c>
    </row>
    <row r="12491" spans="1:6" x14ac:dyDescent="0.25">
      <c r="A12491" s="41" t="s">
        <v>25</v>
      </c>
      <c r="B12491" s="41" t="s">
        <v>2107</v>
      </c>
      <c r="C12491" s="41" t="s">
        <v>1278</v>
      </c>
      <c r="D12491" s="46">
        <v>1831.1999999999994</v>
      </c>
      <c r="E12491" t="s">
        <v>2150</v>
      </c>
      <c r="F12491" t="s">
        <v>2113</v>
      </c>
    </row>
    <row r="12492" spans="1:6" x14ac:dyDescent="0.25">
      <c r="A12492" s="41" t="s">
        <v>25</v>
      </c>
      <c r="B12492" s="41" t="s">
        <v>2107</v>
      </c>
      <c r="C12492" s="41" t="s">
        <v>1894</v>
      </c>
      <c r="D12492" s="46">
        <v>8889.9</v>
      </c>
      <c r="E12492" t="s">
        <v>2150</v>
      </c>
      <c r="F12492" t="s">
        <v>2113</v>
      </c>
    </row>
    <row r="12493" spans="1:6" x14ac:dyDescent="0.25">
      <c r="A12493" s="41" t="s">
        <v>25</v>
      </c>
      <c r="B12493" s="41" t="s">
        <v>2107</v>
      </c>
      <c r="C12493" s="41" t="s">
        <v>390</v>
      </c>
      <c r="D12493" s="46">
        <v>57349.23</v>
      </c>
      <c r="E12493" t="s">
        <v>2150</v>
      </c>
      <c r="F12493" t="s">
        <v>2113</v>
      </c>
    </row>
    <row r="12494" spans="1:6" x14ac:dyDescent="0.25">
      <c r="A12494" s="41" t="s">
        <v>25</v>
      </c>
      <c r="B12494" s="41" t="s">
        <v>2107</v>
      </c>
      <c r="C12494" s="41" t="s">
        <v>921</v>
      </c>
      <c r="D12494" s="46">
        <v>2735.0699999999988</v>
      </c>
      <c r="E12494" t="s">
        <v>2632</v>
      </c>
      <c r="F12494" t="s">
        <v>2113</v>
      </c>
    </row>
    <row r="12495" spans="1:6" ht="30" x14ac:dyDescent="0.25">
      <c r="A12495" s="41" t="s">
        <v>25</v>
      </c>
      <c r="B12495" s="41" t="s">
        <v>2107</v>
      </c>
      <c r="C12495" s="41" t="s">
        <v>1895</v>
      </c>
      <c r="D12495" s="46">
        <v>60956.87999999999</v>
      </c>
      <c r="E12495" t="s">
        <v>2150</v>
      </c>
      <c r="F12495" t="s">
        <v>2113</v>
      </c>
    </row>
    <row r="12496" spans="1:6" x14ac:dyDescent="0.25">
      <c r="A12496" s="41" t="s">
        <v>25</v>
      </c>
      <c r="B12496" s="41" t="s">
        <v>2107</v>
      </c>
      <c r="C12496" s="41" t="s">
        <v>2380</v>
      </c>
      <c r="D12496" s="46">
        <v>900.9200000000003</v>
      </c>
      <c r="E12496" t="s">
        <v>2150</v>
      </c>
      <c r="F12496" t="s">
        <v>2113</v>
      </c>
    </row>
    <row r="12497" spans="1:6" ht="30" x14ac:dyDescent="0.25">
      <c r="A12497" s="41" t="s">
        <v>25</v>
      </c>
      <c r="B12497" s="41" t="s">
        <v>2107</v>
      </c>
      <c r="C12497" s="41" t="s">
        <v>391</v>
      </c>
      <c r="D12497" s="46">
        <v>1322.42</v>
      </c>
      <c r="E12497" t="s">
        <v>2632</v>
      </c>
      <c r="F12497" t="s">
        <v>2113</v>
      </c>
    </row>
    <row r="12498" spans="1:6" x14ac:dyDescent="0.25">
      <c r="A12498" s="41" t="s">
        <v>25</v>
      </c>
      <c r="B12498" s="41" t="s">
        <v>2107</v>
      </c>
      <c r="C12498" s="41" t="s">
        <v>924</v>
      </c>
      <c r="D12498" s="46">
        <v>170.52</v>
      </c>
      <c r="E12498" t="s">
        <v>2632</v>
      </c>
      <c r="F12498" t="s">
        <v>2113</v>
      </c>
    </row>
    <row r="12499" spans="1:6" x14ac:dyDescent="0.25">
      <c r="A12499" s="41" t="s">
        <v>25</v>
      </c>
      <c r="B12499" s="41" t="s">
        <v>2107</v>
      </c>
      <c r="C12499" s="41" t="s">
        <v>1487</v>
      </c>
      <c r="D12499" s="46">
        <v>244</v>
      </c>
      <c r="E12499" t="s">
        <v>2150</v>
      </c>
      <c r="F12499" t="s">
        <v>2113</v>
      </c>
    </row>
    <row r="12500" spans="1:6" ht="30" x14ac:dyDescent="0.25">
      <c r="A12500" s="41" t="s">
        <v>25</v>
      </c>
      <c r="B12500" s="41" t="s">
        <v>2107</v>
      </c>
      <c r="C12500" s="41" t="s">
        <v>925</v>
      </c>
      <c r="D12500" s="46">
        <v>141.96</v>
      </c>
      <c r="E12500" t="s">
        <v>2632</v>
      </c>
      <c r="F12500" t="s">
        <v>2114</v>
      </c>
    </row>
    <row r="12501" spans="1:6" ht="30" x14ac:dyDescent="0.25">
      <c r="A12501" s="41" t="s">
        <v>25</v>
      </c>
      <c r="B12501" s="41" t="s">
        <v>2107</v>
      </c>
      <c r="C12501" s="41" t="s">
        <v>1680</v>
      </c>
      <c r="D12501" s="46">
        <v>698165.74000000011</v>
      </c>
      <c r="E12501" t="s">
        <v>2641</v>
      </c>
      <c r="F12501" t="s">
        <v>2117</v>
      </c>
    </row>
    <row r="12502" spans="1:6" x14ac:dyDescent="0.25">
      <c r="A12502" s="41" t="s">
        <v>25</v>
      </c>
      <c r="B12502" s="41" t="s">
        <v>2107</v>
      </c>
      <c r="C12502" s="41" t="s">
        <v>5152</v>
      </c>
      <c r="D12502" s="46">
        <v>1845.28</v>
      </c>
      <c r="E12502" t="s">
        <v>2150</v>
      </c>
      <c r="F12502" t="s">
        <v>2113</v>
      </c>
    </row>
    <row r="12503" spans="1:6" x14ac:dyDescent="0.25">
      <c r="A12503" s="41" t="s">
        <v>25</v>
      </c>
      <c r="B12503" s="41" t="s">
        <v>2107</v>
      </c>
      <c r="C12503" s="41" t="s">
        <v>8517</v>
      </c>
      <c r="D12503" s="46">
        <v>34656.960000000006</v>
      </c>
      <c r="E12503" t="s">
        <v>2150</v>
      </c>
      <c r="F12503" t="s">
        <v>2113</v>
      </c>
    </row>
    <row r="12504" spans="1:6" x14ac:dyDescent="0.25">
      <c r="A12504" s="41" t="s">
        <v>25</v>
      </c>
      <c r="B12504" s="41" t="s">
        <v>2107</v>
      </c>
      <c r="C12504" s="41" t="s">
        <v>2383</v>
      </c>
      <c r="D12504" s="46">
        <v>152591.13000000003</v>
      </c>
      <c r="E12504" t="s">
        <v>2150</v>
      </c>
      <c r="F12504" t="s">
        <v>2113</v>
      </c>
    </row>
    <row r="12505" spans="1:6" x14ac:dyDescent="0.25">
      <c r="A12505" s="41" t="s">
        <v>25</v>
      </c>
      <c r="B12505" s="41" t="s">
        <v>2107</v>
      </c>
      <c r="C12505" s="41" t="s">
        <v>1757</v>
      </c>
      <c r="D12505" s="46">
        <v>65496.340000000011</v>
      </c>
      <c r="E12505" t="s">
        <v>2150</v>
      </c>
      <c r="F12505" t="s">
        <v>2113</v>
      </c>
    </row>
    <row r="12506" spans="1:6" x14ac:dyDescent="0.25">
      <c r="A12506" s="41" t="s">
        <v>25</v>
      </c>
      <c r="B12506" s="41" t="s">
        <v>2107</v>
      </c>
      <c r="C12506" s="41" t="s">
        <v>1758</v>
      </c>
      <c r="D12506" s="46">
        <v>144419.00000000038</v>
      </c>
      <c r="E12506" t="s">
        <v>2641</v>
      </c>
      <c r="F12506" t="s">
        <v>2117</v>
      </c>
    </row>
    <row r="12507" spans="1:6" x14ac:dyDescent="0.25">
      <c r="A12507" s="41" t="s">
        <v>25</v>
      </c>
      <c r="B12507" s="41" t="s">
        <v>2107</v>
      </c>
      <c r="C12507" s="41" t="s">
        <v>2540</v>
      </c>
      <c r="D12507" s="46">
        <v>52785.729999999989</v>
      </c>
      <c r="E12507" t="s">
        <v>2150</v>
      </c>
      <c r="F12507" t="s">
        <v>2113</v>
      </c>
    </row>
    <row r="12508" spans="1:6" x14ac:dyDescent="0.25">
      <c r="A12508" s="41" t="s">
        <v>25</v>
      </c>
      <c r="B12508" s="41" t="s">
        <v>2107</v>
      </c>
      <c r="C12508" s="41" t="s">
        <v>235</v>
      </c>
      <c r="D12508" s="46">
        <v>716.23000000000013</v>
      </c>
      <c r="E12508" t="s">
        <v>2633</v>
      </c>
      <c r="F12508" t="s">
        <v>2113</v>
      </c>
    </row>
    <row r="12509" spans="1:6" x14ac:dyDescent="0.25">
      <c r="A12509" s="41" t="s">
        <v>25</v>
      </c>
      <c r="B12509" s="41" t="s">
        <v>2107</v>
      </c>
      <c r="C12509" s="41" t="s">
        <v>1857</v>
      </c>
      <c r="D12509" s="46">
        <v>122168.39999999997</v>
      </c>
      <c r="E12509" t="s">
        <v>2641</v>
      </c>
      <c r="F12509" t="s">
        <v>2116</v>
      </c>
    </row>
    <row r="12510" spans="1:6" x14ac:dyDescent="0.25">
      <c r="A12510" s="41" t="s">
        <v>25</v>
      </c>
      <c r="B12510" s="41" t="s">
        <v>2107</v>
      </c>
      <c r="C12510" s="41" t="s">
        <v>2541</v>
      </c>
      <c r="D12510" s="46">
        <v>141254.04999999987</v>
      </c>
      <c r="E12510" t="s">
        <v>2150</v>
      </c>
      <c r="F12510" t="s">
        <v>2113</v>
      </c>
    </row>
    <row r="12511" spans="1:6" ht="30" x14ac:dyDescent="0.25">
      <c r="A12511" s="41" t="s">
        <v>25</v>
      </c>
      <c r="B12511" s="41" t="s">
        <v>2107</v>
      </c>
      <c r="C12511" s="41" t="s">
        <v>1281</v>
      </c>
      <c r="D12511" s="46">
        <v>2418.44</v>
      </c>
      <c r="E12511" t="s">
        <v>2632</v>
      </c>
      <c r="F12511" t="s">
        <v>2136</v>
      </c>
    </row>
    <row r="12512" spans="1:6" ht="30" x14ac:dyDescent="0.25">
      <c r="A12512" s="41" t="s">
        <v>25</v>
      </c>
      <c r="B12512" s="41" t="s">
        <v>2107</v>
      </c>
      <c r="C12512" s="41" t="s">
        <v>926</v>
      </c>
      <c r="D12512" s="46">
        <v>784.16</v>
      </c>
      <c r="E12512" t="s">
        <v>2632</v>
      </c>
      <c r="F12512" t="s">
        <v>2117</v>
      </c>
    </row>
    <row r="12513" spans="1:6" x14ac:dyDescent="0.25">
      <c r="A12513" s="41" t="s">
        <v>25</v>
      </c>
      <c r="B12513" s="41" t="s">
        <v>2107</v>
      </c>
      <c r="C12513" s="41" t="s">
        <v>927</v>
      </c>
      <c r="D12513" s="46">
        <v>56.92</v>
      </c>
      <c r="E12513" t="s">
        <v>2632</v>
      </c>
      <c r="F12513" t="s">
        <v>2113</v>
      </c>
    </row>
    <row r="12514" spans="1:6" ht="30" x14ac:dyDescent="0.25">
      <c r="A12514" s="41" t="s">
        <v>25</v>
      </c>
      <c r="B12514" s="41" t="s">
        <v>2107</v>
      </c>
      <c r="C12514" s="41" t="s">
        <v>5811</v>
      </c>
      <c r="D12514" s="46">
        <v>820</v>
      </c>
      <c r="E12514" t="s">
        <v>2632</v>
      </c>
      <c r="F12514" t="s">
        <v>2113</v>
      </c>
    </row>
    <row r="12515" spans="1:6" ht="30" x14ac:dyDescent="0.25">
      <c r="A12515" s="41" t="s">
        <v>25</v>
      </c>
      <c r="B12515" s="41" t="s">
        <v>2107</v>
      </c>
      <c r="C12515" s="41" t="s">
        <v>5117</v>
      </c>
      <c r="D12515" s="46">
        <v>3668.95</v>
      </c>
      <c r="E12515" t="s">
        <v>2150</v>
      </c>
      <c r="F12515" t="s">
        <v>2113</v>
      </c>
    </row>
    <row r="12516" spans="1:6" x14ac:dyDescent="0.25">
      <c r="A12516" s="41" t="s">
        <v>25</v>
      </c>
      <c r="B12516" s="41" t="s">
        <v>2107</v>
      </c>
      <c r="C12516" s="41" t="s">
        <v>2214</v>
      </c>
      <c r="D12516" s="46">
        <v>163.22</v>
      </c>
      <c r="E12516" t="s">
        <v>2150</v>
      </c>
      <c r="F12516" t="s">
        <v>2113</v>
      </c>
    </row>
    <row r="12517" spans="1:6" x14ac:dyDescent="0.25">
      <c r="A12517" s="41" t="s">
        <v>25</v>
      </c>
      <c r="B12517" s="41" t="s">
        <v>2107</v>
      </c>
      <c r="C12517" s="41" t="s">
        <v>236</v>
      </c>
      <c r="D12517" s="46">
        <v>1453.46</v>
      </c>
      <c r="E12517" t="s">
        <v>2632</v>
      </c>
      <c r="F12517" t="s">
        <v>2113</v>
      </c>
    </row>
    <row r="12518" spans="1:6" x14ac:dyDescent="0.25">
      <c r="A12518" s="41" t="s">
        <v>25</v>
      </c>
      <c r="B12518" s="41" t="s">
        <v>2107</v>
      </c>
      <c r="C12518" s="41" t="s">
        <v>1282</v>
      </c>
      <c r="D12518" s="46">
        <v>1625.36</v>
      </c>
      <c r="E12518" t="s">
        <v>2632</v>
      </c>
      <c r="F12518" t="s">
        <v>2113</v>
      </c>
    </row>
    <row r="12519" spans="1:6" x14ac:dyDescent="0.25">
      <c r="A12519" s="41" t="s">
        <v>25</v>
      </c>
      <c r="B12519" s="41" t="s">
        <v>2107</v>
      </c>
      <c r="C12519" s="41" t="s">
        <v>1759</v>
      </c>
      <c r="D12519" s="46">
        <v>134694.06000000008</v>
      </c>
      <c r="E12519" t="s">
        <v>2641</v>
      </c>
      <c r="F12519" t="s">
        <v>2117</v>
      </c>
    </row>
    <row r="12520" spans="1:6" x14ac:dyDescent="0.25">
      <c r="A12520" s="41" t="s">
        <v>25</v>
      </c>
      <c r="B12520" s="41" t="s">
        <v>2107</v>
      </c>
      <c r="C12520" s="41" t="s">
        <v>929</v>
      </c>
      <c r="D12520" s="46">
        <v>4708.4899999999989</v>
      </c>
      <c r="E12520" t="s">
        <v>2044</v>
      </c>
      <c r="F12520" t="s">
        <v>2113</v>
      </c>
    </row>
    <row r="12521" spans="1:6" x14ac:dyDescent="0.25">
      <c r="A12521" s="41" t="s">
        <v>25</v>
      </c>
      <c r="B12521" s="41" t="s">
        <v>2107</v>
      </c>
      <c r="C12521" s="41" t="s">
        <v>930</v>
      </c>
      <c r="D12521" s="46">
        <v>275.10000000000002</v>
      </c>
      <c r="E12521" t="s">
        <v>2150</v>
      </c>
      <c r="F12521" t="s">
        <v>2113</v>
      </c>
    </row>
    <row r="12522" spans="1:6" ht="30" x14ac:dyDescent="0.25">
      <c r="A12522" s="41" t="s">
        <v>25</v>
      </c>
      <c r="B12522" s="41" t="s">
        <v>2107</v>
      </c>
      <c r="C12522" s="41" t="s">
        <v>931</v>
      </c>
      <c r="D12522" s="46">
        <v>281.86</v>
      </c>
      <c r="E12522" t="s">
        <v>2632</v>
      </c>
      <c r="F12522" t="s">
        <v>2113</v>
      </c>
    </row>
    <row r="12523" spans="1:6" ht="30" x14ac:dyDescent="0.25">
      <c r="A12523" s="41" t="s">
        <v>25</v>
      </c>
      <c r="B12523" s="41" t="s">
        <v>2107</v>
      </c>
      <c r="C12523" s="41" t="s">
        <v>2215</v>
      </c>
      <c r="D12523" s="46">
        <v>569.80999999999995</v>
      </c>
      <c r="E12523" t="s">
        <v>2150</v>
      </c>
      <c r="F12523" t="s">
        <v>2113</v>
      </c>
    </row>
    <row r="12524" spans="1:6" x14ac:dyDescent="0.25">
      <c r="A12524" s="41" t="s">
        <v>25</v>
      </c>
      <c r="B12524" s="41" t="s">
        <v>2107</v>
      </c>
      <c r="C12524" s="41" t="s">
        <v>5972</v>
      </c>
      <c r="D12524" s="46">
        <v>175.78</v>
      </c>
      <c r="E12524" t="s">
        <v>6458</v>
      </c>
      <c r="F12524" t="s">
        <v>2115</v>
      </c>
    </row>
    <row r="12525" spans="1:6" x14ac:dyDescent="0.25">
      <c r="A12525" s="41" t="s">
        <v>25</v>
      </c>
      <c r="B12525" s="41" t="s">
        <v>2107</v>
      </c>
      <c r="C12525" s="41" t="s">
        <v>1760</v>
      </c>
      <c r="D12525" s="46">
        <v>24248.020000000004</v>
      </c>
      <c r="E12525" t="s">
        <v>2641</v>
      </c>
      <c r="F12525" t="s">
        <v>2113</v>
      </c>
    </row>
    <row r="12526" spans="1:6" x14ac:dyDescent="0.25">
      <c r="A12526" s="41" t="s">
        <v>25</v>
      </c>
      <c r="B12526" s="41" t="s">
        <v>2107</v>
      </c>
      <c r="C12526" s="41" t="s">
        <v>282</v>
      </c>
      <c r="D12526" s="46">
        <v>254074.15999999989</v>
      </c>
      <c r="E12526" t="s">
        <v>2644</v>
      </c>
      <c r="F12526" t="s">
        <v>2113</v>
      </c>
    </row>
    <row r="12527" spans="1:6" ht="30" x14ac:dyDescent="0.25">
      <c r="A12527" s="41" t="s">
        <v>25</v>
      </c>
      <c r="B12527" s="41" t="s">
        <v>2107</v>
      </c>
      <c r="C12527" s="41" t="s">
        <v>5234</v>
      </c>
      <c r="D12527" s="46">
        <v>22758.38</v>
      </c>
      <c r="E12527" t="s">
        <v>2632</v>
      </c>
      <c r="F12527" t="s">
        <v>2113</v>
      </c>
    </row>
    <row r="12528" spans="1:6" ht="30" x14ac:dyDescent="0.25">
      <c r="A12528" s="41" t="s">
        <v>25</v>
      </c>
      <c r="B12528" s="41" t="s">
        <v>2107</v>
      </c>
      <c r="C12528" s="41" t="s">
        <v>392</v>
      </c>
      <c r="D12528" s="46">
        <v>28.7</v>
      </c>
      <c r="E12528" t="s">
        <v>2632</v>
      </c>
      <c r="F12528" t="s">
        <v>2119</v>
      </c>
    </row>
    <row r="12529" spans="1:6" x14ac:dyDescent="0.25">
      <c r="A12529" s="41" t="s">
        <v>25</v>
      </c>
      <c r="B12529" s="41" t="s">
        <v>2107</v>
      </c>
      <c r="C12529" s="41" t="s">
        <v>933</v>
      </c>
      <c r="D12529" s="46">
        <v>400.74</v>
      </c>
      <c r="E12529" t="s">
        <v>2632</v>
      </c>
      <c r="F12529" t="s">
        <v>2113</v>
      </c>
    </row>
    <row r="12530" spans="1:6" ht="30" x14ac:dyDescent="0.25">
      <c r="A12530" s="41" t="s">
        <v>25</v>
      </c>
      <c r="B12530" s="41" t="s">
        <v>2107</v>
      </c>
      <c r="C12530" s="41" t="s">
        <v>393</v>
      </c>
      <c r="D12530" s="46">
        <v>117.13000000000001</v>
      </c>
      <c r="E12530" t="s">
        <v>2632</v>
      </c>
      <c r="F12530" t="s">
        <v>2113</v>
      </c>
    </row>
    <row r="12531" spans="1:6" ht="30" x14ac:dyDescent="0.25">
      <c r="A12531" s="41" t="s">
        <v>25</v>
      </c>
      <c r="B12531" s="41" t="s">
        <v>2107</v>
      </c>
      <c r="C12531" s="41" t="s">
        <v>394</v>
      </c>
      <c r="D12531" s="46">
        <v>5537.99</v>
      </c>
      <c r="E12531" t="s">
        <v>2632</v>
      </c>
      <c r="F12531" t="s">
        <v>2117</v>
      </c>
    </row>
    <row r="12532" spans="1:6" x14ac:dyDescent="0.25">
      <c r="A12532" s="41" t="s">
        <v>25</v>
      </c>
      <c r="B12532" s="41" t="s">
        <v>2107</v>
      </c>
      <c r="C12532" s="41" t="s">
        <v>395</v>
      </c>
      <c r="D12532" s="46">
        <v>34413.089999999997</v>
      </c>
      <c r="E12532" t="s">
        <v>2632</v>
      </c>
      <c r="F12532" t="s">
        <v>2113</v>
      </c>
    </row>
    <row r="12533" spans="1:6" x14ac:dyDescent="0.25">
      <c r="A12533" s="41" t="s">
        <v>25</v>
      </c>
      <c r="B12533" s="41" t="s">
        <v>2107</v>
      </c>
      <c r="C12533" s="41" t="s">
        <v>936</v>
      </c>
      <c r="D12533" s="46">
        <v>126.58</v>
      </c>
      <c r="E12533" t="s">
        <v>2632</v>
      </c>
      <c r="F12533" t="s">
        <v>2113</v>
      </c>
    </row>
    <row r="12534" spans="1:6" ht="30" x14ac:dyDescent="0.25">
      <c r="A12534" s="41" t="s">
        <v>25</v>
      </c>
      <c r="B12534" s="41" t="s">
        <v>2107</v>
      </c>
      <c r="C12534" s="41" t="s">
        <v>6397</v>
      </c>
      <c r="D12534" s="46">
        <v>101.36</v>
      </c>
      <c r="E12534" t="s">
        <v>6458</v>
      </c>
      <c r="F12534" t="s">
        <v>2115</v>
      </c>
    </row>
    <row r="12535" spans="1:6" x14ac:dyDescent="0.25">
      <c r="A12535" s="41" t="s">
        <v>25</v>
      </c>
      <c r="B12535" s="41" t="s">
        <v>2107</v>
      </c>
      <c r="C12535" s="41" t="s">
        <v>1286</v>
      </c>
      <c r="D12535" s="46">
        <v>945816.61000000034</v>
      </c>
      <c r="E12535" t="s">
        <v>2641</v>
      </c>
      <c r="F12535" t="s">
        <v>2117</v>
      </c>
    </row>
    <row r="12536" spans="1:6" x14ac:dyDescent="0.25">
      <c r="A12536" s="41" t="s">
        <v>25</v>
      </c>
      <c r="B12536" s="41" t="s">
        <v>2107</v>
      </c>
      <c r="C12536" s="41" t="s">
        <v>940</v>
      </c>
      <c r="D12536" s="46">
        <v>12618.11000000001</v>
      </c>
      <c r="E12536" t="s">
        <v>2150</v>
      </c>
      <c r="F12536" t="s">
        <v>2113</v>
      </c>
    </row>
    <row r="12537" spans="1:6" x14ac:dyDescent="0.25">
      <c r="A12537" s="41" t="s">
        <v>25</v>
      </c>
      <c r="B12537" s="41" t="s">
        <v>2107</v>
      </c>
      <c r="C12537" s="41" t="s">
        <v>1287</v>
      </c>
      <c r="D12537" s="46">
        <v>147</v>
      </c>
      <c r="E12537" t="s">
        <v>2632</v>
      </c>
      <c r="F12537" t="s">
        <v>2113</v>
      </c>
    </row>
    <row r="12538" spans="1:6" x14ac:dyDescent="0.25">
      <c r="A12538" s="41" t="s">
        <v>25</v>
      </c>
      <c r="B12538" s="41" t="s">
        <v>2107</v>
      </c>
      <c r="C12538" s="41" t="s">
        <v>1682</v>
      </c>
      <c r="D12538" s="46">
        <v>1541599.1400000015</v>
      </c>
      <c r="E12538" t="s">
        <v>2641</v>
      </c>
      <c r="F12538" t="s">
        <v>2117</v>
      </c>
    </row>
    <row r="12539" spans="1:6" x14ac:dyDescent="0.25">
      <c r="A12539" s="41" t="s">
        <v>25</v>
      </c>
      <c r="B12539" s="41" t="s">
        <v>2107</v>
      </c>
      <c r="C12539" s="41" t="s">
        <v>187</v>
      </c>
      <c r="D12539" s="46">
        <v>17954.979999999996</v>
      </c>
      <c r="E12539" t="s">
        <v>2632</v>
      </c>
      <c r="F12539" t="s">
        <v>2113</v>
      </c>
    </row>
    <row r="12540" spans="1:6" x14ac:dyDescent="0.25">
      <c r="A12540" s="41" t="s">
        <v>25</v>
      </c>
      <c r="B12540" s="41" t="s">
        <v>2107</v>
      </c>
      <c r="C12540" s="41" t="s">
        <v>5815</v>
      </c>
      <c r="D12540" s="46">
        <v>80</v>
      </c>
      <c r="E12540" t="s">
        <v>2632</v>
      </c>
      <c r="F12540" t="s">
        <v>2113</v>
      </c>
    </row>
    <row r="12541" spans="1:6" x14ac:dyDescent="0.25">
      <c r="A12541" s="41" t="s">
        <v>25</v>
      </c>
      <c r="B12541" s="41" t="s">
        <v>2107</v>
      </c>
      <c r="C12541" s="41" t="s">
        <v>7128</v>
      </c>
      <c r="D12541" s="46">
        <v>35769.650000000009</v>
      </c>
      <c r="E12541" t="s">
        <v>2150</v>
      </c>
      <c r="F12541" t="s">
        <v>2113</v>
      </c>
    </row>
    <row r="12542" spans="1:6" x14ac:dyDescent="0.25">
      <c r="A12542" s="41" t="s">
        <v>25</v>
      </c>
      <c r="B12542" s="41" t="s">
        <v>2107</v>
      </c>
      <c r="C12542" s="41" t="s">
        <v>239</v>
      </c>
      <c r="D12542" s="46">
        <v>598.18000000000006</v>
      </c>
      <c r="E12542" t="s">
        <v>2633</v>
      </c>
      <c r="F12542" t="s">
        <v>2113</v>
      </c>
    </row>
    <row r="12543" spans="1:6" ht="30" x14ac:dyDescent="0.25">
      <c r="A12543" s="41" t="s">
        <v>25</v>
      </c>
      <c r="B12543" s="41" t="s">
        <v>2107</v>
      </c>
      <c r="C12543" s="41" t="s">
        <v>2388</v>
      </c>
      <c r="D12543" s="46">
        <v>24742.680000000004</v>
      </c>
      <c r="E12543" t="s">
        <v>2059</v>
      </c>
      <c r="F12543" t="s">
        <v>2117</v>
      </c>
    </row>
    <row r="12544" spans="1:6" ht="30" x14ac:dyDescent="0.25">
      <c r="A12544" s="41" t="s">
        <v>25</v>
      </c>
      <c r="B12544" s="41" t="s">
        <v>2107</v>
      </c>
      <c r="C12544" s="41" t="s">
        <v>7822</v>
      </c>
      <c r="D12544" s="46">
        <v>1794.58</v>
      </c>
      <c r="E12544" t="s">
        <v>2150</v>
      </c>
      <c r="F12544" t="s">
        <v>2113</v>
      </c>
    </row>
    <row r="12545" spans="1:6" ht="30" x14ac:dyDescent="0.25">
      <c r="A12545" s="41" t="s">
        <v>25</v>
      </c>
      <c r="B12545" s="41" t="s">
        <v>2107</v>
      </c>
      <c r="C12545" s="41" t="s">
        <v>2218</v>
      </c>
      <c r="D12545" s="46">
        <v>1575.7799999999995</v>
      </c>
      <c r="E12545" t="s">
        <v>2150</v>
      </c>
      <c r="F12545" t="s">
        <v>2113</v>
      </c>
    </row>
    <row r="12546" spans="1:6" ht="30" x14ac:dyDescent="0.25">
      <c r="A12546" s="41" t="s">
        <v>25</v>
      </c>
      <c r="B12546" s="41" t="s">
        <v>2107</v>
      </c>
      <c r="C12546" s="41" t="s">
        <v>396</v>
      </c>
      <c r="D12546" s="46">
        <v>89.61</v>
      </c>
      <c r="E12546" t="s">
        <v>2632</v>
      </c>
      <c r="F12546" t="s">
        <v>2113</v>
      </c>
    </row>
    <row r="12547" spans="1:6" x14ac:dyDescent="0.25">
      <c r="A12547" s="41" t="s">
        <v>25</v>
      </c>
      <c r="B12547" s="41" t="s">
        <v>2107</v>
      </c>
      <c r="C12547" s="41" t="s">
        <v>1495</v>
      </c>
      <c r="D12547" s="46">
        <v>599.66999999999996</v>
      </c>
      <c r="E12547" t="s">
        <v>2632</v>
      </c>
      <c r="F12547" t="s">
        <v>2113</v>
      </c>
    </row>
    <row r="12548" spans="1:6" ht="30" x14ac:dyDescent="0.25">
      <c r="A12548" s="41" t="s">
        <v>25</v>
      </c>
      <c r="B12548" s="41" t="s">
        <v>2107</v>
      </c>
      <c r="C12548" s="41" t="s">
        <v>397</v>
      </c>
      <c r="D12548" s="46">
        <v>1698.19</v>
      </c>
      <c r="E12548" t="s">
        <v>2632</v>
      </c>
      <c r="F12548" t="s">
        <v>2113</v>
      </c>
    </row>
    <row r="12549" spans="1:6" x14ac:dyDescent="0.25">
      <c r="A12549" s="41" t="s">
        <v>25</v>
      </c>
      <c r="B12549" s="41" t="s">
        <v>2107</v>
      </c>
      <c r="C12549" s="41" t="s">
        <v>941</v>
      </c>
      <c r="D12549" s="46">
        <v>247.49</v>
      </c>
      <c r="E12549" t="s">
        <v>2632</v>
      </c>
      <c r="F12549" t="s">
        <v>2113</v>
      </c>
    </row>
    <row r="12550" spans="1:6" x14ac:dyDescent="0.25">
      <c r="A12550" s="41" t="s">
        <v>25</v>
      </c>
      <c r="B12550" s="41" t="s">
        <v>2107</v>
      </c>
      <c r="C12550" s="41" t="s">
        <v>7042</v>
      </c>
      <c r="D12550" s="46">
        <v>43.88</v>
      </c>
      <c r="E12550" t="s">
        <v>2150</v>
      </c>
      <c r="F12550" t="s">
        <v>2113</v>
      </c>
    </row>
    <row r="12551" spans="1:6" x14ac:dyDescent="0.25">
      <c r="A12551" s="41" t="s">
        <v>25</v>
      </c>
      <c r="B12551" s="41" t="s">
        <v>2107</v>
      </c>
      <c r="C12551" s="41" t="s">
        <v>1761</v>
      </c>
      <c r="D12551" s="46">
        <v>10111.179999999997</v>
      </c>
      <c r="E12551" t="s">
        <v>2641</v>
      </c>
      <c r="F12551" t="s">
        <v>2117</v>
      </c>
    </row>
    <row r="12552" spans="1:6" x14ac:dyDescent="0.25">
      <c r="A12552" s="41" t="s">
        <v>25</v>
      </c>
      <c r="B12552" s="41" t="s">
        <v>2107</v>
      </c>
      <c r="C12552" s="41" t="s">
        <v>1288</v>
      </c>
      <c r="D12552" s="46">
        <v>52993.470000000008</v>
      </c>
      <c r="E12552" t="s">
        <v>2632</v>
      </c>
      <c r="F12552" t="s">
        <v>2117</v>
      </c>
    </row>
    <row r="12553" spans="1:6" x14ac:dyDescent="0.25">
      <c r="A12553" s="41" t="s">
        <v>25</v>
      </c>
      <c r="B12553" s="41" t="s">
        <v>2107</v>
      </c>
      <c r="C12553" s="41" t="s">
        <v>5916</v>
      </c>
      <c r="D12553" s="46">
        <v>495</v>
      </c>
      <c r="E12553" t="s">
        <v>2641</v>
      </c>
      <c r="F12553" t="s">
        <v>2117</v>
      </c>
    </row>
    <row r="12554" spans="1:6" ht="30" x14ac:dyDescent="0.25">
      <c r="A12554" s="41" t="s">
        <v>25</v>
      </c>
      <c r="B12554" s="41" t="s">
        <v>2107</v>
      </c>
      <c r="C12554" s="41" t="s">
        <v>398</v>
      </c>
      <c r="D12554" s="46">
        <v>1257.99</v>
      </c>
      <c r="E12554" t="s">
        <v>2150</v>
      </c>
      <c r="F12554" t="s">
        <v>2113</v>
      </c>
    </row>
    <row r="12555" spans="1:6" x14ac:dyDescent="0.25">
      <c r="A12555" s="41" t="s">
        <v>25</v>
      </c>
      <c r="B12555" s="41" t="s">
        <v>2107</v>
      </c>
      <c r="C12555" s="41" t="s">
        <v>942</v>
      </c>
      <c r="D12555" s="46">
        <v>1631.6000000000017</v>
      </c>
      <c r="E12555" t="s">
        <v>2150</v>
      </c>
      <c r="F12555" t="s">
        <v>2113</v>
      </c>
    </row>
    <row r="12556" spans="1:6" x14ac:dyDescent="0.25">
      <c r="A12556" s="41" t="s">
        <v>25</v>
      </c>
      <c r="B12556" s="41" t="s">
        <v>2107</v>
      </c>
      <c r="C12556" s="41" t="s">
        <v>1832</v>
      </c>
      <c r="D12556" s="46">
        <v>58079.64999999998</v>
      </c>
      <c r="E12556" t="s">
        <v>2150</v>
      </c>
      <c r="F12556" t="s">
        <v>2113</v>
      </c>
    </row>
    <row r="12557" spans="1:6" x14ac:dyDescent="0.25">
      <c r="A12557" s="41" t="s">
        <v>25</v>
      </c>
      <c r="B12557" s="41" t="s">
        <v>2107</v>
      </c>
      <c r="C12557" s="41" t="s">
        <v>7129</v>
      </c>
      <c r="D12557" s="46">
        <v>284169.22000000003</v>
      </c>
      <c r="E12557" t="s">
        <v>2150</v>
      </c>
      <c r="F12557" t="s">
        <v>2113</v>
      </c>
    </row>
    <row r="12558" spans="1:6" x14ac:dyDescent="0.25">
      <c r="A12558" s="41" t="s">
        <v>25</v>
      </c>
      <c r="B12558" s="41" t="s">
        <v>2107</v>
      </c>
      <c r="C12558" s="41" t="s">
        <v>1762</v>
      </c>
      <c r="D12558" s="46">
        <v>25441.129999999994</v>
      </c>
      <c r="E12558" t="s">
        <v>2641</v>
      </c>
      <c r="F12558" t="s">
        <v>2117</v>
      </c>
    </row>
    <row r="12559" spans="1:6" x14ac:dyDescent="0.25">
      <c r="A12559" s="41" t="s">
        <v>25</v>
      </c>
      <c r="B12559" s="41" t="s">
        <v>2107</v>
      </c>
      <c r="C12559" s="41" t="s">
        <v>1498</v>
      </c>
      <c r="D12559" s="46">
        <v>1793.9400000000003</v>
      </c>
      <c r="E12559" t="s">
        <v>2150</v>
      </c>
      <c r="F12559" t="s">
        <v>2113</v>
      </c>
    </row>
    <row r="12560" spans="1:6" x14ac:dyDescent="0.25">
      <c r="A12560" s="41" t="s">
        <v>25</v>
      </c>
      <c r="B12560" s="41" t="s">
        <v>2107</v>
      </c>
      <c r="C12560" s="41" t="s">
        <v>1763</v>
      </c>
      <c r="D12560" s="46">
        <v>12401.750000000002</v>
      </c>
      <c r="E12560" t="s">
        <v>2641</v>
      </c>
      <c r="F12560" t="s">
        <v>2117</v>
      </c>
    </row>
    <row r="12561" spans="1:6" x14ac:dyDescent="0.25">
      <c r="A12561" s="41" t="s">
        <v>25</v>
      </c>
      <c r="B12561" s="41" t="s">
        <v>2107</v>
      </c>
      <c r="C12561" s="41" t="s">
        <v>1684</v>
      </c>
      <c r="D12561" s="46">
        <v>12055.749999999998</v>
      </c>
      <c r="E12561" t="s">
        <v>2641</v>
      </c>
      <c r="F12561" t="s">
        <v>2117</v>
      </c>
    </row>
    <row r="12562" spans="1:6" x14ac:dyDescent="0.25">
      <c r="A12562" s="41" t="s">
        <v>25</v>
      </c>
      <c r="B12562" s="41" t="s">
        <v>2107</v>
      </c>
      <c r="C12562" s="41" t="s">
        <v>574</v>
      </c>
      <c r="D12562" s="46">
        <v>157718.52999999977</v>
      </c>
      <c r="E12562" t="s">
        <v>2641</v>
      </c>
      <c r="F12562" t="s">
        <v>2117</v>
      </c>
    </row>
    <row r="12563" spans="1:6" x14ac:dyDescent="0.25">
      <c r="A12563" s="41" t="s">
        <v>25</v>
      </c>
      <c r="B12563" s="41" t="s">
        <v>2107</v>
      </c>
      <c r="C12563" s="41" t="s">
        <v>5818</v>
      </c>
      <c r="D12563" s="46">
        <v>8914.9</v>
      </c>
      <c r="E12563" t="s">
        <v>2632</v>
      </c>
      <c r="F12563" t="s">
        <v>2113</v>
      </c>
    </row>
    <row r="12564" spans="1:6" x14ac:dyDescent="0.25">
      <c r="A12564" s="41" t="s">
        <v>25</v>
      </c>
      <c r="B12564" s="41" t="s">
        <v>2107</v>
      </c>
      <c r="C12564" s="41" t="s">
        <v>1764</v>
      </c>
      <c r="D12564" s="46">
        <v>41075.48000000001</v>
      </c>
      <c r="E12564" t="s">
        <v>2641</v>
      </c>
      <c r="F12564" t="s">
        <v>2117</v>
      </c>
    </row>
    <row r="12565" spans="1:6" x14ac:dyDescent="0.25">
      <c r="A12565" s="41" t="s">
        <v>25</v>
      </c>
      <c r="B12565" s="41" t="s">
        <v>2107</v>
      </c>
      <c r="C12565" s="41" t="s">
        <v>1289</v>
      </c>
      <c r="D12565" s="46">
        <v>8200.7899999999991</v>
      </c>
      <c r="E12565" t="s">
        <v>2641</v>
      </c>
      <c r="F12565" t="s">
        <v>2117</v>
      </c>
    </row>
    <row r="12566" spans="1:6" x14ac:dyDescent="0.25">
      <c r="A12566" s="41" t="s">
        <v>25</v>
      </c>
      <c r="B12566" s="41" t="s">
        <v>2107</v>
      </c>
      <c r="C12566" s="41" t="s">
        <v>575</v>
      </c>
      <c r="D12566" s="46">
        <v>129215.69000000019</v>
      </c>
      <c r="E12566" t="s">
        <v>2641</v>
      </c>
      <c r="F12566" t="s">
        <v>2117</v>
      </c>
    </row>
    <row r="12567" spans="1:6" x14ac:dyDescent="0.25">
      <c r="A12567" s="41" t="s">
        <v>25</v>
      </c>
      <c r="B12567" s="41" t="s">
        <v>2107</v>
      </c>
      <c r="C12567" s="41" t="s">
        <v>2542</v>
      </c>
      <c r="D12567" s="46">
        <v>17044.830000000002</v>
      </c>
      <c r="E12567" t="s">
        <v>2150</v>
      </c>
      <c r="F12567" t="s">
        <v>2113</v>
      </c>
    </row>
    <row r="12568" spans="1:6" x14ac:dyDescent="0.25">
      <c r="A12568" s="41" t="s">
        <v>25</v>
      </c>
      <c r="B12568" s="41" t="s">
        <v>2107</v>
      </c>
      <c r="C12568" s="41" t="s">
        <v>1290</v>
      </c>
      <c r="D12568" s="46">
        <v>243322.54000000007</v>
      </c>
      <c r="E12568" t="s">
        <v>2641</v>
      </c>
      <c r="F12568" t="s">
        <v>2117</v>
      </c>
    </row>
    <row r="12569" spans="1:6" x14ac:dyDescent="0.25">
      <c r="A12569" s="41" t="s">
        <v>25</v>
      </c>
      <c r="B12569" s="41" t="s">
        <v>2107</v>
      </c>
      <c r="C12569" s="41" t="s">
        <v>1833</v>
      </c>
      <c r="D12569" s="46">
        <v>86121.209999999992</v>
      </c>
      <c r="E12569" t="s">
        <v>2632</v>
      </c>
      <c r="F12569" t="s">
        <v>2117</v>
      </c>
    </row>
    <row r="12570" spans="1:6" x14ac:dyDescent="0.25">
      <c r="A12570" s="41" t="s">
        <v>25</v>
      </c>
      <c r="B12570" s="41" t="s">
        <v>2107</v>
      </c>
      <c r="C12570" s="41" t="s">
        <v>1834</v>
      </c>
      <c r="D12570" s="46">
        <v>15737.8</v>
      </c>
      <c r="E12570" t="s">
        <v>2641</v>
      </c>
      <c r="F12570" t="s">
        <v>2117</v>
      </c>
    </row>
    <row r="12571" spans="1:6" x14ac:dyDescent="0.25">
      <c r="A12571" s="41" t="s">
        <v>25</v>
      </c>
      <c r="B12571" s="41" t="s">
        <v>2107</v>
      </c>
      <c r="C12571" s="41" t="s">
        <v>7046</v>
      </c>
      <c r="D12571" s="46">
        <v>3801.69</v>
      </c>
      <c r="E12571" t="s">
        <v>2150</v>
      </c>
      <c r="F12571" t="s">
        <v>2113</v>
      </c>
    </row>
    <row r="12572" spans="1:6" x14ac:dyDescent="0.25">
      <c r="A12572" s="41" t="s">
        <v>25</v>
      </c>
      <c r="B12572" s="41" t="s">
        <v>2107</v>
      </c>
      <c r="C12572" s="41" t="s">
        <v>7641</v>
      </c>
      <c r="D12572" s="46">
        <v>86356.840000000011</v>
      </c>
      <c r="E12572" t="s">
        <v>2150</v>
      </c>
      <c r="F12572" t="s">
        <v>2113</v>
      </c>
    </row>
    <row r="12573" spans="1:6" x14ac:dyDescent="0.25">
      <c r="A12573" s="41" t="s">
        <v>25</v>
      </c>
      <c r="B12573" s="41" t="s">
        <v>2107</v>
      </c>
      <c r="C12573" s="41" t="s">
        <v>1765</v>
      </c>
      <c r="D12573" s="46">
        <v>4185.04</v>
      </c>
      <c r="E12573" t="s">
        <v>2641</v>
      </c>
      <c r="F12573" t="s">
        <v>2116</v>
      </c>
    </row>
    <row r="12574" spans="1:6" x14ac:dyDescent="0.25">
      <c r="A12574" s="41" t="s">
        <v>25</v>
      </c>
      <c r="B12574" s="41" t="s">
        <v>2107</v>
      </c>
      <c r="C12574" s="41" t="s">
        <v>1685</v>
      </c>
      <c r="D12574" s="46">
        <v>1212.5999999999999</v>
      </c>
      <c r="E12574" t="s">
        <v>2632</v>
      </c>
      <c r="F12574" t="s">
        <v>2117</v>
      </c>
    </row>
    <row r="12575" spans="1:6" x14ac:dyDescent="0.25">
      <c r="A12575" s="41" t="s">
        <v>25</v>
      </c>
      <c r="B12575" s="41" t="s">
        <v>2107</v>
      </c>
      <c r="C12575" s="41" t="s">
        <v>2391</v>
      </c>
      <c r="D12575" s="46">
        <v>160</v>
      </c>
      <c r="E12575" t="s">
        <v>2150</v>
      </c>
      <c r="F12575" t="s">
        <v>2113</v>
      </c>
    </row>
    <row r="12576" spans="1:6" x14ac:dyDescent="0.25">
      <c r="A12576" s="41" t="s">
        <v>25</v>
      </c>
      <c r="B12576" s="41" t="s">
        <v>2107</v>
      </c>
      <c r="C12576" s="41" t="s">
        <v>944</v>
      </c>
      <c r="D12576" s="46">
        <v>330.71</v>
      </c>
      <c r="E12576" t="s">
        <v>2632</v>
      </c>
      <c r="F12576" t="s">
        <v>2113</v>
      </c>
    </row>
    <row r="12577" spans="1:6" x14ac:dyDescent="0.25">
      <c r="A12577" s="41" t="s">
        <v>25</v>
      </c>
      <c r="B12577" s="41" t="s">
        <v>2107</v>
      </c>
      <c r="C12577" s="41" t="s">
        <v>1291</v>
      </c>
      <c r="D12577" s="46">
        <v>18609.719999999994</v>
      </c>
      <c r="E12577" t="s">
        <v>2641</v>
      </c>
      <c r="F12577" t="s">
        <v>2117</v>
      </c>
    </row>
    <row r="12578" spans="1:6" x14ac:dyDescent="0.25">
      <c r="A12578" s="41" t="s">
        <v>25</v>
      </c>
      <c r="B12578" s="41" t="s">
        <v>2107</v>
      </c>
      <c r="C12578" s="41" t="s">
        <v>1896</v>
      </c>
      <c r="D12578" s="46">
        <v>89978.149999999951</v>
      </c>
      <c r="E12578" t="s">
        <v>2150</v>
      </c>
      <c r="F12578" t="s">
        <v>2113</v>
      </c>
    </row>
    <row r="12579" spans="1:6" x14ac:dyDescent="0.25">
      <c r="A12579" s="41" t="s">
        <v>25</v>
      </c>
      <c r="B12579" s="41" t="s">
        <v>2107</v>
      </c>
      <c r="C12579" s="41" t="s">
        <v>945</v>
      </c>
      <c r="D12579" s="46">
        <v>5574.2599999999984</v>
      </c>
      <c r="E12579" t="s">
        <v>2641</v>
      </c>
      <c r="F12579" t="s">
        <v>2113</v>
      </c>
    </row>
    <row r="12580" spans="1:6" x14ac:dyDescent="0.25">
      <c r="A12580" s="41" t="s">
        <v>25</v>
      </c>
      <c r="B12580" s="41" t="s">
        <v>2107</v>
      </c>
      <c r="C12580" s="41" t="s">
        <v>1897</v>
      </c>
      <c r="D12580" s="46">
        <v>15054.240000000013</v>
      </c>
      <c r="E12580" t="s">
        <v>2150</v>
      </c>
      <c r="F12580" t="s">
        <v>2113</v>
      </c>
    </row>
    <row r="12581" spans="1:6" x14ac:dyDescent="0.25">
      <c r="A12581" s="41" t="s">
        <v>25</v>
      </c>
      <c r="B12581" s="41" t="s">
        <v>2107</v>
      </c>
      <c r="C12581" s="41" t="s">
        <v>1766</v>
      </c>
      <c r="D12581" s="46">
        <v>8778.9999999999982</v>
      </c>
      <c r="E12581" t="s">
        <v>2641</v>
      </c>
      <c r="F12581" t="s">
        <v>2117</v>
      </c>
    </row>
    <row r="12582" spans="1:6" x14ac:dyDescent="0.25">
      <c r="A12582" s="41" t="s">
        <v>25</v>
      </c>
      <c r="B12582" s="41" t="s">
        <v>2107</v>
      </c>
      <c r="C12582" s="41" t="s">
        <v>6489</v>
      </c>
      <c r="D12582" s="46">
        <v>189</v>
      </c>
      <c r="E12582" t="s">
        <v>2150</v>
      </c>
      <c r="F12582" t="s">
        <v>2113</v>
      </c>
    </row>
    <row r="12583" spans="1:6" x14ac:dyDescent="0.25">
      <c r="A12583" s="41" t="s">
        <v>25</v>
      </c>
      <c r="B12583" s="41" t="s">
        <v>2107</v>
      </c>
      <c r="C12583" s="41" t="s">
        <v>240</v>
      </c>
      <c r="D12583" s="46">
        <v>1399.7800000000002</v>
      </c>
      <c r="E12583" t="s">
        <v>2150</v>
      </c>
      <c r="F12583" t="s">
        <v>2113</v>
      </c>
    </row>
    <row r="12584" spans="1:6" x14ac:dyDescent="0.25">
      <c r="A12584" s="41" t="s">
        <v>25</v>
      </c>
      <c r="B12584" s="41" t="s">
        <v>2107</v>
      </c>
      <c r="C12584" s="41" t="s">
        <v>2515</v>
      </c>
      <c r="D12584" s="46">
        <v>17218.8</v>
      </c>
      <c r="E12584" t="s">
        <v>2150</v>
      </c>
      <c r="F12584" t="s">
        <v>2113</v>
      </c>
    </row>
    <row r="12585" spans="1:6" x14ac:dyDescent="0.25">
      <c r="A12585" s="41" t="s">
        <v>25</v>
      </c>
      <c r="B12585" s="41" t="s">
        <v>2107</v>
      </c>
      <c r="C12585" s="41" t="s">
        <v>1686</v>
      </c>
      <c r="D12585" s="46">
        <v>104645.03000000001</v>
      </c>
      <c r="E12585" t="s">
        <v>2641</v>
      </c>
      <c r="F12585" t="s">
        <v>2117</v>
      </c>
    </row>
    <row r="12586" spans="1:6" x14ac:dyDescent="0.25">
      <c r="A12586" s="41" t="s">
        <v>25</v>
      </c>
      <c r="B12586" s="41" t="s">
        <v>2107</v>
      </c>
      <c r="C12586" s="41" t="s">
        <v>1898</v>
      </c>
      <c r="D12586" s="46">
        <v>61936.549999999996</v>
      </c>
      <c r="E12586" t="s">
        <v>2150</v>
      </c>
      <c r="F12586" t="s">
        <v>2113</v>
      </c>
    </row>
    <row r="12587" spans="1:6" x14ac:dyDescent="0.25">
      <c r="A12587" s="41" t="s">
        <v>25</v>
      </c>
      <c r="B12587" s="41" t="s">
        <v>2107</v>
      </c>
      <c r="C12587" s="41" t="s">
        <v>1767</v>
      </c>
      <c r="D12587" s="46">
        <v>93095.820000000036</v>
      </c>
      <c r="E12587" t="s">
        <v>2641</v>
      </c>
      <c r="F12587" t="s">
        <v>2117</v>
      </c>
    </row>
    <row r="12588" spans="1:6" x14ac:dyDescent="0.25">
      <c r="A12588" s="41" t="s">
        <v>25</v>
      </c>
      <c r="B12588" s="41" t="s">
        <v>2107</v>
      </c>
      <c r="C12588" s="41" t="s">
        <v>399</v>
      </c>
      <c r="D12588" s="46">
        <v>132.84</v>
      </c>
      <c r="E12588" t="s">
        <v>2632</v>
      </c>
      <c r="F12588" t="s">
        <v>2113</v>
      </c>
    </row>
    <row r="12589" spans="1:6" x14ac:dyDescent="0.25">
      <c r="A12589" s="41" t="s">
        <v>25</v>
      </c>
      <c r="B12589" s="41" t="s">
        <v>2107</v>
      </c>
      <c r="C12589" s="41" t="s">
        <v>946</v>
      </c>
      <c r="D12589" s="46">
        <v>580.02</v>
      </c>
      <c r="E12589" t="s">
        <v>2632</v>
      </c>
      <c r="F12589" t="s">
        <v>2113</v>
      </c>
    </row>
    <row r="12590" spans="1:6" x14ac:dyDescent="0.25">
      <c r="A12590" s="41" t="s">
        <v>25</v>
      </c>
      <c r="B12590" s="41" t="s">
        <v>2107</v>
      </c>
      <c r="C12590" s="41" t="s">
        <v>7130</v>
      </c>
      <c r="D12590" s="46">
        <v>303.24</v>
      </c>
      <c r="E12590" t="s">
        <v>2150</v>
      </c>
      <c r="F12590" t="s">
        <v>2113</v>
      </c>
    </row>
    <row r="12591" spans="1:6" x14ac:dyDescent="0.25">
      <c r="A12591" s="41" t="s">
        <v>25</v>
      </c>
      <c r="B12591" s="41" t="s">
        <v>2107</v>
      </c>
      <c r="C12591" s="41" t="s">
        <v>1687</v>
      </c>
      <c r="D12591" s="46">
        <v>19993.330000000013</v>
      </c>
      <c r="E12591" t="s">
        <v>2641</v>
      </c>
      <c r="F12591" t="s">
        <v>2116</v>
      </c>
    </row>
    <row r="12592" spans="1:6" x14ac:dyDescent="0.25">
      <c r="A12592" s="41" t="s">
        <v>25</v>
      </c>
      <c r="B12592" s="41" t="s">
        <v>2107</v>
      </c>
      <c r="C12592" s="41" t="s">
        <v>1503</v>
      </c>
      <c r="D12592" s="46">
        <v>2499.1999999999985</v>
      </c>
      <c r="E12592" t="s">
        <v>2150</v>
      </c>
      <c r="F12592" t="s">
        <v>2113</v>
      </c>
    </row>
    <row r="12593" spans="1:6" x14ac:dyDescent="0.25">
      <c r="A12593" s="41" t="s">
        <v>25</v>
      </c>
      <c r="B12593" s="41" t="s">
        <v>2107</v>
      </c>
      <c r="C12593" s="41" t="s">
        <v>5153</v>
      </c>
      <c r="D12593" s="46">
        <v>11095.099999999999</v>
      </c>
      <c r="E12593" t="s">
        <v>2150</v>
      </c>
      <c r="F12593" t="s">
        <v>2113</v>
      </c>
    </row>
    <row r="12594" spans="1:6" x14ac:dyDescent="0.25">
      <c r="A12594" s="41" t="s">
        <v>25</v>
      </c>
      <c r="B12594" s="41" t="s">
        <v>2107</v>
      </c>
      <c r="C12594" s="41" t="s">
        <v>1504</v>
      </c>
      <c r="D12594" s="46">
        <v>27770.880000000001</v>
      </c>
      <c r="E12594" t="s">
        <v>2641</v>
      </c>
      <c r="F12594" t="s">
        <v>2117</v>
      </c>
    </row>
    <row r="12595" spans="1:6" x14ac:dyDescent="0.25">
      <c r="A12595" s="41" t="s">
        <v>25</v>
      </c>
      <c r="B12595" s="41" t="s">
        <v>2107</v>
      </c>
      <c r="C12595" s="41" t="s">
        <v>947</v>
      </c>
      <c r="D12595" s="46">
        <v>1006.7499999999999</v>
      </c>
      <c r="E12595" t="s">
        <v>2632</v>
      </c>
      <c r="F12595" t="s">
        <v>2113</v>
      </c>
    </row>
    <row r="12596" spans="1:6" x14ac:dyDescent="0.25">
      <c r="A12596" s="41" t="s">
        <v>25</v>
      </c>
      <c r="B12596" s="41" t="s">
        <v>2107</v>
      </c>
      <c r="C12596" s="41" t="s">
        <v>1768</v>
      </c>
      <c r="D12596" s="46">
        <v>131864.14999999997</v>
      </c>
      <c r="E12596" t="s">
        <v>2641</v>
      </c>
      <c r="F12596" t="s">
        <v>2117</v>
      </c>
    </row>
    <row r="12597" spans="1:6" x14ac:dyDescent="0.25">
      <c r="A12597" s="41" t="s">
        <v>25</v>
      </c>
      <c r="B12597" s="41" t="s">
        <v>2107</v>
      </c>
      <c r="C12597" s="41" t="s">
        <v>167</v>
      </c>
      <c r="D12597" s="46">
        <v>4800</v>
      </c>
      <c r="E12597" t="s">
        <v>2632</v>
      </c>
      <c r="F12597" t="s">
        <v>2113</v>
      </c>
    </row>
    <row r="12598" spans="1:6" x14ac:dyDescent="0.25">
      <c r="A12598" s="41" t="s">
        <v>25</v>
      </c>
      <c r="B12598" s="41" t="s">
        <v>2107</v>
      </c>
      <c r="C12598" s="41" t="s">
        <v>1505</v>
      </c>
      <c r="D12598" s="46">
        <v>123883.74999999997</v>
      </c>
      <c r="E12598" t="s">
        <v>2632</v>
      </c>
      <c r="F12598" t="s">
        <v>2117</v>
      </c>
    </row>
    <row r="12599" spans="1:6" x14ac:dyDescent="0.25">
      <c r="A12599" s="41" t="s">
        <v>25</v>
      </c>
      <c r="B12599" s="41" t="s">
        <v>2107</v>
      </c>
      <c r="C12599" s="41" t="s">
        <v>5888</v>
      </c>
      <c r="D12599" s="46">
        <v>5947.2799999999988</v>
      </c>
      <c r="E12599" t="s">
        <v>2632</v>
      </c>
      <c r="F12599" t="s">
        <v>2113</v>
      </c>
    </row>
    <row r="12600" spans="1:6" x14ac:dyDescent="0.25">
      <c r="A12600" s="41" t="s">
        <v>25</v>
      </c>
      <c r="B12600" s="41" t="s">
        <v>2107</v>
      </c>
      <c r="C12600" s="41" t="s">
        <v>6439</v>
      </c>
      <c r="D12600" s="46">
        <v>26454.64000000001</v>
      </c>
      <c r="E12600" t="s">
        <v>6458</v>
      </c>
      <c r="F12600" t="s">
        <v>2115</v>
      </c>
    </row>
    <row r="12601" spans="1:6" x14ac:dyDescent="0.25">
      <c r="A12601" s="41" t="s">
        <v>25</v>
      </c>
      <c r="B12601" s="41" t="s">
        <v>2107</v>
      </c>
      <c r="C12601" s="41" t="s">
        <v>2396</v>
      </c>
      <c r="D12601" s="46">
        <v>37342.100000000013</v>
      </c>
      <c r="E12601" t="s">
        <v>2150</v>
      </c>
      <c r="F12601" t="s">
        <v>2113</v>
      </c>
    </row>
    <row r="12602" spans="1:6" x14ac:dyDescent="0.25">
      <c r="A12602" s="41" t="s">
        <v>25</v>
      </c>
      <c r="B12602" s="41" t="s">
        <v>2107</v>
      </c>
      <c r="C12602" s="41" t="s">
        <v>168</v>
      </c>
      <c r="D12602" s="46">
        <v>1395.52</v>
      </c>
      <c r="E12602" t="s">
        <v>2632</v>
      </c>
      <c r="F12602" t="s">
        <v>2113</v>
      </c>
    </row>
    <row r="12603" spans="1:6" x14ac:dyDescent="0.25">
      <c r="A12603" s="41" t="s">
        <v>25</v>
      </c>
      <c r="B12603" s="41" t="s">
        <v>2107</v>
      </c>
      <c r="C12603" s="41" t="s">
        <v>6445</v>
      </c>
      <c r="D12603" s="46">
        <v>30265.539999999986</v>
      </c>
      <c r="E12603" t="s">
        <v>6458</v>
      </c>
      <c r="F12603" t="s">
        <v>2115</v>
      </c>
    </row>
    <row r="12604" spans="1:6" x14ac:dyDescent="0.25">
      <c r="A12604" s="41" t="s">
        <v>25</v>
      </c>
      <c r="B12604" s="41" t="s">
        <v>2107</v>
      </c>
      <c r="C12604" s="41" t="s">
        <v>1506</v>
      </c>
      <c r="D12604" s="46">
        <v>28164.129999999994</v>
      </c>
      <c r="E12604" t="s">
        <v>2150</v>
      </c>
      <c r="F12604" t="s">
        <v>2113</v>
      </c>
    </row>
    <row r="12605" spans="1:6" x14ac:dyDescent="0.25">
      <c r="A12605" s="41" t="s">
        <v>25</v>
      </c>
      <c r="B12605" s="41" t="s">
        <v>2107</v>
      </c>
      <c r="C12605" s="41" t="s">
        <v>1769</v>
      </c>
      <c r="D12605" s="46">
        <v>13584.14</v>
      </c>
      <c r="E12605" t="s">
        <v>2150</v>
      </c>
      <c r="F12605" t="s">
        <v>2113</v>
      </c>
    </row>
    <row r="12606" spans="1:6" x14ac:dyDescent="0.25">
      <c r="A12606" s="41" t="s">
        <v>25</v>
      </c>
      <c r="B12606" s="41" t="s">
        <v>2107</v>
      </c>
      <c r="C12606" s="41" t="s">
        <v>1688</v>
      </c>
      <c r="D12606" s="46">
        <v>13890.72</v>
      </c>
      <c r="E12606" t="s">
        <v>2641</v>
      </c>
      <c r="F12606" t="s">
        <v>2117</v>
      </c>
    </row>
    <row r="12607" spans="1:6" x14ac:dyDescent="0.25">
      <c r="A12607" s="41" t="s">
        <v>25</v>
      </c>
      <c r="B12607" s="41" t="s">
        <v>2107</v>
      </c>
      <c r="C12607" s="41" t="s">
        <v>5889</v>
      </c>
      <c r="D12607" s="46">
        <v>1676.5300000000004</v>
      </c>
      <c r="E12607" t="s">
        <v>2632</v>
      </c>
      <c r="F12607" t="s">
        <v>2113</v>
      </c>
    </row>
    <row r="12608" spans="1:6" x14ac:dyDescent="0.25">
      <c r="A12608" s="41" t="s">
        <v>25</v>
      </c>
      <c r="B12608" s="41" t="s">
        <v>2107</v>
      </c>
      <c r="C12608" s="41" t="s">
        <v>1292</v>
      </c>
      <c r="D12608" s="46">
        <v>38726.800000000003</v>
      </c>
      <c r="E12608" t="s">
        <v>2150</v>
      </c>
      <c r="F12608" t="s">
        <v>2113</v>
      </c>
    </row>
    <row r="12609" spans="1:6" x14ac:dyDescent="0.25">
      <c r="A12609" s="41" t="s">
        <v>25</v>
      </c>
      <c r="B12609" s="41" t="s">
        <v>2107</v>
      </c>
      <c r="C12609" s="41" t="s">
        <v>949</v>
      </c>
      <c r="D12609" s="46">
        <v>258.14999999999998</v>
      </c>
      <c r="E12609" t="s">
        <v>2632</v>
      </c>
      <c r="F12609" t="s">
        <v>2113</v>
      </c>
    </row>
    <row r="12610" spans="1:6" x14ac:dyDescent="0.25">
      <c r="A12610" s="41" t="s">
        <v>25</v>
      </c>
      <c r="B12610" s="41" t="s">
        <v>2107</v>
      </c>
      <c r="C12610" s="41" t="s">
        <v>1770</v>
      </c>
      <c r="D12610" s="46">
        <v>113272.07000000041</v>
      </c>
      <c r="E12610" t="s">
        <v>2641</v>
      </c>
      <c r="F12610" t="s">
        <v>2117</v>
      </c>
    </row>
    <row r="12611" spans="1:6" ht="30" x14ac:dyDescent="0.25">
      <c r="A12611" s="41" t="s">
        <v>25</v>
      </c>
      <c r="B12611" s="41" t="s">
        <v>2107</v>
      </c>
      <c r="C12611" s="41" t="s">
        <v>2543</v>
      </c>
      <c r="D12611" s="46">
        <v>229554.43999999997</v>
      </c>
      <c r="E12611" t="s">
        <v>2150</v>
      </c>
      <c r="F12611" t="s">
        <v>2113</v>
      </c>
    </row>
    <row r="12612" spans="1:6" x14ac:dyDescent="0.25">
      <c r="A12612" s="41" t="s">
        <v>25</v>
      </c>
      <c r="B12612" s="41" t="s">
        <v>2107</v>
      </c>
      <c r="C12612" s="41" t="s">
        <v>1771</v>
      </c>
      <c r="D12612" s="46">
        <v>60839.449999999975</v>
      </c>
      <c r="E12612" t="s">
        <v>2641</v>
      </c>
      <c r="F12612" t="s">
        <v>2117</v>
      </c>
    </row>
    <row r="12613" spans="1:6" x14ac:dyDescent="0.25">
      <c r="A12613" s="41" t="s">
        <v>25</v>
      </c>
      <c r="B12613" s="41" t="s">
        <v>2107</v>
      </c>
      <c r="C12613" s="41" t="s">
        <v>2544</v>
      </c>
      <c r="D12613" s="46">
        <v>1488.36</v>
      </c>
      <c r="E12613" t="s">
        <v>2150</v>
      </c>
      <c r="F12613" t="s">
        <v>2113</v>
      </c>
    </row>
    <row r="12614" spans="1:6" x14ac:dyDescent="0.25">
      <c r="A12614" s="41" t="s">
        <v>25</v>
      </c>
      <c r="B12614" s="41" t="s">
        <v>2107</v>
      </c>
      <c r="C12614" s="41" t="s">
        <v>400</v>
      </c>
      <c r="D12614" s="46">
        <v>70793.250000000044</v>
      </c>
      <c r="E12614" t="s">
        <v>2632</v>
      </c>
      <c r="F12614" t="s">
        <v>2113</v>
      </c>
    </row>
    <row r="12615" spans="1:6" ht="30" x14ac:dyDescent="0.25">
      <c r="A12615" s="41" t="s">
        <v>25</v>
      </c>
      <c r="B12615" s="41" t="s">
        <v>2107</v>
      </c>
      <c r="C12615" s="41" t="s">
        <v>401</v>
      </c>
      <c r="D12615" s="46">
        <v>5826.0399999999991</v>
      </c>
      <c r="E12615" t="s">
        <v>2645</v>
      </c>
      <c r="F12615" t="s">
        <v>2113</v>
      </c>
    </row>
    <row r="12616" spans="1:6" ht="30" x14ac:dyDescent="0.25">
      <c r="A12616" s="41" t="s">
        <v>25</v>
      </c>
      <c r="B12616" s="41" t="s">
        <v>2107</v>
      </c>
      <c r="C12616" s="41" t="s">
        <v>7865</v>
      </c>
      <c r="D12616" s="46">
        <v>250.75</v>
      </c>
      <c r="E12616" t="s">
        <v>2150</v>
      </c>
      <c r="F12616" t="s">
        <v>2113</v>
      </c>
    </row>
    <row r="12617" spans="1:6" x14ac:dyDescent="0.25">
      <c r="A12617" s="41" t="s">
        <v>25</v>
      </c>
      <c r="B12617" s="41" t="s">
        <v>2107</v>
      </c>
      <c r="C12617" s="41" t="s">
        <v>1835</v>
      </c>
      <c r="D12617" s="46">
        <v>13544.039999999999</v>
      </c>
      <c r="E12617" t="s">
        <v>2641</v>
      </c>
      <c r="F12617" t="s">
        <v>2117</v>
      </c>
    </row>
    <row r="12618" spans="1:6" x14ac:dyDescent="0.25">
      <c r="A12618" s="41" t="s">
        <v>25</v>
      </c>
      <c r="B12618" s="41" t="s">
        <v>2107</v>
      </c>
      <c r="C12618" s="41" t="s">
        <v>7131</v>
      </c>
      <c r="D12618" s="46">
        <v>18483.570000000003</v>
      </c>
      <c r="E12618" t="s">
        <v>2150</v>
      </c>
      <c r="F12618" t="s">
        <v>2113</v>
      </c>
    </row>
    <row r="12619" spans="1:6" x14ac:dyDescent="0.25">
      <c r="A12619" s="41" t="s">
        <v>25</v>
      </c>
      <c r="B12619" s="41" t="s">
        <v>2107</v>
      </c>
      <c r="C12619" s="41" t="s">
        <v>242</v>
      </c>
      <c r="D12619" s="46">
        <v>864.06000000000017</v>
      </c>
      <c r="E12619" t="s">
        <v>2633</v>
      </c>
      <c r="F12619" t="s">
        <v>2113</v>
      </c>
    </row>
    <row r="12620" spans="1:6" x14ac:dyDescent="0.25">
      <c r="A12620" s="41" t="s">
        <v>25</v>
      </c>
      <c r="B12620" s="41" t="s">
        <v>2107</v>
      </c>
      <c r="C12620" s="41" t="s">
        <v>1772</v>
      </c>
      <c r="D12620" s="46">
        <v>129309.55999999998</v>
      </c>
      <c r="E12620" t="s">
        <v>2044</v>
      </c>
      <c r="F12620" t="s">
        <v>2117</v>
      </c>
    </row>
    <row r="12621" spans="1:6" x14ac:dyDescent="0.25">
      <c r="A12621" s="41" t="s">
        <v>25</v>
      </c>
      <c r="B12621" s="41" t="s">
        <v>2107</v>
      </c>
      <c r="C12621" s="41" t="s">
        <v>954</v>
      </c>
      <c r="D12621" s="46">
        <v>180</v>
      </c>
      <c r="E12621" t="s">
        <v>2632</v>
      </c>
      <c r="F12621" t="s">
        <v>2117</v>
      </c>
    </row>
    <row r="12622" spans="1:6" x14ac:dyDescent="0.25">
      <c r="A12622" s="41" t="s">
        <v>25</v>
      </c>
      <c r="B12622" s="41" t="s">
        <v>2107</v>
      </c>
      <c r="C12622" s="41" t="s">
        <v>2220</v>
      </c>
      <c r="D12622" s="46">
        <v>30.02</v>
      </c>
      <c r="E12622" t="s">
        <v>2150</v>
      </c>
      <c r="F12622" t="s">
        <v>2113</v>
      </c>
    </row>
    <row r="12623" spans="1:6" x14ac:dyDescent="0.25">
      <c r="A12623" s="41" t="s">
        <v>25</v>
      </c>
      <c r="B12623" s="41" t="s">
        <v>2107</v>
      </c>
      <c r="C12623" s="41" t="s">
        <v>2501</v>
      </c>
      <c r="D12623" s="46">
        <v>105397.18000000007</v>
      </c>
      <c r="E12623" t="s">
        <v>2641</v>
      </c>
      <c r="F12623" t="s">
        <v>2113</v>
      </c>
    </row>
    <row r="12624" spans="1:6" x14ac:dyDescent="0.25">
      <c r="A12624" s="41" t="s">
        <v>25</v>
      </c>
      <c r="B12624" s="41" t="s">
        <v>2107</v>
      </c>
      <c r="C12624" s="41" t="s">
        <v>1773</v>
      </c>
      <c r="D12624" s="46">
        <v>91416.960000000006</v>
      </c>
      <c r="E12624" t="s">
        <v>2641</v>
      </c>
      <c r="F12624" t="s">
        <v>2117</v>
      </c>
    </row>
    <row r="12625" spans="1:6" x14ac:dyDescent="0.25">
      <c r="A12625" s="41" t="s">
        <v>25</v>
      </c>
      <c r="B12625" s="41" t="s">
        <v>2107</v>
      </c>
      <c r="C12625" s="41" t="s">
        <v>2545</v>
      </c>
      <c r="D12625" s="46">
        <v>63471.840000000004</v>
      </c>
      <c r="E12625" t="s">
        <v>2150</v>
      </c>
      <c r="F12625" t="s">
        <v>2113</v>
      </c>
    </row>
    <row r="12626" spans="1:6" x14ac:dyDescent="0.25">
      <c r="A12626" s="41" t="s">
        <v>25</v>
      </c>
      <c r="B12626" s="41" t="s">
        <v>2107</v>
      </c>
      <c r="C12626" s="41" t="s">
        <v>7132</v>
      </c>
      <c r="D12626" s="46">
        <v>98785.279999999999</v>
      </c>
      <c r="E12626" t="s">
        <v>2150</v>
      </c>
      <c r="F12626" t="s">
        <v>2113</v>
      </c>
    </row>
    <row r="12627" spans="1:6" x14ac:dyDescent="0.25">
      <c r="A12627" s="41" t="s">
        <v>25</v>
      </c>
      <c r="B12627" s="41" t="s">
        <v>2107</v>
      </c>
      <c r="C12627" s="41" t="s">
        <v>7690</v>
      </c>
      <c r="D12627" s="46">
        <v>15591.69</v>
      </c>
      <c r="E12627" t="s">
        <v>2632</v>
      </c>
      <c r="F12627" t="s">
        <v>2117</v>
      </c>
    </row>
    <row r="12628" spans="1:6" x14ac:dyDescent="0.25">
      <c r="A12628" s="41" t="s">
        <v>25</v>
      </c>
      <c r="B12628" s="41" t="s">
        <v>2107</v>
      </c>
      <c r="C12628" s="41" t="s">
        <v>2546</v>
      </c>
      <c r="D12628" s="46">
        <v>20352.900000000005</v>
      </c>
      <c r="E12628" t="s">
        <v>2150</v>
      </c>
      <c r="F12628" t="s">
        <v>2113</v>
      </c>
    </row>
    <row r="12629" spans="1:6" x14ac:dyDescent="0.25">
      <c r="A12629" s="41" t="s">
        <v>25</v>
      </c>
      <c r="B12629" s="41" t="s">
        <v>2107</v>
      </c>
      <c r="C12629" s="41" t="s">
        <v>2547</v>
      </c>
      <c r="D12629" s="46">
        <v>14923.400000000001</v>
      </c>
      <c r="E12629" t="s">
        <v>2150</v>
      </c>
      <c r="F12629" t="s">
        <v>2113</v>
      </c>
    </row>
    <row r="12630" spans="1:6" x14ac:dyDescent="0.25">
      <c r="A12630" s="41" t="s">
        <v>25</v>
      </c>
      <c r="B12630" s="41" t="s">
        <v>2107</v>
      </c>
      <c r="C12630" s="41" t="s">
        <v>1774</v>
      </c>
      <c r="D12630" s="46">
        <v>33859.47</v>
      </c>
      <c r="E12630" t="s">
        <v>2641</v>
      </c>
      <c r="F12630" t="s">
        <v>2117</v>
      </c>
    </row>
    <row r="12631" spans="1:6" x14ac:dyDescent="0.25">
      <c r="A12631" s="41" t="s">
        <v>25</v>
      </c>
      <c r="B12631" s="41" t="s">
        <v>2107</v>
      </c>
      <c r="C12631" s="41" t="s">
        <v>5154</v>
      </c>
      <c r="D12631" s="46">
        <v>400269.6500000002</v>
      </c>
      <c r="E12631" t="s">
        <v>2150</v>
      </c>
      <c r="F12631" t="s">
        <v>2113</v>
      </c>
    </row>
    <row r="12632" spans="1:6" x14ac:dyDescent="0.25">
      <c r="A12632" s="41" t="s">
        <v>25</v>
      </c>
      <c r="B12632" s="41" t="s">
        <v>2107</v>
      </c>
      <c r="C12632" s="41" t="s">
        <v>1294</v>
      </c>
      <c r="D12632" s="46">
        <v>54817.820000000036</v>
      </c>
      <c r="E12632" t="s">
        <v>2641</v>
      </c>
      <c r="F12632" t="s">
        <v>2117</v>
      </c>
    </row>
    <row r="12633" spans="1:6" x14ac:dyDescent="0.25">
      <c r="A12633" s="41" t="s">
        <v>25</v>
      </c>
      <c r="B12633" s="41" t="s">
        <v>2107</v>
      </c>
      <c r="C12633" s="41" t="s">
        <v>5890</v>
      </c>
      <c r="D12633" s="46">
        <v>10233.130000000005</v>
      </c>
      <c r="E12633" t="s">
        <v>2632</v>
      </c>
      <c r="F12633" t="s">
        <v>2113</v>
      </c>
    </row>
    <row r="12634" spans="1:6" x14ac:dyDescent="0.25">
      <c r="A12634" s="41" t="s">
        <v>25</v>
      </c>
      <c r="B12634" s="41" t="s">
        <v>2107</v>
      </c>
      <c r="C12634" s="41" t="s">
        <v>8518</v>
      </c>
      <c r="D12634" s="46">
        <v>46318.19999999999</v>
      </c>
      <c r="E12634" t="s">
        <v>2150</v>
      </c>
      <c r="F12634" t="s">
        <v>2113</v>
      </c>
    </row>
    <row r="12635" spans="1:6" x14ac:dyDescent="0.25">
      <c r="A12635" s="41" t="s">
        <v>25</v>
      </c>
      <c r="B12635" s="41" t="s">
        <v>2107</v>
      </c>
      <c r="C12635" s="41" t="s">
        <v>1899</v>
      </c>
      <c r="D12635" s="46">
        <v>81923.98</v>
      </c>
      <c r="E12635" t="s">
        <v>2150</v>
      </c>
      <c r="F12635" t="s">
        <v>2113</v>
      </c>
    </row>
    <row r="12636" spans="1:6" x14ac:dyDescent="0.25">
      <c r="A12636" s="41" t="s">
        <v>25</v>
      </c>
      <c r="B12636" s="41" t="s">
        <v>2107</v>
      </c>
      <c r="C12636" s="41" t="s">
        <v>243</v>
      </c>
      <c r="D12636" s="46">
        <v>831.81</v>
      </c>
      <c r="E12636" t="s">
        <v>2150</v>
      </c>
      <c r="F12636" t="s">
        <v>2113</v>
      </c>
    </row>
    <row r="12637" spans="1:6" x14ac:dyDescent="0.25">
      <c r="A12637" s="41" t="s">
        <v>25</v>
      </c>
      <c r="B12637" s="41" t="s">
        <v>2107</v>
      </c>
      <c r="C12637" s="41" t="s">
        <v>1775</v>
      </c>
      <c r="D12637" s="46">
        <v>225.42</v>
      </c>
      <c r="E12637" t="s">
        <v>2641</v>
      </c>
      <c r="F12637" t="s">
        <v>2117</v>
      </c>
    </row>
    <row r="12638" spans="1:6" x14ac:dyDescent="0.25">
      <c r="A12638" s="41" t="s">
        <v>25</v>
      </c>
      <c r="B12638" s="41" t="s">
        <v>2107</v>
      </c>
      <c r="C12638" s="41" t="s">
        <v>1776</v>
      </c>
      <c r="D12638" s="46">
        <v>155679.08999999994</v>
      </c>
      <c r="E12638" t="s">
        <v>2641</v>
      </c>
      <c r="F12638" t="s">
        <v>2117</v>
      </c>
    </row>
    <row r="12639" spans="1:6" x14ac:dyDescent="0.25">
      <c r="A12639" s="41" t="s">
        <v>25</v>
      </c>
      <c r="B12639" s="41" t="s">
        <v>2107</v>
      </c>
      <c r="C12639" s="41" t="s">
        <v>1511</v>
      </c>
      <c r="D12639" s="46">
        <v>291.95</v>
      </c>
      <c r="E12639" t="s">
        <v>2632</v>
      </c>
      <c r="F12639" t="s">
        <v>2113</v>
      </c>
    </row>
    <row r="12640" spans="1:6" x14ac:dyDescent="0.25">
      <c r="A12640" s="41" t="s">
        <v>25</v>
      </c>
      <c r="B12640" s="41" t="s">
        <v>2107</v>
      </c>
      <c r="C12640" s="41" t="s">
        <v>956</v>
      </c>
      <c r="D12640" s="46">
        <v>6751.7699999999968</v>
      </c>
      <c r="E12640" t="s">
        <v>2641</v>
      </c>
      <c r="F12640" t="s">
        <v>2117</v>
      </c>
    </row>
    <row r="12641" spans="1:6" x14ac:dyDescent="0.25">
      <c r="A12641" s="41" t="s">
        <v>25</v>
      </c>
      <c r="B12641" s="41" t="s">
        <v>2107</v>
      </c>
      <c r="C12641" s="41" t="s">
        <v>2548</v>
      </c>
      <c r="D12641" s="46">
        <v>2185.44</v>
      </c>
      <c r="E12641" t="s">
        <v>2150</v>
      </c>
      <c r="F12641" t="s">
        <v>2113</v>
      </c>
    </row>
    <row r="12642" spans="1:6" x14ac:dyDescent="0.25">
      <c r="A12642" s="41" t="s">
        <v>25</v>
      </c>
      <c r="B12642" s="41" t="s">
        <v>2107</v>
      </c>
      <c r="C12642" s="41" t="s">
        <v>1689</v>
      </c>
      <c r="D12642" s="46">
        <v>108990.00999999998</v>
      </c>
      <c r="E12642" t="s">
        <v>2632</v>
      </c>
      <c r="F12642" t="s">
        <v>2117</v>
      </c>
    </row>
    <row r="12643" spans="1:6" x14ac:dyDescent="0.25">
      <c r="A12643" s="41" t="s">
        <v>25</v>
      </c>
      <c r="B12643" s="41" t="s">
        <v>2107</v>
      </c>
      <c r="C12643" s="41" t="s">
        <v>1777</v>
      </c>
      <c r="D12643" s="46">
        <v>49813.390000000007</v>
      </c>
      <c r="E12643" t="s">
        <v>2641</v>
      </c>
      <c r="F12643" t="s">
        <v>2117</v>
      </c>
    </row>
    <row r="12644" spans="1:6" x14ac:dyDescent="0.25">
      <c r="A12644" s="41" t="s">
        <v>25</v>
      </c>
      <c r="B12644" s="41" t="s">
        <v>2107</v>
      </c>
      <c r="C12644" s="41" t="s">
        <v>5891</v>
      </c>
      <c r="D12644" s="46">
        <v>15986.099999999991</v>
      </c>
      <c r="E12644" t="s">
        <v>2632</v>
      </c>
      <c r="F12644" t="s">
        <v>2113</v>
      </c>
    </row>
    <row r="12645" spans="1:6" x14ac:dyDescent="0.25">
      <c r="A12645" s="41" t="s">
        <v>25</v>
      </c>
      <c r="B12645" s="41" t="s">
        <v>2107</v>
      </c>
      <c r="C12645" s="41" t="s">
        <v>1778</v>
      </c>
      <c r="D12645" s="46">
        <v>394076.05000000016</v>
      </c>
      <c r="E12645" t="s">
        <v>2641</v>
      </c>
      <c r="F12645" t="s">
        <v>2117</v>
      </c>
    </row>
    <row r="12646" spans="1:6" x14ac:dyDescent="0.25">
      <c r="A12646" s="41" t="s">
        <v>25</v>
      </c>
      <c r="B12646" s="41" t="s">
        <v>2107</v>
      </c>
      <c r="C12646" s="41" t="s">
        <v>2405</v>
      </c>
      <c r="D12646" s="46">
        <v>245.04000000000002</v>
      </c>
      <c r="E12646" t="s">
        <v>2150</v>
      </c>
      <c r="F12646" t="s">
        <v>2113</v>
      </c>
    </row>
    <row r="12647" spans="1:6" x14ac:dyDescent="0.25">
      <c r="A12647" s="41" t="s">
        <v>25</v>
      </c>
      <c r="B12647" s="41" t="s">
        <v>2107</v>
      </c>
      <c r="C12647" s="41" t="s">
        <v>1900</v>
      </c>
      <c r="D12647" s="46">
        <v>29180.3</v>
      </c>
      <c r="E12647" t="s">
        <v>2150</v>
      </c>
      <c r="F12647" t="s">
        <v>2113</v>
      </c>
    </row>
    <row r="12648" spans="1:6" x14ac:dyDescent="0.25">
      <c r="A12648" s="41" t="s">
        <v>25</v>
      </c>
      <c r="B12648" s="41" t="s">
        <v>2107</v>
      </c>
      <c r="C12648" s="41" t="s">
        <v>1901</v>
      </c>
      <c r="D12648" s="46">
        <v>140592.93</v>
      </c>
      <c r="E12648" t="s">
        <v>2150</v>
      </c>
      <c r="F12648" t="s">
        <v>2113</v>
      </c>
    </row>
    <row r="12649" spans="1:6" x14ac:dyDescent="0.25">
      <c r="A12649" s="41" t="s">
        <v>25</v>
      </c>
      <c r="B12649" s="41" t="s">
        <v>2107</v>
      </c>
      <c r="C12649" s="41" t="s">
        <v>597</v>
      </c>
      <c r="D12649" s="46">
        <v>39572.109999999993</v>
      </c>
      <c r="E12649" t="s">
        <v>2641</v>
      </c>
      <c r="F12649" t="s">
        <v>2117</v>
      </c>
    </row>
    <row r="12650" spans="1:6" x14ac:dyDescent="0.25">
      <c r="A12650" s="41" t="s">
        <v>25</v>
      </c>
      <c r="B12650" s="41" t="s">
        <v>2107</v>
      </c>
      <c r="C12650" s="41" t="s">
        <v>1295</v>
      </c>
      <c r="D12650" s="46">
        <v>31134.759999999987</v>
      </c>
      <c r="E12650" t="s">
        <v>2641</v>
      </c>
      <c r="F12650" t="s">
        <v>2117</v>
      </c>
    </row>
    <row r="12651" spans="1:6" x14ac:dyDescent="0.25">
      <c r="A12651" s="41" t="s">
        <v>25</v>
      </c>
      <c r="B12651" s="41" t="s">
        <v>2107</v>
      </c>
      <c r="C12651" s="41" t="s">
        <v>1690</v>
      </c>
      <c r="D12651" s="46">
        <v>87342.1</v>
      </c>
      <c r="E12651" t="s">
        <v>2641</v>
      </c>
      <c r="F12651" t="s">
        <v>2117</v>
      </c>
    </row>
    <row r="12652" spans="1:6" x14ac:dyDescent="0.25">
      <c r="A12652" s="41" t="s">
        <v>25</v>
      </c>
      <c r="B12652" s="41" t="s">
        <v>2107</v>
      </c>
      <c r="C12652" s="41" t="s">
        <v>2549</v>
      </c>
      <c r="D12652" s="46">
        <v>10129.500000000005</v>
      </c>
      <c r="E12652" t="s">
        <v>2150</v>
      </c>
      <c r="F12652" t="s">
        <v>2113</v>
      </c>
    </row>
    <row r="12653" spans="1:6" x14ac:dyDescent="0.25">
      <c r="A12653" s="41" t="s">
        <v>25</v>
      </c>
      <c r="B12653" s="41" t="s">
        <v>2107</v>
      </c>
      <c r="C12653" s="41" t="s">
        <v>1779</v>
      </c>
      <c r="D12653" s="46">
        <v>194863.38000000003</v>
      </c>
      <c r="E12653" t="s">
        <v>2641</v>
      </c>
      <c r="F12653" t="s">
        <v>2117</v>
      </c>
    </row>
    <row r="12654" spans="1:6" x14ac:dyDescent="0.25">
      <c r="A12654" s="41" t="s">
        <v>25</v>
      </c>
      <c r="B12654" s="41" t="s">
        <v>2107</v>
      </c>
      <c r="C12654" s="41" t="s">
        <v>1780</v>
      </c>
      <c r="D12654" s="46">
        <v>61556.06</v>
      </c>
      <c r="E12654" t="s">
        <v>2150</v>
      </c>
      <c r="F12654" t="s">
        <v>2113</v>
      </c>
    </row>
    <row r="12655" spans="1:6" x14ac:dyDescent="0.25">
      <c r="A12655" s="41" t="s">
        <v>25</v>
      </c>
      <c r="B12655" s="41" t="s">
        <v>2107</v>
      </c>
      <c r="C12655" s="41" t="s">
        <v>5155</v>
      </c>
      <c r="D12655" s="46">
        <v>32263.31</v>
      </c>
      <c r="E12655" t="s">
        <v>2150</v>
      </c>
      <c r="F12655" t="s">
        <v>2113</v>
      </c>
    </row>
    <row r="12656" spans="1:6" x14ac:dyDescent="0.25">
      <c r="A12656" s="41" t="s">
        <v>25</v>
      </c>
      <c r="B12656" s="41" t="s">
        <v>2107</v>
      </c>
      <c r="C12656" s="41" t="s">
        <v>2502</v>
      </c>
      <c r="D12656" s="46">
        <v>22596.69</v>
      </c>
      <c r="E12656" t="s">
        <v>2150</v>
      </c>
      <c r="F12656" t="s">
        <v>2113</v>
      </c>
    </row>
    <row r="12657" spans="1:6" x14ac:dyDescent="0.25">
      <c r="A12657" s="41" t="s">
        <v>25</v>
      </c>
      <c r="B12657" s="41" t="s">
        <v>2107</v>
      </c>
      <c r="C12657" s="41" t="s">
        <v>6457</v>
      </c>
      <c r="D12657" s="46">
        <v>495</v>
      </c>
      <c r="E12657" t="s">
        <v>2641</v>
      </c>
      <c r="F12657" t="s">
        <v>2117</v>
      </c>
    </row>
    <row r="12658" spans="1:6" x14ac:dyDescent="0.25">
      <c r="A12658" s="41" t="s">
        <v>25</v>
      </c>
      <c r="B12658" s="41" t="s">
        <v>2107</v>
      </c>
      <c r="C12658" s="41" t="s">
        <v>5123</v>
      </c>
      <c r="D12658" s="46">
        <v>3893.6299999999997</v>
      </c>
      <c r="E12658" t="s">
        <v>2150</v>
      </c>
      <c r="F12658" t="s">
        <v>2113</v>
      </c>
    </row>
    <row r="12659" spans="1:6" x14ac:dyDescent="0.25">
      <c r="A12659" s="41" t="s">
        <v>25</v>
      </c>
      <c r="B12659" s="41" t="s">
        <v>2107</v>
      </c>
      <c r="C12659" s="41" t="s">
        <v>1297</v>
      </c>
      <c r="D12659" s="46">
        <v>1415885.600000001</v>
      </c>
      <c r="E12659" t="s">
        <v>2150</v>
      </c>
      <c r="F12659" t="s">
        <v>2113</v>
      </c>
    </row>
    <row r="12660" spans="1:6" x14ac:dyDescent="0.25">
      <c r="A12660" s="41" t="s">
        <v>25</v>
      </c>
      <c r="B12660" s="41" t="s">
        <v>2107</v>
      </c>
      <c r="C12660" s="41" t="s">
        <v>403</v>
      </c>
      <c r="D12660" s="46">
        <v>-158.86000000000001</v>
      </c>
      <c r="E12660" t="s">
        <v>2641</v>
      </c>
      <c r="F12660" t="s">
        <v>2113</v>
      </c>
    </row>
    <row r="12661" spans="1:6" x14ac:dyDescent="0.25">
      <c r="A12661" s="41" t="s">
        <v>25</v>
      </c>
      <c r="B12661" s="41" t="s">
        <v>2107</v>
      </c>
      <c r="C12661" s="41" t="s">
        <v>1298</v>
      </c>
      <c r="D12661" s="46">
        <v>40459.43</v>
      </c>
      <c r="E12661" t="s">
        <v>2641</v>
      </c>
      <c r="F12661" t="s">
        <v>2113</v>
      </c>
    </row>
    <row r="12662" spans="1:6" x14ac:dyDescent="0.25">
      <c r="A12662" s="41" t="s">
        <v>25</v>
      </c>
      <c r="B12662" s="41" t="s">
        <v>2107</v>
      </c>
      <c r="C12662" s="41" t="s">
        <v>1836</v>
      </c>
      <c r="D12662" s="46">
        <v>53548.799999999996</v>
      </c>
      <c r="E12662" t="s">
        <v>2641</v>
      </c>
      <c r="F12662" t="s">
        <v>2117</v>
      </c>
    </row>
    <row r="12663" spans="1:6" x14ac:dyDescent="0.25">
      <c r="A12663" s="41" t="s">
        <v>25</v>
      </c>
      <c r="B12663" s="41" t="s">
        <v>2107</v>
      </c>
      <c r="C12663" s="41" t="s">
        <v>2222</v>
      </c>
      <c r="D12663" s="46">
        <v>447.42000000000007</v>
      </c>
      <c r="E12663" t="s">
        <v>2150</v>
      </c>
      <c r="F12663" t="s">
        <v>2113</v>
      </c>
    </row>
    <row r="12664" spans="1:6" x14ac:dyDescent="0.25">
      <c r="A12664" s="41" t="s">
        <v>25</v>
      </c>
      <c r="B12664" s="41" t="s">
        <v>2107</v>
      </c>
      <c r="C12664" s="41" t="s">
        <v>5156</v>
      </c>
      <c r="D12664" s="46">
        <v>7880.8500000000013</v>
      </c>
      <c r="E12664" t="s">
        <v>2150</v>
      </c>
      <c r="F12664" t="s">
        <v>2113</v>
      </c>
    </row>
    <row r="12665" spans="1:6" x14ac:dyDescent="0.25">
      <c r="A12665" s="41" t="s">
        <v>25</v>
      </c>
      <c r="B12665" s="41" t="s">
        <v>2107</v>
      </c>
      <c r="C12665" s="41" t="s">
        <v>601</v>
      </c>
      <c r="D12665" s="46">
        <v>30367.489999999998</v>
      </c>
      <c r="E12665" t="s">
        <v>2641</v>
      </c>
      <c r="F12665" t="s">
        <v>2117</v>
      </c>
    </row>
    <row r="12666" spans="1:6" x14ac:dyDescent="0.25">
      <c r="A12666" s="41" t="s">
        <v>25</v>
      </c>
      <c r="B12666" s="41" t="s">
        <v>2107</v>
      </c>
      <c r="C12666" s="41" t="s">
        <v>961</v>
      </c>
      <c r="D12666" s="46">
        <v>1017.1199999999999</v>
      </c>
      <c r="E12666" t="s">
        <v>2632</v>
      </c>
      <c r="F12666" t="s">
        <v>2113</v>
      </c>
    </row>
    <row r="12667" spans="1:6" x14ac:dyDescent="0.25">
      <c r="A12667" s="41" t="s">
        <v>25</v>
      </c>
      <c r="B12667" s="41" t="s">
        <v>2107</v>
      </c>
      <c r="C12667" s="41" t="s">
        <v>1519</v>
      </c>
      <c r="D12667" s="46">
        <v>29923.039999999994</v>
      </c>
      <c r="E12667" t="s">
        <v>2641</v>
      </c>
      <c r="F12667" t="s">
        <v>2117</v>
      </c>
    </row>
    <row r="12668" spans="1:6" x14ac:dyDescent="0.25">
      <c r="A12668" s="41" t="s">
        <v>25</v>
      </c>
      <c r="B12668" s="41" t="s">
        <v>2107</v>
      </c>
      <c r="C12668" s="41" t="s">
        <v>8519</v>
      </c>
      <c r="D12668" s="46">
        <v>29889.300000000003</v>
      </c>
      <c r="E12668" t="s">
        <v>2150</v>
      </c>
      <c r="F12668" t="s">
        <v>2113</v>
      </c>
    </row>
    <row r="12669" spans="1:6" x14ac:dyDescent="0.25">
      <c r="A12669" s="41" t="s">
        <v>25</v>
      </c>
      <c r="B12669" s="41" t="s">
        <v>2107</v>
      </c>
      <c r="C12669" s="41" t="s">
        <v>2408</v>
      </c>
      <c r="D12669" s="46">
        <v>28198.43</v>
      </c>
      <c r="E12669" t="s">
        <v>2150</v>
      </c>
      <c r="F12669" t="s">
        <v>2113</v>
      </c>
    </row>
    <row r="12670" spans="1:6" x14ac:dyDescent="0.25">
      <c r="A12670" s="41" t="s">
        <v>25</v>
      </c>
      <c r="B12670" s="41" t="s">
        <v>2107</v>
      </c>
      <c r="C12670" s="41" t="s">
        <v>1691</v>
      </c>
      <c r="D12670" s="46">
        <v>156868.85999999993</v>
      </c>
      <c r="E12670" t="s">
        <v>2641</v>
      </c>
      <c r="F12670" t="s">
        <v>2117</v>
      </c>
    </row>
    <row r="12671" spans="1:6" x14ac:dyDescent="0.25">
      <c r="A12671" s="41" t="s">
        <v>25</v>
      </c>
      <c r="B12671" s="41" t="s">
        <v>2107</v>
      </c>
      <c r="C12671" s="41" t="s">
        <v>1781</v>
      </c>
      <c r="D12671" s="46">
        <v>10102.979999999998</v>
      </c>
      <c r="E12671" t="s">
        <v>2641</v>
      </c>
      <c r="F12671" t="s">
        <v>2117</v>
      </c>
    </row>
    <row r="12672" spans="1:6" ht="30" x14ac:dyDescent="0.25">
      <c r="A12672" s="41" t="s">
        <v>25</v>
      </c>
      <c r="B12672" s="41" t="s">
        <v>2107</v>
      </c>
      <c r="C12672" s="41" t="s">
        <v>1520</v>
      </c>
      <c r="D12672" s="46">
        <v>686.16</v>
      </c>
      <c r="E12672" t="s">
        <v>2150</v>
      </c>
      <c r="F12672" t="s">
        <v>2113</v>
      </c>
    </row>
    <row r="12673" spans="1:6" x14ac:dyDescent="0.25">
      <c r="A12673" s="41" t="s">
        <v>25</v>
      </c>
      <c r="B12673" s="41" t="s">
        <v>2107</v>
      </c>
      <c r="C12673" s="41" t="s">
        <v>1837</v>
      </c>
      <c r="D12673" s="46">
        <v>75117.319999999992</v>
      </c>
      <c r="E12673" t="s">
        <v>2150</v>
      </c>
      <c r="F12673" t="s">
        <v>2113</v>
      </c>
    </row>
    <row r="12674" spans="1:6" x14ac:dyDescent="0.25">
      <c r="A12674" s="41" t="s">
        <v>25</v>
      </c>
      <c r="B12674" s="41" t="s">
        <v>2107</v>
      </c>
      <c r="C12674" s="41" t="s">
        <v>6207</v>
      </c>
      <c r="D12674" s="46">
        <v>2105.7999999999993</v>
      </c>
      <c r="E12674" t="s">
        <v>6458</v>
      </c>
      <c r="F12674" t="s">
        <v>2115</v>
      </c>
    </row>
    <row r="12675" spans="1:6" x14ac:dyDescent="0.25">
      <c r="A12675" s="41" t="s">
        <v>25</v>
      </c>
      <c r="B12675" s="41" t="s">
        <v>2107</v>
      </c>
      <c r="C12675" s="41" t="s">
        <v>244</v>
      </c>
      <c r="D12675" s="46">
        <v>256.75</v>
      </c>
      <c r="E12675" t="s">
        <v>2633</v>
      </c>
      <c r="F12675" t="s">
        <v>2113</v>
      </c>
    </row>
    <row r="12676" spans="1:6" x14ac:dyDescent="0.25">
      <c r="A12676" s="41" t="s">
        <v>25</v>
      </c>
      <c r="B12676" s="41" t="s">
        <v>2107</v>
      </c>
      <c r="C12676" s="41" t="s">
        <v>7691</v>
      </c>
      <c r="D12676" s="46">
        <v>15195.189999999995</v>
      </c>
      <c r="E12676" t="s">
        <v>2150</v>
      </c>
      <c r="F12676" t="s">
        <v>2113</v>
      </c>
    </row>
    <row r="12677" spans="1:6" x14ac:dyDescent="0.25">
      <c r="A12677" s="41" t="s">
        <v>25</v>
      </c>
      <c r="B12677" s="41" t="s">
        <v>2107</v>
      </c>
      <c r="C12677" s="41" t="s">
        <v>602</v>
      </c>
      <c r="D12677" s="46">
        <v>89888.350000000035</v>
      </c>
      <c r="E12677" t="s">
        <v>2641</v>
      </c>
      <c r="F12677" t="s">
        <v>2117</v>
      </c>
    </row>
    <row r="12678" spans="1:6" x14ac:dyDescent="0.25">
      <c r="A12678" s="41" t="s">
        <v>25</v>
      </c>
      <c r="B12678" s="41" t="s">
        <v>2107</v>
      </c>
      <c r="C12678" s="41" t="s">
        <v>1782</v>
      </c>
      <c r="D12678" s="46">
        <v>215434.41000000006</v>
      </c>
      <c r="E12678" t="s">
        <v>2632</v>
      </c>
      <c r="F12678" t="s">
        <v>2117</v>
      </c>
    </row>
    <row r="12679" spans="1:6" ht="30" x14ac:dyDescent="0.25">
      <c r="A12679" s="41" t="s">
        <v>25</v>
      </c>
      <c r="B12679" s="41" t="s">
        <v>2107</v>
      </c>
      <c r="C12679" s="41" t="s">
        <v>1902</v>
      </c>
      <c r="D12679" s="46">
        <v>80533.339999999982</v>
      </c>
      <c r="E12679" t="s">
        <v>2150</v>
      </c>
      <c r="F12679" t="s">
        <v>2113</v>
      </c>
    </row>
    <row r="12680" spans="1:6" x14ac:dyDescent="0.25">
      <c r="A12680" s="41" t="s">
        <v>25</v>
      </c>
      <c r="B12680" s="41" t="s">
        <v>2107</v>
      </c>
      <c r="C12680" s="41" t="s">
        <v>1521</v>
      </c>
      <c r="D12680" s="46">
        <v>607.80000000000007</v>
      </c>
      <c r="E12680" t="s">
        <v>2632</v>
      </c>
      <c r="F12680" t="s">
        <v>2113</v>
      </c>
    </row>
    <row r="12681" spans="1:6" x14ac:dyDescent="0.25">
      <c r="A12681" s="41" t="s">
        <v>25</v>
      </c>
      <c r="B12681" s="41" t="s">
        <v>2107</v>
      </c>
      <c r="C12681" s="41" t="s">
        <v>6795</v>
      </c>
      <c r="D12681" s="46">
        <v>52122.26</v>
      </c>
      <c r="E12681" t="s">
        <v>2150</v>
      </c>
      <c r="F12681" t="s">
        <v>2113</v>
      </c>
    </row>
    <row r="12682" spans="1:6" x14ac:dyDescent="0.25">
      <c r="A12682" s="41" t="s">
        <v>25</v>
      </c>
      <c r="B12682" s="41" t="s">
        <v>2107</v>
      </c>
      <c r="C12682" s="41" t="s">
        <v>964</v>
      </c>
      <c r="D12682" s="46">
        <v>254.69</v>
      </c>
      <c r="E12682" t="s">
        <v>2632</v>
      </c>
      <c r="F12682" t="s">
        <v>2113</v>
      </c>
    </row>
    <row r="12683" spans="1:6" x14ac:dyDescent="0.25">
      <c r="A12683" s="41" t="s">
        <v>25</v>
      </c>
      <c r="B12683" s="41" t="s">
        <v>2107</v>
      </c>
      <c r="C12683" s="41" t="s">
        <v>5907</v>
      </c>
      <c r="D12683" s="46">
        <v>385.26999999999992</v>
      </c>
      <c r="E12683" t="s">
        <v>2632</v>
      </c>
      <c r="F12683" t="s">
        <v>2113</v>
      </c>
    </row>
    <row r="12684" spans="1:6" x14ac:dyDescent="0.25">
      <c r="A12684" s="41" t="s">
        <v>25</v>
      </c>
      <c r="B12684" s="41" t="s">
        <v>2107</v>
      </c>
      <c r="C12684" s="41" t="s">
        <v>2411</v>
      </c>
      <c r="D12684" s="46">
        <v>22109.51</v>
      </c>
      <c r="E12684" t="s">
        <v>2632</v>
      </c>
      <c r="F12684" t="s">
        <v>2113</v>
      </c>
    </row>
    <row r="12685" spans="1:6" x14ac:dyDescent="0.25">
      <c r="A12685" s="41" t="s">
        <v>25</v>
      </c>
      <c r="B12685" s="41" t="s">
        <v>2107</v>
      </c>
      <c r="C12685" s="41" t="s">
        <v>1783</v>
      </c>
      <c r="D12685" s="46">
        <v>23034.969999999983</v>
      </c>
      <c r="E12685" t="s">
        <v>2632</v>
      </c>
      <c r="F12685" t="s">
        <v>2117</v>
      </c>
    </row>
    <row r="12686" spans="1:6" x14ac:dyDescent="0.25">
      <c r="A12686" s="41" t="s">
        <v>25</v>
      </c>
      <c r="B12686" s="41" t="s">
        <v>2107</v>
      </c>
      <c r="C12686" s="41" t="s">
        <v>5892</v>
      </c>
      <c r="D12686" s="46">
        <v>79948.470000000074</v>
      </c>
      <c r="E12686" t="s">
        <v>2632</v>
      </c>
      <c r="F12686" t="s">
        <v>2113</v>
      </c>
    </row>
    <row r="12687" spans="1:6" x14ac:dyDescent="0.25">
      <c r="A12687" s="41" t="s">
        <v>25</v>
      </c>
      <c r="B12687" s="41" t="s">
        <v>2107</v>
      </c>
      <c r="C12687" s="41" t="s">
        <v>7692</v>
      </c>
      <c r="D12687" s="46">
        <v>25288.920000000016</v>
      </c>
      <c r="E12687" t="s">
        <v>2150</v>
      </c>
      <c r="F12687" t="s">
        <v>2113</v>
      </c>
    </row>
    <row r="12688" spans="1:6" x14ac:dyDescent="0.25">
      <c r="A12688" s="41" t="s">
        <v>25</v>
      </c>
      <c r="B12688" s="41" t="s">
        <v>2107</v>
      </c>
      <c r="C12688" s="41" t="s">
        <v>2516</v>
      </c>
      <c r="D12688" s="46">
        <v>40410.67</v>
      </c>
      <c r="E12688" t="s">
        <v>2150</v>
      </c>
      <c r="F12688" t="s">
        <v>2113</v>
      </c>
    </row>
    <row r="12689" spans="1:6" x14ac:dyDescent="0.25">
      <c r="A12689" s="41" t="s">
        <v>25</v>
      </c>
      <c r="B12689" s="41" t="s">
        <v>2107</v>
      </c>
      <c r="C12689" s="41" t="s">
        <v>1300</v>
      </c>
      <c r="D12689" s="46">
        <v>90780.129999999917</v>
      </c>
      <c r="E12689" t="s">
        <v>2641</v>
      </c>
      <c r="F12689" t="s">
        <v>2117</v>
      </c>
    </row>
    <row r="12690" spans="1:6" x14ac:dyDescent="0.25">
      <c r="A12690" s="41" t="s">
        <v>25</v>
      </c>
      <c r="B12690" s="41" t="s">
        <v>2107</v>
      </c>
      <c r="C12690" s="41" t="s">
        <v>2412</v>
      </c>
      <c r="D12690" s="46">
        <v>524</v>
      </c>
      <c r="E12690" t="s">
        <v>2150</v>
      </c>
      <c r="F12690" t="s">
        <v>2113</v>
      </c>
    </row>
    <row r="12691" spans="1:6" ht="30" x14ac:dyDescent="0.25">
      <c r="A12691" s="41" t="s">
        <v>25</v>
      </c>
      <c r="B12691" s="41" t="s">
        <v>2107</v>
      </c>
      <c r="C12691" s="41" t="s">
        <v>1522</v>
      </c>
      <c r="D12691" s="46">
        <v>1682.3999999999992</v>
      </c>
      <c r="E12691" t="s">
        <v>2150</v>
      </c>
      <c r="F12691" t="s">
        <v>2113</v>
      </c>
    </row>
    <row r="12692" spans="1:6" x14ac:dyDescent="0.25">
      <c r="A12692" s="41" t="s">
        <v>25</v>
      </c>
      <c r="B12692" s="41" t="s">
        <v>2107</v>
      </c>
      <c r="C12692" s="41" t="s">
        <v>1903</v>
      </c>
      <c r="D12692" s="46">
        <v>76343.760000000009</v>
      </c>
      <c r="E12692" t="s">
        <v>2150</v>
      </c>
      <c r="F12692" t="s">
        <v>2113</v>
      </c>
    </row>
    <row r="12693" spans="1:6" x14ac:dyDescent="0.25">
      <c r="A12693" s="41" t="s">
        <v>25</v>
      </c>
      <c r="B12693" s="41" t="s">
        <v>2107</v>
      </c>
      <c r="C12693" s="41" t="s">
        <v>2224</v>
      </c>
      <c r="D12693" s="46">
        <v>7101.3700000000099</v>
      </c>
      <c r="E12693" t="s">
        <v>2150</v>
      </c>
      <c r="F12693" t="s">
        <v>2113</v>
      </c>
    </row>
    <row r="12694" spans="1:6" x14ac:dyDescent="0.25">
      <c r="A12694" s="41" t="s">
        <v>25</v>
      </c>
      <c r="B12694" s="41" t="s">
        <v>2107</v>
      </c>
      <c r="C12694" s="41" t="s">
        <v>1692</v>
      </c>
      <c r="D12694" s="46">
        <v>151580.96000000008</v>
      </c>
      <c r="E12694" t="s">
        <v>2641</v>
      </c>
      <c r="F12694" t="s">
        <v>2117</v>
      </c>
    </row>
    <row r="12695" spans="1:6" x14ac:dyDescent="0.25">
      <c r="A12695" s="41" t="s">
        <v>25</v>
      </c>
      <c r="B12695" s="41" t="s">
        <v>2107</v>
      </c>
      <c r="C12695" s="41" t="s">
        <v>5157</v>
      </c>
      <c r="D12695" s="46">
        <v>529138.55999999959</v>
      </c>
      <c r="E12695" t="s">
        <v>2150</v>
      </c>
      <c r="F12695" t="s">
        <v>2113</v>
      </c>
    </row>
    <row r="12696" spans="1:6" ht="30" x14ac:dyDescent="0.25">
      <c r="A12696" s="41" t="s">
        <v>25</v>
      </c>
      <c r="B12696" s="41" t="s">
        <v>2107</v>
      </c>
      <c r="C12696" s="41" t="s">
        <v>1523</v>
      </c>
      <c r="D12696" s="46">
        <v>108.8</v>
      </c>
      <c r="E12696" t="s">
        <v>2150</v>
      </c>
      <c r="F12696" t="s">
        <v>2113</v>
      </c>
    </row>
    <row r="12697" spans="1:6" x14ac:dyDescent="0.25">
      <c r="A12697" s="41" t="s">
        <v>25</v>
      </c>
      <c r="B12697" s="41" t="s">
        <v>2107</v>
      </c>
      <c r="C12697" s="41" t="s">
        <v>1784</v>
      </c>
      <c r="D12697" s="46">
        <v>78924.319999999992</v>
      </c>
      <c r="E12697" t="s">
        <v>2632</v>
      </c>
      <c r="F12697" t="s">
        <v>2117</v>
      </c>
    </row>
    <row r="12698" spans="1:6" x14ac:dyDescent="0.25">
      <c r="A12698" s="41" t="s">
        <v>25</v>
      </c>
      <c r="B12698" s="41" t="s">
        <v>2107</v>
      </c>
      <c r="C12698" s="41" t="s">
        <v>5539</v>
      </c>
      <c r="D12698" s="46">
        <v>168.99</v>
      </c>
      <c r="E12698" t="s">
        <v>2632</v>
      </c>
      <c r="F12698" t="s">
        <v>2113</v>
      </c>
    </row>
    <row r="12699" spans="1:6" x14ac:dyDescent="0.25">
      <c r="A12699" s="41" t="s">
        <v>25</v>
      </c>
      <c r="B12699" s="41" t="s">
        <v>2107</v>
      </c>
      <c r="C12699" s="41" t="s">
        <v>404</v>
      </c>
      <c r="D12699" s="46">
        <v>4584.4799999999987</v>
      </c>
      <c r="E12699" t="s">
        <v>2632</v>
      </c>
      <c r="F12699" t="s">
        <v>2113</v>
      </c>
    </row>
    <row r="12700" spans="1:6" ht="30" x14ac:dyDescent="0.25">
      <c r="A12700" s="41" t="s">
        <v>25</v>
      </c>
      <c r="B12700" s="41" t="s">
        <v>2107</v>
      </c>
      <c r="C12700" s="41" t="s">
        <v>405</v>
      </c>
      <c r="D12700" s="46">
        <v>919.49</v>
      </c>
      <c r="E12700" t="s">
        <v>2632</v>
      </c>
      <c r="F12700" t="s">
        <v>2113</v>
      </c>
    </row>
    <row r="12701" spans="1:6" x14ac:dyDescent="0.25">
      <c r="A12701" s="41" t="s">
        <v>25</v>
      </c>
      <c r="B12701" s="41" t="s">
        <v>2107</v>
      </c>
      <c r="C12701" s="41" t="s">
        <v>7133</v>
      </c>
      <c r="D12701" s="46">
        <v>12040.719999999996</v>
      </c>
      <c r="E12701" t="s">
        <v>2150</v>
      </c>
      <c r="F12701" t="s">
        <v>2113</v>
      </c>
    </row>
    <row r="12702" spans="1:6" x14ac:dyDescent="0.25">
      <c r="A12702" s="41" t="s">
        <v>25</v>
      </c>
      <c r="B12702" s="41" t="s">
        <v>2107</v>
      </c>
      <c r="C12702" s="41" t="s">
        <v>2550</v>
      </c>
      <c r="D12702" s="46">
        <v>33425.01</v>
      </c>
      <c r="E12702" t="s">
        <v>2150</v>
      </c>
      <c r="F12702" t="s">
        <v>2113</v>
      </c>
    </row>
    <row r="12703" spans="1:6" x14ac:dyDescent="0.25">
      <c r="A12703" s="41" t="s">
        <v>25</v>
      </c>
      <c r="B12703" s="41" t="s">
        <v>2107</v>
      </c>
      <c r="C12703" s="41" t="s">
        <v>245</v>
      </c>
      <c r="D12703" s="46">
        <v>919.41</v>
      </c>
      <c r="E12703" t="s">
        <v>2633</v>
      </c>
      <c r="F12703" t="s">
        <v>2113</v>
      </c>
    </row>
    <row r="12704" spans="1:6" x14ac:dyDescent="0.25">
      <c r="A12704" s="41" t="s">
        <v>25</v>
      </c>
      <c r="B12704" s="41" t="s">
        <v>2107</v>
      </c>
      <c r="C12704" s="41" t="s">
        <v>406</v>
      </c>
      <c r="D12704" s="46">
        <v>32337.009999999987</v>
      </c>
      <c r="E12704" t="s">
        <v>2632</v>
      </c>
      <c r="F12704" t="s">
        <v>2113</v>
      </c>
    </row>
    <row r="12705" spans="1:6" ht="30" x14ac:dyDescent="0.25">
      <c r="A12705" s="41" t="s">
        <v>25</v>
      </c>
      <c r="B12705" s="41" t="s">
        <v>2107</v>
      </c>
      <c r="C12705" s="41" t="s">
        <v>969</v>
      </c>
      <c r="D12705" s="46">
        <v>411.89</v>
      </c>
      <c r="E12705" t="s">
        <v>2632</v>
      </c>
      <c r="F12705" t="s">
        <v>2113</v>
      </c>
    </row>
    <row r="12706" spans="1:6" ht="30" x14ac:dyDescent="0.25">
      <c r="A12706" s="41" t="s">
        <v>25</v>
      </c>
      <c r="B12706" s="41" t="s">
        <v>2107</v>
      </c>
      <c r="C12706" s="41" t="s">
        <v>970</v>
      </c>
      <c r="D12706" s="46">
        <v>3577.0099999999998</v>
      </c>
      <c r="E12706" t="s">
        <v>2649</v>
      </c>
      <c r="F12706" t="s">
        <v>2113</v>
      </c>
    </row>
    <row r="12707" spans="1:6" x14ac:dyDescent="0.25">
      <c r="A12707" s="41" t="s">
        <v>25</v>
      </c>
      <c r="B12707" s="41" t="s">
        <v>2107</v>
      </c>
      <c r="C12707" s="41" t="s">
        <v>407</v>
      </c>
      <c r="D12707" s="46">
        <v>792.93</v>
      </c>
      <c r="E12707" t="s">
        <v>2632</v>
      </c>
      <c r="F12707" t="s">
        <v>2113</v>
      </c>
    </row>
    <row r="12708" spans="1:6" x14ac:dyDescent="0.25">
      <c r="A12708" s="41" t="s">
        <v>25</v>
      </c>
      <c r="B12708" s="41" t="s">
        <v>2107</v>
      </c>
      <c r="C12708" s="41" t="s">
        <v>971</v>
      </c>
      <c r="D12708" s="46">
        <v>981.56</v>
      </c>
      <c r="E12708" t="s">
        <v>2632</v>
      </c>
      <c r="F12708" t="s">
        <v>2113</v>
      </c>
    </row>
    <row r="12709" spans="1:6" x14ac:dyDescent="0.25">
      <c r="A12709" s="41" t="s">
        <v>25</v>
      </c>
      <c r="B12709" s="41" t="s">
        <v>2107</v>
      </c>
      <c r="C12709" s="41" t="s">
        <v>7693</v>
      </c>
      <c r="D12709" s="46">
        <v>32922.239999999998</v>
      </c>
      <c r="E12709" t="s">
        <v>2150</v>
      </c>
      <c r="F12709" t="s">
        <v>2113</v>
      </c>
    </row>
    <row r="12710" spans="1:6" x14ac:dyDescent="0.25">
      <c r="A12710" s="41" t="s">
        <v>25</v>
      </c>
      <c r="B12710" s="41" t="s">
        <v>2107</v>
      </c>
      <c r="C12710" s="41" t="s">
        <v>246</v>
      </c>
      <c r="D12710" s="46">
        <v>2480.04</v>
      </c>
      <c r="E12710" t="s">
        <v>2633</v>
      </c>
      <c r="F12710" t="s">
        <v>2113</v>
      </c>
    </row>
    <row r="12711" spans="1:6" ht="30" x14ac:dyDescent="0.25">
      <c r="A12711" s="41" t="s">
        <v>25</v>
      </c>
      <c r="B12711" s="41" t="s">
        <v>2107</v>
      </c>
      <c r="C12711" s="41" t="s">
        <v>7212</v>
      </c>
      <c r="D12711" s="46">
        <v>216.44</v>
      </c>
      <c r="E12711" t="s">
        <v>2150</v>
      </c>
      <c r="F12711" t="s">
        <v>2113</v>
      </c>
    </row>
    <row r="12712" spans="1:6" ht="30" x14ac:dyDescent="0.25">
      <c r="A12712" s="41" t="s">
        <v>25</v>
      </c>
      <c r="B12712" s="41" t="s">
        <v>2107</v>
      </c>
      <c r="C12712" s="41" t="s">
        <v>410</v>
      </c>
      <c r="D12712" s="46">
        <v>1329.9700000000007</v>
      </c>
      <c r="E12712" t="s">
        <v>2632</v>
      </c>
      <c r="F12712" t="s">
        <v>2113</v>
      </c>
    </row>
    <row r="12713" spans="1:6" x14ac:dyDescent="0.25">
      <c r="A12713" s="41" t="s">
        <v>25</v>
      </c>
      <c r="B12713" s="41" t="s">
        <v>2107</v>
      </c>
      <c r="C12713" s="41" t="s">
        <v>972</v>
      </c>
      <c r="D12713" s="46">
        <v>142.6</v>
      </c>
      <c r="E12713" t="s">
        <v>2647</v>
      </c>
      <c r="F12713" t="s">
        <v>2113</v>
      </c>
    </row>
    <row r="12714" spans="1:6" x14ac:dyDescent="0.25">
      <c r="A12714" s="41" t="s">
        <v>25</v>
      </c>
      <c r="B12714" s="41" t="s">
        <v>2107</v>
      </c>
      <c r="C12714" s="41" t="s">
        <v>6402</v>
      </c>
      <c r="D12714" s="46">
        <v>423.15999999999997</v>
      </c>
      <c r="E12714" t="s">
        <v>6458</v>
      </c>
      <c r="F12714" t="s">
        <v>2115</v>
      </c>
    </row>
    <row r="12715" spans="1:6" x14ac:dyDescent="0.25">
      <c r="A12715" s="41" t="s">
        <v>25</v>
      </c>
      <c r="B12715" s="41" t="s">
        <v>2107</v>
      </c>
      <c r="C12715" s="41" t="s">
        <v>1526</v>
      </c>
      <c r="D12715" s="46">
        <v>450.95000000000005</v>
      </c>
      <c r="E12715" t="s">
        <v>2633</v>
      </c>
      <c r="F12715" t="s">
        <v>2113</v>
      </c>
    </row>
    <row r="12716" spans="1:6" x14ac:dyDescent="0.25">
      <c r="A12716" s="41" t="s">
        <v>25</v>
      </c>
      <c r="B12716" s="41" t="s">
        <v>2107</v>
      </c>
      <c r="C12716" s="41" t="s">
        <v>7056</v>
      </c>
      <c r="D12716" s="46">
        <v>3157.6400000000003</v>
      </c>
      <c r="E12716" t="s">
        <v>2150</v>
      </c>
      <c r="F12716" t="s">
        <v>2113</v>
      </c>
    </row>
    <row r="12717" spans="1:6" x14ac:dyDescent="0.25">
      <c r="A12717" s="41" t="s">
        <v>25</v>
      </c>
      <c r="B12717" s="41" t="s">
        <v>2107</v>
      </c>
      <c r="C12717" s="41" t="s">
        <v>247</v>
      </c>
      <c r="D12717" s="46">
        <v>361</v>
      </c>
      <c r="E12717" t="s">
        <v>2633</v>
      </c>
      <c r="F12717" t="s">
        <v>2113</v>
      </c>
    </row>
    <row r="12718" spans="1:6" x14ac:dyDescent="0.25">
      <c r="A12718" s="41" t="s">
        <v>25</v>
      </c>
      <c r="B12718" s="41" t="s">
        <v>2107</v>
      </c>
      <c r="C12718" s="41" t="s">
        <v>5911</v>
      </c>
      <c r="D12718" s="46">
        <v>1642.6500000000003</v>
      </c>
      <c r="E12718" t="s">
        <v>2632</v>
      </c>
      <c r="F12718" t="s">
        <v>2113</v>
      </c>
    </row>
    <row r="12719" spans="1:6" x14ac:dyDescent="0.25">
      <c r="A12719" s="41" t="s">
        <v>25</v>
      </c>
      <c r="B12719" s="41" t="s">
        <v>2107</v>
      </c>
      <c r="C12719" s="41" t="s">
        <v>1904</v>
      </c>
      <c r="D12719" s="46">
        <v>6235.56</v>
      </c>
      <c r="E12719" t="s">
        <v>2150</v>
      </c>
      <c r="F12719" t="s">
        <v>2113</v>
      </c>
    </row>
    <row r="12720" spans="1:6" x14ac:dyDescent="0.25">
      <c r="A12720" s="41" t="s">
        <v>25</v>
      </c>
      <c r="B12720" s="41" t="s">
        <v>2107</v>
      </c>
      <c r="C12720" s="41" t="s">
        <v>7134</v>
      </c>
      <c r="D12720" s="46">
        <v>825043.0199999999</v>
      </c>
      <c r="E12720" t="s">
        <v>2150</v>
      </c>
      <c r="F12720" t="s">
        <v>2113</v>
      </c>
    </row>
    <row r="12721" spans="1:6" x14ac:dyDescent="0.25">
      <c r="A12721" s="41" t="s">
        <v>25</v>
      </c>
      <c r="B12721" s="41" t="s">
        <v>2107</v>
      </c>
      <c r="C12721" s="41" t="s">
        <v>2226</v>
      </c>
      <c r="D12721" s="46">
        <v>3842.94</v>
      </c>
      <c r="E12721" t="s">
        <v>2150</v>
      </c>
      <c r="F12721" t="s">
        <v>2113</v>
      </c>
    </row>
    <row r="12722" spans="1:6" x14ac:dyDescent="0.25">
      <c r="A12722" s="41" t="s">
        <v>25</v>
      </c>
      <c r="B12722" s="41" t="s">
        <v>2107</v>
      </c>
      <c r="C12722" s="41" t="s">
        <v>2416</v>
      </c>
      <c r="D12722" s="46">
        <v>1186.5099999999998</v>
      </c>
      <c r="E12722" t="s">
        <v>2150</v>
      </c>
      <c r="F12722" t="s">
        <v>2113</v>
      </c>
    </row>
    <row r="12723" spans="1:6" x14ac:dyDescent="0.25">
      <c r="A12723" s="41" t="s">
        <v>25</v>
      </c>
      <c r="B12723" s="41" t="s">
        <v>2107</v>
      </c>
      <c r="C12723" s="41" t="s">
        <v>1301</v>
      </c>
      <c r="D12723" s="46">
        <v>30676.219999999976</v>
      </c>
      <c r="E12723" t="s">
        <v>2641</v>
      </c>
      <c r="F12723" t="s">
        <v>2117</v>
      </c>
    </row>
    <row r="12724" spans="1:6" x14ac:dyDescent="0.25">
      <c r="A12724" s="41" t="s">
        <v>25</v>
      </c>
      <c r="B12724" s="41" t="s">
        <v>2107</v>
      </c>
      <c r="C12724" s="41" t="s">
        <v>7694</v>
      </c>
      <c r="D12724" s="46">
        <v>21850.050000000007</v>
      </c>
      <c r="E12724" t="s">
        <v>2150</v>
      </c>
      <c r="F12724" t="s">
        <v>2113</v>
      </c>
    </row>
    <row r="12725" spans="1:6" x14ac:dyDescent="0.25">
      <c r="A12725" s="41" t="s">
        <v>25</v>
      </c>
      <c r="B12725" s="41" t="s">
        <v>2107</v>
      </c>
      <c r="C12725" s="41" t="s">
        <v>1527</v>
      </c>
      <c r="D12725" s="46">
        <v>740.87</v>
      </c>
      <c r="E12725" t="s">
        <v>2150</v>
      </c>
      <c r="F12725" t="s">
        <v>2113</v>
      </c>
    </row>
    <row r="12726" spans="1:6" x14ac:dyDescent="0.25">
      <c r="A12726" s="41" t="s">
        <v>25</v>
      </c>
      <c r="B12726" s="41" t="s">
        <v>2107</v>
      </c>
      <c r="C12726" s="41" t="s">
        <v>1694</v>
      </c>
      <c r="D12726" s="46">
        <v>107481.48999999999</v>
      </c>
      <c r="E12726" t="s">
        <v>2150</v>
      </c>
      <c r="F12726" t="s">
        <v>2113</v>
      </c>
    </row>
    <row r="12727" spans="1:6" x14ac:dyDescent="0.25">
      <c r="A12727" s="41" t="s">
        <v>25</v>
      </c>
      <c r="B12727" s="41" t="s">
        <v>2107</v>
      </c>
      <c r="C12727" s="41" t="s">
        <v>5917</v>
      </c>
      <c r="D12727" s="46">
        <v>660</v>
      </c>
      <c r="E12727" t="s">
        <v>2641</v>
      </c>
      <c r="F12727" t="s">
        <v>2117</v>
      </c>
    </row>
    <row r="12728" spans="1:6" x14ac:dyDescent="0.25">
      <c r="A12728" s="41" t="s">
        <v>25</v>
      </c>
      <c r="B12728" s="41" t="s">
        <v>2107</v>
      </c>
      <c r="C12728" s="41" t="s">
        <v>1302</v>
      </c>
      <c r="D12728" s="46">
        <v>719.38</v>
      </c>
      <c r="E12728" t="s">
        <v>2150</v>
      </c>
      <c r="F12728" t="s">
        <v>2113</v>
      </c>
    </row>
    <row r="12729" spans="1:6" x14ac:dyDescent="0.25">
      <c r="A12729" s="41" t="s">
        <v>25</v>
      </c>
      <c r="B12729" s="41" t="s">
        <v>2107</v>
      </c>
      <c r="C12729" s="41" t="s">
        <v>7135</v>
      </c>
      <c r="D12729" s="46">
        <v>69297.599999999962</v>
      </c>
      <c r="E12729" t="s">
        <v>2150</v>
      </c>
      <c r="F12729" t="s">
        <v>2113</v>
      </c>
    </row>
    <row r="12730" spans="1:6" x14ac:dyDescent="0.25">
      <c r="A12730" s="41" t="s">
        <v>25</v>
      </c>
      <c r="B12730" s="41" t="s">
        <v>2107</v>
      </c>
      <c r="C12730" s="41" t="s">
        <v>5893</v>
      </c>
      <c r="D12730" s="46">
        <v>152799.49000000008</v>
      </c>
      <c r="E12730" t="s">
        <v>2632</v>
      </c>
      <c r="F12730" t="s">
        <v>2113</v>
      </c>
    </row>
    <row r="12731" spans="1:6" x14ac:dyDescent="0.25">
      <c r="A12731" s="41" t="s">
        <v>25</v>
      </c>
      <c r="B12731" s="41" t="s">
        <v>2107</v>
      </c>
      <c r="C12731" s="41" t="s">
        <v>7178</v>
      </c>
      <c r="D12731" s="46">
        <v>562.5</v>
      </c>
      <c r="E12731" t="s">
        <v>2641</v>
      </c>
      <c r="F12731" t="s">
        <v>2117</v>
      </c>
    </row>
    <row r="12732" spans="1:6" x14ac:dyDescent="0.25">
      <c r="A12732" s="41" t="s">
        <v>25</v>
      </c>
      <c r="B12732" s="41" t="s">
        <v>2107</v>
      </c>
      <c r="C12732" s="41" t="s">
        <v>1528</v>
      </c>
      <c r="D12732" s="46">
        <v>63665.38999999997</v>
      </c>
      <c r="E12732" t="s">
        <v>2150</v>
      </c>
      <c r="F12732" t="s">
        <v>2113</v>
      </c>
    </row>
    <row r="12733" spans="1:6" x14ac:dyDescent="0.25">
      <c r="A12733" s="41" t="s">
        <v>25</v>
      </c>
      <c r="B12733" s="41" t="s">
        <v>2107</v>
      </c>
      <c r="C12733" s="41" t="s">
        <v>248</v>
      </c>
      <c r="D12733" s="46">
        <v>307.84999999999997</v>
      </c>
      <c r="E12733" t="s">
        <v>2633</v>
      </c>
      <c r="F12733" t="s">
        <v>2113</v>
      </c>
    </row>
    <row r="12734" spans="1:6" x14ac:dyDescent="0.25">
      <c r="A12734" s="41" t="s">
        <v>25</v>
      </c>
      <c r="B12734" s="41" t="s">
        <v>2107</v>
      </c>
      <c r="C12734" s="41" t="s">
        <v>2227</v>
      </c>
      <c r="D12734" s="46">
        <v>250.12000000000003</v>
      </c>
      <c r="E12734" t="s">
        <v>2150</v>
      </c>
      <c r="F12734" t="s">
        <v>2113</v>
      </c>
    </row>
    <row r="12735" spans="1:6" x14ac:dyDescent="0.25">
      <c r="A12735" s="41" t="s">
        <v>25</v>
      </c>
      <c r="B12735" s="41" t="s">
        <v>2107</v>
      </c>
      <c r="C12735" s="41" t="s">
        <v>1695</v>
      </c>
      <c r="D12735" s="46">
        <v>807656.78000000014</v>
      </c>
      <c r="E12735" t="s">
        <v>2632</v>
      </c>
      <c r="F12735" t="s">
        <v>2117</v>
      </c>
    </row>
    <row r="12736" spans="1:6" x14ac:dyDescent="0.25">
      <c r="A12736" s="41" t="s">
        <v>25</v>
      </c>
      <c r="B12736" s="41" t="s">
        <v>2107</v>
      </c>
      <c r="C12736" s="41" t="s">
        <v>974</v>
      </c>
      <c r="D12736" s="46">
        <v>683.62</v>
      </c>
      <c r="E12736" t="s">
        <v>2632</v>
      </c>
      <c r="F12736" t="s">
        <v>2113</v>
      </c>
    </row>
    <row r="12737" spans="1:6" x14ac:dyDescent="0.25">
      <c r="A12737" s="41" t="s">
        <v>25</v>
      </c>
      <c r="B12737" s="41" t="s">
        <v>2107</v>
      </c>
      <c r="C12737" s="41" t="s">
        <v>976</v>
      </c>
      <c r="D12737" s="46">
        <v>4416.8800000000037</v>
      </c>
      <c r="E12737" t="s">
        <v>2632</v>
      </c>
      <c r="F12737" t="s">
        <v>2113</v>
      </c>
    </row>
    <row r="12738" spans="1:6" x14ac:dyDescent="0.25">
      <c r="A12738" s="41" t="s">
        <v>25</v>
      </c>
      <c r="B12738" s="41" t="s">
        <v>2107</v>
      </c>
      <c r="C12738" s="41" t="s">
        <v>2419</v>
      </c>
      <c r="D12738" s="46">
        <v>2184.64</v>
      </c>
      <c r="E12738" t="s">
        <v>2150</v>
      </c>
      <c r="F12738" t="s">
        <v>2113</v>
      </c>
    </row>
    <row r="12739" spans="1:6" x14ac:dyDescent="0.25">
      <c r="A12739" s="41" t="s">
        <v>25</v>
      </c>
      <c r="B12739" s="41" t="s">
        <v>2107</v>
      </c>
      <c r="C12739" s="41" t="s">
        <v>2551</v>
      </c>
      <c r="D12739" s="46">
        <v>33694.519999999997</v>
      </c>
      <c r="E12739" t="s">
        <v>2150</v>
      </c>
      <c r="F12739" t="s">
        <v>2113</v>
      </c>
    </row>
    <row r="12740" spans="1:6" x14ac:dyDescent="0.25">
      <c r="A12740" s="41" t="s">
        <v>25</v>
      </c>
      <c r="B12740" s="41" t="s">
        <v>2107</v>
      </c>
      <c r="C12740" s="41" t="s">
        <v>5908</v>
      </c>
      <c r="D12740" s="46">
        <v>23114.459999999985</v>
      </c>
      <c r="E12740" t="s">
        <v>2150</v>
      </c>
      <c r="F12740" t="s">
        <v>2113</v>
      </c>
    </row>
    <row r="12741" spans="1:6" x14ac:dyDescent="0.25">
      <c r="A12741" s="41" t="s">
        <v>25</v>
      </c>
      <c r="B12741" s="41" t="s">
        <v>2107</v>
      </c>
      <c r="C12741" s="41" t="s">
        <v>412</v>
      </c>
      <c r="D12741" s="46">
        <v>134521.8199999998</v>
      </c>
      <c r="E12741" t="s">
        <v>2632</v>
      </c>
      <c r="F12741" t="s">
        <v>2113</v>
      </c>
    </row>
    <row r="12742" spans="1:6" x14ac:dyDescent="0.25">
      <c r="A12742" s="41" t="s">
        <v>25</v>
      </c>
      <c r="B12742" s="41" t="s">
        <v>2107</v>
      </c>
      <c r="C12742" s="41" t="s">
        <v>413</v>
      </c>
      <c r="D12742" s="46">
        <v>173.63000000000002</v>
      </c>
      <c r="E12742" t="s">
        <v>2632</v>
      </c>
      <c r="F12742" t="s">
        <v>2134</v>
      </c>
    </row>
    <row r="12743" spans="1:6" x14ac:dyDescent="0.25">
      <c r="A12743" s="41" t="s">
        <v>25</v>
      </c>
      <c r="B12743" s="41" t="s">
        <v>2107</v>
      </c>
      <c r="C12743" s="41" t="s">
        <v>1303</v>
      </c>
      <c r="D12743" s="46">
        <v>4175557.0499999993</v>
      </c>
      <c r="E12743" t="s">
        <v>2641</v>
      </c>
      <c r="F12743" t="s">
        <v>2117</v>
      </c>
    </row>
    <row r="12744" spans="1:6" ht="30" x14ac:dyDescent="0.25">
      <c r="A12744" s="41" t="s">
        <v>25</v>
      </c>
      <c r="B12744" s="41" t="s">
        <v>2107</v>
      </c>
      <c r="C12744" s="41" t="s">
        <v>1530</v>
      </c>
      <c r="D12744" s="46">
        <v>114032.25</v>
      </c>
      <c r="E12744" t="s">
        <v>2641</v>
      </c>
      <c r="F12744" t="s">
        <v>2117</v>
      </c>
    </row>
    <row r="12745" spans="1:6" x14ac:dyDescent="0.25">
      <c r="A12745" s="41" t="s">
        <v>25</v>
      </c>
      <c r="B12745" s="41" t="s">
        <v>2107</v>
      </c>
      <c r="C12745" s="41" t="s">
        <v>1838</v>
      </c>
      <c r="D12745" s="46">
        <v>76702.090000000011</v>
      </c>
      <c r="E12745" t="s">
        <v>2641</v>
      </c>
      <c r="F12745" t="s">
        <v>2117</v>
      </c>
    </row>
    <row r="12746" spans="1:6" x14ac:dyDescent="0.25">
      <c r="A12746" s="41" t="s">
        <v>25</v>
      </c>
      <c r="B12746" s="41" t="s">
        <v>2107</v>
      </c>
      <c r="C12746" s="41" t="s">
        <v>1697</v>
      </c>
      <c r="D12746" s="46">
        <v>15178.850000000002</v>
      </c>
      <c r="E12746" t="s">
        <v>2632</v>
      </c>
      <c r="F12746" t="s">
        <v>2117</v>
      </c>
    </row>
    <row r="12747" spans="1:6" x14ac:dyDescent="0.25">
      <c r="A12747" s="41" t="s">
        <v>25</v>
      </c>
      <c r="B12747" s="41" t="s">
        <v>2107</v>
      </c>
      <c r="C12747" s="41" t="s">
        <v>7179</v>
      </c>
      <c r="D12747" s="46">
        <v>297</v>
      </c>
      <c r="E12747" t="s">
        <v>2641</v>
      </c>
      <c r="F12747" t="s">
        <v>2117</v>
      </c>
    </row>
    <row r="12748" spans="1:6" x14ac:dyDescent="0.25">
      <c r="A12748" s="41" t="s">
        <v>25</v>
      </c>
      <c r="B12748" s="41" t="s">
        <v>2107</v>
      </c>
      <c r="C12748" s="41" t="s">
        <v>1698</v>
      </c>
      <c r="D12748" s="46">
        <v>162355.80000000002</v>
      </c>
      <c r="E12748" t="s">
        <v>2641</v>
      </c>
      <c r="F12748" t="s">
        <v>2117</v>
      </c>
    </row>
    <row r="12749" spans="1:6" x14ac:dyDescent="0.25">
      <c r="A12749" s="41" t="s">
        <v>25</v>
      </c>
      <c r="B12749" s="41" t="s">
        <v>2107</v>
      </c>
      <c r="C12749" s="41" t="s">
        <v>1785</v>
      </c>
      <c r="D12749" s="46">
        <v>34013.44000000001</v>
      </c>
      <c r="E12749" t="s">
        <v>2641</v>
      </c>
      <c r="F12749" t="s">
        <v>2117</v>
      </c>
    </row>
    <row r="12750" spans="1:6" x14ac:dyDescent="0.25">
      <c r="A12750" s="41" t="s">
        <v>25</v>
      </c>
      <c r="B12750" s="41" t="s">
        <v>2107</v>
      </c>
      <c r="C12750" s="41" t="s">
        <v>6440</v>
      </c>
      <c r="D12750" s="46">
        <v>3443.7599999999998</v>
      </c>
      <c r="E12750" t="s">
        <v>6458</v>
      </c>
      <c r="F12750" t="s">
        <v>2115</v>
      </c>
    </row>
    <row r="12751" spans="1:6" x14ac:dyDescent="0.25">
      <c r="A12751" s="41" t="s">
        <v>25</v>
      </c>
      <c r="B12751" s="41" t="s">
        <v>2107</v>
      </c>
      <c r="C12751" s="41" t="s">
        <v>1786</v>
      </c>
      <c r="D12751" s="46">
        <v>20224.850000000002</v>
      </c>
      <c r="E12751" t="s">
        <v>2641</v>
      </c>
      <c r="F12751" t="s">
        <v>2117</v>
      </c>
    </row>
    <row r="12752" spans="1:6" x14ac:dyDescent="0.25">
      <c r="A12752" s="41" t="s">
        <v>25</v>
      </c>
      <c r="B12752" s="41" t="s">
        <v>2107</v>
      </c>
      <c r="C12752" s="41" t="s">
        <v>607</v>
      </c>
      <c r="D12752" s="46">
        <v>61092.64999999998</v>
      </c>
      <c r="E12752" t="s">
        <v>2632</v>
      </c>
      <c r="F12752" t="s">
        <v>2117</v>
      </c>
    </row>
    <row r="12753" spans="1:6" x14ac:dyDescent="0.25">
      <c r="A12753" s="41" t="s">
        <v>25</v>
      </c>
      <c r="B12753" s="41" t="s">
        <v>2107</v>
      </c>
      <c r="C12753" s="41" t="s">
        <v>7213</v>
      </c>
      <c r="D12753" s="46">
        <v>944.14000000000021</v>
      </c>
      <c r="E12753" t="s">
        <v>2632</v>
      </c>
      <c r="F12753" t="s">
        <v>7795</v>
      </c>
    </row>
    <row r="12754" spans="1:6" x14ac:dyDescent="0.25">
      <c r="A12754" s="41" t="s">
        <v>25</v>
      </c>
      <c r="B12754" s="41" t="s">
        <v>2107</v>
      </c>
      <c r="C12754" s="41" t="s">
        <v>5975</v>
      </c>
      <c r="D12754" s="46">
        <v>583.02</v>
      </c>
      <c r="E12754" t="s">
        <v>6458</v>
      </c>
      <c r="F12754" t="s">
        <v>2115</v>
      </c>
    </row>
    <row r="12755" spans="1:6" x14ac:dyDescent="0.25">
      <c r="A12755" s="41" t="s">
        <v>25</v>
      </c>
      <c r="B12755" s="41" t="s">
        <v>2107</v>
      </c>
      <c r="C12755" s="41" t="s">
        <v>7656</v>
      </c>
      <c r="D12755" s="46">
        <v>1261.8</v>
      </c>
      <c r="E12755" t="s">
        <v>2150</v>
      </c>
      <c r="F12755" t="s">
        <v>2113</v>
      </c>
    </row>
    <row r="12756" spans="1:6" x14ac:dyDescent="0.25">
      <c r="A12756" s="41" t="s">
        <v>25</v>
      </c>
      <c r="B12756" s="41" t="s">
        <v>2107</v>
      </c>
      <c r="C12756" s="41" t="s">
        <v>7136</v>
      </c>
      <c r="D12756" s="46">
        <v>33049.24</v>
      </c>
      <c r="E12756" t="s">
        <v>2150</v>
      </c>
      <c r="F12756" t="s">
        <v>2113</v>
      </c>
    </row>
    <row r="12757" spans="1:6" x14ac:dyDescent="0.25">
      <c r="A12757" s="41" t="s">
        <v>25</v>
      </c>
      <c r="B12757" s="41" t="s">
        <v>2107</v>
      </c>
      <c r="C12757" s="41" t="s">
        <v>1305</v>
      </c>
      <c r="D12757" s="46">
        <v>21686.350000000002</v>
      </c>
      <c r="E12757" t="s">
        <v>2641</v>
      </c>
      <c r="F12757" t="s">
        <v>2117</v>
      </c>
    </row>
    <row r="12758" spans="1:6" x14ac:dyDescent="0.25">
      <c r="A12758" s="41" t="s">
        <v>25</v>
      </c>
      <c r="B12758" s="41" t="s">
        <v>2107</v>
      </c>
      <c r="C12758" s="41" t="s">
        <v>1699</v>
      </c>
      <c r="D12758" s="46">
        <v>27296.839999999997</v>
      </c>
      <c r="E12758" t="s">
        <v>2150</v>
      </c>
      <c r="F12758" t="s">
        <v>2113</v>
      </c>
    </row>
    <row r="12759" spans="1:6" x14ac:dyDescent="0.25">
      <c r="A12759" s="41" t="s">
        <v>25</v>
      </c>
      <c r="B12759" s="41" t="s">
        <v>2107</v>
      </c>
      <c r="C12759" s="41" t="s">
        <v>1787</v>
      </c>
      <c r="D12759" s="46">
        <v>182981.71999999977</v>
      </c>
      <c r="E12759" t="s">
        <v>2641</v>
      </c>
      <c r="F12759" t="s">
        <v>2117</v>
      </c>
    </row>
    <row r="12760" spans="1:6" x14ac:dyDescent="0.25">
      <c r="A12760" s="41" t="s">
        <v>25</v>
      </c>
      <c r="B12760" s="41" t="s">
        <v>2107</v>
      </c>
      <c r="C12760" s="41" t="s">
        <v>1306</v>
      </c>
      <c r="D12760" s="46">
        <v>53703.69999999999</v>
      </c>
      <c r="E12760" t="s">
        <v>2632</v>
      </c>
      <c r="F12760" t="s">
        <v>2117</v>
      </c>
    </row>
    <row r="12761" spans="1:6" x14ac:dyDescent="0.25">
      <c r="A12761" s="41" t="s">
        <v>25</v>
      </c>
      <c r="B12761" s="41" t="s">
        <v>2107</v>
      </c>
      <c r="C12761" s="41" t="s">
        <v>2228</v>
      </c>
      <c r="D12761" s="46">
        <v>284.95000000000005</v>
      </c>
      <c r="E12761" t="s">
        <v>2150</v>
      </c>
      <c r="F12761" t="s">
        <v>2113</v>
      </c>
    </row>
    <row r="12762" spans="1:6" ht="30" x14ac:dyDescent="0.25">
      <c r="A12762" s="41" t="s">
        <v>25</v>
      </c>
      <c r="B12762" s="41" t="s">
        <v>2107</v>
      </c>
      <c r="C12762" s="41" t="s">
        <v>611</v>
      </c>
      <c r="D12762" s="46">
        <v>868.17</v>
      </c>
      <c r="E12762" t="s">
        <v>2150</v>
      </c>
      <c r="F12762" t="s">
        <v>2113</v>
      </c>
    </row>
    <row r="12763" spans="1:6" x14ac:dyDescent="0.25">
      <c r="A12763" s="41" t="s">
        <v>25</v>
      </c>
      <c r="B12763" s="41" t="s">
        <v>2107</v>
      </c>
      <c r="C12763" s="41" t="s">
        <v>1788</v>
      </c>
      <c r="D12763" s="46">
        <v>101637.76000000001</v>
      </c>
      <c r="E12763" t="s">
        <v>2641</v>
      </c>
      <c r="F12763" t="s">
        <v>2117</v>
      </c>
    </row>
    <row r="12764" spans="1:6" x14ac:dyDescent="0.25">
      <c r="A12764" s="41" t="s">
        <v>25</v>
      </c>
      <c r="B12764" s="41" t="s">
        <v>2107</v>
      </c>
      <c r="C12764" s="41" t="s">
        <v>5237</v>
      </c>
      <c r="D12764" s="46">
        <v>21757.780000000006</v>
      </c>
      <c r="E12764" t="s">
        <v>2632</v>
      </c>
      <c r="F12764" t="s">
        <v>2113</v>
      </c>
    </row>
    <row r="12765" spans="1:6" x14ac:dyDescent="0.25">
      <c r="A12765" s="41" t="s">
        <v>25</v>
      </c>
      <c r="B12765" s="41" t="s">
        <v>2107</v>
      </c>
      <c r="C12765" s="41" t="s">
        <v>5158</v>
      </c>
      <c r="D12765" s="46">
        <v>5864.2599999999957</v>
      </c>
      <c r="E12765" t="s">
        <v>2150</v>
      </c>
      <c r="F12765" t="s">
        <v>2113</v>
      </c>
    </row>
    <row r="12766" spans="1:6" x14ac:dyDescent="0.25">
      <c r="A12766" s="41" t="s">
        <v>25</v>
      </c>
      <c r="B12766" s="41" t="s">
        <v>2107</v>
      </c>
      <c r="C12766" s="41" t="s">
        <v>2552</v>
      </c>
      <c r="D12766" s="46">
        <v>108879.55</v>
      </c>
      <c r="E12766" t="s">
        <v>2150</v>
      </c>
      <c r="F12766" t="s">
        <v>2113</v>
      </c>
    </row>
    <row r="12767" spans="1:6" x14ac:dyDescent="0.25">
      <c r="A12767" s="41" t="s">
        <v>25</v>
      </c>
      <c r="B12767" s="41" t="s">
        <v>2107</v>
      </c>
      <c r="C12767" s="41" t="s">
        <v>2517</v>
      </c>
      <c r="D12767" s="46">
        <v>92433.599999999977</v>
      </c>
      <c r="E12767" t="s">
        <v>2150</v>
      </c>
      <c r="F12767" t="s">
        <v>2113</v>
      </c>
    </row>
    <row r="12768" spans="1:6" x14ac:dyDescent="0.25">
      <c r="A12768" s="41" t="s">
        <v>25</v>
      </c>
      <c r="B12768" s="41" t="s">
        <v>2107</v>
      </c>
      <c r="C12768" s="41" t="s">
        <v>1905</v>
      </c>
      <c r="D12768" s="46">
        <v>410768.44999999955</v>
      </c>
      <c r="E12768" t="s">
        <v>2150</v>
      </c>
      <c r="F12768" t="s">
        <v>2113</v>
      </c>
    </row>
    <row r="12769" spans="1:6" x14ac:dyDescent="0.25">
      <c r="A12769" s="41" t="s">
        <v>25</v>
      </c>
      <c r="B12769" s="41" t="s">
        <v>2107</v>
      </c>
      <c r="C12769" s="41" t="s">
        <v>612</v>
      </c>
      <c r="D12769" s="46">
        <v>3443.7599999999998</v>
      </c>
      <c r="E12769" t="s">
        <v>2632</v>
      </c>
      <c r="F12769" t="s">
        <v>2113</v>
      </c>
    </row>
    <row r="12770" spans="1:6" x14ac:dyDescent="0.25">
      <c r="A12770" s="41" t="s">
        <v>25</v>
      </c>
      <c r="B12770" s="41" t="s">
        <v>2107</v>
      </c>
      <c r="C12770" s="41" t="s">
        <v>2505</v>
      </c>
      <c r="D12770" s="46">
        <v>68628.639999999985</v>
      </c>
      <c r="E12770" t="s">
        <v>2150</v>
      </c>
      <c r="F12770" t="s">
        <v>2113</v>
      </c>
    </row>
    <row r="12771" spans="1:6" x14ac:dyDescent="0.25">
      <c r="A12771" s="41" t="s">
        <v>25</v>
      </c>
      <c r="B12771" s="41" t="s">
        <v>2107</v>
      </c>
      <c r="C12771" s="41" t="s">
        <v>1308</v>
      </c>
      <c r="D12771" s="46">
        <v>1299.6600000000001</v>
      </c>
      <c r="E12771" t="s">
        <v>2632</v>
      </c>
      <c r="F12771" t="s">
        <v>2113</v>
      </c>
    </row>
    <row r="12772" spans="1:6" x14ac:dyDescent="0.25">
      <c r="A12772" s="41" t="s">
        <v>25</v>
      </c>
      <c r="B12772" s="41" t="s">
        <v>2107</v>
      </c>
      <c r="C12772" s="41" t="s">
        <v>1539</v>
      </c>
      <c r="D12772" s="46">
        <v>816.64000000000021</v>
      </c>
      <c r="E12772" t="s">
        <v>2632</v>
      </c>
      <c r="F12772" t="s">
        <v>2113</v>
      </c>
    </row>
    <row r="12773" spans="1:6" x14ac:dyDescent="0.25">
      <c r="A12773" s="41" t="s">
        <v>25</v>
      </c>
      <c r="B12773" s="41" t="s">
        <v>2107</v>
      </c>
      <c r="C12773" s="41" t="s">
        <v>980</v>
      </c>
      <c r="D12773" s="46">
        <v>1742.4199999999998</v>
      </c>
      <c r="E12773" t="s">
        <v>2632</v>
      </c>
      <c r="F12773" t="s">
        <v>2113</v>
      </c>
    </row>
    <row r="12774" spans="1:6" x14ac:dyDescent="0.25">
      <c r="A12774" s="41" t="s">
        <v>25</v>
      </c>
      <c r="B12774" s="41" t="s">
        <v>2107</v>
      </c>
      <c r="C12774" s="41" t="s">
        <v>1540</v>
      </c>
      <c r="D12774" s="46">
        <v>13660.550000000019</v>
      </c>
      <c r="E12774" t="s">
        <v>2150</v>
      </c>
      <c r="F12774" t="s">
        <v>2113</v>
      </c>
    </row>
    <row r="12775" spans="1:6" x14ac:dyDescent="0.25">
      <c r="A12775" s="41" t="s">
        <v>25</v>
      </c>
      <c r="B12775" s="41" t="s">
        <v>2107</v>
      </c>
      <c r="C12775" s="41" t="s">
        <v>1309</v>
      </c>
      <c r="D12775" s="46">
        <v>2309287.0100000012</v>
      </c>
      <c r="E12775" t="s">
        <v>2641</v>
      </c>
      <c r="F12775" t="s">
        <v>2117</v>
      </c>
    </row>
    <row r="12776" spans="1:6" x14ac:dyDescent="0.25">
      <c r="A12776" s="41" t="s">
        <v>25</v>
      </c>
      <c r="B12776" s="41" t="s">
        <v>2107</v>
      </c>
      <c r="C12776" s="41" t="s">
        <v>1700</v>
      </c>
      <c r="D12776" s="46">
        <v>92643.670000000056</v>
      </c>
      <c r="E12776" t="s">
        <v>2641</v>
      </c>
      <c r="F12776" t="s">
        <v>2117</v>
      </c>
    </row>
    <row r="12777" spans="1:6" ht="30" x14ac:dyDescent="0.25">
      <c r="A12777" s="41" t="s">
        <v>25</v>
      </c>
      <c r="B12777" s="41" t="s">
        <v>2107</v>
      </c>
      <c r="C12777" s="41" t="s">
        <v>7214</v>
      </c>
      <c r="D12777" s="46">
        <v>5523.340000000002</v>
      </c>
      <c r="E12777" t="s">
        <v>2150</v>
      </c>
      <c r="F12777" t="s">
        <v>2113</v>
      </c>
    </row>
    <row r="12778" spans="1:6" ht="30" x14ac:dyDescent="0.25">
      <c r="A12778" s="41" t="s">
        <v>25</v>
      </c>
      <c r="B12778" s="41" t="s">
        <v>2107</v>
      </c>
      <c r="C12778" s="41" t="s">
        <v>8180</v>
      </c>
      <c r="D12778" s="46">
        <v>166.9</v>
      </c>
      <c r="E12778" t="s">
        <v>2150</v>
      </c>
      <c r="F12778" t="s">
        <v>2113</v>
      </c>
    </row>
    <row r="12779" spans="1:6" x14ac:dyDescent="0.25">
      <c r="A12779" s="41" t="s">
        <v>25</v>
      </c>
      <c r="B12779" s="41" t="s">
        <v>2107</v>
      </c>
      <c r="C12779" s="41" t="s">
        <v>1701</v>
      </c>
      <c r="D12779" s="46">
        <v>54120.170000000006</v>
      </c>
      <c r="E12779" t="s">
        <v>2641</v>
      </c>
      <c r="F12779" t="s">
        <v>2117</v>
      </c>
    </row>
    <row r="12780" spans="1:6" x14ac:dyDescent="0.25">
      <c r="A12780" s="41" t="s">
        <v>25</v>
      </c>
      <c r="B12780" s="41" t="s">
        <v>2107</v>
      </c>
      <c r="C12780" s="41" t="s">
        <v>983</v>
      </c>
      <c r="D12780" s="46">
        <v>3770153.33</v>
      </c>
      <c r="E12780" t="s">
        <v>2641</v>
      </c>
      <c r="F12780" t="s">
        <v>2117</v>
      </c>
    </row>
    <row r="12781" spans="1:6" x14ac:dyDescent="0.25">
      <c r="A12781" s="41" t="s">
        <v>25</v>
      </c>
      <c r="B12781" s="41" t="s">
        <v>2107</v>
      </c>
      <c r="C12781" s="41" t="s">
        <v>2553</v>
      </c>
      <c r="D12781" s="46">
        <v>11400.05</v>
      </c>
      <c r="E12781" t="s">
        <v>2150</v>
      </c>
      <c r="F12781" t="s">
        <v>2113</v>
      </c>
    </row>
    <row r="12782" spans="1:6" x14ac:dyDescent="0.25">
      <c r="A12782" s="41" t="s">
        <v>25</v>
      </c>
      <c r="B12782" s="41" t="s">
        <v>2107</v>
      </c>
      <c r="C12782" s="41" t="s">
        <v>5894</v>
      </c>
      <c r="D12782" s="46">
        <v>193.5</v>
      </c>
      <c r="E12782" t="s">
        <v>2150</v>
      </c>
      <c r="F12782" t="s">
        <v>2113</v>
      </c>
    </row>
    <row r="12783" spans="1:6" x14ac:dyDescent="0.25">
      <c r="A12783" s="41" t="s">
        <v>25</v>
      </c>
      <c r="B12783" s="41" t="s">
        <v>2107</v>
      </c>
      <c r="C12783" s="41" t="s">
        <v>618</v>
      </c>
      <c r="D12783" s="46">
        <v>93335.45000000007</v>
      </c>
      <c r="E12783" t="s">
        <v>2641</v>
      </c>
      <c r="F12783" t="s">
        <v>2117</v>
      </c>
    </row>
    <row r="12784" spans="1:6" x14ac:dyDescent="0.25">
      <c r="A12784" s="41" t="s">
        <v>25</v>
      </c>
      <c r="B12784" s="41" t="s">
        <v>2107</v>
      </c>
      <c r="C12784" s="41" t="s">
        <v>5895</v>
      </c>
      <c r="D12784" s="46">
        <v>5894.26</v>
      </c>
      <c r="E12784" t="s">
        <v>2632</v>
      </c>
      <c r="F12784" t="s">
        <v>2113</v>
      </c>
    </row>
    <row r="12785" spans="1:6" x14ac:dyDescent="0.25">
      <c r="A12785" s="41" t="s">
        <v>25</v>
      </c>
      <c r="B12785" s="41" t="s">
        <v>2107</v>
      </c>
      <c r="C12785" s="41" t="s">
        <v>1310</v>
      </c>
      <c r="D12785" s="46">
        <v>27086.73</v>
      </c>
      <c r="E12785" t="s">
        <v>2641</v>
      </c>
      <c r="F12785" t="s">
        <v>2117</v>
      </c>
    </row>
    <row r="12786" spans="1:6" x14ac:dyDescent="0.25">
      <c r="A12786" s="41" t="s">
        <v>25</v>
      </c>
      <c r="B12786" s="41" t="s">
        <v>2107</v>
      </c>
      <c r="C12786" s="41" t="s">
        <v>5896</v>
      </c>
      <c r="D12786" s="46">
        <v>12383.880000000001</v>
      </c>
      <c r="E12786" t="s">
        <v>2632</v>
      </c>
      <c r="F12786" t="s">
        <v>2113</v>
      </c>
    </row>
    <row r="12787" spans="1:6" x14ac:dyDescent="0.25">
      <c r="A12787" s="41" t="s">
        <v>25</v>
      </c>
      <c r="B12787" s="41" t="s">
        <v>2107</v>
      </c>
      <c r="C12787" s="41" t="s">
        <v>7137</v>
      </c>
      <c r="D12787" s="46">
        <v>23461.990000000009</v>
      </c>
      <c r="E12787" t="s">
        <v>2150</v>
      </c>
      <c r="F12787" t="s">
        <v>2113</v>
      </c>
    </row>
    <row r="12788" spans="1:6" x14ac:dyDescent="0.25">
      <c r="A12788" s="41" t="s">
        <v>25</v>
      </c>
      <c r="B12788" s="41" t="s">
        <v>2107</v>
      </c>
      <c r="C12788" s="41" t="s">
        <v>8520</v>
      </c>
      <c r="D12788" s="46">
        <v>21920.65</v>
      </c>
      <c r="E12788" t="s">
        <v>2150</v>
      </c>
      <c r="F12788" t="s">
        <v>2113</v>
      </c>
    </row>
    <row r="12789" spans="1:6" x14ac:dyDescent="0.25">
      <c r="A12789" s="41" t="s">
        <v>25</v>
      </c>
      <c r="B12789" s="41" t="s">
        <v>2107</v>
      </c>
      <c r="C12789" s="41" t="s">
        <v>1702</v>
      </c>
      <c r="D12789" s="46">
        <v>47524.000000000022</v>
      </c>
      <c r="E12789" t="s">
        <v>2641</v>
      </c>
      <c r="F12789" t="s">
        <v>2117</v>
      </c>
    </row>
    <row r="12790" spans="1:6" x14ac:dyDescent="0.25">
      <c r="A12790" s="41" t="s">
        <v>25</v>
      </c>
      <c r="B12790" s="41" t="s">
        <v>2107</v>
      </c>
      <c r="C12790" s="41" t="s">
        <v>1545</v>
      </c>
      <c r="D12790" s="46">
        <v>698.11</v>
      </c>
      <c r="E12790" t="s">
        <v>2658</v>
      </c>
      <c r="F12790" t="s">
        <v>2117</v>
      </c>
    </row>
    <row r="12791" spans="1:6" x14ac:dyDescent="0.25">
      <c r="A12791" s="41" t="s">
        <v>25</v>
      </c>
      <c r="B12791" s="41" t="s">
        <v>2107</v>
      </c>
      <c r="C12791" s="41" t="s">
        <v>1703</v>
      </c>
      <c r="D12791" s="46">
        <v>9018.0699999999979</v>
      </c>
      <c r="E12791" t="s">
        <v>2641</v>
      </c>
      <c r="F12791" t="s">
        <v>2117</v>
      </c>
    </row>
    <row r="12792" spans="1:6" x14ac:dyDescent="0.25">
      <c r="A12792" s="41" t="s">
        <v>25</v>
      </c>
      <c r="B12792" s="41" t="s">
        <v>2107</v>
      </c>
      <c r="C12792" s="41" t="s">
        <v>1859</v>
      </c>
      <c r="D12792" s="46">
        <v>49348.65</v>
      </c>
      <c r="E12792" t="s">
        <v>2150</v>
      </c>
      <c r="F12792" t="s">
        <v>2113</v>
      </c>
    </row>
    <row r="12793" spans="1:6" x14ac:dyDescent="0.25">
      <c r="A12793" s="41" t="s">
        <v>25</v>
      </c>
      <c r="B12793" s="41" t="s">
        <v>2107</v>
      </c>
      <c r="C12793" s="41" t="s">
        <v>415</v>
      </c>
      <c r="D12793" s="46">
        <v>2553.7299999999996</v>
      </c>
      <c r="E12793" t="s">
        <v>2632</v>
      </c>
      <c r="F12793" t="s">
        <v>2113</v>
      </c>
    </row>
    <row r="12794" spans="1:6" x14ac:dyDescent="0.25">
      <c r="A12794" s="41" t="s">
        <v>25</v>
      </c>
      <c r="B12794" s="41" t="s">
        <v>2107</v>
      </c>
      <c r="C12794" s="41" t="s">
        <v>1548</v>
      </c>
      <c r="D12794" s="46">
        <v>140.74</v>
      </c>
      <c r="E12794" t="s">
        <v>2150</v>
      </c>
      <c r="F12794" t="s">
        <v>2113</v>
      </c>
    </row>
    <row r="12795" spans="1:6" x14ac:dyDescent="0.25">
      <c r="A12795" s="41" t="s">
        <v>25</v>
      </c>
      <c r="B12795" s="41" t="s">
        <v>2107</v>
      </c>
      <c r="C12795" s="41" t="s">
        <v>2554</v>
      </c>
      <c r="D12795" s="46">
        <v>45568.679999999993</v>
      </c>
      <c r="E12795" t="s">
        <v>2150</v>
      </c>
      <c r="F12795" t="s">
        <v>2113</v>
      </c>
    </row>
    <row r="12796" spans="1:6" x14ac:dyDescent="0.25">
      <c r="A12796" s="41" t="s">
        <v>25</v>
      </c>
      <c r="B12796" s="41" t="s">
        <v>2107</v>
      </c>
      <c r="C12796" s="41" t="s">
        <v>1311</v>
      </c>
      <c r="D12796" s="46">
        <v>18668.509999999998</v>
      </c>
      <c r="E12796" t="s">
        <v>2641</v>
      </c>
      <c r="F12796" t="s">
        <v>2117</v>
      </c>
    </row>
    <row r="12797" spans="1:6" x14ac:dyDescent="0.25">
      <c r="A12797" s="41" t="s">
        <v>25</v>
      </c>
      <c r="B12797" s="41" t="s">
        <v>2107</v>
      </c>
      <c r="C12797" s="41" t="s">
        <v>1312</v>
      </c>
      <c r="D12797" s="46">
        <v>26048.269999999997</v>
      </c>
      <c r="E12797" t="s">
        <v>2641</v>
      </c>
      <c r="F12797" t="s">
        <v>2117</v>
      </c>
    </row>
    <row r="12798" spans="1:6" x14ac:dyDescent="0.25">
      <c r="A12798" s="41" t="s">
        <v>25</v>
      </c>
      <c r="B12798" s="41" t="s">
        <v>2107</v>
      </c>
      <c r="C12798" s="41" t="s">
        <v>1789</v>
      </c>
      <c r="D12798" s="46">
        <v>72039</v>
      </c>
      <c r="E12798" t="s">
        <v>2641</v>
      </c>
      <c r="F12798" t="s">
        <v>2117</v>
      </c>
    </row>
    <row r="12799" spans="1:6" x14ac:dyDescent="0.25">
      <c r="A12799" s="41" t="s">
        <v>25</v>
      </c>
      <c r="B12799" s="41" t="s">
        <v>2107</v>
      </c>
      <c r="C12799" s="41" t="s">
        <v>7111</v>
      </c>
      <c r="D12799" s="46">
        <v>44775.729999999989</v>
      </c>
      <c r="E12799" t="s">
        <v>2150</v>
      </c>
      <c r="F12799" t="s">
        <v>2113</v>
      </c>
    </row>
    <row r="12800" spans="1:6" x14ac:dyDescent="0.25">
      <c r="A12800" s="41" t="s">
        <v>25</v>
      </c>
      <c r="B12800" s="41" t="s">
        <v>2107</v>
      </c>
      <c r="C12800" s="41" t="s">
        <v>1704</v>
      </c>
      <c r="D12800" s="46">
        <v>30297.339999999997</v>
      </c>
      <c r="E12800" t="s">
        <v>2641</v>
      </c>
      <c r="F12800" t="s">
        <v>2117</v>
      </c>
    </row>
    <row r="12801" spans="1:6" x14ac:dyDescent="0.25">
      <c r="A12801" s="41" t="s">
        <v>25</v>
      </c>
      <c r="B12801" s="41" t="s">
        <v>2107</v>
      </c>
      <c r="C12801" s="41" t="s">
        <v>987</v>
      </c>
      <c r="D12801" s="46">
        <v>7500</v>
      </c>
      <c r="E12801" t="s">
        <v>2632</v>
      </c>
      <c r="F12801" t="s">
        <v>2113</v>
      </c>
    </row>
    <row r="12802" spans="1:6" x14ac:dyDescent="0.25">
      <c r="A12802" s="41" t="s">
        <v>25</v>
      </c>
      <c r="B12802" s="41" t="s">
        <v>2107</v>
      </c>
      <c r="C12802" s="41" t="s">
        <v>1790</v>
      </c>
      <c r="D12802" s="46">
        <v>92662.900000000009</v>
      </c>
      <c r="E12802" t="s">
        <v>2641</v>
      </c>
      <c r="F12802" t="s">
        <v>2117</v>
      </c>
    </row>
    <row r="12803" spans="1:6" x14ac:dyDescent="0.25">
      <c r="A12803" s="41" t="s">
        <v>25</v>
      </c>
      <c r="B12803" s="41" t="s">
        <v>2107</v>
      </c>
      <c r="C12803" s="41" t="s">
        <v>1550</v>
      </c>
      <c r="D12803" s="46">
        <v>101123.09999999999</v>
      </c>
      <c r="E12803" t="s">
        <v>2641</v>
      </c>
      <c r="F12803" t="s">
        <v>2117</v>
      </c>
    </row>
    <row r="12804" spans="1:6" x14ac:dyDescent="0.25">
      <c r="A12804" s="41" t="s">
        <v>25</v>
      </c>
      <c r="B12804" s="41" t="s">
        <v>2107</v>
      </c>
      <c r="C12804" s="41" t="s">
        <v>1705</v>
      </c>
      <c r="D12804" s="46">
        <v>21161.579999999991</v>
      </c>
      <c r="E12804" t="s">
        <v>2641</v>
      </c>
      <c r="F12804" t="s">
        <v>2117</v>
      </c>
    </row>
    <row r="12805" spans="1:6" x14ac:dyDescent="0.25">
      <c r="A12805" s="41" t="s">
        <v>25</v>
      </c>
      <c r="B12805" s="41" t="s">
        <v>2107</v>
      </c>
      <c r="C12805" s="41" t="s">
        <v>1313</v>
      </c>
      <c r="D12805" s="46">
        <v>48238.939999999981</v>
      </c>
      <c r="E12805" t="s">
        <v>2641</v>
      </c>
      <c r="F12805" t="s">
        <v>2117</v>
      </c>
    </row>
    <row r="12806" spans="1:6" x14ac:dyDescent="0.25">
      <c r="A12806" s="41" t="s">
        <v>25</v>
      </c>
      <c r="B12806" s="41" t="s">
        <v>2107</v>
      </c>
      <c r="C12806" s="41" t="s">
        <v>1314</v>
      </c>
      <c r="D12806" s="46">
        <v>42510.859999999993</v>
      </c>
      <c r="E12806" t="s">
        <v>2641</v>
      </c>
      <c r="F12806" t="s">
        <v>2117</v>
      </c>
    </row>
    <row r="12807" spans="1:6" ht="30" x14ac:dyDescent="0.25">
      <c r="A12807" s="41" t="s">
        <v>25</v>
      </c>
      <c r="B12807" s="41" t="s">
        <v>2107</v>
      </c>
      <c r="C12807" s="41" t="s">
        <v>1553</v>
      </c>
      <c r="D12807" s="46">
        <v>1737.85</v>
      </c>
      <c r="E12807" t="s">
        <v>2150</v>
      </c>
      <c r="F12807" t="s">
        <v>2113</v>
      </c>
    </row>
    <row r="12808" spans="1:6" ht="30" x14ac:dyDescent="0.25">
      <c r="A12808" s="41" t="s">
        <v>25</v>
      </c>
      <c r="B12808" s="41" t="s">
        <v>2107</v>
      </c>
      <c r="C12808" s="41" t="s">
        <v>5588</v>
      </c>
      <c r="D12808" s="46">
        <v>324.52000000000004</v>
      </c>
      <c r="E12808" t="s">
        <v>2632</v>
      </c>
      <c r="F12808" t="s">
        <v>2113</v>
      </c>
    </row>
    <row r="12809" spans="1:6" x14ac:dyDescent="0.25">
      <c r="A12809" s="41" t="s">
        <v>25</v>
      </c>
      <c r="B12809" s="41" t="s">
        <v>2107</v>
      </c>
      <c r="C12809" s="41" t="s">
        <v>989</v>
      </c>
      <c r="D12809" s="46">
        <v>580.11999999999989</v>
      </c>
      <c r="E12809" t="s">
        <v>2150</v>
      </c>
      <c r="F12809" t="s">
        <v>2113</v>
      </c>
    </row>
    <row r="12810" spans="1:6" x14ac:dyDescent="0.25">
      <c r="A12810" s="41" t="s">
        <v>25</v>
      </c>
      <c r="B12810" s="41" t="s">
        <v>2107</v>
      </c>
      <c r="C12810" s="41" t="s">
        <v>990</v>
      </c>
      <c r="D12810" s="46">
        <v>273.19000000000011</v>
      </c>
      <c r="E12810" t="s">
        <v>2150</v>
      </c>
      <c r="F12810" t="s">
        <v>2113</v>
      </c>
    </row>
    <row r="12811" spans="1:6" x14ac:dyDescent="0.25">
      <c r="A12811" s="41" t="s">
        <v>25</v>
      </c>
      <c r="B12811" s="41" t="s">
        <v>2107</v>
      </c>
      <c r="C12811" s="41" t="s">
        <v>991</v>
      </c>
      <c r="D12811" s="46">
        <v>8597.52</v>
      </c>
      <c r="E12811" t="s">
        <v>2632</v>
      </c>
      <c r="F12811" t="s">
        <v>2113</v>
      </c>
    </row>
    <row r="12812" spans="1:6" x14ac:dyDescent="0.25">
      <c r="A12812" s="41" t="s">
        <v>25</v>
      </c>
      <c r="B12812" s="41" t="s">
        <v>2107</v>
      </c>
      <c r="C12812" s="41" t="s">
        <v>188</v>
      </c>
      <c r="D12812" s="46">
        <v>8485.69</v>
      </c>
      <c r="E12812" t="s">
        <v>2644</v>
      </c>
      <c r="F12812" t="s">
        <v>2113</v>
      </c>
    </row>
    <row r="12813" spans="1:6" ht="30" x14ac:dyDescent="0.25">
      <c r="A12813" s="41" t="s">
        <v>25</v>
      </c>
      <c r="B12813" s="41" t="s">
        <v>2107</v>
      </c>
      <c r="C12813" s="41" t="s">
        <v>417</v>
      </c>
      <c r="D12813" s="46">
        <v>1697.8600000000001</v>
      </c>
      <c r="E12813" t="s">
        <v>2632</v>
      </c>
      <c r="F12813" t="s">
        <v>2113</v>
      </c>
    </row>
    <row r="12814" spans="1:6" x14ac:dyDescent="0.25">
      <c r="A12814" s="41" t="s">
        <v>25</v>
      </c>
      <c r="B12814" s="41" t="s">
        <v>2107</v>
      </c>
      <c r="C12814" s="41" t="s">
        <v>419</v>
      </c>
      <c r="D12814" s="46">
        <v>2451.1400000000017</v>
      </c>
      <c r="E12814" t="s">
        <v>2641</v>
      </c>
      <c r="F12814" t="s">
        <v>2113</v>
      </c>
    </row>
    <row r="12815" spans="1:6" x14ac:dyDescent="0.25">
      <c r="A12815" s="41" t="s">
        <v>25</v>
      </c>
      <c r="B12815" s="41" t="s">
        <v>2107</v>
      </c>
      <c r="C12815" s="41" t="s">
        <v>2233</v>
      </c>
      <c r="D12815" s="46">
        <v>1391.3999999999999</v>
      </c>
      <c r="E12815" t="s">
        <v>2150</v>
      </c>
      <c r="F12815" t="s">
        <v>2113</v>
      </c>
    </row>
    <row r="12816" spans="1:6" x14ac:dyDescent="0.25">
      <c r="A12816" s="41" t="s">
        <v>25</v>
      </c>
      <c r="B12816" s="41" t="s">
        <v>2107</v>
      </c>
      <c r="C12816" s="41" t="s">
        <v>5129</v>
      </c>
      <c r="D12816" s="46">
        <v>59623.61</v>
      </c>
      <c r="E12816" t="s">
        <v>2150</v>
      </c>
      <c r="F12816" t="s">
        <v>2113</v>
      </c>
    </row>
    <row r="12817" spans="1:6" x14ac:dyDescent="0.25">
      <c r="A12817" s="41" t="s">
        <v>25</v>
      </c>
      <c r="B12817" s="41" t="s">
        <v>2107</v>
      </c>
      <c r="C12817" s="41" t="s">
        <v>5918</v>
      </c>
      <c r="D12817" s="46">
        <v>165</v>
      </c>
      <c r="E12817" t="s">
        <v>2641</v>
      </c>
      <c r="F12817" t="s">
        <v>2117</v>
      </c>
    </row>
    <row r="12818" spans="1:6" x14ac:dyDescent="0.25">
      <c r="A12818" s="41" t="s">
        <v>25</v>
      </c>
      <c r="B12818" s="41" t="s">
        <v>2107</v>
      </c>
      <c r="C12818" s="41" t="s">
        <v>2555</v>
      </c>
      <c r="D12818" s="46">
        <v>88071.890000000043</v>
      </c>
      <c r="E12818" t="s">
        <v>2641</v>
      </c>
      <c r="F12818" t="s">
        <v>2113</v>
      </c>
    </row>
    <row r="12819" spans="1:6" x14ac:dyDescent="0.25">
      <c r="A12819" s="41" t="s">
        <v>25</v>
      </c>
      <c r="B12819" s="41" t="s">
        <v>2107</v>
      </c>
      <c r="C12819" s="41" t="s">
        <v>1706</v>
      </c>
      <c r="D12819" s="46">
        <v>118462.88000000008</v>
      </c>
      <c r="E12819" t="s">
        <v>2632</v>
      </c>
      <c r="F12819" t="s">
        <v>2113</v>
      </c>
    </row>
    <row r="12820" spans="1:6" x14ac:dyDescent="0.25">
      <c r="A12820" s="41" t="s">
        <v>25</v>
      </c>
      <c r="B12820" s="41" t="s">
        <v>2107</v>
      </c>
      <c r="C12820" s="41" t="s">
        <v>7149</v>
      </c>
      <c r="D12820" s="46">
        <v>2575.5899999999997</v>
      </c>
      <c r="E12820" t="s">
        <v>2150</v>
      </c>
      <c r="F12820" t="s">
        <v>2113</v>
      </c>
    </row>
    <row r="12821" spans="1:6" x14ac:dyDescent="0.25">
      <c r="A12821" s="41" t="s">
        <v>25</v>
      </c>
      <c r="B12821" s="41" t="s">
        <v>2107</v>
      </c>
      <c r="C12821" s="41" t="s">
        <v>2556</v>
      </c>
      <c r="D12821" s="46">
        <v>90885.450000000012</v>
      </c>
      <c r="E12821" t="s">
        <v>2150</v>
      </c>
      <c r="F12821" t="s">
        <v>2113</v>
      </c>
    </row>
    <row r="12822" spans="1:6" x14ac:dyDescent="0.25">
      <c r="A12822" s="41" t="s">
        <v>25</v>
      </c>
      <c r="B12822" s="41" t="s">
        <v>2107</v>
      </c>
      <c r="C12822" s="41" t="s">
        <v>1860</v>
      </c>
      <c r="D12822" s="46">
        <v>113837.26</v>
      </c>
      <c r="E12822" t="s">
        <v>2641</v>
      </c>
      <c r="F12822" t="s">
        <v>2116</v>
      </c>
    </row>
    <row r="12823" spans="1:6" x14ac:dyDescent="0.25">
      <c r="A12823" s="41" t="s">
        <v>25</v>
      </c>
      <c r="B12823" s="41" t="s">
        <v>2107</v>
      </c>
      <c r="C12823" s="41" t="s">
        <v>7112</v>
      </c>
      <c r="D12823" s="46">
        <v>272310.55999999982</v>
      </c>
      <c r="E12823" t="s">
        <v>2150</v>
      </c>
      <c r="F12823" t="s">
        <v>2113</v>
      </c>
    </row>
    <row r="12824" spans="1:6" ht="30" x14ac:dyDescent="0.25">
      <c r="A12824" s="41" t="s">
        <v>25</v>
      </c>
      <c r="B12824" s="41" t="s">
        <v>2107</v>
      </c>
      <c r="C12824" s="41" t="s">
        <v>5238</v>
      </c>
      <c r="D12824" s="46">
        <v>178.64999999999998</v>
      </c>
      <c r="E12824" t="s">
        <v>2632</v>
      </c>
      <c r="F12824" t="s">
        <v>2113</v>
      </c>
    </row>
    <row r="12825" spans="1:6" ht="30" x14ac:dyDescent="0.25">
      <c r="A12825" s="41" t="s">
        <v>25</v>
      </c>
      <c r="B12825" s="41" t="s">
        <v>2107</v>
      </c>
      <c r="C12825" s="41" t="s">
        <v>126</v>
      </c>
      <c r="D12825" s="46">
        <v>12548.280000000004</v>
      </c>
      <c r="E12825" t="s">
        <v>2632</v>
      </c>
      <c r="F12825" t="s">
        <v>2113</v>
      </c>
    </row>
    <row r="12826" spans="1:6" ht="30" x14ac:dyDescent="0.25">
      <c r="A12826" s="41" t="s">
        <v>25</v>
      </c>
      <c r="B12826" s="41" t="s">
        <v>2107</v>
      </c>
      <c r="C12826" s="41" t="s">
        <v>127</v>
      </c>
      <c r="D12826" s="46">
        <v>395108.7800000009</v>
      </c>
      <c r="E12826" t="s">
        <v>2632</v>
      </c>
      <c r="F12826" t="s">
        <v>2113</v>
      </c>
    </row>
    <row r="12827" spans="1:6" ht="30" x14ac:dyDescent="0.25">
      <c r="A12827" s="41" t="s">
        <v>25</v>
      </c>
      <c r="B12827" s="41" t="s">
        <v>2107</v>
      </c>
      <c r="C12827" s="41" t="s">
        <v>189</v>
      </c>
      <c r="D12827" s="46">
        <v>48684.110000000037</v>
      </c>
      <c r="E12827" t="s">
        <v>2632</v>
      </c>
      <c r="F12827" t="s">
        <v>2113</v>
      </c>
    </row>
    <row r="12828" spans="1:6" ht="30" x14ac:dyDescent="0.25">
      <c r="A12828" s="41" t="s">
        <v>25</v>
      </c>
      <c r="B12828" s="41" t="s">
        <v>2107</v>
      </c>
      <c r="C12828" s="41" t="s">
        <v>5239</v>
      </c>
      <c r="D12828" s="46">
        <v>19126.990000000005</v>
      </c>
      <c r="E12828" t="s">
        <v>2632</v>
      </c>
      <c r="F12828" t="s">
        <v>2113</v>
      </c>
    </row>
    <row r="12829" spans="1:6" x14ac:dyDescent="0.25">
      <c r="A12829" s="41" t="s">
        <v>25</v>
      </c>
      <c r="B12829" s="41" t="s">
        <v>2107</v>
      </c>
      <c r="C12829" s="41" t="s">
        <v>994</v>
      </c>
      <c r="D12829" s="46">
        <v>87.63</v>
      </c>
      <c r="E12829" t="s">
        <v>2632</v>
      </c>
      <c r="F12829" t="s">
        <v>2113</v>
      </c>
    </row>
    <row r="12830" spans="1:6" x14ac:dyDescent="0.25">
      <c r="A12830" s="41" t="s">
        <v>25</v>
      </c>
      <c r="B12830" s="41" t="s">
        <v>2107</v>
      </c>
      <c r="C12830" s="41" t="s">
        <v>1318</v>
      </c>
      <c r="D12830" s="46">
        <v>212.45000000000002</v>
      </c>
      <c r="E12830" t="s">
        <v>2632</v>
      </c>
      <c r="F12830" t="s">
        <v>2113</v>
      </c>
    </row>
    <row r="12831" spans="1:6" x14ac:dyDescent="0.25">
      <c r="A12831" s="41" t="s">
        <v>25</v>
      </c>
      <c r="B12831" s="41" t="s">
        <v>2107</v>
      </c>
      <c r="C12831" s="41" t="s">
        <v>420</v>
      </c>
      <c r="D12831" s="46">
        <v>1799.2099999999998</v>
      </c>
      <c r="E12831" t="s">
        <v>2632</v>
      </c>
      <c r="F12831" t="s">
        <v>2113</v>
      </c>
    </row>
    <row r="12832" spans="1:6" x14ac:dyDescent="0.25">
      <c r="A12832" s="41" t="s">
        <v>25</v>
      </c>
      <c r="B12832" s="41" t="s">
        <v>2107</v>
      </c>
      <c r="C12832" s="41" t="s">
        <v>1319</v>
      </c>
      <c r="D12832" s="46">
        <v>4169.76</v>
      </c>
      <c r="E12832" t="s">
        <v>2150</v>
      </c>
      <c r="F12832" t="s">
        <v>2113</v>
      </c>
    </row>
    <row r="12833" spans="1:6" x14ac:dyDescent="0.25">
      <c r="A12833" s="41" t="s">
        <v>25</v>
      </c>
      <c r="B12833" s="41" t="s">
        <v>2107</v>
      </c>
      <c r="C12833" s="41" t="s">
        <v>1839</v>
      </c>
      <c r="D12833" s="46">
        <v>45666.76</v>
      </c>
      <c r="E12833" t="s">
        <v>2641</v>
      </c>
      <c r="F12833" t="s">
        <v>2117</v>
      </c>
    </row>
    <row r="12834" spans="1:6" ht="30" x14ac:dyDescent="0.25">
      <c r="A12834" s="41" t="s">
        <v>25</v>
      </c>
      <c r="B12834" s="41" t="s">
        <v>2107</v>
      </c>
      <c r="C12834" s="41" t="s">
        <v>5834</v>
      </c>
      <c r="D12834" s="46">
        <v>6849.58</v>
      </c>
      <c r="E12834" t="s">
        <v>2632</v>
      </c>
      <c r="F12834" t="s">
        <v>2113</v>
      </c>
    </row>
    <row r="12835" spans="1:6" ht="30" x14ac:dyDescent="0.25">
      <c r="A12835" s="41" t="s">
        <v>25</v>
      </c>
      <c r="B12835" s="41" t="s">
        <v>2107</v>
      </c>
      <c r="C12835" s="41" t="s">
        <v>7071</v>
      </c>
      <c r="D12835" s="46">
        <v>3366.98</v>
      </c>
      <c r="E12835" t="s">
        <v>2150</v>
      </c>
      <c r="F12835" t="s">
        <v>2113</v>
      </c>
    </row>
    <row r="12836" spans="1:6" x14ac:dyDescent="0.25">
      <c r="A12836" s="41" t="s">
        <v>25</v>
      </c>
      <c r="B12836" s="41" t="s">
        <v>2107</v>
      </c>
      <c r="C12836" s="41" t="s">
        <v>627</v>
      </c>
      <c r="D12836" s="46">
        <v>41929.210000000014</v>
      </c>
      <c r="E12836" t="s">
        <v>2060</v>
      </c>
      <c r="F12836" t="s">
        <v>2117</v>
      </c>
    </row>
    <row r="12837" spans="1:6" x14ac:dyDescent="0.25">
      <c r="A12837" s="41" t="s">
        <v>25</v>
      </c>
      <c r="B12837" s="41" t="s">
        <v>2107</v>
      </c>
      <c r="C12837" s="41" t="s">
        <v>421</v>
      </c>
      <c r="D12837" s="46">
        <v>2727.2299999999991</v>
      </c>
      <c r="E12837" t="s">
        <v>2632</v>
      </c>
      <c r="F12837" t="s">
        <v>2113</v>
      </c>
    </row>
    <row r="12838" spans="1:6" x14ac:dyDescent="0.25">
      <c r="A12838" s="41" t="s">
        <v>25</v>
      </c>
      <c r="B12838" s="41" t="s">
        <v>2107</v>
      </c>
      <c r="C12838" s="41" t="s">
        <v>999</v>
      </c>
      <c r="D12838" s="46">
        <v>1129.94</v>
      </c>
      <c r="E12838" t="s">
        <v>2150</v>
      </c>
      <c r="F12838" t="s">
        <v>2113</v>
      </c>
    </row>
    <row r="12839" spans="1:6" x14ac:dyDescent="0.25">
      <c r="A12839" s="41" t="s">
        <v>25</v>
      </c>
      <c r="B12839" s="41" t="s">
        <v>2107</v>
      </c>
      <c r="C12839" s="41" t="s">
        <v>5897</v>
      </c>
      <c r="D12839" s="46">
        <v>3039.44</v>
      </c>
      <c r="E12839" t="s">
        <v>2632</v>
      </c>
      <c r="F12839" t="s">
        <v>2113</v>
      </c>
    </row>
    <row r="12840" spans="1:6" x14ac:dyDescent="0.25">
      <c r="A12840" s="41" t="s">
        <v>25</v>
      </c>
      <c r="B12840" s="41" t="s">
        <v>2107</v>
      </c>
      <c r="C12840" s="41" t="s">
        <v>2557</v>
      </c>
      <c r="D12840" s="46">
        <v>10419.029999999995</v>
      </c>
      <c r="E12840" t="s">
        <v>2150</v>
      </c>
      <c r="F12840" t="s">
        <v>2113</v>
      </c>
    </row>
    <row r="12841" spans="1:6" ht="30" x14ac:dyDescent="0.25">
      <c r="A12841" s="41" t="s">
        <v>25</v>
      </c>
      <c r="B12841" s="41" t="s">
        <v>2107</v>
      </c>
      <c r="C12841" s="41" t="s">
        <v>6490</v>
      </c>
      <c r="D12841" s="46">
        <v>475.89</v>
      </c>
      <c r="E12841" t="s">
        <v>2150</v>
      </c>
      <c r="F12841" t="s">
        <v>2113</v>
      </c>
    </row>
    <row r="12842" spans="1:6" x14ac:dyDescent="0.25">
      <c r="A12842" s="41" t="s">
        <v>25</v>
      </c>
      <c r="B12842" s="41" t="s">
        <v>2107</v>
      </c>
      <c r="C12842" s="41" t="s">
        <v>6404</v>
      </c>
      <c r="D12842" s="46">
        <v>575.68000000000006</v>
      </c>
      <c r="E12842" t="s">
        <v>6458</v>
      </c>
      <c r="F12842" t="s">
        <v>2115</v>
      </c>
    </row>
    <row r="12843" spans="1:6" x14ac:dyDescent="0.25">
      <c r="A12843" s="41" t="s">
        <v>25</v>
      </c>
      <c r="B12843" s="41" t="s">
        <v>2107</v>
      </c>
      <c r="C12843" s="41" t="s">
        <v>252</v>
      </c>
      <c r="D12843" s="46">
        <v>1906.22</v>
      </c>
      <c r="E12843" t="s">
        <v>2633</v>
      </c>
      <c r="F12843" t="s">
        <v>2113</v>
      </c>
    </row>
    <row r="12844" spans="1:6" ht="30" x14ac:dyDescent="0.25">
      <c r="A12844" s="41" t="s">
        <v>25</v>
      </c>
      <c r="B12844" s="41" t="s">
        <v>2107</v>
      </c>
      <c r="C12844" s="41" t="s">
        <v>698</v>
      </c>
      <c r="D12844" s="46">
        <v>3636167.4699999983</v>
      </c>
      <c r="E12844" t="s">
        <v>2641</v>
      </c>
      <c r="F12844" t="s">
        <v>2117</v>
      </c>
    </row>
    <row r="12845" spans="1:6" x14ac:dyDescent="0.25">
      <c r="A12845" s="41" t="s">
        <v>25</v>
      </c>
      <c r="B12845" s="41" t="s">
        <v>2107</v>
      </c>
      <c r="C12845" s="41" t="s">
        <v>1005</v>
      </c>
      <c r="D12845" s="46">
        <v>1151.25</v>
      </c>
      <c r="E12845" t="s">
        <v>2632</v>
      </c>
      <c r="F12845" t="s">
        <v>2113</v>
      </c>
    </row>
    <row r="12846" spans="1:6" ht="30" x14ac:dyDescent="0.25">
      <c r="A12846" s="41" t="s">
        <v>25</v>
      </c>
      <c r="B12846" s="41" t="s">
        <v>2107</v>
      </c>
      <c r="C12846" s="41" t="s">
        <v>283</v>
      </c>
      <c r="D12846" s="46">
        <v>4253.62</v>
      </c>
      <c r="E12846" t="s">
        <v>2632</v>
      </c>
      <c r="F12846" t="s">
        <v>2113</v>
      </c>
    </row>
    <row r="12847" spans="1:6" x14ac:dyDescent="0.25">
      <c r="A12847" s="41" t="s">
        <v>25</v>
      </c>
      <c r="B12847" s="41" t="s">
        <v>2107</v>
      </c>
      <c r="C12847" s="41" t="s">
        <v>1562</v>
      </c>
      <c r="D12847" s="46">
        <v>1005.0700000000002</v>
      </c>
      <c r="E12847" t="s">
        <v>2150</v>
      </c>
      <c r="F12847" t="s">
        <v>2113</v>
      </c>
    </row>
    <row r="12848" spans="1:6" x14ac:dyDescent="0.25">
      <c r="A12848" s="41" t="s">
        <v>25</v>
      </c>
      <c r="B12848" s="41" t="s">
        <v>2107</v>
      </c>
      <c r="C12848" s="41" t="s">
        <v>7830</v>
      </c>
      <c r="D12848" s="46">
        <v>191.14999999999998</v>
      </c>
      <c r="E12848" t="s">
        <v>2150</v>
      </c>
      <c r="F12848" t="s">
        <v>2113</v>
      </c>
    </row>
    <row r="12849" spans="1:6" ht="30" x14ac:dyDescent="0.25">
      <c r="A12849" s="41" t="s">
        <v>25</v>
      </c>
      <c r="B12849" s="41" t="s">
        <v>2107</v>
      </c>
      <c r="C12849" s="41" t="s">
        <v>1563</v>
      </c>
      <c r="D12849" s="46">
        <v>3345.5099999999993</v>
      </c>
      <c r="E12849" t="s">
        <v>2632</v>
      </c>
      <c r="F12849" t="s">
        <v>2117</v>
      </c>
    </row>
    <row r="12850" spans="1:6" x14ac:dyDescent="0.25">
      <c r="A12850" s="41" t="s">
        <v>25</v>
      </c>
      <c r="B12850" s="41" t="s">
        <v>2107</v>
      </c>
      <c r="C12850" s="41" t="s">
        <v>1324</v>
      </c>
      <c r="D12850" s="46">
        <v>8214.8899999999976</v>
      </c>
      <c r="E12850" t="s">
        <v>2641</v>
      </c>
      <c r="F12850" t="s">
        <v>2117</v>
      </c>
    </row>
    <row r="12851" spans="1:6" x14ac:dyDescent="0.25">
      <c r="A12851" s="41" t="s">
        <v>25</v>
      </c>
      <c r="B12851" s="41" t="s">
        <v>2107</v>
      </c>
      <c r="C12851" s="41" t="s">
        <v>2237</v>
      </c>
      <c r="D12851" s="46">
        <v>350.03000000000003</v>
      </c>
      <c r="E12851" t="s">
        <v>2150</v>
      </c>
      <c r="F12851" t="s">
        <v>2113</v>
      </c>
    </row>
    <row r="12852" spans="1:6" x14ac:dyDescent="0.25">
      <c r="A12852" s="41" t="s">
        <v>25</v>
      </c>
      <c r="B12852" s="41" t="s">
        <v>2107</v>
      </c>
      <c r="C12852" s="41" t="s">
        <v>1010</v>
      </c>
      <c r="D12852" s="46">
        <v>91.17</v>
      </c>
      <c r="E12852" t="s">
        <v>2632</v>
      </c>
      <c r="F12852" t="s">
        <v>2113</v>
      </c>
    </row>
    <row r="12853" spans="1:6" x14ac:dyDescent="0.25">
      <c r="A12853" s="41" t="s">
        <v>25</v>
      </c>
      <c r="B12853" s="41" t="s">
        <v>2107</v>
      </c>
      <c r="C12853" s="41" t="s">
        <v>2558</v>
      </c>
      <c r="D12853" s="46">
        <v>65142.299999999959</v>
      </c>
      <c r="E12853" t="s">
        <v>2150</v>
      </c>
      <c r="F12853" t="s">
        <v>2113</v>
      </c>
    </row>
    <row r="12854" spans="1:6" x14ac:dyDescent="0.25">
      <c r="A12854" s="41" t="s">
        <v>25</v>
      </c>
      <c r="B12854" s="41" t="s">
        <v>2107</v>
      </c>
      <c r="C12854" s="41" t="s">
        <v>1791</v>
      </c>
      <c r="D12854" s="46">
        <v>9203.36</v>
      </c>
      <c r="E12854" t="s">
        <v>2641</v>
      </c>
      <c r="F12854" t="s">
        <v>2117</v>
      </c>
    </row>
    <row r="12855" spans="1:6" x14ac:dyDescent="0.25">
      <c r="A12855" s="41" t="s">
        <v>25</v>
      </c>
      <c r="B12855" s="41" t="s">
        <v>2107</v>
      </c>
      <c r="C12855" s="41" t="s">
        <v>1792</v>
      </c>
      <c r="D12855" s="46">
        <v>27385.179999999997</v>
      </c>
      <c r="E12855" t="s">
        <v>2641</v>
      </c>
      <c r="F12855" t="s">
        <v>2117</v>
      </c>
    </row>
    <row r="12856" spans="1:6" x14ac:dyDescent="0.25">
      <c r="A12856" s="41" t="s">
        <v>25</v>
      </c>
      <c r="B12856" s="41" t="s">
        <v>2107</v>
      </c>
      <c r="C12856" s="41" t="s">
        <v>1326</v>
      </c>
      <c r="D12856" s="46">
        <v>4755.3099999999995</v>
      </c>
      <c r="E12856" t="s">
        <v>2150</v>
      </c>
      <c r="F12856" t="s">
        <v>2113</v>
      </c>
    </row>
    <row r="12857" spans="1:6" x14ac:dyDescent="0.25">
      <c r="A12857" s="41" t="s">
        <v>25</v>
      </c>
      <c r="B12857" s="41" t="s">
        <v>2107</v>
      </c>
      <c r="C12857" s="41" t="s">
        <v>2518</v>
      </c>
      <c r="D12857" s="46">
        <v>6337.6599999999989</v>
      </c>
      <c r="E12857" t="s">
        <v>2150</v>
      </c>
      <c r="F12857" t="s">
        <v>2113</v>
      </c>
    </row>
    <row r="12858" spans="1:6" x14ac:dyDescent="0.25">
      <c r="A12858" s="41" t="s">
        <v>25</v>
      </c>
      <c r="B12858" s="41" t="s">
        <v>2107</v>
      </c>
      <c r="C12858" s="41" t="s">
        <v>7075</v>
      </c>
      <c r="D12858" s="46">
        <v>2094.3399999999997</v>
      </c>
      <c r="E12858" t="s">
        <v>2150</v>
      </c>
      <c r="F12858" t="s">
        <v>2113</v>
      </c>
    </row>
    <row r="12859" spans="1:6" x14ac:dyDescent="0.25">
      <c r="A12859" s="41" t="s">
        <v>25</v>
      </c>
      <c r="B12859" s="41" t="s">
        <v>2107</v>
      </c>
      <c r="C12859" s="41" t="s">
        <v>170</v>
      </c>
      <c r="D12859" s="46">
        <v>4829.9300000000012</v>
      </c>
      <c r="E12859" t="s">
        <v>2632</v>
      </c>
      <c r="F12859" t="s">
        <v>2113</v>
      </c>
    </row>
    <row r="12860" spans="1:6" x14ac:dyDescent="0.25">
      <c r="A12860" s="41" t="s">
        <v>25</v>
      </c>
      <c r="B12860" s="41" t="s">
        <v>2107</v>
      </c>
      <c r="C12860" s="41" t="s">
        <v>1327</v>
      </c>
      <c r="D12860" s="46">
        <v>231.19</v>
      </c>
      <c r="E12860" t="s">
        <v>2632</v>
      </c>
      <c r="F12860" t="s">
        <v>2113</v>
      </c>
    </row>
    <row r="12861" spans="1:6" ht="30" x14ac:dyDescent="0.25">
      <c r="A12861" s="41" t="s">
        <v>25</v>
      </c>
      <c r="B12861" s="41" t="s">
        <v>2107</v>
      </c>
      <c r="C12861" s="41" t="s">
        <v>1012</v>
      </c>
      <c r="D12861" s="46">
        <v>28710.52</v>
      </c>
      <c r="E12861" t="s">
        <v>2646</v>
      </c>
      <c r="F12861" t="s">
        <v>2113</v>
      </c>
    </row>
    <row r="12862" spans="1:6" x14ac:dyDescent="0.25">
      <c r="A12862" s="41" t="s">
        <v>25</v>
      </c>
      <c r="B12862" s="41" t="s">
        <v>2107</v>
      </c>
      <c r="C12862" s="41" t="s">
        <v>1568</v>
      </c>
      <c r="D12862" s="46">
        <v>126</v>
      </c>
      <c r="E12862" t="s">
        <v>2632</v>
      </c>
      <c r="F12862" t="s">
        <v>2113</v>
      </c>
    </row>
    <row r="12863" spans="1:6" x14ac:dyDescent="0.25">
      <c r="A12863" s="41" t="s">
        <v>25</v>
      </c>
      <c r="B12863" s="41" t="s">
        <v>2107</v>
      </c>
      <c r="C12863" s="41" t="s">
        <v>7138</v>
      </c>
      <c r="D12863" s="46">
        <v>1787.0899999999997</v>
      </c>
      <c r="E12863" t="s">
        <v>2150</v>
      </c>
      <c r="F12863" t="s">
        <v>2113</v>
      </c>
    </row>
    <row r="12864" spans="1:6" x14ac:dyDescent="0.25">
      <c r="A12864" s="41" t="s">
        <v>25</v>
      </c>
      <c r="B12864" s="41" t="s">
        <v>2107</v>
      </c>
      <c r="C12864" s="41" t="s">
        <v>253</v>
      </c>
      <c r="D12864" s="46">
        <v>2794.9900000000002</v>
      </c>
      <c r="E12864" t="s">
        <v>2633</v>
      </c>
      <c r="F12864" t="s">
        <v>2113</v>
      </c>
    </row>
    <row r="12865" spans="1:6" x14ac:dyDescent="0.25">
      <c r="A12865" s="41" t="s">
        <v>25</v>
      </c>
      <c r="B12865" s="41" t="s">
        <v>2107</v>
      </c>
      <c r="C12865" s="41" t="s">
        <v>1707</v>
      </c>
      <c r="D12865" s="46">
        <v>6765.2199999999984</v>
      </c>
      <c r="E12865" t="s">
        <v>2632</v>
      </c>
      <c r="F12865" t="s">
        <v>2113</v>
      </c>
    </row>
    <row r="12866" spans="1:6" ht="30" x14ac:dyDescent="0.25">
      <c r="A12866" s="41" t="s">
        <v>25</v>
      </c>
      <c r="B12866" s="41" t="s">
        <v>2107</v>
      </c>
      <c r="C12866" s="41" t="s">
        <v>2297</v>
      </c>
      <c r="D12866" s="46">
        <v>91.17</v>
      </c>
      <c r="E12866" t="s">
        <v>2150</v>
      </c>
      <c r="F12866" t="s">
        <v>2113</v>
      </c>
    </row>
    <row r="12867" spans="1:6" ht="30" x14ac:dyDescent="0.25">
      <c r="A12867" s="41" t="s">
        <v>25</v>
      </c>
      <c r="B12867" s="41" t="s">
        <v>2107</v>
      </c>
      <c r="C12867" s="41" t="s">
        <v>1332</v>
      </c>
      <c r="D12867" s="46">
        <v>1920.96</v>
      </c>
      <c r="E12867" t="s">
        <v>2641</v>
      </c>
      <c r="F12867" t="s">
        <v>2113</v>
      </c>
    </row>
    <row r="12868" spans="1:6" x14ac:dyDescent="0.25">
      <c r="A12868" s="41" t="s">
        <v>25</v>
      </c>
      <c r="B12868" s="41" t="s">
        <v>2107</v>
      </c>
      <c r="C12868" s="41" t="s">
        <v>1015</v>
      </c>
      <c r="D12868" s="46">
        <v>901.20999999999992</v>
      </c>
      <c r="E12868" t="s">
        <v>2632</v>
      </c>
      <c r="F12868" t="s">
        <v>2113</v>
      </c>
    </row>
    <row r="12869" spans="1:6" ht="30" x14ac:dyDescent="0.25">
      <c r="A12869" s="41" t="s">
        <v>25</v>
      </c>
      <c r="B12869" s="41" t="s">
        <v>2107</v>
      </c>
      <c r="C12869" s="41" t="s">
        <v>2238</v>
      </c>
      <c r="D12869" s="46">
        <v>2147.2600000000002</v>
      </c>
      <c r="E12869" t="s">
        <v>2150</v>
      </c>
      <c r="F12869" t="s">
        <v>2113</v>
      </c>
    </row>
    <row r="12870" spans="1:6" x14ac:dyDescent="0.25">
      <c r="A12870" s="41" t="s">
        <v>25</v>
      </c>
      <c r="B12870" s="41" t="s">
        <v>2107</v>
      </c>
      <c r="C12870" s="41" t="s">
        <v>7076</v>
      </c>
      <c r="D12870" s="46">
        <v>2039.97</v>
      </c>
      <c r="E12870" t="s">
        <v>2150</v>
      </c>
      <c r="F12870" t="s">
        <v>2113</v>
      </c>
    </row>
    <row r="12871" spans="1:6" x14ac:dyDescent="0.25">
      <c r="A12871" s="41" t="s">
        <v>25</v>
      </c>
      <c r="B12871" s="41" t="s">
        <v>2107</v>
      </c>
      <c r="C12871" s="41" t="s">
        <v>8521</v>
      </c>
      <c r="D12871" s="46">
        <v>8626.3099999999977</v>
      </c>
      <c r="E12871" t="s">
        <v>2150</v>
      </c>
      <c r="F12871" t="s">
        <v>2113</v>
      </c>
    </row>
    <row r="12872" spans="1:6" x14ac:dyDescent="0.25">
      <c r="A12872" s="41" t="s">
        <v>25</v>
      </c>
      <c r="B12872" s="41" t="s">
        <v>2107</v>
      </c>
      <c r="C12872" s="41" t="s">
        <v>422</v>
      </c>
      <c r="D12872" s="46">
        <v>883.25999999999976</v>
      </c>
      <c r="E12872" t="s">
        <v>2632</v>
      </c>
      <c r="F12872" t="s">
        <v>2113</v>
      </c>
    </row>
    <row r="12873" spans="1:6" ht="30" x14ac:dyDescent="0.25">
      <c r="A12873" s="41" t="s">
        <v>25</v>
      </c>
      <c r="B12873" s="41" t="s">
        <v>2107</v>
      </c>
      <c r="C12873" s="41" t="s">
        <v>6494</v>
      </c>
      <c r="D12873" s="46">
        <v>2356.7999999999997</v>
      </c>
      <c r="E12873" t="s">
        <v>2150</v>
      </c>
      <c r="F12873" t="s">
        <v>2113</v>
      </c>
    </row>
    <row r="12874" spans="1:6" x14ac:dyDescent="0.25">
      <c r="A12874" s="41" t="s">
        <v>25</v>
      </c>
      <c r="B12874" s="41" t="s">
        <v>2107</v>
      </c>
      <c r="C12874" s="41" t="s">
        <v>2428</v>
      </c>
      <c r="D12874" s="46">
        <v>19470.150000000001</v>
      </c>
      <c r="E12874" t="s">
        <v>2150</v>
      </c>
      <c r="F12874" t="s">
        <v>2113</v>
      </c>
    </row>
    <row r="12875" spans="1:6" x14ac:dyDescent="0.25">
      <c r="A12875" s="41" t="s">
        <v>25</v>
      </c>
      <c r="B12875" s="41" t="s">
        <v>2107</v>
      </c>
      <c r="C12875" s="41" t="s">
        <v>7139</v>
      </c>
      <c r="D12875" s="46">
        <v>68747.76999999999</v>
      </c>
      <c r="E12875" t="s">
        <v>2150</v>
      </c>
      <c r="F12875" t="s">
        <v>2113</v>
      </c>
    </row>
    <row r="12876" spans="1:6" x14ac:dyDescent="0.25">
      <c r="A12876" s="41" t="s">
        <v>25</v>
      </c>
      <c r="B12876" s="41" t="s">
        <v>2107</v>
      </c>
      <c r="C12876" s="41" t="s">
        <v>2519</v>
      </c>
      <c r="D12876" s="46">
        <v>133387.47000000009</v>
      </c>
      <c r="E12876" t="s">
        <v>2150</v>
      </c>
      <c r="F12876" t="s">
        <v>2113</v>
      </c>
    </row>
    <row r="12877" spans="1:6" x14ac:dyDescent="0.25">
      <c r="A12877" s="41" t="s">
        <v>25</v>
      </c>
      <c r="B12877" s="41" t="s">
        <v>2107</v>
      </c>
      <c r="C12877" s="41" t="s">
        <v>1793</v>
      </c>
      <c r="D12877" s="46">
        <v>118023.2</v>
      </c>
      <c r="E12877" t="s">
        <v>2632</v>
      </c>
      <c r="F12877" t="s">
        <v>2117</v>
      </c>
    </row>
    <row r="12878" spans="1:6" x14ac:dyDescent="0.25">
      <c r="A12878" s="41" t="s">
        <v>25</v>
      </c>
      <c r="B12878" s="41" t="s">
        <v>2107</v>
      </c>
      <c r="C12878" s="41" t="s">
        <v>2559</v>
      </c>
      <c r="D12878" s="46">
        <v>313003.90000000002</v>
      </c>
      <c r="E12878" t="s">
        <v>2150</v>
      </c>
      <c r="F12878" t="s">
        <v>2113</v>
      </c>
    </row>
    <row r="12879" spans="1:6" x14ac:dyDescent="0.25">
      <c r="A12879" s="41" t="s">
        <v>25</v>
      </c>
      <c r="B12879" s="41" t="s">
        <v>2107</v>
      </c>
      <c r="C12879" s="41" t="s">
        <v>1333</v>
      </c>
      <c r="D12879" s="46">
        <v>63694.739999999991</v>
      </c>
      <c r="E12879" t="s">
        <v>2641</v>
      </c>
      <c r="F12879" t="s">
        <v>2117</v>
      </c>
    </row>
    <row r="12880" spans="1:6" x14ac:dyDescent="0.25">
      <c r="A12880" s="41" t="s">
        <v>25</v>
      </c>
      <c r="B12880" s="41" t="s">
        <v>2107</v>
      </c>
      <c r="C12880" s="41" t="s">
        <v>1794</v>
      </c>
      <c r="D12880" s="46">
        <v>165965.97</v>
      </c>
      <c r="E12880" t="s">
        <v>2641</v>
      </c>
      <c r="F12880" t="s">
        <v>2117</v>
      </c>
    </row>
    <row r="12881" spans="1:6" x14ac:dyDescent="0.25">
      <c r="A12881" s="41" t="s">
        <v>25</v>
      </c>
      <c r="B12881" s="41" t="s">
        <v>2107</v>
      </c>
      <c r="C12881" s="41" t="s">
        <v>5898</v>
      </c>
      <c r="D12881" s="46">
        <v>3280</v>
      </c>
      <c r="E12881" t="s">
        <v>2632</v>
      </c>
      <c r="F12881" t="s">
        <v>2113</v>
      </c>
    </row>
    <row r="12882" spans="1:6" x14ac:dyDescent="0.25">
      <c r="A12882" s="41" t="s">
        <v>25</v>
      </c>
      <c r="B12882" s="41" t="s">
        <v>2107</v>
      </c>
      <c r="C12882" s="41" t="s">
        <v>2520</v>
      </c>
      <c r="D12882" s="46">
        <v>150085.01999999999</v>
      </c>
      <c r="E12882" t="s">
        <v>2150</v>
      </c>
      <c r="F12882" t="s">
        <v>2113</v>
      </c>
    </row>
    <row r="12883" spans="1:6" x14ac:dyDescent="0.25">
      <c r="A12883" s="41" t="s">
        <v>25</v>
      </c>
      <c r="B12883" s="41" t="s">
        <v>2107</v>
      </c>
      <c r="C12883" s="41" t="s">
        <v>1795</v>
      </c>
      <c r="D12883" s="46">
        <v>110500.68</v>
      </c>
      <c r="E12883" t="s">
        <v>2641</v>
      </c>
      <c r="F12883" t="s">
        <v>2117</v>
      </c>
    </row>
    <row r="12884" spans="1:6" x14ac:dyDescent="0.25">
      <c r="A12884" s="41" t="s">
        <v>25</v>
      </c>
      <c r="B12884" s="41" t="s">
        <v>2107</v>
      </c>
      <c r="C12884" s="41" t="s">
        <v>1708</v>
      </c>
      <c r="D12884" s="46">
        <v>29403.370000000003</v>
      </c>
      <c r="E12884" t="s">
        <v>2632</v>
      </c>
      <c r="F12884" t="s">
        <v>2117</v>
      </c>
    </row>
    <row r="12885" spans="1:6" x14ac:dyDescent="0.25">
      <c r="A12885" s="41" t="s">
        <v>25</v>
      </c>
      <c r="B12885" s="41" t="s">
        <v>2107</v>
      </c>
      <c r="C12885" s="41" t="s">
        <v>7833</v>
      </c>
      <c r="D12885" s="46">
        <v>-1894.7900000000016</v>
      </c>
      <c r="E12885" t="s">
        <v>2150</v>
      </c>
      <c r="F12885" t="s">
        <v>2113</v>
      </c>
    </row>
    <row r="12886" spans="1:6" ht="30" x14ac:dyDescent="0.25">
      <c r="A12886" s="41" t="s">
        <v>25</v>
      </c>
      <c r="B12886" s="41" t="s">
        <v>2107</v>
      </c>
      <c r="C12886" s="41" t="s">
        <v>130</v>
      </c>
      <c r="D12886" s="46">
        <v>8570.4199999999983</v>
      </c>
      <c r="E12886" t="s">
        <v>2639</v>
      </c>
      <c r="F12886" t="s">
        <v>2113</v>
      </c>
    </row>
    <row r="12887" spans="1:6" ht="30" x14ac:dyDescent="0.25">
      <c r="A12887" s="41" t="s">
        <v>25</v>
      </c>
      <c r="B12887" s="41" t="s">
        <v>2107</v>
      </c>
      <c r="C12887" s="41" t="s">
        <v>131</v>
      </c>
      <c r="D12887" s="46">
        <v>10672.950000000004</v>
      </c>
      <c r="E12887" t="s">
        <v>2645</v>
      </c>
      <c r="F12887" t="s">
        <v>2113</v>
      </c>
    </row>
    <row r="12888" spans="1:6" x14ac:dyDescent="0.25">
      <c r="A12888" s="41" t="s">
        <v>25</v>
      </c>
      <c r="B12888" s="41" t="s">
        <v>2107</v>
      </c>
      <c r="C12888" s="41" t="s">
        <v>1019</v>
      </c>
      <c r="D12888" s="46">
        <v>32.479999999999997</v>
      </c>
      <c r="E12888" t="s">
        <v>2632</v>
      </c>
      <c r="F12888" t="s">
        <v>2113</v>
      </c>
    </row>
    <row r="12889" spans="1:6" ht="30" x14ac:dyDescent="0.25">
      <c r="A12889" s="41" t="s">
        <v>25</v>
      </c>
      <c r="B12889" s="41" t="s">
        <v>2107</v>
      </c>
      <c r="C12889" s="41" t="s">
        <v>424</v>
      </c>
      <c r="D12889" s="46">
        <v>11834.150000000001</v>
      </c>
      <c r="E12889" t="s">
        <v>2632</v>
      </c>
      <c r="F12889" t="s">
        <v>2113</v>
      </c>
    </row>
    <row r="12890" spans="1:6" x14ac:dyDescent="0.25">
      <c r="A12890" s="41" t="s">
        <v>25</v>
      </c>
      <c r="B12890" s="41" t="s">
        <v>2107</v>
      </c>
      <c r="C12890" s="41" t="s">
        <v>717</v>
      </c>
      <c r="D12890" s="46">
        <v>55070.449999999983</v>
      </c>
      <c r="E12890" t="s">
        <v>2632</v>
      </c>
      <c r="F12890" t="s">
        <v>2113</v>
      </c>
    </row>
    <row r="12891" spans="1:6" ht="30" x14ac:dyDescent="0.25">
      <c r="A12891" s="41" t="s">
        <v>25</v>
      </c>
      <c r="B12891" s="41" t="s">
        <v>2107</v>
      </c>
      <c r="C12891" s="41" t="s">
        <v>1861</v>
      </c>
      <c r="D12891" s="46">
        <v>5728214.3599999994</v>
      </c>
      <c r="E12891" t="s">
        <v>2150</v>
      </c>
      <c r="F12891" t="s">
        <v>2113</v>
      </c>
    </row>
    <row r="12892" spans="1:6" ht="30" x14ac:dyDescent="0.25">
      <c r="A12892" s="41" t="s">
        <v>25</v>
      </c>
      <c r="B12892" s="41" t="s">
        <v>2107</v>
      </c>
      <c r="C12892" s="41" t="s">
        <v>425</v>
      </c>
      <c r="D12892" s="46">
        <v>9700.3600000000079</v>
      </c>
      <c r="E12892" t="s">
        <v>2632</v>
      </c>
      <c r="F12892" t="s">
        <v>2113</v>
      </c>
    </row>
    <row r="12893" spans="1:6" ht="45" x14ac:dyDescent="0.25">
      <c r="A12893" s="41" t="s">
        <v>25</v>
      </c>
      <c r="B12893" s="41" t="s">
        <v>2107</v>
      </c>
      <c r="C12893" s="41" t="s">
        <v>6495</v>
      </c>
      <c r="D12893" s="46">
        <v>399</v>
      </c>
      <c r="E12893" t="s">
        <v>2150</v>
      </c>
      <c r="F12893" t="s">
        <v>2113</v>
      </c>
    </row>
    <row r="12894" spans="1:6" ht="30" x14ac:dyDescent="0.25">
      <c r="A12894" s="41" t="s">
        <v>25</v>
      </c>
      <c r="B12894" s="41" t="s">
        <v>2107</v>
      </c>
      <c r="C12894" s="41" t="s">
        <v>1022</v>
      </c>
      <c r="D12894" s="46">
        <v>342.85</v>
      </c>
      <c r="E12894" t="s">
        <v>2632</v>
      </c>
      <c r="F12894" t="s">
        <v>2113</v>
      </c>
    </row>
    <row r="12895" spans="1:6" x14ac:dyDescent="0.25">
      <c r="A12895" s="41" t="s">
        <v>25</v>
      </c>
      <c r="B12895" s="41" t="s">
        <v>2107</v>
      </c>
      <c r="C12895" s="41" t="s">
        <v>1796</v>
      </c>
      <c r="D12895" s="46">
        <v>1490241.0199999998</v>
      </c>
      <c r="E12895" t="s">
        <v>2641</v>
      </c>
      <c r="F12895" t="s">
        <v>2117</v>
      </c>
    </row>
    <row r="12896" spans="1:6" ht="30" x14ac:dyDescent="0.25">
      <c r="A12896" s="41" t="s">
        <v>25</v>
      </c>
      <c r="B12896" s="41" t="s">
        <v>2107</v>
      </c>
      <c r="C12896" s="41" t="s">
        <v>426</v>
      </c>
      <c r="D12896" s="46">
        <v>1368.35</v>
      </c>
      <c r="E12896" t="s">
        <v>2150</v>
      </c>
      <c r="F12896" t="s">
        <v>2113</v>
      </c>
    </row>
    <row r="12897" spans="1:6" ht="30" x14ac:dyDescent="0.25">
      <c r="A12897" s="41" t="s">
        <v>25</v>
      </c>
      <c r="B12897" s="41" t="s">
        <v>2107</v>
      </c>
      <c r="C12897" s="41" t="s">
        <v>1025</v>
      </c>
      <c r="D12897" s="46">
        <v>2579.7500000000014</v>
      </c>
      <c r="E12897" t="s">
        <v>2634</v>
      </c>
      <c r="F12897" t="s">
        <v>2136</v>
      </c>
    </row>
    <row r="12898" spans="1:6" ht="30" x14ac:dyDescent="0.25">
      <c r="A12898" s="41" t="s">
        <v>25</v>
      </c>
      <c r="B12898" s="41" t="s">
        <v>2107</v>
      </c>
      <c r="C12898" s="41" t="s">
        <v>427</v>
      </c>
      <c r="D12898" s="46">
        <v>65.739999999999995</v>
      </c>
      <c r="E12898" t="s">
        <v>2632</v>
      </c>
      <c r="F12898" t="s">
        <v>2114</v>
      </c>
    </row>
    <row r="12899" spans="1:6" ht="30" x14ac:dyDescent="0.25">
      <c r="A12899" s="41" t="s">
        <v>25</v>
      </c>
      <c r="B12899" s="41" t="s">
        <v>2107</v>
      </c>
      <c r="C12899" s="41" t="s">
        <v>7835</v>
      </c>
      <c r="D12899" s="46">
        <v>102.96</v>
      </c>
      <c r="E12899" t="s">
        <v>2150</v>
      </c>
      <c r="F12899" t="s">
        <v>2113</v>
      </c>
    </row>
    <row r="12900" spans="1:6" x14ac:dyDescent="0.25">
      <c r="A12900" s="41" t="s">
        <v>25</v>
      </c>
      <c r="B12900" s="41" t="s">
        <v>2107</v>
      </c>
      <c r="C12900" s="41" t="s">
        <v>6280</v>
      </c>
      <c r="D12900" s="46">
        <v>1261.6799999999992</v>
      </c>
      <c r="E12900" t="s">
        <v>6458</v>
      </c>
      <c r="F12900" t="s">
        <v>2115</v>
      </c>
    </row>
    <row r="12901" spans="1:6" ht="45" x14ac:dyDescent="0.25">
      <c r="A12901" s="41" t="s">
        <v>25</v>
      </c>
      <c r="B12901" s="41" t="s">
        <v>2107</v>
      </c>
      <c r="C12901" s="41" t="s">
        <v>158</v>
      </c>
      <c r="D12901" s="46">
        <v>4017150.2900000014</v>
      </c>
      <c r="E12901" t="s">
        <v>2641</v>
      </c>
      <c r="F12901" t="s">
        <v>2117</v>
      </c>
    </row>
    <row r="12902" spans="1:6" ht="30" x14ac:dyDescent="0.25">
      <c r="A12902" s="41" t="s">
        <v>25</v>
      </c>
      <c r="B12902" s="41" t="s">
        <v>2107</v>
      </c>
      <c r="C12902" s="41" t="s">
        <v>428</v>
      </c>
      <c r="D12902" s="46">
        <v>1233.3000000000002</v>
      </c>
      <c r="E12902" t="s">
        <v>2632</v>
      </c>
      <c r="F12902" t="s">
        <v>2113</v>
      </c>
    </row>
    <row r="12903" spans="1:6" x14ac:dyDescent="0.25">
      <c r="A12903" s="41" t="s">
        <v>25</v>
      </c>
      <c r="B12903" s="41" t="s">
        <v>2107</v>
      </c>
      <c r="C12903" s="41" t="s">
        <v>2429</v>
      </c>
      <c r="D12903" s="46">
        <v>3400.5199999999995</v>
      </c>
      <c r="E12903" t="s">
        <v>2150</v>
      </c>
      <c r="F12903" t="s">
        <v>2113</v>
      </c>
    </row>
    <row r="12904" spans="1:6" x14ac:dyDescent="0.25">
      <c r="A12904" s="41" t="s">
        <v>25</v>
      </c>
      <c r="B12904" s="41" t="s">
        <v>2107</v>
      </c>
      <c r="C12904" s="41" t="s">
        <v>430</v>
      </c>
      <c r="D12904" s="46">
        <v>4382.18</v>
      </c>
      <c r="E12904" t="s">
        <v>2632</v>
      </c>
      <c r="F12904" t="s">
        <v>2113</v>
      </c>
    </row>
    <row r="12905" spans="1:6" x14ac:dyDescent="0.25">
      <c r="A12905" s="41" t="s">
        <v>25</v>
      </c>
      <c r="B12905" s="41" t="s">
        <v>2107</v>
      </c>
      <c r="C12905" s="41" t="s">
        <v>2430</v>
      </c>
      <c r="D12905" s="46">
        <v>273.38</v>
      </c>
      <c r="E12905" t="s">
        <v>2150</v>
      </c>
      <c r="F12905" t="s">
        <v>2113</v>
      </c>
    </row>
    <row r="12906" spans="1:6" x14ac:dyDescent="0.25">
      <c r="A12906" s="41" t="s">
        <v>25</v>
      </c>
      <c r="B12906" s="41" t="s">
        <v>2107</v>
      </c>
      <c r="C12906" s="41" t="s">
        <v>1027</v>
      </c>
      <c r="D12906" s="46">
        <v>9323.6299999999992</v>
      </c>
      <c r="E12906" t="s">
        <v>2632</v>
      </c>
      <c r="F12906" t="s">
        <v>2113</v>
      </c>
    </row>
    <row r="12907" spans="1:6" x14ac:dyDescent="0.25">
      <c r="A12907" s="41" t="s">
        <v>25</v>
      </c>
      <c r="B12907" s="41" t="s">
        <v>2107</v>
      </c>
      <c r="C12907" s="41" t="s">
        <v>2299</v>
      </c>
      <c r="D12907" s="46">
        <v>7156.0199999999986</v>
      </c>
      <c r="E12907" t="s">
        <v>2150</v>
      </c>
      <c r="F12907" t="s">
        <v>2113</v>
      </c>
    </row>
    <row r="12908" spans="1:6" x14ac:dyDescent="0.25">
      <c r="A12908" s="41" t="s">
        <v>25</v>
      </c>
      <c r="B12908" s="41" t="s">
        <v>2107</v>
      </c>
      <c r="C12908" s="41" t="s">
        <v>7234</v>
      </c>
      <c r="D12908" s="46">
        <v>2325.67</v>
      </c>
      <c r="E12908" t="s">
        <v>2150</v>
      </c>
      <c r="F12908" t="s">
        <v>2113</v>
      </c>
    </row>
    <row r="12909" spans="1:6" ht="30" x14ac:dyDescent="0.25">
      <c r="A12909" s="41" t="s">
        <v>25</v>
      </c>
      <c r="B12909" s="41" t="s">
        <v>2107</v>
      </c>
      <c r="C12909" s="41" t="s">
        <v>2300</v>
      </c>
      <c r="D12909" s="46">
        <v>10173.640000000001</v>
      </c>
      <c r="E12909" t="s">
        <v>2150</v>
      </c>
      <c r="F12909" t="s">
        <v>2113</v>
      </c>
    </row>
    <row r="12910" spans="1:6" x14ac:dyDescent="0.25">
      <c r="A12910" s="41" t="s">
        <v>25</v>
      </c>
      <c r="B12910" s="41" t="s">
        <v>2107</v>
      </c>
      <c r="C12910" s="41" t="s">
        <v>1030</v>
      </c>
      <c r="D12910" s="46">
        <v>44832.339999999975</v>
      </c>
      <c r="E12910" t="s">
        <v>2150</v>
      </c>
      <c r="F12910" t="s">
        <v>2113</v>
      </c>
    </row>
    <row r="12911" spans="1:6" x14ac:dyDescent="0.25">
      <c r="A12911" s="41" t="s">
        <v>25</v>
      </c>
      <c r="B12911" s="41" t="s">
        <v>2107</v>
      </c>
      <c r="C12911" s="41" t="s">
        <v>1907</v>
      </c>
      <c r="D12911" s="46">
        <v>42876.800000000017</v>
      </c>
      <c r="E12911" t="s">
        <v>2150</v>
      </c>
      <c r="F12911" t="s">
        <v>2113</v>
      </c>
    </row>
    <row r="12912" spans="1:6" ht="30" x14ac:dyDescent="0.25">
      <c r="A12912" s="41" t="s">
        <v>25</v>
      </c>
      <c r="B12912" s="41" t="s">
        <v>2107</v>
      </c>
      <c r="C12912" s="41" t="s">
        <v>5977</v>
      </c>
      <c r="D12912" s="46">
        <v>78520.27</v>
      </c>
      <c r="E12912" t="s">
        <v>6458</v>
      </c>
      <c r="F12912" t="s">
        <v>2115</v>
      </c>
    </row>
    <row r="12913" spans="1:6" x14ac:dyDescent="0.25">
      <c r="A12913" s="41" t="s">
        <v>25</v>
      </c>
      <c r="B12913" s="41" t="s">
        <v>2107</v>
      </c>
      <c r="C12913" s="41" t="s">
        <v>431</v>
      </c>
      <c r="D12913" s="46">
        <v>148.30000000000001</v>
      </c>
      <c r="E12913" t="s">
        <v>2632</v>
      </c>
      <c r="F12913" t="s">
        <v>2114</v>
      </c>
    </row>
    <row r="12914" spans="1:6" ht="30" x14ac:dyDescent="0.25">
      <c r="A12914" s="41" t="s">
        <v>25</v>
      </c>
      <c r="B12914" s="41" t="s">
        <v>2107</v>
      </c>
      <c r="C12914" s="41" t="s">
        <v>1033</v>
      </c>
      <c r="D12914" s="46">
        <v>119.63</v>
      </c>
      <c r="E12914" t="s">
        <v>2632</v>
      </c>
      <c r="F12914" t="s">
        <v>2113</v>
      </c>
    </row>
    <row r="12915" spans="1:6" ht="30" x14ac:dyDescent="0.25">
      <c r="A12915" s="41" t="s">
        <v>25</v>
      </c>
      <c r="B12915" s="41" t="s">
        <v>2107</v>
      </c>
      <c r="C12915" s="41" t="s">
        <v>1034</v>
      </c>
      <c r="D12915" s="46">
        <v>168.62</v>
      </c>
      <c r="E12915" t="s">
        <v>2150</v>
      </c>
      <c r="F12915" t="s">
        <v>2113</v>
      </c>
    </row>
    <row r="12916" spans="1:6" ht="30" x14ac:dyDescent="0.25">
      <c r="A12916" s="41" t="s">
        <v>25</v>
      </c>
      <c r="B12916" s="41" t="s">
        <v>2107</v>
      </c>
      <c r="C12916" s="41" t="s">
        <v>7140</v>
      </c>
      <c r="D12916" s="46">
        <v>165.76</v>
      </c>
      <c r="E12916" t="s">
        <v>2150</v>
      </c>
      <c r="F12916" t="s">
        <v>2113</v>
      </c>
    </row>
    <row r="12917" spans="1:6" x14ac:dyDescent="0.25">
      <c r="A12917" s="41" t="s">
        <v>25</v>
      </c>
      <c r="B12917" s="41" t="s">
        <v>2107</v>
      </c>
      <c r="C12917" s="41" t="s">
        <v>433</v>
      </c>
      <c r="D12917" s="46">
        <v>35096.43</v>
      </c>
      <c r="E12917" t="s">
        <v>2644</v>
      </c>
      <c r="F12917" t="s">
        <v>2113</v>
      </c>
    </row>
    <row r="12918" spans="1:6" x14ac:dyDescent="0.25">
      <c r="A12918" s="41" t="s">
        <v>25</v>
      </c>
      <c r="B12918" s="41" t="s">
        <v>2107</v>
      </c>
      <c r="C12918" s="41" t="s">
        <v>5964</v>
      </c>
      <c r="D12918" s="46">
        <v>24359.94</v>
      </c>
      <c r="E12918" t="s">
        <v>2642</v>
      </c>
      <c r="F12918" t="s">
        <v>2113</v>
      </c>
    </row>
    <row r="12919" spans="1:6" x14ac:dyDescent="0.25">
      <c r="A12919" s="41" t="s">
        <v>25</v>
      </c>
      <c r="B12919" s="41" t="s">
        <v>2107</v>
      </c>
      <c r="C12919" s="41" t="s">
        <v>434</v>
      </c>
      <c r="D12919" s="46">
        <v>2211.4399999999991</v>
      </c>
      <c r="E12919" t="s">
        <v>2632</v>
      </c>
      <c r="F12919" t="s">
        <v>2113</v>
      </c>
    </row>
    <row r="12920" spans="1:6" x14ac:dyDescent="0.25">
      <c r="A12920" s="41" t="s">
        <v>25</v>
      </c>
      <c r="B12920" s="41" t="s">
        <v>2107</v>
      </c>
      <c r="C12920" s="41" t="s">
        <v>1035</v>
      </c>
      <c r="D12920" s="46">
        <v>200.2</v>
      </c>
      <c r="E12920" t="s">
        <v>2632</v>
      </c>
      <c r="F12920" t="s">
        <v>2113</v>
      </c>
    </row>
    <row r="12921" spans="1:6" x14ac:dyDescent="0.25">
      <c r="A12921" s="41" t="s">
        <v>25</v>
      </c>
      <c r="B12921" s="41" t="s">
        <v>2107</v>
      </c>
      <c r="C12921" s="41" t="s">
        <v>1339</v>
      </c>
      <c r="D12921" s="46">
        <v>844354.70000000054</v>
      </c>
      <c r="E12921" t="s">
        <v>2641</v>
      </c>
      <c r="F12921" t="s">
        <v>2117</v>
      </c>
    </row>
    <row r="12922" spans="1:6" x14ac:dyDescent="0.25">
      <c r="A12922" s="41" t="s">
        <v>25</v>
      </c>
      <c r="B12922" s="41" t="s">
        <v>2107</v>
      </c>
      <c r="C12922" s="41" t="s">
        <v>1036</v>
      </c>
      <c r="D12922" s="46">
        <v>1331.1699999999998</v>
      </c>
      <c r="E12922" t="s">
        <v>2632</v>
      </c>
      <c r="F12922" t="s">
        <v>2113</v>
      </c>
    </row>
    <row r="12923" spans="1:6" ht="30" x14ac:dyDescent="0.25">
      <c r="A12923" s="41" t="s">
        <v>25</v>
      </c>
      <c r="B12923" s="41" t="s">
        <v>2107</v>
      </c>
      <c r="C12923" s="41" t="s">
        <v>1037</v>
      </c>
      <c r="D12923" s="46">
        <v>1391.5300000000002</v>
      </c>
      <c r="E12923" t="s">
        <v>2150</v>
      </c>
      <c r="F12923" t="s">
        <v>2113</v>
      </c>
    </row>
    <row r="12924" spans="1:6" x14ac:dyDescent="0.25">
      <c r="A12924" s="41" t="s">
        <v>25</v>
      </c>
      <c r="B12924" s="41" t="s">
        <v>2107</v>
      </c>
      <c r="C12924" s="41" t="s">
        <v>254</v>
      </c>
      <c r="D12924" s="46">
        <v>3597.8199999999988</v>
      </c>
      <c r="E12924" t="s">
        <v>2658</v>
      </c>
      <c r="F12924" t="s">
        <v>2113</v>
      </c>
    </row>
    <row r="12925" spans="1:6" x14ac:dyDescent="0.25">
      <c r="A12925" s="41" t="s">
        <v>25</v>
      </c>
      <c r="B12925" s="41" t="s">
        <v>2107</v>
      </c>
      <c r="C12925" s="41" t="s">
        <v>1908</v>
      </c>
      <c r="D12925" s="46">
        <v>89815.49</v>
      </c>
      <c r="E12925" t="s">
        <v>2150</v>
      </c>
      <c r="F12925" t="s">
        <v>2113</v>
      </c>
    </row>
    <row r="12926" spans="1:6" x14ac:dyDescent="0.25">
      <c r="A12926" s="41" t="s">
        <v>25</v>
      </c>
      <c r="B12926" s="41" t="s">
        <v>2107</v>
      </c>
      <c r="C12926" s="41" t="s">
        <v>1840</v>
      </c>
      <c r="D12926" s="46">
        <v>62004.139999999985</v>
      </c>
      <c r="E12926" t="s">
        <v>2150</v>
      </c>
      <c r="F12926" t="s">
        <v>2113</v>
      </c>
    </row>
    <row r="12927" spans="1:6" x14ac:dyDescent="0.25">
      <c r="A12927" s="41" t="s">
        <v>25</v>
      </c>
      <c r="B12927" s="41" t="s">
        <v>2107</v>
      </c>
      <c r="C12927" s="41" t="s">
        <v>7141</v>
      </c>
      <c r="D12927" s="46">
        <v>20357.079999999987</v>
      </c>
      <c r="E12927" t="s">
        <v>2150</v>
      </c>
      <c r="F12927" t="s">
        <v>2113</v>
      </c>
    </row>
    <row r="12928" spans="1:6" x14ac:dyDescent="0.25">
      <c r="A12928" s="41" t="s">
        <v>25</v>
      </c>
      <c r="B12928" s="41" t="s">
        <v>2107</v>
      </c>
      <c r="C12928" s="41" t="s">
        <v>1340</v>
      </c>
      <c r="D12928" s="46">
        <v>24085.039999999994</v>
      </c>
      <c r="E12928" t="s">
        <v>2641</v>
      </c>
      <c r="F12928" t="s">
        <v>2117</v>
      </c>
    </row>
    <row r="12929" spans="1:6" x14ac:dyDescent="0.25">
      <c r="A12929" s="41" t="s">
        <v>25</v>
      </c>
      <c r="B12929" s="41" t="s">
        <v>2107</v>
      </c>
      <c r="C12929" s="41" t="s">
        <v>1575</v>
      </c>
      <c r="D12929" s="46">
        <v>48003.960000000006</v>
      </c>
      <c r="E12929" t="s">
        <v>2641</v>
      </c>
      <c r="F12929" t="s">
        <v>2117</v>
      </c>
    </row>
    <row r="12930" spans="1:6" x14ac:dyDescent="0.25">
      <c r="A12930" s="41" t="s">
        <v>25</v>
      </c>
      <c r="B12930" s="41" t="s">
        <v>2107</v>
      </c>
      <c r="C12930" s="41" t="s">
        <v>1797</v>
      </c>
      <c r="D12930" s="46">
        <v>202246.84000000005</v>
      </c>
      <c r="E12930" t="s">
        <v>2641</v>
      </c>
      <c r="F12930" t="s">
        <v>2117</v>
      </c>
    </row>
    <row r="12931" spans="1:6" x14ac:dyDescent="0.25">
      <c r="A12931" s="41" t="s">
        <v>25</v>
      </c>
      <c r="B12931" s="41" t="s">
        <v>2107</v>
      </c>
      <c r="C12931" s="41" t="s">
        <v>436</v>
      </c>
      <c r="D12931" s="46">
        <v>49.34</v>
      </c>
      <c r="E12931" t="s">
        <v>2632</v>
      </c>
      <c r="F12931" t="s">
        <v>2113</v>
      </c>
    </row>
    <row r="12932" spans="1:6" ht="30" x14ac:dyDescent="0.25">
      <c r="A12932" s="41" t="s">
        <v>25</v>
      </c>
      <c r="B12932" s="41" t="s">
        <v>2107</v>
      </c>
      <c r="C12932" s="41" t="s">
        <v>7810</v>
      </c>
      <c r="D12932" s="46">
        <v>5218.22</v>
      </c>
      <c r="E12932" t="s">
        <v>2150</v>
      </c>
      <c r="F12932" t="s">
        <v>2113</v>
      </c>
    </row>
    <row r="12933" spans="1:6" ht="30" x14ac:dyDescent="0.25">
      <c r="A12933" s="41" t="s">
        <v>25</v>
      </c>
      <c r="B12933" s="41" t="s">
        <v>2107</v>
      </c>
      <c r="C12933" s="41" t="s">
        <v>1038</v>
      </c>
      <c r="D12933" s="46">
        <v>4324.1499999999996</v>
      </c>
      <c r="E12933" t="s">
        <v>2632</v>
      </c>
      <c r="F12933" t="s">
        <v>2113</v>
      </c>
    </row>
    <row r="12934" spans="1:6" x14ac:dyDescent="0.25">
      <c r="A12934" s="41" t="s">
        <v>25</v>
      </c>
      <c r="B12934" s="41" t="s">
        <v>2107</v>
      </c>
      <c r="C12934" s="41" t="s">
        <v>1039</v>
      </c>
      <c r="D12934" s="46">
        <v>131.22</v>
      </c>
      <c r="E12934" t="s">
        <v>2632</v>
      </c>
      <c r="F12934" t="s">
        <v>2127</v>
      </c>
    </row>
    <row r="12935" spans="1:6" x14ac:dyDescent="0.25">
      <c r="A12935" s="41" t="s">
        <v>25</v>
      </c>
      <c r="B12935" s="41" t="s">
        <v>2107</v>
      </c>
      <c r="C12935" s="41" t="s">
        <v>437</v>
      </c>
      <c r="D12935" s="46">
        <v>1814.3600000000001</v>
      </c>
      <c r="E12935" t="s">
        <v>2632</v>
      </c>
      <c r="F12935" t="s">
        <v>2113</v>
      </c>
    </row>
    <row r="12936" spans="1:6" x14ac:dyDescent="0.25">
      <c r="A12936" s="41" t="s">
        <v>25</v>
      </c>
      <c r="B12936" s="41" t="s">
        <v>2107</v>
      </c>
      <c r="C12936" s="41" t="s">
        <v>1341</v>
      </c>
      <c r="D12936" s="46">
        <v>69329.89999999998</v>
      </c>
      <c r="E12936" t="s">
        <v>2641</v>
      </c>
      <c r="F12936" t="s">
        <v>2117</v>
      </c>
    </row>
    <row r="12937" spans="1:6" x14ac:dyDescent="0.25">
      <c r="A12937" s="41" t="s">
        <v>25</v>
      </c>
      <c r="B12937" s="41" t="s">
        <v>2107</v>
      </c>
      <c r="C12937" s="41" t="s">
        <v>5159</v>
      </c>
      <c r="D12937" s="46">
        <v>15778.549999999997</v>
      </c>
      <c r="E12937" t="s">
        <v>2150</v>
      </c>
      <c r="F12937" t="s">
        <v>2113</v>
      </c>
    </row>
    <row r="12938" spans="1:6" x14ac:dyDescent="0.25">
      <c r="A12938" s="41" t="s">
        <v>25</v>
      </c>
      <c r="B12938" s="41" t="s">
        <v>2107</v>
      </c>
      <c r="C12938" s="41" t="s">
        <v>1909</v>
      </c>
      <c r="D12938" s="46">
        <v>34772.460000000006</v>
      </c>
      <c r="E12938" t="s">
        <v>2150</v>
      </c>
      <c r="F12938" t="s">
        <v>2113</v>
      </c>
    </row>
    <row r="12939" spans="1:6" x14ac:dyDescent="0.25">
      <c r="A12939" s="41" t="s">
        <v>25</v>
      </c>
      <c r="B12939" s="41" t="s">
        <v>2107</v>
      </c>
      <c r="C12939" s="41" t="s">
        <v>1577</v>
      </c>
      <c r="D12939" s="46">
        <v>2967.4399999999991</v>
      </c>
      <c r="E12939" t="s">
        <v>2150</v>
      </c>
      <c r="F12939" t="s">
        <v>2113</v>
      </c>
    </row>
    <row r="12940" spans="1:6" x14ac:dyDescent="0.25">
      <c r="A12940" s="41" t="s">
        <v>25</v>
      </c>
      <c r="B12940" s="41" t="s">
        <v>2107</v>
      </c>
      <c r="C12940" s="41" t="s">
        <v>2560</v>
      </c>
      <c r="D12940" s="46">
        <v>26186.48</v>
      </c>
      <c r="E12940" t="s">
        <v>2150</v>
      </c>
      <c r="F12940" t="s">
        <v>2113</v>
      </c>
    </row>
    <row r="12941" spans="1:6" x14ac:dyDescent="0.25">
      <c r="A12941" s="41" t="s">
        <v>25</v>
      </c>
      <c r="B12941" s="41" t="s">
        <v>2107</v>
      </c>
      <c r="C12941" s="41" t="s">
        <v>702</v>
      </c>
      <c r="D12941" s="46">
        <v>5263.9900000000007</v>
      </c>
      <c r="E12941" t="s">
        <v>2150</v>
      </c>
      <c r="F12941" t="s">
        <v>2113</v>
      </c>
    </row>
    <row r="12942" spans="1:6" ht="30" x14ac:dyDescent="0.25">
      <c r="A12942" s="41" t="s">
        <v>25</v>
      </c>
      <c r="B12942" s="41" t="s">
        <v>2107</v>
      </c>
      <c r="C12942" s="41" t="s">
        <v>1042</v>
      </c>
      <c r="D12942" s="46">
        <v>1097.2299999999998</v>
      </c>
      <c r="E12942" t="s">
        <v>2632</v>
      </c>
      <c r="F12942" t="s">
        <v>2117</v>
      </c>
    </row>
    <row r="12943" spans="1:6" x14ac:dyDescent="0.25">
      <c r="A12943" s="41" t="s">
        <v>25</v>
      </c>
      <c r="B12943" s="41" t="s">
        <v>2107</v>
      </c>
      <c r="C12943" s="41" t="s">
        <v>2241</v>
      </c>
      <c r="D12943" s="46">
        <v>494.95</v>
      </c>
      <c r="E12943" t="s">
        <v>2150</v>
      </c>
      <c r="F12943" t="s">
        <v>2113</v>
      </c>
    </row>
    <row r="12944" spans="1:6" x14ac:dyDescent="0.25">
      <c r="A12944" s="41" t="s">
        <v>25</v>
      </c>
      <c r="B12944" s="41" t="s">
        <v>2107</v>
      </c>
      <c r="C12944" s="41" t="s">
        <v>1043</v>
      </c>
      <c r="D12944" s="46">
        <v>13067.08</v>
      </c>
      <c r="E12944" t="s">
        <v>2632</v>
      </c>
      <c r="F12944" t="s">
        <v>2113</v>
      </c>
    </row>
    <row r="12945" spans="1:6" x14ac:dyDescent="0.25">
      <c r="A12945" s="41" t="s">
        <v>25</v>
      </c>
      <c r="B12945" s="41" t="s">
        <v>2107</v>
      </c>
      <c r="C12945" s="41" t="s">
        <v>438</v>
      </c>
      <c r="D12945" s="46">
        <v>20959.019999999975</v>
      </c>
      <c r="E12945" t="s">
        <v>2634</v>
      </c>
      <c r="F12945" t="s">
        <v>2136</v>
      </c>
    </row>
    <row r="12946" spans="1:6" x14ac:dyDescent="0.25">
      <c r="A12946" s="41" t="s">
        <v>25</v>
      </c>
      <c r="B12946" s="41" t="s">
        <v>2107</v>
      </c>
      <c r="C12946" s="41" t="s">
        <v>439</v>
      </c>
      <c r="D12946" s="46">
        <v>834.13</v>
      </c>
      <c r="E12946" t="s">
        <v>2632</v>
      </c>
      <c r="F12946" t="s">
        <v>2113</v>
      </c>
    </row>
    <row r="12947" spans="1:6" ht="30" x14ac:dyDescent="0.25">
      <c r="A12947" s="41" t="s">
        <v>25</v>
      </c>
      <c r="B12947" s="41" t="s">
        <v>2107</v>
      </c>
      <c r="C12947" s="41" t="s">
        <v>2435</v>
      </c>
      <c r="D12947" s="46">
        <v>110.19999999999999</v>
      </c>
      <c r="E12947" t="s">
        <v>2150</v>
      </c>
      <c r="F12947" t="s">
        <v>2113</v>
      </c>
    </row>
    <row r="12948" spans="1:6" x14ac:dyDescent="0.25">
      <c r="A12948" s="41" t="s">
        <v>25</v>
      </c>
      <c r="B12948" s="41" t="s">
        <v>2107</v>
      </c>
      <c r="C12948" s="41" t="s">
        <v>255</v>
      </c>
      <c r="D12948" s="46">
        <v>907.84000000000015</v>
      </c>
      <c r="E12948" t="s">
        <v>2633</v>
      </c>
      <c r="F12948" t="s">
        <v>2113</v>
      </c>
    </row>
    <row r="12949" spans="1:6" x14ac:dyDescent="0.25">
      <c r="A12949" s="41" t="s">
        <v>25</v>
      </c>
      <c r="B12949" s="41" t="s">
        <v>2107</v>
      </c>
      <c r="C12949" s="41" t="s">
        <v>641</v>
      </c>
      <c r="D12949" s="46">
        <v>13420.960000000003</v>
      </c>
      <c r="E12949" t="s">
        <v>2632</v>
      </c>
      <c r="F12949" t="s">
        <v>2113</v>
      </c>
    </row>
    <row r="12950" spans="1:6" x14ac:dyDescent="0.25">
      <c r="A12950" s="41" t="s">
        <v>25</v>
      </c>
      <c r="B12950" s="41" t="s">
        <v>2107</v>
      </c>
      <c r="C12950" s="41" t="s">
        <v>440</v>
      </c>
      <c r="D12950" s="46">
        <v>833.2199999999998</v>
      </c>
      <c r="E12950" t="s">
        <v>2632</v>
      </c>
      <c r="F12950" t="s">
        <v>2113</v>
      </c>
    </row>
    <row r="12951" spans="1:6" ht="30" x14ac:dyDescent="0.25">
      <c r="A12951" s="41" t="s">
        <v>25</v>
      </c>
      <c r="B12951" s="41" t="s">
        <v>2107</v>
      </c>
      <c r="C12951" s="41" t="s">
        <v>441</v>
      </c>
      <c r="D12951" s="46">
        <v>470.09000000000003</v>
      </c>
      <c r="E12951" t="s">
        <v>2632</v>
      </c>
      <c r="F12951" t="s">
        <v>2113</v>
      </c>
    </row>
    <row r="12952" spans="1:6" x14ac:dyDescent="0.25">
      <c r="A12952" s="41" t="s">
        <v>25</v>
      </c>
      <c r="B12952" s="41" t="s">
        <v>2107</v>
      </c>
      <c r="C12952" s="41" t="s">
        <v>1579</v>
      </c>
      <c r="D12952" s="46">
        <v>48982.87000000001</v>
      </c>
      <c r="E12952" t="s">
        <v>2150</v>
      </c>
      <c r="F12952" t="s">
        <v>2113</v>
      </c>
    </row>
    <row r="12953" spans="1:6" x14ac:dyDescent="0.25">
      <c r="A12953" s="41" t="s">
        <v>25</v>
      </c>
      <c r="B12953" s="41" t="s">
        <v>2107</v>
      </c>
      <c r="C12953" s="41" t="s">
        <v>5160</v>
      </c>
      <c r="D12953" s="46">
        <v>62249.729999999989</v>
      </c>
      <c r="E12953" t="s">
        <v>2150</v>
      </c>
      <c r="F12953" t="s">
        <v>2113</v>
      </c>
    </row>
    <row r="12954" spans="1:6" x14ac:dyDescent="0.25">
      <c r="A12954" s="41" t="s">
        <v>25</v>
      </c>
      <c r="B12954" s="41" t="s">
        <v>2107</v>
      </c>
      <c r="C12954" s="41" t="s">
        <v>1910</v>
      </c>
      <c r="D12954" s="46">
        <v>53728.319999999956</v>
      </c>
      <c r="E12954" t="s">
        <v>2150</v>
      </c>
      <c r="F12954" t="s">
        <v>2113</v>
      </c>
    </row>
    <row r="12955" spans="1:6" x14ac:dyDescent="0.25">
      <c r="A12955" s="41" t="s">
        <v>25</v>
      </c>
      <c r="B12955" s="41" t="s">
        <v>2107</v>
      </c>
      <c r="C12955" s="41" t="s">
        <v>1345</v>
      </c>
      <c r="D12955" s="46">
        <v>40645.78</v>
      </c>
      <c r="E12955" t="s">
        <v>2641</v>
      </c>
      <c r="F12955" t="s">
        <v>2117</v>
      </c>
    </row>
    <row r="12956" spans="1:6" ht="30" x14ac:dyDescent="0.25">
      <c r="A12956" s="41" t="s">
        <v>25</v>
      </c>
      <c r="B12956" s="41" t="s">
        <v>2107</v>
      </c>
      <c r="C12956" s="41" t="s">
        <v>7695</v>
      </c>
      <c r="D12956" s="46">
        <v>77248.98000000001</v>
      </c>
      <c r="E12956" t="s">
        <v>2150</v>
      </c>
      <c r="F12956" t="s">
        <v>2113</v>
      </c>
    </row>
    <row r="12957" spans="1:6" ht="30" x14ac:dyDescent="0.25">
      <c r="A12957" s="41" t="s">
        <v>25</v>
      </c>
      <c r="B12957" s="41" t="s">
        <v>2107</v>
      </c>
      <c r="C12957" s="41" t="s">
        <v>7836</v>
      </c>
      <c r="D12957" s="46">
        <v>408.40000000000009</v>
      </c>
      <c r="E12957" t="s">
        <v>2150</v>
      </c>
      <c r="F12957" t="s">
        <v>2113</v>
      </c>
    </row>
    <row r="12958" spans="1:6" x14ac:dyDescent="0.25">
      <c r="A12958" s="41" t="s">
        <v>25</v>
      </c>
      <c r="B12958" s="41" t="s">
        <v>2107</v>
      </c>
      <c r="C12958" s="41" t="s">
        <v>1841</v>
      </c>
      <c r="D12958" s="46">
        <v>13309.35</v>
      </c>
      <c r="E12958" t="s">
        <v>2150</v>
      </c>
      <c r="F12958" t="s">
        <v>2113</v>
      </c>
    </row>
    <row r="12959" spans="1:6" x14ac:dyDescent="0.25">
      <c r="A12959" s="41" t="s">
        <v>25</v>
      </c>
      <c r="B12959" s="41" t="s">
        <v>2107</v>
      </c>
      <c r="C12959" s="41" t="s">
        <v>1862</v>
      </c>
      <c r="D12959" s="46">
        <v>136307.47000000003</v>
      </c>
      <c r="E12959" t="s">
        <v>2150</v>
      </c>
      <c r="F12959" t="s">
        <v>2113</v>
      </c>
    </row>
    <row r="12960" spans="1:6" x14ac:dyDescent="0.25">
      <c r="A12960" s="41" t="s">
        <v>25</v>
      </c>
      <c r="B12960" s="41" t="s">
        <v>2107</v>
      </c>
      <c r="C12960" s="41" t="s">
        <v>1580</v>
      </c>
      <c r="D12960" s="46">
        <v>81.66</v>
      </c>
      <c r="E12960" t="s">
        <v>2150</v>
      </c>
      <c r="F12960" t="s">
        <v>2113</v>
      </c>
    </row>
    <row r="12961" spans="1:6" x14ac:dyDescent="0.25">
      <c r="A12961" s="41" t="s">
        <v>25</v>
      </c>
      <c r="B12961" s="41" t="s">
        <v>2107</v>
      </c>
      <c r="C12961" s="41" t="s">
        <v>442</v>
      </c>
      <c r="D12961" s="46">
        <v>480.89</v>
      </c>
      <c r="E12961" t="s">
        <v>2632</v>
      </c>
      <c r="F12961" t="s">
        <v>2113</v>
      </c>
    </row>
    <row r="12962" spans="1:6" x14ac:dyDescent="0.25">
      <c r="A12962" s="41" t="s">
        <v>25</v>
      </c>
      <c r="B12962" s="41" t="s">
        <v>2107</v>
      </c>
      <c r="C12962" s="41" t="s">
        <v>1911</v>
      </c>
      <c r="D12962" s="46">
        <v>117267.27</v>
      </c>
      <c r="E12962" t="s">
        <v>2150</v>
      </c>
      <c r="F12962" t="s">
        <v>2113</v>
      </c>
    </row>
    <row r="12963" spans="1:6" x14ac:dyDescent="0.25">
      <c r="A12963" s="41" t="s">
        <v>25</v>
      </c>
      <c r="B12963" s="41" t="s">
        <v>2107</v>
      </c>
      <c r="C12963" s="41" t="s">
        <v>1709</v>
      </c>
      <c r="D12963" s="46">
        <v>15715.529999999997</v>
      </c>
      <c r="E12963" t="s">
        <v>2641</v>
      </c>
      <c r="F12963" t="s">
        <v>2116</v>
      </c>
    </row>
    <row r="12964" spans="1:6" x14ac:dyDescent="0.25">
      <c r="A12964" s="41" t="s">
        <v>25</v>
      </c>
      <c r="B12964" s="41" t="s">
        <v>2107</v>
      </c>
      <c r="C12964" s="41" t="s">
        <v>2764</v>
      </c>
      <c r="D12964" s="46">
        <v>9327.3400000000056</v>
      </c>
      <c r="E12964" t="s">
        <v>2150</v>
      </c>
      <c r="F12964" t="s">
        <v>2113</v>
      </c>
    </row>
    <row r="12965" spans="1:6" ht="30" x14ac:dyDescent="0.25">
      <c r="A12965" s="41" t="s">
        <v>25</v>
      </c>
      <c r="B12965" s="41" t="s">
        <v>2107</v>
      </c>
      <c r="C12965" s="41" t="s">
        <v>2164</v>
      </c>
      <c r="D12965" s="46">
        <v>93.18</v>
      </c>
      <c r="E12965" t="s">
        <v>2150</v>
      </c>
      <c r="F12965" t="s">
        <v>2113</v>
      </c>
    </row>
    <row r="12966" spans="1:6" x14ac:dyDescent="0.25">
      <c r="A12966" s="41" t="s">
        <v>25</v>
      </c>
      <c r="B12966" s="41" t="s">
        <v>2107</v>
      </c>
      <c r="C12966" s="41" t="s">
        <v>5840</v>
      </c>
      <c r="D12966" s="46">
        <v>108125.76999999997</v>
      </c>
      <c r="E12966" t="s">
        <v>2632</v>
      </c>
      <c r="F12966" t="s">
        <v>2113</v>
      </c>
    </row>
    <row r="12967" spans="1:6" x14ac:dyDescent="0.25">
      <c r="A12967" s="41" t="s">
        <v>25</v>
      </c>
      <c r="B12967" s="41" t="s">
        <v>2107</v>
      </c>
      <c r="C12967" s="41" t="s">
        <v>2506</v>
      </c>
      <c r="D12967" s="46">
        <v>65189.199999999983</v>
      </c>
      <c r="E12967" t="s">
        <v>2150</v>
      </c>
      <c r="F12967" t="s">
        <v>2113</v>
      </c>
    </row>
    <row r="12968" spans="1:6" x14ac:dyDescent="0.25">
      <c r="A12968" s="41" t="s">
        <v>25</v>
      </c>
      <c r="B12968" s="41" t="s">
        <v>2107</v>
      </c>
      <c r="C12968" s="41" t="s">
        <v>171</v>
      </c>
      <c r="D12968" s="46">
        <v>196.95</v>
      </c>
      <c r="E12968" t="s">
        <v>2633</v>
      </c>
      <c r="F12968" t="s">
        <v>2113</v>
      </c>
    </row>
    <row r="12969" spans="1:6" ht="30" x14ac:dyDescent="0.25">
      <c r="A12969" s="41" t="s">
        <v>25</v>
      </c>
      <c r="B12969" s="41" t="s">
        <v>2107</v>
      </c>
      <c r="C12969" s="41" t="s">
        <v>2242</v>
      </c>
      <c r="D12969" s="46">
        <v>12153.899999999996</v>
      </c>
      <c r="E12969" t="s">
        <v>2150</v>
      </c>
      <c r="F12969" t="s">
        <v>2113</v>
      </c>
    </row>
    <row r="12970" spans="1:6" x14ac:dyDescent="0.25">
      <c r="A12970" s="41" t="s">
        <v>25</v>
      </c>
      <c r="B12970" s="41" t="s">
        <v>2107</v>
      </c>
      <c r="C12970" s="41" t="s">
        <v>6467</v>
      </c>
      <c r="D12970" s="46">
        <v>67.34</v>
      </c>
      <c r="E12970" t="s">
        <v>2150</v>
      </c>
      <c r="F12970" t="s">
        <v>2113</v>
      </c>
    </row>
    <row r="12971" spans="1:6" x14ac:dyDescent="0.25">
      <c r="A12971" s="41" t="s">
        <v>25</v>
      </c>
      <c r="B12971" s="41" t="s">
        <v>2107</v>
      </c>
      <c r="C12971" s="41" t="s">
        <v>443</v>
      </c>
      <c r="D12971" s="46">
        <v>1472.8400000000001</v>
      </c>
      <c r="E12971" t="s">
        <v>2632</v>
      </c>
      <c r="F12971" t="s">
        <v>2113</v>
      </c>
    </row>
    <row r="12972" spans="1:6" x14ac:dyDescent="0.25">
      <c r="A12972" s="41" t="s">
        <v>25</v>
      </c>
      <c r="B12972" s="41" t="s">
        <v>2107</v>
      </c>
      <c r="C12972" s="41" t="s">
        <v>132</v>
      </c>
      <c r="D12972" s="46">
        <v>303.5</v>
      </c>
      <c r="E12972" t="s">
        <v>2632</v>
      </c>
      <c r="F12972" t="s">
        <v>2113</v>
      </c>
    </row>
    <row r="12973" spans="1:6" ht="30" x14ac:dyDescent="0.25">
      <c r="A12973" s="41" t="s">
        <v>25</v>
      </c>
      <c r="B12973" s="41" t="s">
        <v>2107</v>
      </c>
      <c r="C12973" s="41" t="s">
        <v>1049</v>
      </c>
      <c r="D12973" s="46">
        <v>2426.1199999999994</v>
      </c>
      <c r="E12973" t="s">
        <v>2632</v>
      </c>
      <c r="F12973" t="s">
        <v>2113</v>
      </c>
    </row>
    <row r="12974" spans="1:6" x14ac:dyDescent="0.25">
      <c r="A12974" s="41" t="s">
        <v>25</v>
      </c>
      <c r="B12974" s="41" t="s">
        <v>2107</v>
      </c>
      <c r="C12974" s="41" t="s">
        <v>2303</v>
      </c>
      <c r="D12974" s="46">
        <v>4034.5900000000006</v>
      </c>
      <c r="E12974" t="s">
        <v>2150</v>
      </c>
      <c r="F12974" t="s">
        <v>2113</v>
      </c>
    </row>
    <row r="12975" spans="1:6" x14ac:dyDescent="0.25">
      <c r="A12975" s="41" t="s">
        <v>25</v>
      </c>
      <c r="B12975" s="41" t="s">
        <v>2107</v>
      </c>
      <c r="C12975" s="41" t="s">
        <v>1584</v>
      </c>
      <c r="D12975" s="46">
        <v>11045.660000000002</v>
      </c>
      <c r="E12975" t="s">
        <v>2150</v>
      </c>
      <c r="F12975" t="s">
        <v>2113</v>
      </c>
    </row>
    <row r="12976" spans="1:6" x14ac:dyDescent="0.25">
      <c r="A12976" s="41" t="s">
        <v>25</v>
      </c>
      <c r="B12976" s="41" t="s">
        <v>2107</v>
      </c>
      <c r="C12976" s="41" t="s">
        <v>1798</v>
      </c>
      <c r="D12976" s="46">
        <v>189031.59000000003</v>
      </c>
      <c r="E12976" t="s">
        <v>2641</v>
      </c>
      <c r="F12976" t="s">
        <v>2117</v>
      </c>
    </row>
    <row r="12977" spans="1:6" x14ac:dyDescent="0.25">
      <c r="A12977" s="41" t="s">
        <v>25</v>
      </c>
      <c r="B12977" s="41" t="s">
        <v>2107</v>
      </c>
      <c r="C12977" s="41" t="s">
        <v>1347</v>
      </c>
      <c r="D12977" s="46">
        <v>8030.7600000000039</v>
      </c>
      <c r="E12977" t="s">
        <v>2632</v>
      </c>
      <c r="F12977" t="s">
        <v>2113</v>
      </c>
    </row>
    <row r="12978" spans="1:6" ht="30" x14ac:dyDescent="0.25">
      <c r="A12978" s="41" t="s">
        <v>25</v>
      </c>
      <c r="B12978" s="41" t="s">
        <v>2107</v>
      </c>
      <c r="C12978" s="41" t="s">
        <v>285</v>
      </c>
      <c r="D12978" s="46">
        <v>1146.3900000000001</v>
      </c>
      <c r="E12978" t="s">
        <v>2632</v>
      </c>
      <c r="F12978" t="s">
        <v>2113</v>
      </c>
    </row>
    <row r="12979" spans="1:6" x14ac:dyDescent="0.25">
      <c r="A12979" s="41" t="s">
        <v>25</v>
      </c>
      <c r="B12979" s="41" t="s">
        <v>2107</v>
      </c>
      <c r="C12979" s="41" t="s">
        <v>7215</v>
      </c>
      <c r="D12979" s="46">
        <v>19763.25</v>
      </c>
      <c r="E12979" t="s">
        <v>2632</v>
      </c>
      <c r="F12979" t="s">
        <v>2113</v>
      </c>
    </row>
    <row r="12980" spans="1:6" x14ac:dyDescent="0.25">
      <c r="A12980" s="41" t="s">
        <v>25</v>
      </c>
      <c r="B12980" s="41" t="s">
        <v>2107</v>
      </c>
      <c r="C12980" s="41" t="s">
        <v>133</v>
      </c>
      <c r="D12980" s="46">
        <v>15141.810000000005</v>
      </c>
      <c r="E12980" t="s">
        <v>2645</v>
      </c>
      <c r="F12980" t="s">
        <v>2113</v>
      </c>
    </row>
    <row r="12981" spans="1:6" ht="30" x14ac:dyDescent="0.25">
      <c r="A12981" s="41" t="s">
        <v>25</v>
      </c>
      <c r="B12981" s="41" t="s">
        <v>2107</v>
      </c>
      <c r="C12981" s="41" t="s">
        <v>1053</v>
      </c>
      <c r="D12981" s="46">
        <v>20931.5</v>
      </c>
      <c r="E12981" t="s">
        <v>2150</v>
      </c>
      <c r="F12981" t="s">
        <v>2113</v>
      </c>
    </row>
    <row r="12982" spans="1:6" x14ac:dyDescent="0.25">
      <c r="A12982" s="41" t="s">
        <v>25</v>
      </c>
      <c r="B12982" s="41" t="s">
        <v>2107</v>
      </c>
      <c r="C12982" s="41" t="s">
        <v>1054</v>
      </c>
      <c r="D12982" s="46">
        <v>4418.76</v>
      </c>
      <c r="E12982" t="s">
        <v>2632</v>
      </c>
      <c r="F12982" t="s">
        <v>2113</v>
      </c>
    </row>
    <row r="12983" spans="1:6" x14ac:dyDescent="0.25">
      <c r="A12983" s="41" t="s">
        <v>25</v>
      </c>
      <c r="B12983" s="41" t="s">
        <v>2107</v>
      </c>
      <c r="C12983" s="41" t="s">
        <v>1351</v>
      </c>
      <c r="D12983" s="46">
        <v>4974.74</v>
      </c>
      <c r="E12983" t="s">
        <v>2150</v>
      </c>
      <c r="F12983" t="s">
        <v>2113</v>
      </c>
    </row>
    <row r="12984" spans="1:6" x14ac:dyDescent="0.25">
      <c r="A12984" s="41" t="s">
        <v>25</v>
      </c>
      <c r="B12984" s="41" t="s">
        <v>2107</v>
      </c>
      <c r="C12984" s="41" t="s">
        <v>2243</v>
      </c>
      <c r="D12984" s="46">
        <v>820.83000000000015</v>
      </c>
      <c r="E12984" t="s">
        <v>2150</v>
      </c>
      <c r="F12984" t="s">
        <v>2113</v>
      </c>
    </row>
    <row r="12985" spans="1:6" x14ac:dyDescent="0.25">
      <c r="A12985" s="41" t="s">
        <v>25</v>
      </c>
      <c r="B12985" s="41" t="s">
        <v>2107</v>
      </c>
      <c r="C12985" s="41" t="s">
        <v>1057</v>
      </c>
      <c r="D12985" s="46">
        <v>110.58</v>
      </c>
      <c r="E12985" t="s">
        <v>2632</v>
      </c>
      <c r="F12985" t="s">
        <v>2114</v>
      </c>
    </row>
    <row r="12986" spans="1:6" ht="30" x14ac:dyDescent="0.25">
      <c r="A12986" s="41" t="s">
        <v>25</v>
      </c>
      <c r="B12986" s="41" t="s">
        <v>2107</v>
      </c>
      <c r="C12986" s="41" t="s">
        <v>1842</v>
      </c>
      <c r="D12986" s="46">
        <v>23478.779999999984</v>
      </c>
      <c r="E12986" t="s">
        <v>2150</v>
      </c>
      <c r="F12986" t="s">
        <v>2113</v>
      </c>
    </row>
    <row r="12987" spans="1:6" x14ac:dyDescent="0.25">
      <c r="A12987" s="41" t="s">
        <v>25</v>
      </c>
      <c r="B12987" s="41" t="s">
        <v>2107</v>
      </c>
      <c r="C12987" s="41" t="s">
        <v>286</v>
      </c>
      <c r="D12987" s="46">
        <v>201.52</v>
      </c>
      <c r="E12987" t="s">
        <v>2644</v>
      </c>
      <c r="F12987" t="s">
        <v>2113</v>
      </c>
    </row>
    <row r="12988" spans="1:6" ht="30" x14ac:dyDescent="0.25">
      <c r="A12988" s="41" t="s">
        <v>25</v>
      </c>
      <c r="B12988" s="41" t="s">
        <v>2107</v>
      </c>
      <c r="C12988" s="41" t="s">
        <v>1060</v>
      </c>
      <c r="D12988" s="46">
        <v>4255.4299999999994</v>
      </c>
      <c r="E12988" t="s">
        <v>2632</v>
      </c>
      <c r="F12988" t="s">
        <v>2113</v>
      </c>
    </row>
    <row r="12989" spans="1:6" ht="45" x14ac:dyDescent="0.25">
      <c r="A12989" s="41" t="s">
        <v>25</v>
      </c>
      <c r="B12989" s="41" t="s">
        <v>2107</v>
      </c>
      <c r="C12989" s="41" t="s">
        <v>2439</v>
      </c>
      <c r="D12989" s="46">
        <v>15937.550000000001</v>
      </c>
      <c r="E12989" t="s">
        <v>2150</v>
      </c>
      <c r="F12989" t="s">
        <v>2113</v>
      </c>
    </row>
    <row r="12990" spans="1:6" ht="30" x14ac:dyDescent="0.25">
      <c r="A12990" s="41" t="s">
        <v>25</v>
      </c>
      <c r="B12990" s="41" t="s">
        <v>2107</v>
      </c>
      <c r="C12990" s="41" t="s">
        <v>6409</v>
      </c>
      <c r="D12990" s="46">
        <v>339.67</v>
      </c>
      <c r="E12990" t="s">
        <v>6458</v>
      </c>
      <c r="F12990" t="s">
        <v>2115</v>
      </c>
    </row>
    <row r="12991" spans="1:6" ht="30" x14ac:dyDescent="0.25">
      <c r="A12991" s="41" t="s">
        <v>25</v>
      </c>
      <c r="B12991" s="41" t="s">
        <v>2107</v>
      </c>
      <c r="C12991" s="41" t="s">
        <v>1062</v>
      </c>
      <c r="D12991" s="46">
        <v>1000</v>
      </c>
      <c r="E12991" t="s">
        <v>2632</v>
      </c>
      <c r="F12991" t="s">
        <v>2113</v>
      </c>
    </row>
    <row r="12992" spans="1:6" x14ac:dyDescent="0.25">
      <c r="A12992" s="41" t="s">
        <v>25</v>
      </c>
      <c r="B12992" s="41" t="s">
        <v>2107</v>
      </c>
      <c r="C12992" s="41" t="s">
        <v>1588</v>
      </c>
      <c r="D12992" s="46">
        <v>151144.03000000003</v>
      </c>
      <c r="E12992" t="s">
        <v>2150</v>
      </c>
      <c r="F12992" t="s">
        <v>2113</v>
      </c>
    </row>
    <row r="12993" spans="1:6" x14ac:dyDescent="0.25">
      <c r="A12993" s="41" t="s">
        <v>25</v>
      </c>
      <c r="B12993" s="41" t="s">
        <v>2107</v>
      </c>
      <c r="C12993" s="41" t="s">
        <v>1711</v>
      </c>
      <c r="D12993" s="46">
        <v>98465.809999999954</v>
      </c>
      <c r="E12993" t="s">
        <v>2150</v>
      </c>
      <c r="F12993" t="s">
        <v>2113</v>
      </c>
    </row>
    <row r="12994" spans="1:6" x14ac:dyDescent="0.25">
      <c r="A12994" s="41" t="s">
        <v>25</v>
      </c>
      <c r="B12994" s="41" t="s">
        <v>2107</v>
      </c>
      <c r="C12994" s="41" t="s">
        <v>1589</v>
      </c>
      <c r="D12994" s="46">
        <v>222623.69999999995</v>
      </c>
      <c r="E12994" t="s">
        <v>2632</v>
      </c>
      <c r="F12994" t="s">
        <v>2117</v>
      </c>
    </row>
    <row r="12995" spans="1:6" x14ac:dyDescent="0.25">
      <c r="A12995" s="41" t="s">
        <v>25</v>
      </c>
      <c r="B12995" s="41" t="s">
        <v>2107</v>
      </c>
      <c r="C12995" s="41" t="s">
        <v>1355</v>
      </c>
      <c r="D12995" s="46">
        <v>210.3</v>
      </c>
      <c r="E12995" t="s">
        <v>2632</v>
      </c>
      <c r="F12995" t="s">
        <v>2113</v>
      </c>
    </row>
    <row r="12996" spans="1:6" ht="30" x14ac:dyDescent="0.25">
      <c r="A12996" s="41" t="s">
        <v>25</v>
      </c>
      <c r="B12996" s="41" t="s">
        <v>2107</v>
      </c>
      <c r="C12996" s="41" t="s">
        <v>2244</v>
      </c>
      <c r="D12996" s="46">
        <v>40.97</v>
      </c>
      <c r="E12996" t="s">
        <v>2632</v>
      </c>
      <c r="F12996" t="s">
        <v>2113</v>
      </c>
    </row>
    <row r="12997" spans="1:6" x14ac:dyDescent="0.25">
      <c r="A12997" s="41" t="s">
        <v>25</v>
      </c>
      <c r="B12997" s="41" t="s">
        <v>2107</v>
      </c>
      <c r="C12997" s="41" t="s">
        <v>642</v>
      </c>
      <c r="D12997" s="46">
        <v>16589.030000000002</v>
      </c>
      <c r="E12997" t="s">
        <v>2641</v>
      </c>
      <c r="F12997" t="s">
        <v>2117</v>
      </c>
    </row>
    <row r="12998" spans="1:6" x14ac:dyDescent="0.25">
      <c r="A12998" s="41" t="s">
        <v>25</v>
      </c>
      <c r="B12998" s="41" t="s">
        <v>2107</v>
      </c>
      <c r="C12998" s="41" t="s">
        <v>1591</v>
      </c>
      <c r="D12998" s="46">
        <v>6476.1199999999944</v>
      </c>
      <c r="E12998" t="s">
        <v>2150</v>
      </c>
      <c r="F12998" t="s">
        <v>2113</v>
      </c>
    </row>
    <row r="12999" spans="1:6" x14ac:dyDescent="0.25">
      <c r="A12999" s="41" t="s">
        <v>25</v>
      </c>
      <c r="B12999" s="41" t="s">
        <v>2107</v>
      </c>
      <c r="C12999" s="41" t="s">
        <v>1592</v>
      </c>
      <c r="D12999" s="46">
        <v>7075.8</v>
      </c>
      <c r="E12999" t="s">
        <v>2150</v>
      </c>
      <c r="F12999" t="s">
        <v>2113</v>
      </c>
    </row>
    <row r="13000" spans="1:6" x14ac:dyDescent="0.25">
      <c r="A13000" s="41" t="s">
        <v>25</v>
      </c>
      <c r="B13000" s="41" t="s">
        <v>2107</v>
      </c>
      <c r="C13000" s="41" t="s">
        <v>1799</v>
      </c>
      <c r="D13000" s="46">
        <v>46131.450000000012</v>
      </c>
      <c r="E13000" t="s">
        <v>2641</v>
      </c>
      <c r="F13000" t="s">
        <v>2117</v>
      </c>
    </row>
    <row r="13001" spans="1:6" x14ac:dyDescent="0.25">
      <c r="A13001" s="41" t="s">
        <v>25</v>
      </c>
      <c r="B13001" s="41" t="s">
        <v>2107</v>
      </c>
      <c r="C13001" s="41" t="s">
        <v>1912</v>
      </c>
      <c r="D13001" s="46">
        <v>45250.280000000013</v>
      </c>
      <c r="E13001" t="s">
        <v>2150</v>
      </c>
      <c r="F13001" t="s">
        <v>2113</v>
      </c>
    </row>
    <row r="13002" spans="1:6" x14ac:dyDescent="0.25">
      <c r="A13002" s="41" t="s">
        <v>25</v>
      </c>
      <c r="B13002" s="41" t="s">
        <v>2107</v>
      </c>
      <c r="C13002" s="41" t="s">
        <v>5978</v>
      </c>
      <c r="D13002" s="46">
        <v>273</v>
      </c>
      <c r="E13002" t="s">
        <v>2150</v>
      </c>
      <c r="F13002" t="s">
        <v>2113</v>
      </c>
    </row>
    <row r="13003" spans="1:6" x14ac:dyDescent="0.25">
      <c r="A13003" s="41" t="s">
        <v>25</v>
      </c>
      <c r="B13003" s="41" t="s">
        <v>2107</v>
      </c>
      <c r="C13003" s="41" t="s">
        <v>1593</v>
      </c>
      <c r="D13003" s="46">
        <v>292.71000000000004</v>
      </c>
      <c r="E13003" t="s">
        <v>2150</v>
      </c>
      <c r="F13003" t="s">
        <v>2113</v>
      </c>
    </row>
    <row r="13004" spans="1:6" x14ac:dyDescent="0.25">
      <c r="A13004" s="41" t="s">
        <v>25</v>
      </c>
      <c r="B13004" s="41" t="s">
        <v>2107</v>
      </c>
      <c r="C13004" s="41" t="s">
        <v>1356</v>
      </c>
      <c r="D13004" s="46">
        <v>4476.7400000000007</v>
      </c>
      <c r="E13004" t="s">
        <v>2632</v>
      </c>
      <c r="F13004" t="s">
        <v>2117</v>
      </c>
    </row>
    <row r="13005" spans="1:6" x14ac:dyDescent="0.25">
      <c r="A13005" s="41" t="s">
        <v>25</v>
      </c>
      <c r="B13005" s="41" t="s">
        <v>2107</v>
      </c>
      <c r="C13005" s="41" t="s">
        <v>5865</v>
      </c>
      <c r="D13005" s="46">
        <v>2042.46</v>
      </c>
      <c r="E13005" t="s">
        <v>2632</v>
      </c>
      <c r="F13005" t="s">
        <v>2113</v>
      </c>
    </row>
    <row r="13006" spans="1:6" x14ac:dyDescent="0.25">
      <c r="A13006" s="41" t="s">
        <v>25</v>
      </c>
      <c r="B13006" s="41" t="s">
        <v>2107</v>
      </c>
      <c r="C13006" s="41" t="s">
        <v>1357</v>
      </c>
      <c r="D13006" s="46">
        <v>668149.63000000035</v>
      </c>
      <c r="E13006" t="s">
        <v>2641</v>
      </c>
      <c r="F13006" t="s">
        <v>2117</v>
      </c>
    </row>
    <row r="13007" spans="1:6" x14ac:dyDescent="0.25">
      <c r="A13007" s="41" t="s">
        <v>25</v>
      </c>
      <c r="B13007" s="41" t="s">
        <v>2107</v>
      </c>
      <c r="C13007" s="41" t="s">
        <v>1712</v>
      </c>
      <c r="D13007" s="46">
        <v>43787.049999999996</v>
      </c>
      <c r="E13007" t="s">
        <v>2641</v>
      </c>
      <c r="F13007" t="s">
        <v>2117</v>
      </c>
    </row>
    <row r="13008" spans="1:6" x14ac:dyDescent="0.25">
      <c r="A13008" s="41" t="s">
        <v>25</v>
      </c>
      <c r="B13008" s="41" t="s">
        <v>2107</v>
      </c>
      <c r="C13008" s="41" t="s">
        <v>7216</v>
      </c>
      <c r="D13008" s="46">
        <v>196.95</v>
      </c>
      <c r="E13008" t="s">
        <v>2150</v>
      </c>
      <c r="F13008" t="s">
        <v>7795</v>
      </c>
    </row>
    <row r="13009" spans="1:6" x14ac:dyDescent="0.25">
      <c r="A13009" s="41" t="s">
        <v>25</v>
      </c>
      <c r="B13009" s="41" t="s">
        <v>2107</v>
      </c>
      <c r="C13009" s="41" t="s">
        <v>2561</v>
      </c>
      <c r="D13009" s="46">
        <v>34438.840000000018</v>
      </c>
      <c r="E13009" t="s">
        <v>2150</v>
      </c>
      <c r="F13009" t="s">
        <v>2113</v>
      </c>
    </row>
    <row r="13010" spans="1:6" x14ac:dyDescent="0.25">
      <c r="A13010" s="41" t="s">
        <v>25</v>
      </c>
      <c r="B13010" s="41" t="s">
        <v>2107</v>
      </c>
      <c r="C13010" s="41" t="s">
        <v>1800</v>
      </c>
      <c r="D13010" s="46">
        <v>35806.19</v>
      </c>
      <c r="E13010" t="s">
        <v>2641</v>
      </c>
      <c r="F13010" t="s">
        <v>2117</v>
      </c>
    </row>
    <row r="13011" spans="1:6" x14ac:dyDescent="0.25">
      <c r="A13011" s="41" t="s">
        <v>25</v>
      </c>
      <c r="B13011" s="41" t="s">
        <v>2107</v>
      </c>
      <c r="C13011" s="41" t="s">
        <v>191</v>
      </c>
      <c r="D13011" s="46">
        <v>715.68000000000006</v>
      </c>
      <c r="E13011" t="s">
        <v>2150</v>
      </c>
      <c r="F13011" t="s">
        <v>2113</v>
      </c>
    </row>
    <row r="13012" spans="1:6" ht="30" x14ac:dyDescent="0.25">
      <c r="A13012" s="41" t="s">
        <v>25</v>
      </c>
      <c r="B13012" s="41" t="s">
        <v>2107</v>
      </c>
      <c r="C13012" s="41" t="s">
        <v>289</v>
      </c>
      <c r="D13012" s="46">
        <v>2092.2400000000007</v>
      </c>
      <c r="E13012" t="s">
        <v>2632</v>
      </c>
      <c r="F13012" t="s">
        <v>2113</v>
      </c>
    </row>
    <row r="13013" spans="1:6" ht="30" x14ac:dyDescent="0.25">
      <c r="A13013" s="41" t="s">
        <v>25</v>
      </c>
      <c r="B13013" s="41" t="s">
        <v>2107</v>
      </c>
      <c r="C13013" s="41" t="s">
        <v>445</v>
      </c>
      <c r="D13013" s="46">
        <v>7564.81</v>
      </c>
      <c r="E13013" t="s">
        <v>2632</v>
      </c>
      <c r="F13013" t="s">
        <v>2113</v>
      </c>
    </row>
    <row r="13014" spans="1:6" x14ac:dyDescent="0.25">
      <c r="A13014" s="41" t="s">
        <v>25</v>
      </c>
      <c r="B13014" s="41" t="s">
        <v>2107</v>
      </c>
      <c r="C13014" s="41" t="s">
        <v>446</v>
      </c>
      <c r="D13014" s="46">
        <v>102.34</v>
      </c>
      <c r="E13014" t="s">
        <v>2644</v>
      </c>
      <c r="F13014" t="s">
        <v>2113</v>
      </c>
    </row>
    <row r="13015" spans="1:6" x14ac:dyDescent="0.25">
      <c r="A13015" s="41" t="s">
        <v>25</v>
      </c>
      <c r="B13015" s="41" t="s">
        <v>2107</v>
      </c>
      <c r="C13015" s="41" t="s">
        <v>135</v>
      </c>
      <c r="D13015" s="46">
        <v>93.75</v>
      </c>
      <c r="E13015" t="s">
        <v>2632</v>
      </c>
      <c r="F13015" t="s">
        <v>2113</v>
      </c>
    </row>
    <row r="13016" spans="1:6" ht="30" x14ac:dyDescent="0.25">
      <c r="A13016" s="41" t="s">
        <v>25</v>
      </c>
      <c r="B13016" s="41" t="s">
        <v>2107</v>
      </c>
      <c r="C13016" s="41" t="s">
        <v>1360</v>
      </c>
      <c r="D13016" s="46">
        <v>1686285.4100000008</v>
      </c>
      <c r="E13016" t="s">
        <v>2641</v>
      </c>
      <c r="F13016" t="s">
        <v>2117</v>
      </c>
    </row>
    <row r="13017" spans="1:6" x14ac:dyDescent="0.25">
      <c r="A13017" s="41" t="s">
        <v>25</v>
      </c>
      <c r="B13017" s="41" t="s">
        <v>2107</v>
      </c>
      <c r="C13017" s="41" t="s">
        <v>1361</v>
      </c>
      <c r="D13017" s="46">
        <v>1734.7999999999988</v>
      </c>
      <c r="E13017" t="s">
        <v>2641</v>
      </c>
      <c r="F13017" t="s">
        <v>2113</v>
      </c>
    </row>
    <row r="13018" spans="1:6" ht="30" x14ac:dyDescent="0.25">
      <c r="A13018" s="41" t="s">
        <v>25</v>
      </c>
      <c r="B13018" s="41" t="s">
        <v>2107</v>
      </c>
      <c r="C13018" s="41" t="s">
        <v>1595</v>
      </c>
      <c r="D13018" s="46">
        <v>220294.15000000008</v>
      </c>
      <c r="E13018" t="s">
        <v>2641</v>
      </c>
      <c r="F13018" t="s">
        <v>2117</v>
      </c>
    </row>
    <row r="13019" spans="1:6" x14ac:dyDescent="0.25">
      <c r="A13019" s="41" t="s">
        <v>25</v>
      </c>
      <c r="B13019" s="41" t="s">
        <v>2107</v>
      </c>
      <c r="C13019" s="41" t="s">
        <v>1596</v>
      </c>
      <c r="D13019" s="46">
        <v>8678.5399999999991</v>
      </c>
      <c r="E13019" t="s">
        <v>2641</v>
      </c>
      <c r="F13019" t="s">
        <v>2117</v>
      </c>
    </row>
    <row r="13020" spans="1:6" x14ac:dyDescent="0.25">
      <c r="A13020" s="41" t="s">
        <v>25</v>
      </c>
      <c r="B13020" s="41" t="s">
        <v>2107</v>
      </c>
      <c r="C13020" s="41" t="s">
        <v>646</v>
      </c>
      <c r="D13020" s="46">
        <v>47259.440000000024</v>
      </c>
      <c r="E13020" t="s">
        <v>2641</v>
      </c>
      <c r="F13020" t="s">
        <v>2117</v>
      </c>
    </row>
    <row r="13021" spans="1:6" x14ac:dyDescent="0.25">
      <c r="A13021" s="41" t="s">
        <v>25</v>
      </c>
      <c r="B13021" s="41" t="s">
        <v>2107</v>
      </c>
      <c r="C13021" s="41" t="s">
        <v>2246</v>
      </c>
      <c r="D13021" s="46">
        <v>1428.54</v>
      </c>
      <c r="E13021" t="s">
        <v>2641</v>
      </c>
      <c r="F13021" t="s">
        <v>2113</v>
      </c>
    </row>
    <row r="13022" spans="1:6" ht="30" x14ac:dyDescent="0.25">
      <c r="A13022" s="41" t="s">
        <v>25</v>
      </c>
      <c r="B13022" s="41" t="s">
        <v>2107</v>
      </c>
      <c r="C13022" s="41" t="s">
        <v>720</v>
      </c>
      <c r="D13022" s="46">
        <v>15750.280000000033</v>
      </c>
      <c r="E13022" t="s">
        <v>2632</v>
      </c>
      <c r="F13022" t="s">
        <v>2113</v>
      </c>
    </row>
    <row r="13023" spans="1:6" x14ac:dyDescent="0.25">
      <c r="A13023" s="41" t="s">
        <v>25</v>
      </c>
      <c r="B13023" s="41" t="s">
        <v>2107</v>
      </c>
      <c r="C13023" s="41" t="s">
        <v>5841</v>
      </c>
      <c r="D13023" s="46">
        <v>3632.72</v>
      </c>
      <c r="E13023" t="s">
        <v>2632</v>
      </c>
      <c r="F13023" t="s">
        <v>2113</v>
      </c>
    </row>
    <row r="13024" spans="1:6" x14ac:dyDescent="0.25">
      <c r="A13024" s="41" t="s">
        <v>25</v>
      </c>
      <c r="B13024" s="41" t="s">
        <v>2107</v>
      </c>
      <c r="C13024" s="41" t="s">
        <v>1597</v>
      </c>
      <c r="D13024" s="46">
        <v>1266.4900000000002</v>
      </c>
      <c r="E13024" t="s">
        <v>2632</v>
      </c>
      <c r="F13024" t="s">
        <v>2113</v>
      </c>
    </row>
    <row r="13025" spans="1:6" x14ac:dyDescent="0.25">
      <c r="A13025" s="41" t="s">
        <v>25</v>
      </c>
      <c r="B13025" s="41" t="s">
        <v>2107</v>
      </c>
      <c r="C13025" s="41" t="s">
        <v>1801</v>
      </c>
      <c r="D13025" s="46">
        <v>44220.390000000007</v>
      </c>
      <c r="E13025" t="s">
        <v>2641</v>
      </c>
      <c r="F13025" t="s">
        <v>2117</v>
      </c>
    </row>
    <row r="13026" spans="1:6" x14ac:dyDescent="0.25">
      <c r="A13026" s="41" t="s">
        <v>25</v>
      </c>
      <c r="B13026" s="41" t="s">
        <v>2107</v>
      </c>
      <c r="C13026" s="41" t="s">
        <v>5844</v>
      </c>
      <c r="D13026" s="46">
        <v>1360.8499999999997</v>
      </c>
      <c r="E13026" t="s">
        <v>2632</v>
      </c>
      <c r="F13026" t="s">
        <v>2113</v>
      </c>
    </row>
    <row r="13027" spans="1:6" x14ac:dyDescent="0.25">
      <c r="A13027" s="41" t="s">
        <v>25</v>
      </c>
      <c r="B13027" s="41" t="s">
        <v>2107</v>
      </c>
      <c r="C13027" s="41" t="s">
        <v>256</v>
      </c>
      <c r="D13027" s="46">
        <v>693.48000000000013</v>
      </c>
      <c r="E13027" t="s">
        <v>2632</v>
      </c>
      <c r="F13027" t="s">
        <v>2116</v>
      </c>
    </row>
    <row r="13028" spans="1:6" x14ac:dyDescent="0.25">
      <c r="A13028" s="41" t="s">
        <v>25</v>
      </c>
      <c r="B13028" s="41" t="s">
        <v>2107</v>
      </c>
      <c r="C13028" s="41" t="s">
        <v>192</v>
      </c>
      <c r="D13028" s="46">
        <v>9130.0899999999947</v>
      </c>
      <c r="E13028" t="s">
        <v>2644</v>
      </c>
      <c r="F13028" t="s">
        <v>2113</v>
      </c>
    </row>
    <row r="13029" spans="1:6" x14ac:dyDescent="0.25">
      <c r="A13029" s="41" t="s">
        <v>25</v>
      </c>
      <c r="B13029" s="41" t="s">
        <v>2107</v>
      </c>
      <c r="C13029" s="41" t="s">
        <v>447</v>
      </c>
      <c r="D13029" s="46">
        <v>16914.8</v>
      </c>
      <c r="E13029" t="s">
        <v>2644</v>
      </c>
      <c r="F13029" t="s">
        <v>2113</v>
      </c>
    </row>
    <row r="13030" spans="1:6" x14ac:dyDescent="0.25">
      <c r="A13030" s="41" t="s">
        <v>25</v>
      </c>
      <c r="B13030" s="41" t="s">
        <v>2107</v>
      </c>
      <c r="C13030" s="41" t="s">
        <v>5845</v>
      </c>
      <c r="D13030" s="46">
        <v>170756.25000000003</v>
      </c>
      <c r="E13030" t="s">
        <v>2632</v>
      </c>
      <c r="F13030" t="s">
        <v>2113</v>
      </c>
    </row>
    <row r="13031" spans="1:6" x14ac:dyDescent="0.25">
      <c r="A13031" s="41" t="s">
        <v>25</v>
      </c>
      <c r="B13031" s="41" t="s">
        <v>2107</v>
      </c>
      <c r="C13031" s="41" t="s">
        <v>5899</v>
      </c>
      <c r="D13031" s="46">
        <v>12392.050000000003</v>
      </c>
      <c r="E13031" t="s">
        <v>2632</v>
      </c>
      <c r="F13031" t="s">
        <v>2113</v>
      </c>
    </row>
    <row r="13032" spans="1:6" ht="30" x14ac:dyDescent="0.25">
      <c r="A13032" s="41" t="s">
        <v>25</v>
      </c>
      <c r="B13032" s="41" t="s">
        <v>2107</v>
      </c>
      <c r="C13032" s="41" t="s">
        <v>2443</v>
      </c>
      <c r="D13032" s="46">
        <v>205.73000000000002</v>
      </c>
      <c r="E13032" t="s">
        <v>2150</v>
      </c>
      <c r="F13032" t="s">
        <v>2113</v>
      </c>
    </row>
    <row r="13033" spans="1:6" ht="30" x14ac:dyDescent="0.25">
      <c r="A13033" s="41" t="s">
        <v>25</v>
      </c>
      <c r="B13033" s="41" t="s">
        <v>2107</v>
      </c>
      <c r="C13033" s="41" t="s">
        <v>448</v>
      </c>
      <c r="D13033" s="46">
        <v>133192.43000000002</v>
      </c>
      <c r="E13033" t="s">
        <v>2632</v>
      </c>
      <c r="F13033" t="s">
        <v>2113</v>
      </c>
    </row>
    <row r="13034" spans="1:6" ht="30" x14ac:dyDescent="0.25">
      <c r="A13034" s="41" t="s">
        <v>25</v>
      </c>
      <c r="B13034" s="41" t="s">
        <v>2107</v>
      </c>
      <c r="C13034" s="41" t="s">
        <v>449</v>
      </c>
      <c r="D13034" s="46">
        <v>4005.0899999999974</v>
      </c>
      <c r="E13034" t="s">
        <v>2632</v>
      </c>
      <c r="F13034" t="s">
        <v>2113</v>
      </c>
    </row>
    <row r="13035" spans="1:6" x14ac:dyDescent="0.25">
      <c r="A13035" s="41" t="s">
        <v>25</v>
      </c>
      <c r="B13035" s="41" t="s">
        <v>2107</v>
      </c>
      <c r="C13035" s="41" t="s">
        <v>450</v>
      </c>
      <c r="D13035" s="46">
        <v>1439.0099999999998</v>
      </c>
      <c r="E13035" t="s">
        <v>2632</v>
      </c>
      <c r="F13035" t="s">
        <v>2113</v>
      </c>
    </row>
    <row r="13036" spans="1:6" x14ac:dyDescent="0.25">
      <c r="A13036" s="41" t="s">
        <v>25</v>
      </c>
      <c r="B13036" s="41" t="s">
        <v>2107</v>
      </c>
      <c r="C13036" s="41" t="s">
        <v>451</v>
      </c>
      <c r="D13036" s="46">
        <v>797.45999999999992</v>
      </c>
      <c r="E13036" t="s">
        <v>2632</v>
      </c>
      <c r="F13036" t="s">
        <v>2113</v>
      </c>
    </row>
    <row r="13037" spans="1:6" x14ac:dyDescent="0.25">
      <c r="A13037" s="41" t="s">
        <v>25</v>
      </c>
      <c r="B13037" s="41" t="s">
        <v>2107</v>
      </c>
      <c r="C13037" s="41" t="s">
        <v>7217</v>
      </c>
      <c r="D13037" s="46">
        <v>598.82000000000005</v>
      </c>
      <c r="E13037" t="s">
        <v>2632</v>
      </c>
      <c r="F13037" t="s">
        <v>7795</v>
      </c>
    </row>
    <row r="13038" spans="1:6" x14ac:dyDescent="0.25">
      <c r="A13038" s="41" t="s">
        <v>25</v>
      </c>
      <c r="B13038" s="41" t="s">
        <v>2107</v>
      </c>
      <c r="C13038" s="41" t="s">
        <v>258</v>
      </c>
      <c r="D13038" s="46">
        <v>98.04</v>
      </c>
      <c r="E13038" t="s">
        <v>2632</v>
      </c>
      <c r="F13038" t="s">
        <v>2113</v>
      </c>
    </row>
    <row r="13039" spans="1:6" x14ac:dyDescent="0.25">
      <c r="A13039" s="41" t="s">
        <v>25</v>
      </c>
      <c r="B13039" s="41" t="s">
        <v>2107</v>
      </c>
      <c r="C13039" s="41" t="s">
        <v>721</v>
      </c>
      <c r="D13039" s="46">
        <v>13.28</v>
      </c>
      <c r="E13039" t="s">
        <v>2632</v>
      </c>
      <c r="F13039" t="s">
        <v>2113</v>
      </c>
    </row>
    <row r="13040" spans="1:6" x14ac:dyDescent="0.25">
      <c r="A13040" s="41" t="s">
        <v>25</v>
      </c>
      <c r="B13040" s="41" t="s">
        <v>2107</v>
      </c>
      <c r="C13040" s="41" t="s">
        <v>1363</v>
      </c>
      <c r="D13040" s="46">
        <v>1291</v>
      </c>
      <c r="E13040" t="s">
        <v>2641</v>
      </c>
      <c r="F13040" t="s">
        <v>2117</v>
      </c>
    </row>
    <row r="13041" spans="1:6" x14ac:dyDescent="0.25">
      <c r="A13041" s="41" t="s">
        <v>25</v>
      </c>
      <c r="B13041" s="41" t="s">
        <v>2107</v>
      </c>
      <c r="C13041" s="41" t="s">
        <v>1802</v>
      </c>
      <c r="D13041" s="46">
        <v>51070.570000000014</v>
      </c>
      <c r="E13041" t="s">
        <v>2641</v>
      </c>
      <c r="F13041" t="s">
        <v>2116</v>
      </c>
    </row>
    <row r="13042" spans="1:6" x14ac:dyDescent="0.25">
      <c r="A13042" s="41" t="s">
        <v>25</v>
      </c>
      <c r="B13042" s="41" t="s">
        <v>2107</v>
      </c>
      <c r="C13042" s="41" t="s">
        <v>1364</v>
      </c>
      <c r="D13042" s="46">
        <v>181709.13999999987</v>
      </c>
      <c r="E13042" t="s">
        <v>2641</v>
      </c>
      <c r="F13042" t="s">
        <v>2117</v>
      </c>
    </row>
    <row r="13043" spans="1:6" x14ac:dyDescent="0.25">
      <c r="A13043" s="41" t="s">
        <v>25</v>
      </c>
      <c r="B13043" s="41" t="s">
        <v>2107</v>
      </c>
      <c r="C13043" s="41" t="s">
        <v>1803</v>
      </c>
      <c r="D13043" s="46">
        <v>41850.060000000005</v>
      </c>
      <c r="E13043" t="s">
        <v>2641</v>
      </c>
      <c r="F13043" t="s">
        <v>2117</v>
      </c>
    </row>
    <row r="13044" spans="1:6" x14ac:dyDescent="0.25">
      <c r="A13044" s="41" t="s">
        <v>25</v>
      </c>
      <c r="B13044" s="41" t="s">
        <v>2107</v>
      </c>
      <c r="C13044" s="41" t="s">
        <v>5900</v>
      </c>
      <c r="D13044" s="46">
        <v>96643.420000000115</v>
      </c>
      <c r="E13044" t="s">
        <v>2632</v>
      </c>
      <c r="F13044" t="s">
        <v>2113</v>
      </c>
    </row>
    <row r="13045" spans="1:6" ht="30" x14ac:dyDescent="0.25">
      <c r="A13045" s="41" t="s">
        <v>25</v>
      </c>
      <c r="B13045" s="41" t="s">
        <v>2107</v>
      </c>
      <c r="C13045" s="41" t="s">
        <v>2305</v>
      </c>
      <c r="D13045" s="46">
        <v>107.58</v>
      </c>
      <c r="E13045" t="s">
        <v>2150</v>
      </c>
      <c r="F13045" t="s">
        <v>2113</v>
      </c>
    </row>
    <row r="13046" spans="1:6" x14ac:dyDescent="0.25">
      <c r="A13046" s="41" t="s">
        <v>25</v>
      </c>
      <c r="B13046" s="41" t="s">
        <v>2107</v>
      </c>
      <c r="C13046" s="41" t="s">
        <v>452</v>
      </c>
      <c r="D13046" s="46">
        <v>1473.08</v>
      </c>
      <c r="E13046" t="s">
        <v>2632</v>
      </c>
      <c r="F13046" t="s">
        <v>2113</v>
      </c>
    </row>
    <row r="13047" spans="1:6" x14ac:dyDescent="0.25">
      <c r="A13047" s="41" t="s">
        <v>25</v>
      </c>
      <c r="B13047" s="41" t="s">
        <v>2107</v>
      </c>
      <c r="C13047" s="41" t="s">
        <v>453</v>
      </c>
      <c r="D13047" s="46">
        <v>100906.94000000024</v>
      </c>
      <c r="E13047" t="s">
        <v>2632</v>
      </c>
      <c r="F13047" t="s">
        <v>2113</v>
      </c>
    </row>
    <row r="13048" spans="1:6" ht="30" x14ac:dyDescent="0.25">
      <c r="A13048" s="41" t="s">
        <v>25</v>
      </c>
      <c r="B13048" s="41" t="s">
        <v>2107</v>
      </c>
      <c r="C13048" s="41" t="s">
        <v>137</v>
      </c>
      <c r="D13048" s="46">
        <v>1027.92</v>
      </c>
      <c r="E13048" t="s">
        <v>2632</v>
      </c>
      <c r="F13048" t="s">
        <v>2113</v>
      </c>
    </row>
    <row r="13049" spans="1:6" ht="30" x14ac:dyDescent="0.25">
      <c r="A13049" s="41" t="s">
        <v>25</v>
      </c>
      <c r="B13049" s="41" t="s">
        <v>2107</v>
      </c>
      <c r="C13049" s="41" t="s">
        <v>6498</v>
      </c>
      <c r="D13049" s="46">
        <v>423.79</v>
      </c>
      <c r="E13049" t="s">
        <v>2150</v>
      </c>
      <c r="F13049" t="s">
        <v>2113</v>
      </c>
    </row>
    <row r="13050" spans="1:6" ht="30" x14ac:dyDescent="0.25">
      <c r="A13050" s="41" t="s">
        <v>25</v>
      </c>
      <c r="B13050" s="41" t="s">
        <v>2107</v>
      </c>
      <c r="C13050" s="41" t="s">
        <v>455</v>
      </c>
      <c r="D13050" s="46">
        <v>19258.690000000002</v>
      </c>
      <c r="E13050" t="s">
        <v>2632</v>
      </c>
      <c r="F13050" t="s">
        <v>2113</v>
      </c>
    </row>
    <row r="13051" spans="1:6" ht="30" x14ac:dyDescent="0.25">
      <c r="A13051" s="41" t="s">
        <v>25</v>
      </c>
      <c r="B13051" s="41" t="s">
        <v>2107</v>
      </c>
      <c r="C13051" s="41" t="s">
        <v>1080</v>
      </c>
      <c r="D13051" s="46">
        <v>45555.510000000009</v>
      </c>
      <c r="E13051" t="s">
        <v>2632</v>
      </c>
      <c r="F13051" t="s">
        <v>2113</v>
      </c>
    </row>
    <row r="13052" spans="1:6" x14ac:dyDescent="0.25">
      <c r="A13052" s="41" t="s">
        <v>25</v>
      </c>
      <c r="B13052" s="41" t="s">
        <v>2107</v>
      </c>
      <c r="C13052" s="41" t="s">
        <v>1365</v>
      </c>
      <c r="D13052" s="46">
        <v>495.88999999999993</v>
      </c>
      <c r="E13052" t="s">
        <v>2632</v>
      </c>
      <c r="F13052" t="s">
        <v>2113</v>
      </c>
    </row>
    <row r="13053" spans="1:6" ht="30" x14ac:dyDescent="0.25">
      <c r="A13053" s="41" t="s">
        <v>25</v>
      </c>
      <c r="B13053" s="41" t="s">
        <v>2107</v>
      </c>
      <c r="C13053" s="41" t="s">
        <v>7839</v>
      </c>
      <c r="D13053" s="46">
        <v>36.989999999999995</v>
      </c>
      <c r="E13053" t="s">
        <v>2150</v>
      </c>
      <c r="F13053" t="s">
        <v>2113</v>
      </c>
    </row>
    <row r="13054" spans="1:6" x14ac:dyDescent="0.25">
      <c r="A13054" s="41" t="s">
        <v>25</v>
      </c>
      <c r="B13054" s="41" t="s">
        <v>2107</v>
      </c>
      <c r="C13054" s="41" t="s">
        <v>1081</v>
      </c>
      <c r="D13054" s="46">
        <v>268.44</v>
      </c>
      <c r="E13054" t="s">
        <v>2632</v>
      </c>
      <c r="F13054" t="s">
        <v>2113</v>
      </c>
    </row>
    <row r="13055" spans="1:6" ht="30" x14ac:dyDescent="0.25">
      <c r="A13055" s="41" t="s">
        <v>25</v>
      </c>
      <c r="B13055" s="41" t="s">
        <v>2107</v>
      </c>
      <c r="C13055" s="41" t="s">
        <v>1082</v>
      </c>
      <c r="D13055" s="46">
        <v>543.96999999999991</v>
      </c>
      <c r="E13055" t="s">
        <v>2150</v>
      </c>
      <c r="F13055" t="s">
        <v>2113</v>
      </c>
    </row>
    <row r="13056" spans="1:6" x14ac:dyDescent="0.25">
      <c r="A13056" s="41" t="s">
        <v>25</v>
      </c>
      <c r="B13056" s="41" t="s">
        <v>2107</v>
      </c>
      <c r="C13056" s="41" t="s">
        <v>1083</v>
      </c>
      <c r="D13056" s="46">
        <v>49459.31000000007</v>
      </c>
      <c r="E13056" t="s">
        <v>2632</v>
      </c>
      <c r="F13056" t="s">
        <v>2117</v>
      </c>
    </row>
    <row r="13057" spans="1:6" x14ac:dyDescent="0.25">
      <c r="A13057" s="41" t="s">
        <v>25</v>
      </c>
      <c r="B13057" s="41" t="s">
        <v>2107</v>
      </c>
      <c r="C13057" s="41" t="s">
        <v>1600</v>
      </c>
      <c r="D13057" s="46">
        <v>2244.3999999999974</v>
      </c>
      <c r="E13057" t="s">
        <v>2632</v>
      </c>
      <c r="F13057" t="s">
        <v>2113</v>
      </c>
    </row>
    <row r="13058" spans="1:6" x14ac:dyDescent="0.25">
      <c r="A13058" s="41" t="s">
        <v>25</v>
      </c>
      <c r="B13058" s="41" t="s">
        <v>2107</v>
      </c>
      <c r="C13058" s="41" t="s">
        <v>2521</v>
      </c>
      <c r="D13058" s="46">
        <v>66402.299999999945</v>
      </c>
      <c r="E13058" t="s">
        <v>2150</v>
      </c>
      <c r="F13058" t="s">
        <v>2113</v>
      </c>
    </row>
    <row r="13059" spans="1:6" ht="30" x14ac:dyDescent="0.25">
      <c r="A13059" s="41" t="s">
        <v>25</v>
      </c>
      <c r="B13059" s="41" t="s">
        <v>2107</v>
      </c>
      <c r="C13059" s="41" t="s">
        <v>5848</v>
      </c>
      <c r="D13059" s="46">
        <v>2197.7199999999998</v>
      </c>
      <c r="E13059" t="s">
        <v>2632</v>
      </c>
      <c r="F13059" t="s">
        <v>2113</v>
      </c>
    </row>
    <row r="13060" spans="1:6" x14ac:dyDescent="0.25">
      <c r="A13060" s="41" t="s">
        <v>25</v>
      </c>
      <c r="B13060" s="41" t="s">
        <v>2107</v>
      </c>
      <c r="C13060" s="41" t="s">
        <v>8522</v>
      </c>
      <c r="D13060" s="46">
        <v>10967.08</v>
      </c>
      <c r="E13060" t="s">
        <v>2150</v>
      </c>
      <c r="F13060" t="s">
        <v>2113</v>
      </c>
    </row>
    <row r="13061" spans="1:6" x14ac:dyDescent="0.25">
      <c r="A13061" s="41" t="s">
        <v>25</v>
      </c>
      <c r="B13061" s="41" t="s">
        <v>2107</v>
      </c>
      <c r="C13061" s="41" t="s">
        <v>259</v>
      </c>
      <c r="D13061" s="46">
        <v>4221.5499999999993</v>
      </c>
      <c r="E13061" t="s">
        <v>2632</v>
      </c>
      <c r="F13061" t="s">
        <v>2113</v>
      </c>
    </row>
    <row r="13062" spans="1:6" ht="30" x14ac:dyDescent="0.25">
      <c r="A13062" s="41" t="s">
        <v>25</v>
      </c>
      <c r="B13062" s="41" t="s">
        <v>2107</v>
      </c>
      <c r="C13062" s="41" t="s">
        <v>5979</v>
      </c>
      <c r="D13062" s="46">
        <v>1967.79</v>
      </c>
      <c r="E13062" t="s">
        <v>6458</v>
      </c>
      <c r="F13062" t="s">
        <v>2115</v>
      </c>
    </row>
    <row r="13063" spans="1:6" x14ac:dyDescent="0.25">
      <c r="A13063" s="41" t="s">
        <v>25</v>
      </c>
      <c r="B13063" s="41" t="s">
        <v>2107</v>
      </c>
      <c r="C13063" s="41" t="s">
        <v>1367</v>
      </c>
      <c r="D13063" s="46">
        <v>16145.48</v>
      </c>
      <c r="E13063" t="s">
        <v>2641</v>
      </c>
      <c r="F13063" t="s">
        <v>2117</v>
      </c>
    </row>
    <row r="13064" spans="1:6" x14ac:dyDescent="0.25">
      <c r="A13064" s="41" t="s">
        <v>25</v>
      </c>
      <c r="B13064" s="41" t="s">
        <v>2107</v>
      </c>
      <c r="C13064" s="41" t="s">
        <v>1952</v>
      </c>
      <c r="D13064" s="46">
        <v>459.71000000000004</v>
      </c>
      <c r="E13064" t="s">
        <v>2150</v>
      </c>
      <c r="F13064" t="s">
        <v>2113</v>
      </c>
    </row>
    <row r="13065" spans="1:6" x14ac:dyDescent="0.25">
      <c r="A13065" s="41" t="s">
        <v>25</v>
      </c>
      <c r="B13065" s="41" t="s">
        <v>2107</v>
      </c>
      <c r="C13065" s="41" t="s">
        <v>1086</v>
      </c>
      <c r="D13065" s="46">
        <v>1920.1399999999999</v>
      </c>
      <c r="E13065" t="s">
        <v>2150</v>
      </c>
      <c r="F13065" t="s">
        <v>2113</v>
      </c>
    </row>
    <row r="13066" spans="1:6" x14ac:dyDescent="0.25">
      <c r="A13066" s="41" t="s">
        <v>25</v>
      </c>
      <c r="B13066" s="41" t="s">
        <v>2107</v>
      </c>
      <c r="C13066" s="41" t="s">
        <v>1804</v>
      </c>
      <c r="D13066" s="46">
        <v>87223.209999999992</v>
      </c>
      <c r="E13066" t="s">
        <v>2150</v>
      </c>
      <c r="F13066" t="s">
        <v>2113</v>
      </c>
    </row>
    <row r="13067" spans="1:6" x14ac:dyDescent="0.25">
      <c r="A13067" s="41" t="s">
        <v>25</v>
      </c>
      <c r="B13067" s="41" t="s">
        <v>2107</v>
      </c>
      <c r="C13067" s="41" t="s">
        <v>291</v>
      </c>
      <c r="D13067" s="46">
        <v>46010.850000000035</v>
      </c>
      <c r="E13067" t="s">
        <v>2644</v>
      </c>
      <c r="F13067" t="s">
        <v>2113</v>
      </c>
    </row>
    <row r="13068" spans="1:6" x14ac:dyDescent="0.25">
      <c r="A13068" s="41" t="s">
        <v>25</v>
      </c>
      <c r="B13068" s="41" t="s">
        <v>2107</v>
      </c>
      <c r="C13068" s="41" t="s">
        <v>1368</v>
      </c>
      <c r="D13068" s="46">
        <v>32765.580000000009</v>
      </c>
      <c r="E13068" t="s">
        <v>2641</v>
      </c>
      <c r="F13068" t="s">
        <v>2117</v>
      </c>
    </row>
    <row r="13069" spans="1:6" x14ac:dyDescent="0.25">
      <c r="A13069" s="41" t="s">
        <v>25</v>
      </c>
      <c r="B13069" s="41" t="s">
        <v>2107</v>
      </c>
      <c r="C13069" s="41" t="s">
        <v>6446</v>
      </c>
      <c r="D13069" s="46">
        <v>51780.359999999979</v>
      </c>
      <c r="E13069" t="s">
        <v>6458</v>
      </c>
      <c r="F13069" t="s">
        <v>2115</v>
      </c>
    </row>
    <row r="13070" spans="1:6" x14ac:dyDescent="0.25">
      <c r="A13070" s="41" t="s">
        <v>25</v>
      </c>
      <c r="B13070" s="41" t="s">
        <v>2107</v>
      </c>
      <c r="C13070" s="41" t="s">
        <v>7142</v>
      </c>
      <c r="D13070" s="46">
        <v>20462.899999999998</v>
      </c>
      <c r="E13070" t="s">
        <v>2150</v>
      </c>
      <c r="F13070" t="s">
        <v>2113</v>
      </c>
    </row>
    <row r="13071" spans="1:6" x14ac:dyDescent="0.25">
      <c r="A13071" s="41" t="s">
        <v>25</v>
      </c>
      <c r="B13071" s="41" t="s">
        <v>2107</v>
      </c>
      <c r="C13071" s="41" t="s">
        <v>261</v>
      </c>
      <c r="D13071" s="46">
        <v>13.62</v>
      </c>
      <c r="E13071" t="s">
        <v>2632</v>
      </c>
      <c r="F13071" t="s">
        <v>2113</v>
      </c>
    </row>
    <row r="13072" spans="1:6" x14ac:dyDescent="0.25">
      <c r="A13072" s="41" t="s">
        <v>25</v>
      </c>
      <c r="B13072" s="41" t="s">
        <v>2107</v>
      </c>
      <c r="C13072" s="41" t="s">
        <v>723</v>
      </c>
      <c r="D13072" s="46">
        <v>77163.129999999976</v>
      </c>
      <c r="E13072" t="s">
        <v>2643</v>
      </c>
      <c r="F13072" t="s">
        <v>2113</v>
      </c>
    </row>
    <row r="13073" spans="1:6" x14ac:dyDescent="0.25">
      <c r="A13073" s="41" t="s">
        <v>25</v>
      </c>
      <c r="B13073" s="41" t="s">
        <v>2107</v>
      </c>
      <c r="C13073" s="41" t="s">
        <v>1369</v>
      </c>
      <c r="D13073" s="46">
        <v>11639.190000000002</v>
      </c>
      <c r="E13073" t="s">
        <v>2641</v>
      </c>
      <c r="F13073" t="s">
        <v>2117</v>
      </c>
    </row>
    <row r="13074" spans="1:6" x14ac:dyDescent="0.25">
      <c r="A13074" s="41" t="s">
        <v>25</v>
      </c>
      <c r="B13074" s="41" t="s">
        <v>2107</v>
      </c>
      <c r="C13074" s="41" t="s">
        <v>1843</v>
      </c>
      <c r="D13074" s="46">
        <v>11486.23</v>
      </c>
      <c r="E13074" t="s">
        <v>2632</v>
      </c>
      <c r="F13074" t="s">
        <v>2117</v>
      </c>
    </row>
    <row r="13075" spans="1:6" x14ac:dyDescent="0.25">
      <c r="A13075" s="41" t="s">
        <v>25</v>
      </c>
      <c r="B13075" s="41" t="s">
        <v>2107</v>
      </c>
      <c r="C13075" s="41" t="s">
        <v>1913</v>
      </c>
      <c r="D13075" s="46">
        <v>94267.88</v>
      </c>
      <c r="E13075" t="s">
        <v>2150</v>
      </c>
      <c r="F13075" t="s">
        <v>2113</v>
      </c>
    </row>
    <row r="13076" spans="1:6" x14ac:dyDescent="0.25">
      <c r="A13076" s="41" t="s">
        <v>25</v>
      </c>
      <c r="B13076" s="41" t="s">
        <v>2107</v>
      </c>
      <c r="C13076" s="41" t="s">
        <v>1713</v>
      </c>
      <c r="D13076" s="46">
        <v>91091.22</v>
      </c>
      <c r="E13076" t="s">
        <v>2641</v>
      </c>
      <c r="F13076" t="s">
        <v>2117</v>
      </c>
    </row>
    <row r="13077" spans="1:6" x14ac:dyDescent="0.25">
      <c r="A13077" s="41" t="s">
        <v>25</v>
      </c>
      <c r="B13077" s="41" t="s">
        <v>2107</v>
      </c>
      <c r="C13077" s="41" t="s">
        <v>1924</v>
      </c>
      <c r="D13077" s="46">
        <v>8702.99</v>
      </c>
      <c r="E13077" t="s">
        <v>2150</v>
      </c>
      <c r="F13077" t="s">
        <v>2113</v>
      </c>
    </row>
    <row r="13078" spans="1:6" x14ac:dyDescent="0.25">
      <c r="A13078" s="41" t="s">
        <v>25</v>
      </c>
      <c r="B13078" s="41" t="s">
        <v>2107</v>
      </c>
      <c r="C13078" s="41" t="s">
        <v>7143</v>
      </c>
      <c r="D13078" s="46">
        <v>3174.5999999999995</v>
      </c>
      <c r="E13078" t="s">
        <v>2150</v>
      </c>
      <c r="F13078" t="s">
        <v>2113</v>
      </c>
    </row>
    <row r="13079" spans="1:6" x14ac:dyDescent="0.25">
      <c r="A13079" s="41" t="s">
        <v>25</v>
      </c>
      <c r="B13079" s="41" t="s">
        <v>2107</v>
      </c>
      <c r="C13079" s="41" t="s">
        <v>7696</v>
      </c>
      <c r="D13079" s="46">
        <v>18646.740000000005</v>
      </c>
      <c r="E13079" t="s">
        <v>2150</v>
      </c>
      <c r="F13079" t="s">
        <v>2113</v>
      </c>
    </row>
    <row r="13080" spans="1:6" x14ac:dyDescent="0.25">
      <c r="A13080" s="41" t="s">
        <v>25</v>
      </c>
      <c r="B13080" s="41" t="s">
        <v>2107</v>
      </c>
      <c r="C13080" s="41" t="s">
        <v>7087</v>
      </c>
      <c r="D13080" s="46">
        <v>296.95000000000005</v>
      </c>
      <c r="E13080" t="s">
        <v>2150</v>
      </c>
      <c r="F13080" t="s">
        <v>2113</v>
      </c>
    </row>
    <row r="13081" spans="1:6" ht="30" x14ac:dyDescent="0.25">
      <c r="A13081" s="41" t="s">
        <v>25</v>
      </c>
      <c r="B13081" s="41" t="s">
        <v>2107</v>
      </c>
      <c r="C13081" s="41" t="s">
        <v>1090</v>
      </c>
      <c r="D13081" s="46">
        <v>4635.9899999999989</v>
      </c>
      <c r="E13081" t="s">
        <v>2150</v>
      </c>
      <c r="F13081" t="s">
        <v>2113</v>
      </c>
    </row>
    <row r="13082" spans="1:6" x14ac:dyDescent="0.25">
      <c r="A13082" s="41" t="s">
        <v>25</v>
      </c>
      <c r="B13082" s="41" t="s">
        <v>2107</v>
      </c>
      <c r="C13082" s="41" t="s">
        <v>7840</v>
      </c>
      <c r="D13082" s="46">
        <v>4209.58</v>
      </c>
      <c r="E13082" t="s">
        <v>2150</v>
      </c>
      <c r="F13082" t="s">
        <v>2113</v>
      </c>
    </row>
    <row r="13083" spans="1:6" x14ac:dyDescent="0.25">
      <c r="A13083" s="41" t="s">
        <v>25</v>
      </c>
      <c r="B13083" s="41" t="s">
        <v>2107</v>
      </c>
      <c r="C13083" s="41" t="s">
        <v>1091</v>
      </c>
      <c r="D13083" s="46">
        <v>249.14</v>
      </c>
      <c r="E13083" t="s">
        <v>2641</v>
      </c>
      <c r="F13083" t="s">
        <v>2114</v>
      </c>
    </row>
    <row r="13084" spans="1:6" x14ac:dyDescent="0.25">
      <c r="A13084" s="41" t="s">
        <v>25</v>
      </c>
      <c r="B13084" s="41" t="s">
        <v>2107</v>
      </c>
      <c r="C13084" s="41" t="s">
        <v>458</v>
      </c>
      <c r="D13084" s="46">
        <v>224.63</v>
      </c>
      <c r="E13084" t="s">
        <v>2632</v>
      </c>
      <c r="F13084" t="s">
        <v>2113</v>
      </c>
    </row>
    <row r="13085" spans="1:6" x14ac:dyDescent="0.25">
      <c r="A13085" s="41" t="s">
        <v>25</v>
      </c>
      <c r="B13085" s="41" t="s">
        <v>2107</v>
      </c>
      <c r="C13085" s="41" t="s">
        <v>1605</v>
      </c>
      <c r="D13085" s="46">
        <v>429.9</v>
      </c>
      <c r="E13085" t="s">
        <v>2150</v>
      </c>
      <c r="F13085" t="s">
        <v>2113</v>
      </c>
    </row>
    <row r="13086" spans="1:6" x14ac:dyDescent="0.25">
      <c r="A13086" s="41" t="s">
        <v>25</v>
      </c>
      <c r="B13086" s="41" t="s">
        <v>2107</v>
      </c>
      <c r="C13086" s="41" t="s">
        <v>459</v>
      </c>
      <c r="D13086" s="46">
        <v>569.95000000000005</v>
      </c>
      <c r="E13086" t="s">
        <v>2632</v>
      </c>
      <c r="F13086" t="s">
        <v>2113</v>
      </c>
    </row>
    <row r="13087" spans="1:6" x14ac:dyDescent="0.25">
      <c r="A13087" s="41" t="s">
        <v>25</v>
      </c>
      <c r="B13087" s="41" t="s">
        <v>2107</v>
      </c>
      <c r="C13087" s="41" t="s">
        <v>5980</v>
      </c>
      <c r="D13087" s="46">
        <v>678.43000000000006</v>
      </c>
      <c r="E13087" t="s">
        <v>6458</v>
      </c>
      <c r="F13087" t="s">
        <v>2115</v>
      </c>
    </row>
    <row r="13088" spans="1:6" x14ac:dyDescent="0.25">
      <c r="A13088" s="41" t="s">
        <v>25</v>
      </c>
      <c r="B13088" s="41" t="s">
        <v>2107</v>
      </c>
      <c r="C13088" s="41" t="s">
        <v>460</v>
      </c>
      <c r="D13088" s="46">
        <v>12150.240000000002</v>
      </c>
      <c r="E13088" t="s">
        <v>2632</v>
      </c>
      <c r="F13088" t="s">
        <v>2113</v>
      </c>
    </row>
    <row r="13089" spans="1:6" x14ac:dyDescent="0.25">
      <c r="A13089" s="41" t="s">
        <v>25</v>
      </c>
      <c r="B13089" s="41" t="s">
        <v>2107</v>
      </c>
      <c r="C13089" s="41" t="s">
        <v>1094</v>
      </c>
      <c r="D13089" s="46">
        <v>1205.33</v>
      </c>
      <c r="E13089" t="s">
        <v>2150</v>
      </c>
      <c r="F13089" t="s">
        <v>2113</v>
      </c>
    </row>
    <row r="13090" spans="1:6" ht="30" x14ac:dyDescent="0.25">
      <c r="A13090" s="41" t="s">
        <v>25</v>
      </c>
      <c r="B13090" s="41" t="s">
        <v>2107</v>
      </c>
      <c r="C13090" s="41" t="s">
        <v>5850</v>
      </c>
      <c r="D13090" s="46">
        <v>808.87000000000023</v>
      </c>
      <c r="E13090" t="s">
        <v>2632</v>
      </c>
      <c r="F13090" t="s">
        <v>2113</v>
      </c>
    </row>
    <row r="13091" spans="1:6" x14ac:dyDescent="0.25">
      <c r="A13091" s="41" t="s">
        <v>25</v>
      </c>
      <c r="B13091" s="41" t="s">
        <v>2107</v>
      </c>
      <c r="C13091" s="41" t="s">
        <v>1095</v>
      </c>
      <c r="D13091" s="46">
        <v>688.19</v>
      </c>
      <c r="E13091" t="s">
        <v>2632</v>
      </c>
      <c r="F13091" t="s">
        <v>2117</v>
      </c>
    </row>
    <row r="13092" spans="1:6" x14ac:dyDescent="0.25">
      <c r="A13092" s="41" t="s">
        <v>25</v>
      </c>
      <c r="B13092" s="41" t="s">
        <v>2107</v>
      </c>
      <c r="C13092" s="41" t="s">
        <v>1714</v>
      </c>
      <c r="D13092" s="46">
        <v>13170.809999999996</v>
      </c>
      <c r="E13092" t="s">
        <v>2641</v>
      </c>
      <c r="F13092" t="s">
        <v>2117</v>
      </c>
    </row>
    <row r="13093" spans="1:6" x14ac:dyDescent="0.25">
      <c r="A13093" s="41" t="s">
        <v>25</v>
      </c>
      <c r="B13093" s="41" t="s">
        <v>2107</v>
      </c>
      <c r="C13093" s="41" t="s">
        <v>1805</v>
      </c>
      <c r="D13093" s="46">
        <v>49812.759999999966</v>
      </c>
      <c r="E13093" t="s">
        <v>2641</v>
      </c>
      <c r="F13093" t="s">
        <v>2117</v>
      </c>
    </row>
    <row r="13094" spans="1:6" x14ac:dyDescent="0.25">
      <c r="A13094" s="41" t="s">
        <v>25</v>
      </c>
      <c r="B13094" s="41" t="s">
        <v>2107</v>
      </c>
      <c r="C13094" s="41" t="s">
        <v>1607</v>
      </c>
      <c r="D13094" s="46">
        <v>52079.970000000016</v>
      </c>
      <c r="E13094" t="s">
        <v>2632</v>
      </c>
      <c r="F13094" t="s">
        <v>2117</v>
      </c>
    </row>
    <row r="13095" spans="1:6" x14ac:dyDescent="0.25">
      <c r="A13095" s="41" t="s">
        <v>25</v>
      </c>
      <c r="B13095" s="41" t="s">
        <v>2107</v>
      </c>
      <c r="C13095" s="41" t="s">
        <v>1608</v>
      </c>
      <c r="D13095" s="46">
        <v>6887.5199999999986</v>
      </c>
      <c r="E13095" t="s">
        <v>2641</v>
      </c>
      <c r="F13095" t="s">
        <v>2117</v>
      </c>
    </row>
    <row r="13096" spans="1:6" x14ac:dyDescent="0.25">
      <c r="A13096" s="41" t="s">
        <v>25</v>
      </c>
      <c r="B13096" s="41" t="s">
        <v>2107</v>
      </c>
      <c r="C13096" s="41" t="s">
        <v>653</v>
      </c>
      <c r="D13096" s="46">
        <v>119919.30000000003</v>
      </c>
      <c r="E13096" t="s">
        <v>2641</v>
      </c>
      <c r="F13096" t="s">
        <v>2117</v>
      </c>
    </row>
    <row r="13097" spans="1:6" x14ac:dyDescent="0.25">
      <c r="A13097" s="41" t="s">
        <v>25</v>
      </c>
      <c r="B13097" s="41" t="s">
        <v>2107</v>
      </c>
      <c r="C13097" s="41" t="s">
        <v>655</v>
      </c>
      <c r="D13097" s="46">
        <v>172103.99999999997</v>
      </c>
      <c r="E13097" t="s">
        <v>2641</v>
      </c>
      <c r="F13097" t="s">
        <v>2117</v>
      </c>
    </row>
    <row r="13098" spans="1:6" x14ac:dyDescent="0.25">
      <c r="A13098" s="41" t="s">
        <v>25</v>
      </c>
      <c r="B13098" s="41" t="s">
        <v>2107</v>
      </c>
      <c r="C13098" s="41" t="s">
        <v>1914</v>
      </c>
      <c r="D13098" s="46">
        <v>159603.36999999994</v>
      </c>
      <c r="E13098" t="s">
        <v>2150</v>
      </c>
      <c r="F13098" t="s">
        <v>2113</v>
      </c>
    </row>
    <row r="13099" spans="1:6" x14ac:dyDescent="0.25">
      <c r="A13099" s="41" t="s">
        <v>25</v>
      </c>
      <c r="B13099" s="41" t="s">
        <v>2107</v>
      </c>
      <c r="C13099" s="41" t="s">
        <v>1806</v>
      </c>
      <c r="D13099" s="46">
        <v>139528.68</v>
      </c>
      <c r="E13099" t="s">
        <v>2641</v>
      </c>
      <c r="F13099" t="s">
        <v>2117</v>
      </c>
    </row>
    <row r="13100" spans="1:6" x14ac:dyDescent="0.25">
      <c r="A13100" s="41" t="s">
        <v>25</v>
      </c>
      <c r="B13100" s="41" t="s">
        <v>2107</v>
      </c>
      <c r="C13100" s="41" t="s">
        <v>1807</v>
      </c>
      <c r="D13100" s="46">
        <v>100679.48000000005</v>
      </c>
      <c r="E13100" t="s">
        <v>2641</v>
      </c>
      <c r="F13100" t="s">
        <v>2117</v>
      </c>
    </row>
    <row r="13101" spans="1:6" x14ac:dyDescent="0.25">
      <c r="A13101" s="41" t="s">
        <v>25</v>
      </c>
      <c r="B13101" s="41" t="s">
        <v>2107</v>
      </c>
      <c r="C13101" s="41" t="s">
        <v>2562</v>
      </c>
      <c r="D13101" s="46">
        <v>34967.020000000011</v>
      </c>
      <c r="E13101" t="s">
        <v>2150</v>
      </c>
      <c r="F13101" t="s">
        <v>2113</v>
      </c>
    </row>
    <row r="13102" spans="1:6" x14ac:dyDescent="0.25">
      <c r="A13102" s="41" t="s">
        <v>25</v>
      </c>
      <c r="B13102" s="41" t="s">
        <v>2107</v>
      </c>
      <c r="C13102" s="41" t="s">
        <v>294</v>
      </c>
      <c r="D13102" s="46">
        <v>46823.749999999978</v>
      </c>
      <c r="E13102" t="s">
        <v>2644</v>
      </c>
      <c r="F13102" t="s">
        <v>2113</v>
      </c>
    </row>
    <row r="13103" spans="1:6" x14ac:dyDescent="0.25">
      <c r="A13103" s="41" t="s">
        <v>25</v>
      </c>
      <c r="B13103" s="41" t="s">
        <v>2107</v>
      </c>
      <c r="C13103" s="41" t="s">
        <v>461</v>
      </c>
      <c r="D13103" s="46">
        <v>102.96</v>
      </c>
      <c r="E13103" t="s">
        <v>2632</v>
      </c>
      <c r="F13103" t="s">
        <v>2113</v>
      </c>
    </row>
    <row r="13104" spans="1:6" x14ac:dyDescent="0.25">
      <c r="A13104" s="41" t="s">
        <v>25</v>
      </c>
      <c r="B13104" s="41" t="s">
        <v>2107</v>
      </c>
      <c r="C13104" s="41" t="s">
        <v>1915</v>
      </c>
      <c r="D13104" s="46">
        <v>39069.840000000004</v>
      </c>
      <c r="E13104" t="s">
        <v>2150</v>
      </c>
      <c r="F13104" t="s">
        <v>2113</v>
      </c>
    </row>
    <row r="13105" spans="1:6" x14ac:dyDescent="0.25">
      <c r="A13105" s="41" t="s">
        <v>25</v>
      </c>
      <c r="B13105" s="41" t="s">
        <v>2107</v>
      </c>
      <c r="C13105" s="41" t="s">
        <v>1808</v>
      </c>
      <c r="D13105" s="46">
        <v>93095.820000000051</v>
      </c>
      <c r="E13105" t="s">
        <v>2641</v>
      </c>
      <c r="F13105" t="s">
        <v>2117</v>
      </c>
    </row>
    <row r="13106" spans="1:6" x14ac:dyDescent="0.25">
      <c r="A13106" s="41" t="s">
        <v>25</v>
      </c>
      <c r="B13106" s="41" t="s">
        <v>2107</v>
      </c>
      <c r="C13106" s="41" t="s">
        <v>1609</v>
      </c>
      <c r="D13106" s="46">
        <v>29267.19999999999</v>
      </c>
      <c r="E13106" t="s">
        <v>2641</v>
      </c>
      <c r="F13106" t="s">
        <v>2117</v>
      </c>
    </row>
    <row r="13107" spans="1:6" x14ac:dyDescent="0.25">
      <c r="A13107" s="41" t="s">
        <v>25</v>
      </c>
      <c r="B13107" s="41" t="s">
        <v>2107</v>
      </c>
      <c r="C13107" s="41" t="s">
        <v>1715</v>
      </c>
      <c r="D13107" s="46">
        <v>89926.800000000017</v>
      </c>
      <c r="E13107" t="s">
        <v>2641</v>
      </c>
      <c r="F13107" t="s">
        <v>2117</v>
      </c>
    </row>
    <row r="13108" spans="1:6" x14ac:dyDescent="0.25">
      <c r="A13108" s="41" t="s">
        <v>25</v>
      </c>
      <c r="B13108" s="41" t="s">
        <v>2107</v>
      </c>
      <c r="C13108" s="41" t="s">
        <v>1716</v>
      </c>
      <c r="D13108" s="46">
        <v>27074.249999999996</v>
      </c>
      <c r="E13108" t="s">
        <v>2641</v>
      </c>
      <c r="F13108" t="s">
        <v>2117</v>
      </c>
    </row>
    <row r="13109" spans="1:6" x14ac:dyDescent="0.25">
      <c r="A13109" s="41" t="s">
        <v>25</v>
      </c>
      <c r="B13109" s="41" t="s">
        <v>2107</v>
      </c>
      <c r="C13109" s="41" t="s">
        <v>5161</v>
      </c>
      <c r="D13109" s="46">
        <v>928.80000000000018</v>
      </c>
      <c r="E13109" t="s">
        <v>2150</v>
      </c>
      <c r="F13109" t="s">
        <v>2113</v>
      </c>
    </row>
    <row r="13110" spans="1:6" x14ac:dyDescent="0.25">
      <c r="A13110" s="41" t="s">
        <v>25</v>
      </c>
      <c r="B13110" s="41" t="s">
        <v>2107</v>
      </c>
      <c r="C13110" s="41" t="s">
        <v>8523</v>
      </c>
      <c r="D13110" s="46">
        <v>7496.2999999999993</v>
      </c>
      <c r="E13110" t="s">
        <v>2150</v>
      </c>
      <c r="F13110" t="s">
        <v>2113</v>
      </c>
    </row>
    <row r="13111" spans="1:6" x14ac:dyDescent="0.25">
      <c r="A13111" s="41" t="s">
        <v>25</v>
      </c>
      <c r="B13111" s="41" t="s">
        <v>2107</v>
      </c>
      <c r="C13111" s="41" t="s">
        <v>7150</v>
      </c>
      <c r="D13111" s="46">
        <v>31200.520000000015</v>
      </c>
      <c r="E13111" t="s">
        <v>2150</v>
      </c>
      <c r="F13111" t="s">
        <v>2113</v>
      </c>
    </row>
    <row r="13112" spans="1:6" x14ac:dyDescent="0.25">
      <c r="A13112" s="41" t="s">
        <v>25</v>
      </c>
      <c r="B13112" s="41" t="s">
        <v>2107</v>
      </c>
      <c r="C13112" s="41" t="s">
        <v>8524</v>
      </c>
      <c r="D13112" s="46">
        <v>43505.43</v>
      </c>
      <c r="E13112" t="s">
        <v>2150</v>
      </c>
      <c r="F13112" t="s">
        <v>2113</v>
      </c>
    </row>
    <row r="13113" spans="1:6" x14ac:dyDescent="0.25">
      <c r="A13113" s="41" t="s">
        <v>25</v>
      </c>
      <c r="B13113" s="41" t="s">
        <v>2107</v>
      </c>
      <c r="C13113" s="41" t="s">
        <v>1809</v>
      </c>
      <c r="D13113" s="46">
        <v>59946.089999999975</v>
      </c>
      <c r="E13113" t="s">
        <v>2641</v>
      </c>
      <c r="F13113" t="s">
        <v>2117</v>
      </c>
    </row>
    <row r="13114" spans="1:6" x14ac:dyDescent="0.25">
      <c r="A13114" s="41" t="s">
        <v>25</v>
      </c>
      <c r="B13114" s="41" t="s">
        <v>2107</v>
      </c>
      <c r="C13114" s="41" t="s">
        <v>659</v>
      </c>
      <c r="D13114" s="46">
        <v>14760.16</v>
      </c>
      <c r="E13114" t="s">
        <v>2632</v>
      </c>
      <c r="F13114" t="s">
        <v>2113</v>
      </c>
    </row>
    <row r="13115" spans="1:6" x14ac:dyDescent="0.25">
      <c r="A13115" s="41" t="s">
        <v>25</v>
      </c>
      <c r="B13115" s="41" t="s">
        <v>2107</v>
      </c>
      <c r="C13115" s="41" t="s">
        <v>139</v>
      </c>
      <c r="D13115" s="46">
        <v>249.47</v>
      </c>
      <c r="E13115" t="s">
        <v>2632</v>
      </c>
      <c r="F13115" t="s">
        <v>2121</v>
      </c>
    </row>
    <row r="13116" spans="1:6" x14ac:dyDescent="0.25">
      <c r="A13116" s="41" t="s">
        <v>25</v>
      </c>
      <c r="B13116" s="41" t="s">
        <v>2107</v>
      </c>
      <c r="C13116" s="41" t="s">
        <v>462</v>
      </c>
      <c r="D13116" s="46">
        <v>2665.25</v>
      </c>
      <c r="E13116" t="s">
        <v>2632</v>
      </c>
      <c r="F13116" t="s">
        <v>2113</v>
      </c>
    </row>
    <row r="13117" spans="1:6" x14ac:dyDescent="0.25">
      <c r="A13117" s="41" t="s">
        <v>25</v>
      </c>
      <c r="B13117" s="41" t="s">
        <v>2107</v>
      </c>
      <c r="C13117" s="41" t="s">
        <v>5909</v>
      </c>
      <c r="D13117" s="46">
        <v>863.11000000000013</v>
      </c>
      <c r="E13117" t="s">
        <v>2074</v>
      </c>
      <c r="F13117" t="s">
        <v>2121</v>
      </c>
    </row>
    <row r="13118" spans="1:6" x14ac:dyDescent="0.25">
      <c r="A13118" s="41" t="s">
        <v>25</v>
      </c>
      <c r="B13118" s="41" t="s">
        <v>2107</v>
      </c>
      <c r="C13118" s="41" t="s">
        <v>1097</v>
      </c>
      <c r="D13118" s="46">
        <v>771.53999999999985</v>
      </c>
      <c r="E13118" t="s">
        <v>2632</v>
      </c>
      <c r="F13118" t="s">
        <v>2113</v>
      </c>
    </row>
    <row r="13119" spans="1:6" ht="30" x14ac:dyDescent="0.25">
      <c r="A13119" s="41" t="s">
        <v>25</v>
      </c>
      <c r="B13119" s="41" t="s">
        <v>2107</v>
      </c>
      <c r="C13119" s="41" t="s">
        <v>463</v>
      </c>
      <c r="D13119" s="46">
        <v>654.5</v>
      </c>
      <c r="E13119" t="s">
        <v>2632</v>
      </c>
      <c r="F13119" t="s">
        <v>2113</v>
      </c>
    </row>
    <row r="13120" spans="1:6" x14ac:dyDescent="0.25">
      <c r="A13120" s="41" t="s">
        <v>25</v>
      </c>
      <c r="B13120" s="41" t="s">
        <v>2107</v>
      </c>
      <c r="C13120" s="41" t="s">
        <v>263</v>
      </c>
      <c r="D13120" s="46">
        <v>5646.6</v>
      </c>
      <c r="E13120" t="s">
        <v>2632</v>
      </c>
      <c r="F13120" t="s">
        <v>2113</v>
      </c>
    </row>
    <row r="13121" spans="1:6" x14ac:dyDescent="0.25">
      <c r="A13121" s="41" t="s">
        <v>25</v>
      </c>
      <c r="B13121" s="41" t="s">
        <v>2107</v>
      </c>
      <c r="C13121" s="41" t="s">
        <v>1610</v>
      </c>
      <c r="D13121" s="46">
        <v>1496.31</v>
      </c>
      <c r="E13121" t="s">
        <v>2632</v>
      </c>
      <c r="F13121" t="s">
        <v>2129</v>
      </c>
    </row>
    <row r="13122" spans="1:6" x14ac:dyDescent="0.25">
      <c r="A13122" s="41" t="s">
        <v>25</v>
      </c>
      <c r="B13122" s="41" t="s">
        <v>2107</v>
      </c>
      <c r="C13122" s="41" t="s">
        <v>1370</v>
      </c>
      <c r="D13122" s="46">
        <v>86556.150000000081</v>
      </c>
      <c r="E13122" t="s">
        <v>2641</v>
      </c>
      <c r="F13122" t="s">
        <v>2117</v>
      </c>
    </row>
    <row r="13123" spans="1:6" x14ac:dyDescent="0.25">
      <c r="A13123" s="41" t="s">
        <v>25</v>
      </c>
      <c r="B13123" s="41" t="s">
        <v>2107</v>
      </c>
      <c r="C13123" s="41" t="s">
        <v>464</v>
      </c>
      <c r="D13123" s="46">
        <v>2065.1999999999998</v>
      </c>
      <c r="E13123" t="s">
        <v>2632</v>
      </c>
      <c r="F13123" t="s">
        <v>2114</v>
      </c>
    </row>
    <row r="13124" spans="1:6" x14ac:dyDescent="0.25">
      <c r="A13124" s="41" t="s">
        <v>25</v>
      </c>
      <c r="B13124" s="41" t="s">
        <v>2107</v>
      </c>
      <c r="C13124" s="41" t="s">
        <v>1371</v>
      </c>
      <c r="D13124" s="46">
        <v>82105.63</v>
      </c>
      <c r="E13124" t="s">
        <v>2641</v>
      </c>
      <c r="F13124" t="s">
        <v>2117</v>
      </c>
    </row>
    <row r="13125" spans="1:6" x14ac:dyDescent="0.25">
      <c r="A13125" s="41" t="s">
        <v>25</v>
      </c>
      <c r="B13125" s="41" t="s">
        <v>2107</v>
      </c>
      <c r="C13125" s="41" t="s">
        <v>1916</v>
      </c>
      <c r="D13125" s="46">
        <v>191369.15000000017</v>
      </c>
      <c r="E13125" t="s">
        <v>2150</v>
      </c>
      <c r="F13125" t="s">
        <v>2113</v>
      </c>
    </row>
    <row r="13126" spans="1:6" x14ac:dyDescent="0.25">
      <c r="A13126" s="41" t="s">
        <v>25</v>
      </c>
      <c r="B13126" s="41" t="s">
        <v>2107</v>
      </c>
      <c r="C13126" s="41" t="s">
        <v>1917</v>
      </c>
      <c r="D13126" s="46">
        <v>11432.179999999995</v>
      </c>
      <c r="E13126" t="s">
        <v>2150</v>
      </c>
      <c r="F13126" t="s">
        <v>2113</v>
      </c>
    </row>
    <row r="13127" spans="1:6" x14ac:dyDescent="0.25">
      <c r="A13127" s="41" t="s">
        <v>25</v>
      </c>
      <c r="B13127" s="41" t="s">
        <v>2107</v>
      </c>
      <c r="C13127" s="41" t="s">
        <v>1918</v>
      </c>
      <c r="D13127" s="46">
        <v>17856.359999999993</v>
      </c>
      <c r="E13127" t="s">
        <v>2150</v>
      </c>
      <c r="F13127" t="s">
        <v>2113</v>
      </c>
    </row>
    <row r="13128" spans="1:6" x14ac:dyDescent="0.25">
      <c r="A13128" s="41" t="s">
        <v>25</v>
      </c>
      <c r="B13128" s="41" t="s">
        <v>2107</v>
      </c>
      <c r="C13128" s="41" t="s">
        <v>1717</v>
      </c>
      <c r="D13128" s="46">
        <v>14353.77</v>
      </c>
      <c r="E13128" t="s">
        <v>2641</v>
      </c>
      <c r="F13128" t="s">
        <v>2117</v>
      </c>
    </row>
    <row r="13129" spans="1:6" ht="30" x14ac:dyDescent="0.25">
      <c r="A13129" s="41" t="s">
        <v>25</v>
      </c>
      <c r="B13129" s="41" t="s">
        <v>2107</v>
      </c>
      <c r="C13129" s="41" t="s">
        <v>465</v>
      </c>
      <c r="D13129" s="46">
        <v>7020.2399999999989</v>
      </c>
      <c r="E13129" t="s">
        <v>2632</v>
      </c>
      <c r="F13129" t="s">
        <v>2113</v>
      </c>
    </row>
    <row r="13130" spans="1:6" ht="30" x14ac:dyDescent="0.25">
      <c r="A13130" s="41" t="s">
        <v>25</v>
      </c>
      <c r="B13130" s="41" t="s">
        <v>2107</v>
      </c>
      <c r="C13130" s="41" t="s">
        <v>2563</v>
      </c>
      <c r="D13130" s="46">
        <v>242437.89</v>
      </c>
      <c r="E13130" t="s">
        <v>2150</v>
      </c>
      <c r="F13130" t="s">
        <v>2113</v>
      </c>
    </row>
    <row r="13131" spans="1:6" x14ac:dyDescent="0.25">
      <c r="A13131" s="41" t="s">
        <v>25</v>
      </c>
      <c r="B13131" s="41" t="s">
        <v>2107</v>
      </c>
      <c r="C13131" s="41" t="s">
        <v>7697</v>
      </c>
      <c r="D13131" s="46">
        <v>10274.579999999998</v>
      </c>
      <c r="E13131" t="s">
        <v>2150</v>
      </c>
      <c r="F13131" t="s">
        <v>2113</v>
      </c>
    </row>
    <row r="13132" spans="1:6" x14ac:dyDescent="0.25">
      <c r="A13132" s="41" t="s">
        <v>25</v>
      </c>
      <c r="B13132" s="41" t="s">
        <v>2107</v>
      </c>
      <c r="C13132" s="41" t="s">
        <v>1100</v>
      </c>
      <c r="D13132" s="46">
        <v>100431.36000000004</v>
      </c>
      <c r="E13132" t="s">
        <v>2641</v>
      </c>
      <c r="F13132" t="s">
        <v>2117</v>
      </c>
    </row>
    <row r="13133" spans="1:6" x14ac:dyDescent="0.25">
      <c r="A13133" s="41" t="s">
        <v>25</v>
      </c>
      <c r="B13133" s="41" t="s">
        <v>2107</v>
      </c>
      <c r="C13133" s="41" t="s">
        <v>1863</v>
      </c>
      <c r="D13133" s="46">
        <v>29968.33</v>
      </c>
      <c r="E13133" t="s">
        <v>2641</v>
      </c>
      <c r="F13133" t="s">
        <v>2116</v>
      </c>
    </row>
    <row r="13134" spans="1:6" ht="30" x14ac:dyDescent="0.25">
      <c r="A13134" s="41" t="s">
        <v>25</v>
      </c>
      <c r="B13134" s="41" t="s">
        <v>2107</v>
      </c>
      <c r="C13134" s="41" t="s">
        <v>7874</v>
      </c>
      <c r="D13134" s="46">
        <v>13600</v>
      </c>
      <c r="E13134" t="s">
        <v>2150</v>
      </c>
      <c r="F13134" t="s">
        <v>2113</v>
      </c>
    </row>
    <row r="13135" spans="1:6" x14ac:dyDescent="0.25">
      <c r="A13135" s="41" t="s">
        <v>25</v>
      </c>
      <c r="B13135" s="41" t="s">
        <v>2107</v>
      </c>
      <c r="C13135" s="41" t="s">
        <v>466</v>
      </c>
      <c r="D13135" s="46">
        <v>362351.79</v>
      </c>
      <c r="E13135" t="s">
        <v>2150</v>
      </c>
      <c r="F13135" t="s">
        <v>2113</v>
      </c>
    </row>
    <row r="13136" spans="1:6" x14ac:dyDescent="0.25">
      <c r="A13136" s="41" t="s">
        <v>25</v>
      </c>
      <c r="B13136" s="41" t="s">
        <v>2107</v>
      </c>
      <c r="C13136" s="41" t="s">
        <v>699</v>
      </c>
      <c r="D13136" s="46">
        <v>3600</v>
      </c>
      <c r="E13136" t="s">
        <v>2632</v>
      </c>
      <c r="F13136" t="s">
        <v>2117</v>
      </c>
    </row>
    <row r="13137" spans="1:6" x14ac:dyDescent="0.25">
      <c r="A13137" s="41" t="s">
        <v>25</v>
      </c>
      <c r="B13137" s="41" t="s">
        <v>2107</v>
      </c>
      <c r="C13137" s="41" t="s">
        <v>1374</v>
      </c>
      <c r="D13137" s="46">
        <v>1568571.94</v>
      </c>
      <c r="E13137" t="s">
        <v>2641</v>
      </c>
      <c r="F13137" t="s">
        <v>2117</v>
      </c>
    </row>
    <row r="13138" spans="1:6" x14ac:dyDescent="0.25">
      <c r="A13138" s="41" t="s">
        <v>25</v>
      </c>
      <c r="B13138" s="41" t="s">
        <v>2107</v>
      </c>
      <c r="C13138" s="41" t="s">
        <v>1718</v>
      </c>
      <c r="D13138" s="46">
        <v>128091.79000000002</v>
      </c>
      <c r="E13138" t="s">
        <v>2641</v>
      </c>
      <c r="F13138" t="s">
        <v>2117</v>
      </c>
    </row>
    <row r="13139" spans="1:6" x14ac:dyDescent="0.25">
      <c r="A13139" s="41" t="s">
        <v>25</v>
      </c>
      <c r="B13139" s="41" t="s">
        <v>2107</v>
      </c>
      <c r="C13139" s="41" t="s">
        <v>2450</v>
      </c>
      <c r="D13139" s="46">
        <v>1021.0000000000005</v>
      </c>
      <c r="E13139" t="s">
        <v>2150</v>
      </c>
      <c r="F13139" t="s">
        <v>2113</v>
      </c>
    </row>
    <row r="13140" spans="1:6" x14ac:dyDescent="0.25">
      <c r="A13140" s="41" t="s">
        <v>25</v>
      </c>
      <c r="B13140" s="41" t="s">
        <v>2107</v>
      </c>
      <c r="C13140" s="41" t="s">
        <v>1375</v>
      </c>
      <c r="D13140" s="46">
        <v>1870.2400000000002</v>
      </c>
      <c r="E13140" t="s">
        <v>2150</v>
      </c>
      <c r="F13140" t="s">
        <v>2113</v>
      </c>
    </row>
    <row r="13141" spans="1:6" ht="30" x14ac:dyDescent="0.25">
      <c r="A13141" s="41" t="s">
        <v>25</v>
      </c>
      <c r="B13141" s="41" t="s">
        <v>2107</v>
      </c>
      <c r="C13141" s="41" t="s">
        <v>1104</v>
      </c>
      <c r="D13141" s="46">
        <v>12021.15</v>
      </c>
      <c r="E13141" t="s">
        <v>2632</v>
      </c>
      <c r="F13141" t="s">
        <v>2113</v>
      </c>
    </row>
    <row r="13142" spans="1:6" ht="30" x14ac:dyDescent="0.25">
      <c r="A13142" s="41" t="s">
        <v>25</v>
      </c>
      <c r="B13142" s="41" t="s">
        <v>2107</v>
      </c>
      <c r="C13142" s="41" t="s">
        <v>140</v>
      </c>
      <c r="D13142" s="46">
        <v>147.85</v>
      </c>
      <c r="E13142" t="s">
        <v>2639</v>
      </c>
      <c r="F13142" t="s">
        <v>2113</v>
      </c>
    </row>
    <row r="13143" spans="1:6" ht="30" x14ac:dyDescent="0.25">
      <c r="A13143" s="41" t="s">
        <v>25</v>
      </c>
      <c r="B13143" s="41" t="s">
        <v>2107</v>
      </c>
      <c r="C13143" s="41" t="s">
        <v>141</v>
      </c>
      <c r="D13143" s="46">
        <v>900.81000000000017</v>
      </c>
      <c r="E13143" t="s">
        <v>2639</v>
      </c>
      <c r="F13143" t="s">
        <v>2113</v>
      </c>
    </row>
    <row r="13144" spans="1:6" ht="30" x14ac:dyDescent="0.25">
      <c r="A13144" s="41" t="s">
        <v>25</v>
      </c>
      <c r="B13144" s="41" t="s">
        <v>2107</v>
      </c>
      <c r="C13144" s="41" t="s">
        <v>1105</v>
      </c>
      <c r="D13144" s="46">
        <v>10357.669999999998</v>
      </c>
      <c r="E13144" t="s">
        <v>2632</v>
      </c>
      <c r="F13144" t="s">
        <v>2113</v>
      </c>
    </row>
    <row r="13145" spans="1:6" x14ac:dyDescent="0.25">
      <c r="A13145" s="41" t="s">
        <v>25</v>
      </c>
      <c r="B13145" s="41" t="s">
        <v>2107</v>
      </c>
      <c r="C13145" s="41" t="s">
        <v>724</v>
      </c>
      <c r="D13145" s="46">
        <v>13255.919999999996</v>
      </c>
      <c r="E13145" t="s">
        <v>2644</v>
      </c>
      <c r="F13145" t="s">
        <v>2113</v>
      </c>
    </row>
    <row r="13146" spans="1:6" ht="30" x14ac:dyDescent="0.25">
      <c r="A13146" s="41" t="s">
        <v>25</v>
      </c>
      <c r="B13146" s="41" t="s">
        <v>2107</v>
      </c>
      <c r="C13146" s="41" t="s">
        <v>1106</v>
      </c>
      <c r="D13146" s="46">
        <v>16217.640000000005</v>
      </c>
      <c r="E13146" t="s">
        <v>2634</v>
      </c>
      <c r="F13146" t="s">
        <v>2137</v>
      </c>
    </row>
    <row r="13147" spans="1:6" x14ac:dyDescent="0.25">
      <c r="A13147" s="41" t="s">
        <v>25</v>
      </c>
      <c r="B13147" s="41" t="s">
        <v>2107</v>
      </c>
      <c r="C13147" s="41" t="s">
        <v>467</v>
      </c>
      <c r="D13147" s="46">
        <v>1424.0400000000004</v>
      </c>
      <c r="E13147" t="s">
        <v>2632</v>
      </c>
      <c r="F13147" t="s">
        <v>2113</v>
      </c>
    </row>
    <row r="13148" spans="1:6" x14ac:dyDescent="0.25">
      <c r="A13148" s="41" t="s">
        <v>25</v>
      </c>
      <c r="B13148" s="41" t="s">
        <v>2107</v>
      </c>
      <c r="C13148" s="41" t="s">
        <v>6949</v>
      </c>
      <c r="D13148" s="46">
        <v>5601.56</v>
      </c>
      <c r="E13148" t="s">
        <v>2150</v>
      </c>
      <c r="F13148" t="s">
        <v>2113</v>
      </c>
    </row>
    <row r="13149" spans="1:6" x14ac:dyDescent="0.25">
      <c r="A13149" s="41" t="s">
        <v>25</v>
      </c>
      <c r="B13149" s="41" t="s">
        <v>2107</v>
      </c>
      <c r="C13149" s="41" t="s">
        <v>5851</v>
      </c>
      <c r="D13149" s="46">
        <v>4827.72</v>
      </c>
      <c r="E13149" t="s">
        <v>2632</v>
      </c>
      <c r="F13149" t="s">
        <v>2113</v>
      </c>
    </row>
    <row r="13150" spans="1:6" ht="30" x14ac:dyDescent="0.25">
      <c r="A13150" s="41" t="s">
        <v>25</v>
      </c>
      <c r="B13150" s="41" t="s">
        <v>2107</v>
      </c>
      <c r="C13150" s="41" t="s">
        <v>468</v>
      </c>
      <c r="D13150" s="46">
        <v>24888.710000000032</v>
      </c>
      <c r="E13150" t="s">
        <v>2632</v>
      </c>
      <c r="F13150" t="s">
        <v>2113</v>
      </c>
    </row>
    <row r="13151" spans="1:6" x14ac:dyDescent="0.25">
      <c r="A13151" s="41" t="s">
        <v>25</v>
      </c>
      <c r="B13151" s="41" t="s">
        <v>2107</v>
      </c>
      <c r="C13151" s="41" t="s">
        <v>5868</v>
      </c>
      <c r="D13151" s="46">
        <v>62147.219999999958</v>
      </c>
      <c r="E13151" t="s">
        <v>2150</v>
      </c>
      <c r="F13151" t="s">
        <v>2113</v>
      </c>
    </row>
    <row r="13152" spans="1:6" x14ac:dyDescent="0.25">
      <c r="A13152" s="41" t="s">
        <v>25</v>
      </c>
      <c r="B13152" s="41" t="s">
        <v>2107</v>
      </c>
      <c r="C13152" s="41" t="s">
        <v>1864</v>
      </c>
      <c r="D13152" s="46">
        <v>24208.600000000006</v>
      </c>
      <c r="E13152" t="s">
        <v>2150</v>
      </c>
      <c r="F13152" t="s">
        <v>2113</v>
      </c>
    </row>
    <row r="13153" spans="1:6" x14ac:dyDescent="0.25">
      <c r="A13153" s="41" t="s">
        <v>25</v>
      </c>
      <c r="B13153" s="41" t="s">
        <v>2107</v>
      </c>
      <c r="C13153" s="41" t="s">
        <v>193</v>
      </c>
      <c r="D13153" s="46">
        <v>623.89000000000033</v>
      </c>
      <c r="E13153" t="s">
        <v>2632</v>
      </c>
      <c r="F13153" t="s">
        <v>2113</v>
      </c>
    </row>
    <row r="13154" spans="1:6" ht="30" x14ac:dyDescent="0.25">
      <c r="A13154" s="41" t="s">
        <v>25</v>
      </c>
      <c r="B13154" s="41" t="s">
        <v>2107</v>
      </c>
      <c r="C13154" s="41" t="s">
        <v>2564</v>
      </c>
      <c r="D13154" s="46">
        <v>102669.53999999994</v>
      </c>
      <c r="E13154" t="s">
        <v>2150</v>
      </c>
      <c r="F13154" t="s">
        <v>2113</v>
      </c>
    </row>
    <row r="13155" spans="1:6" x14ac:dyDescent="0.25">
      <c r="A13155" s="41" t="s">
        <v>25</v>
      </c>
      <c r="B13155" s="41" t="s">
        <v>2107</v>
      </c>
      <c r="C13155" s="41" t="s">
        <v>1377</v>
      </c>
      <c r="D13155" s="46">
        <v>370509.81000000017</v>
      </c>
      <c r="E13155" t="s">
        <v>2632</v>
      </c>
      <c r="F13155" t="s">
        <v>2117</v>
      </c>
    </row>
    <row r="13156" spans="1:6" x14ac:dyDescent="0.25">
      <c r="A13156" s="41" t="s">
        <v>25</v>
      </c>
      <c r="B13156" s="41" t="s">
        <v>2107</v>
      </c>
      <c r="C13156" s="41" t="s">
        <v>7096</v>
      </c>
      <c r="D13156" s="46">
        <v>1934.11</v>
      </c>
      <c r="E13156" t="s">
        <v>2150</v>
      </c>
      <c r="F13156" t="s">
        <v>2113</v>
      </c>
    </row>
    <row r="13157" spans="1:6" x14ac:dyDescent="0.25">
      <c r="A13157" s="41" t="s">
        <v>25</v>
      </c>
      <c r="B13157" s="41" t="s">
        <v>2107</v>
      </c>
      <c r="C13157" s="41" t="s">
        <v>1114</v>
      </c>
      <c r="D13157" s="46">
        <v>2619.15</v>
      </c>
      <c r="E13157" t="s">
        <v>2652</v>
      </c>
      <c r="F13157" t="s">
        <v>2117</v>
      </c>
    </row>
    <row r="13158" spans="1:6" x14ac:dyDescent="0.25">
      <c r="A13158" s="41" t="s">
        <v>25</v>
      </c>
      <c r="B13158" s="41" t="s">
        <v>2107</v>
      </c>
      <c r="C13158" s="41" t="s">
        <v>2565</v>
      </c>
      <c r="D13158" s="46">
        <v>70033.470000000016</v>
      </c>
      <c r="E13158" t="s">
        <v>2150</v>
      </c>
      <c r="F13158" t="s">
        <v>2113</v>
      </c>
    </row>
    <row r="13159" spans="1:6" x14ac:dyDescent="0.25">
      <c r="A13159" s="41" t="s">
        <v>25</v>
      </c>
      <c r="B13159" s="41" t="s">
        <v>2107</v>
      </c>
      <c r="C13159" s="41" t="s">
        <v>2454</v>
      </c>
      <c r="D13159" s="46">
        <v>29321.69</v>
      </c>
      <c r="E13159" t="s">
        <v>2150</v>
      </c>
      <c r="F13159" t="s">
        <v>2113</v>
      </c>
    </row>
    <row r="13160" spans="1:6" x14ac:dyDescent="0.25">
      <c r="A13160" s="41" t="s">
        <v>25</v>
      </c>
      <c r="B13160" s="41" t="s">
        <v>2107</v>
      </c>
      <c r="C13160" s="41" t="s">
        <v>469</v>
      </c>
      <c r="D13160" s="46">
        <v>93.62</v>
      </c>
      <c r="E13160" t="s">
        <v>2632</v>
      </c>
      <c r="F13160" t="s">
        <v>2113</v>
      </c>
    </row>
    <row r="13161" spans="1:6" x14ac:dyDescent="0.25">
      <c r="A13161" s="41" t="s">
        <v>25</v>
      </c>
      <c r="B13161" s="41" t="s">
        <v>2107</v>
      </c>
      <c r="C13161" s="41" t="s">
        <v>6503</v>
      </c>
      <c r="D13161" s="46">
        <v>1170.2900000000004</v>
      </c>
      <c r="E13161" t="s">
        <v>2150</v>
      </c>
      <c r="F13161" t="s">
        <v>2113</v>
      </c>
    </row>
    <row r="13162" spans="1:6" x14ac:dyDescent="0.25">
      <c r="A13162" s="41" t="s">
        <v>25</v>
      </c>
      <c r="B13162" s="41" t="s">
        <v>2107</v>
      </c>
      <c r="C13162" s="41" t="s">
        <v>1115</v>
      </c>
      <c r="D13162" s="46">
        <v>20794.87</v>
      </c>
      <c r="E13162" t="s">
        <v>2150</v>
      </c>
      <c r="F13162" t="s">
        <v>2113</v>
      </c>
    </row>
    <row r="13163" spans="1:6" x14ac:dyDescent="0.25">
      <c r="A13163" s="41" t="s">
        <v>25</v>
      </c>
      <c r="B13163" s="41" t="s">
        <v>2107</v>
      </c>
      <c r="C13163" s="41" t="s">
        <v>1116</v>
      </c>
      <c r="D13163" s="46">
        <v>63.52</v>
      </c>
      <c r="E13163" t="s">
        <v>2150</v>
      </c>
      <c r="F13163" t="s">
        <v>2113</v>
      </c>
    </row>
    <row r="13164" spans="1:6" x14ac:dyDescent="0.25">
      <c r="A13164" s="41" t="s">
        <v>25</v>
      </c>
      <c r="B13164" s="41" t="s">
        <v>2107</v>
      </c>
      <c r="C13164" s="41" t="s">
        <v>1919</v>
      </c>
      <c r="D13164" s="46">
        <v>199285.15000000002</v>
      </c>
      <c r="E13164" t="s">
        <v>2150</v>
      </c>
      <c r="F13164" t="s">
        <v>2113</v>
      </c>
    </row>
    <row r="13165" spans="1:6" ht="30" x14ac:dyDescent="0.25">
      <c r="A13165" s="41" t="s">
        <v>25</v>
      </c>
      <c r="B13165" s="41" t="s">
        <v>2107</v>
      </c>
      <c r="C13165" s="41" t="s">
        <v>1118</v>
      </c>
      <c r="D13165" s="46">
        <v>212.61</v>
      </c>
      <c r="E13165" t="s">
        <v>2150</v>
      </c>
      <c r="F13165" t="s">
        <v>2113</v>
      </c>
    </row>
    <row r="13166" spans="1:6" ht="30" x14ac:dyDescent="0.25">
      <c r="A13166" s="41" t="s">
        <v>25</v>
      </c>
      <c r="B13166" s="41" t="s">
        <v>2107</v>
      </c>
      <c r="C13166" s="41" t="s">
        <v>471</v>
      </c>
      <c r="D13166" s="46">
        <v>130.03</v>
      </c>
      <c r="E13166" t="s">
        <v>2632</v>
      </c>
      <c r="F13166" t="s">
        <v>2113</v>
      </c>
    </row>
    <row r="13167" spans="1:6" x14ac:dyDescent="0.25">
      <c r="A13167" s="41" t="s">
        <v>25</v>
      </c>
      <c r="B13167" s="41" t="s">
        <v>2107</v>
      </c>
      <c r="C13167" s="41" t="s">
        <v>264</v>
      </c>
      <c r="D13167" s="46">
        <v>422.19000000000005</v>
      </c>
      <c r="E13167" t="s">
        <v>2633</v>
      </c>
      <c r="F13167" t="s">
        <v>2113</v>
      </c>
    </row>
    <row r="13168" spans="1:6" x14ac:dyDescent="0.25">
      <c r="A13168" s="41" t="s">
        <v>25</v>
      </c>
      <c r="B13168" s="41" t="s">
        <v>2107</v>
      </c>
      <c r="C13168" s="41" t="s">
        <v>2252</v>
      </c>
      <c r="D13168" s="46">
        <v>95.6</v>
      </c>
      <c r="E13168" t="s">
        <v>2150</v>
      </c>
      <c r="F13168" t="s">
        <v>2113</v>
      </c>
    </row>
    <row r="13169" spans="1:6" x14ac:dyDescent="0.25">
      <c r="A13169" s="41" t="s">
        <v>25</v>
      </c>
      <c r="B13169" s="41" t="s">
        <v>2107</v>
      </c>
      <c r="C13169" s="41" t="s">
        <v>7844</v>
      </c>
      <c r="D13169" s="46">
        <v>3447.76</v>
      </c>
      <c r="E13169" t="s">
        <v>2150</v>
      </c>
      <c r="F13169" t="s">
        <v>2113</v>
      </c>
    </row>
    <row r="13170" spans="1:6" x14ac:dyDescent="0.25">
      <c r="A13170" s="41" t="s">
        <v>25</v>
      </c>
      <c r="B13170" s="41" t="s">
        <v>2107</v>
      </c>
      <c r="C13170" s="41" t="s">
        <v>1120</v>
      </c>
      <c r="D13170" s="46">
        <v>5538.5300000000007</v>
      </c>
      <c r="E13170" t="s">
        <v>2150</v>
      </c>
      <c r="F13170" t="s">
        <v>2113</v>
      </c>
    </row>
    <row r="13171" spans="1:6" x14ac:dyDescent="0.25">
      <c r="A13171" s="41" t="s">
        <v>25</v>
      </c>
      <c r="B13171" s="41" t="s">
        <v>2107</v>
      </c>
      <c r="C13171" s="41" t="s">
        <v>2253</v>
      </c>
      <c r="D13171" s="46">
        <v>23765.579999999984</v>
      </c>
      <c r="E13171" t="s">
        <v>2150</v>
      </c>
      <c r="F13171" t="s">
        <v>2113</v>
      </c>
    </row>
    <row r="13172" spans="1:6" x14ac:dyDescent="0.25">
      <c r="A13172" s="41" t="s">
        <v>25</v>
      </c>
      <c r="B13172" s="41" t="s">
        <v>2107</v>
      </c>
      <c r="C13172" s="41" t="s">
        <v>1381</v>
      </c>
      <c r="D13172" s="46">
        <v>592.93000000000006</v>
      </c>
      <c r="E13172" t="s">
        <v>2150</v>
      </c>
      <c r="F13172" t="s">
        <v>2113</v>
      </c>
    </row>
    <row r="13173" spans="1:6" ht="30" x14ac:dyDescent="0.25">
      <c r="A13173" s="41" t="s">
        <v>25</v>
      </c>
      <c r="B13173" s="41" t="s">
        <v>2107</v>
      </c>
      <c r="C13173" s="41" t="s">
        <v>2254</v>
      </c>
      <c r="D13173" s="46">
        <v>9215.8699999999972</v>
      </c>
      <c r="E13173" t="s">
        <v>2150</v>
      </c>
      <c r="F13173" t="s">
        <v>2113</v>
      </c>
    </row>
    <row r="13174" spans="1:6" x14ac:dyDescent="0.25">
      <c r="A13174" s="41" t="s">
        <v>25</v>
      </c>
      <c r="B13174" s="41" t="s">
        <v>2107</v>
      </c>
      <c r="C13174" s="41" t="s">
        <v>6504</v>
      </c>
      <c r="D13174" s="46">
        <v>1079.3200000000002</v>
      </c>
      <c r="E13174" t="s">
        <v>2150</v>
      </c>
      <c r="F13174" t="s">
        <v>2113</v>
      </c>
    </row>
    <row r="13175" spans="1:6" ht="30" x14ac:dyDescent="0.25">
      <c r="A13175" s="41" t="s">
        <v>25</v>
      </c>
      <c r="B13175" s="41" t="s">
        <v>2107</v>
      </c>
      <c r="C13175" s="41" t="s">
        <v>5852</v>
      </c>
      <c r="D13175" s="46">
        <v>650</v>
      </c>
      <c r="E13175" t="s">
        <v>2632</v>
      </c>
      <c r="F13175" t="s">
        <v>2113</v>
      </c>
    </row>
    <row r="13176" spans="1:6" ht="30" x14ac:dyDescent="0.25">
      <c r="A13176" s="41" t="s">
        <v>25</v>
      </c>
      <c r="B13176" s="41" t="s">
        <v>2107</v>
      </c>
      <c r="C13176" s="41" t="s">
        <v>725</v>
      </c>
      <c r="D13176" s="46">
        <v>3746.6700000000019</v>
      </c>
      <c r="E13176" t="s">
        <v>2632</v>
      </c>
      <c r="F13176" t="s">
        <v>2113</v>
      </c>
    </row>
    <row r="13177" spans="1:6" x14ac:dyDescent="0.25">
      <c r="A13177" s="41" t="s">
        <v>25</v>
      </c>
      <c r="B13177" s="41" t="s">
        <v>2107</v>
      </c>
      <c r="C13177" s="41" t="s">
        <v>5853</v>
      </c>
      <c r="D13177" s="46">
        <v>3406.2199999999993</v>
      </c>
      <c r="E13177" t="s">
        <v>2632</v>
      </c>
      <c r="F13177" t="s">
        <v>2113</v>
      </c>
    </row>
    <row r="13178" spans="1:6" ht="30" x14ac:dyDescent="0.25">
      <c r="A13178" s="41" t="s">
        <v>25</v>
      </c>
      <c r="B13178" s="41" t="s">
        <v>2107</v>
      </c>
      <c r="C13178" s="41" t="s">
        <v>1121</v>
      </c>
      <c r="D13178" s="46">
        <v>8282.1200000000008</v>
      </c>
      <c r="E13178" t="s">
        <v>2632</v>
      </c>
      <c r="F13178" t="s">
        <v>2113</v>
      </c>
    </row>
    <row r="13179" spans="1:6" x14ac:dyDescent="0.25">
      <c r="A13179" s="41" t="s">
        <v>25</v>
      </c>
      <c r="B13179" s="41" t="s">
        <v>2107</v>
      </c>
      <c r="C13179" s="41" t="s">
        <v>1122</v>
      </c>
      <c r="D13179" s="46">
        <v>633.22000000000025</v>
      </c>
      <c r="E13179" t="s">
        <v>2632</v>
      </c>
      <c r="F13179" t="s">
        <v>2113</v>
      </c>
    </row>
    <row r="13180" spans="1:6" x14ac:dyDescent="0.25">
      <c r="A13180" s="41" t="s">
        <v>25</v>
      </c>
      <c r="B13180" s="41" t="s">
        <v>2107</v>
      </c>
      <c r="C13180" s="41" t="s">
        <v>1810</v>
      </c>
      <c r="D13180" s="46">
        <v>16338.149999999998</v>
      </c>
      <c r="E13180" t="s">
        <v>2641</v>
      </c>
      <c r="F13180" t="s">
        <v>2117</v>
      </c>
    </row>
    <row r="13181" spans="1:6" x14ac:dyDescent="0.25">
      <c r="A13181" s="41" t="s">
        <v>25</v>
      </c>
      <c r="B13181" s="41" t="s">
        <v>2107</v>
      </c>
      <c r="C13181" s="41" t="s">
        <v>2456</v>
      </c>
      <c r="D13181" s="46">
        <v>278.16000000000003</v>
      </c>
      <c r="E13181" t="s">
        <v>2150</v>
      </c>
      <c r="F13181" t="s">
        <v>2113</v>
      </c>
    </row>
    <row r="13182" spans="1:6" x14ac:dyDescent="0.25">
      <c r="A13182" s="41" t="s">
        <v>25</v>
      </c>
      <c r="B13182" s="41" t="s">
        <v>2107</v>
      </c>
      <c r="C13182" s="41" t="s">
        <v>5901</v>
      </c>
      <c r="D13182" s="46">
        <v>3096</v>
      </c>
      <c r="E13182" t="s">
        <v>2632</v>
      </c>
      <c r="F13182" t="s">
        <v>2113</v>
      </c>
    </row>
    <row r="13183" spans="1:6" x14ac:dyDescent="0.25">
      <c r="A13183" s="41" t="s">
        <v>25</v>
      </c>
      <c r="B13183" s="41" t="s">
        <v>2107</v>
      </c>
      <c r="C13183" s="41" t="s">
        <v>1382</v>
      </c>
      <c r="D13183" s="46">
        <v>1899.92</v>
      </c>
      <c r="E13183" t="s">
        <v>2641</v>
      </c>
      <c r="F13183" t="s">
        <v>2117</v>
      </c>
    </row>
    <row r="13184" spans="1:6" x14ac:dyDescent="0.25">
      <c r="A13184" s="41" t="s">
        <v>25</v>
      </c>
      <c r="B13184" s="41" t="s">
        <v>2107</v>
      </c>
      <c r="C13184" s="41" t="s">
        <v>2522</v>
      </c>
      <c r="D13184" s="46">
        <v>13154.669999999995</v>
      </c>
      <c r="E13184" t="s">
        <v>2150</v>
      </c>
      <c r="F13184" t="s">
        <v>2113</v>
      </c>
    </row>
    <row r="13185" spans="1:6" x14ac:dyDescent="0.25">
      <c r="A13185" s="41" t="s">
        <v>25</v>
      </c>
      <c r="B13185" s="41" t="s">
        <v>2107</v>
      </c>
      <c r="C13185" s="41" t="s">
        <v>195</v>
      </c>
      <c r="D13185" s="46">
        <v>318</v>
      </c>
      <c r="E13185" t="s">
        <v>2632</v>
      </c>
      <c r="F13185" t="s">
        <v>2113</v>
      </c>
    </row>
    <row r="13186" spans="1:6" ht="30" x14ac:dyDescent="0.25">
      <c r="A13186" s="41" t="s">
        <v>25</v>
      </c>
      <c r="B13186" s="41" t="s">
        <v>2107</v>
      </c>
      <c r="C13186" s="41" t="s">
        <v>474</v>
      </c>
      <c r="D13186" s="46">
        <v>177.76000000000002</v>
      </c>
      <c r="E13186" t="s">
        <v>2654</v>
      </c>
      <c r="F13186" t="s">
        <v>2126</v>
      </c>
    </row>
    <row r="13187" spans="1:6" x14ac:dyDescent="0.25">
      <c r="A13187" s="41" t="s">
        <v>25</v>
      </c>
      <c r="B13187" s="41" t="s">
        <v>2107</v>
      </c>
      <c r="C13187" s="41" t="s">
        <v>704</v>
      </c>
      <c r="D13187" s="46">
        <v>2805.8900000000003</v>
      </c>
      <c r="E13187" t="s">
        <v>2632</v>
      </c>
      <c r="F13187" t="s">
        <v>2113</v>
      </c>
    </row>
    <row r="13188" spans="1:6" x14ac:dyDescent="0.25">
      <c r="A13188" s="41" t="s">
        <v>25</v>
      </c>
      <c r="B13188" s="41" t="s">
        <v>2107</v>
      </c>
      <c r="C13188" s="41" t="s">
        <v>475</v>
      </c>
      <c r="D13188" s="46">
        <v>2382.1999999999994</v>
      </c>
      <c r="E13188" t="s">
        <v>2632</v>
      </c>
      <c r="F13188" t="s">
        <v>2113</v>
      </c>
    </row>
    <row r="13189" spans="1:6" ht="30" x14ac:dyDescent="0.25">
      <c r="A13189" s="41" t="s">
        <v>25</v>
      </c>
      <c r="B13189" s="41" t="s">
        <v>2107</v>
      </c>
      <c r="C13189" s="41" t="s">
        <v>265</v>
      </c>
      <c r="D13189" s="46">
        <v>2948.78</v>
      </c>
      <c r="E13189" t="s">
        <v>2632</v>
      </c>
      <c r="F13189" t="s">
        <v>2113</v>
      </c>
    </row>
    <row r="13190" spans="1:6" x14ac:dyDescent="0.25">
      <c r="A13190" s="41" t="s">
        <v>25</v>
      </c>
      <c r="B13190" s="41" t="s">
        <v>2107</v>
      </c>
      <c r="C13190" s="41" t="s">
        <v>1719</v>
      </c>
      <c r="D13190" s="46">
        <v>25613.09</v>
      </c>
      <c r="E13190" t="s">
        <v>2632</v>
      </c>
      <c r="F13190" t="s">
        <v>2116</v>
      </c>
    </row>
    <row r="13191" spans="1:6" x14ac:dyDescent="0.25">
      <c r="A13191" s="41" t="s">
        <v>25</v>
      </c>
      <c r="B13191" s="41" t="s">
        <v>2107</v>
      </c>
      <c r="C13191" s="41" t="s">
        <v>266</v>
      </c>
      <c r="D13191" s="46">
        <v>843.75</v>
      </c>
      <c r="E13191" t="s">
        <v>2632</v>
      </c>
      <c r="F13191" t="s">
        <v>2113</v>
      </c>
    </row>
    <row r="13192" spans="1:6" x14ac:dyDescent="0.25">
      <c r="A13192" s="41" t="s">
        <v>25</v>
      </c>
      <c r="B13192" s="41" t="s">
        <v>2107</v>
      </c>
      <c r="C13192" s="41" t="s">
        <v>7845</v>
      </c>
      <c r="D13192" s="46">
        <v>128.69999999999999</v>
      </c>
      <c r="E13192" t="s">
        <v>2150</v>
      </c>
      <c r="F13192" t="s">
        <v>2113</v>
      </c>
    </row>
    <row r="13193" spans="1:6" x14ac:dyDescent="0.25">
      <c r="A13193" s="41" t="s">
        <v>25</v>
      </c>
      <c r="B13193" s="41" t="s">
        <v>2107</v>
      </c>
      <c r="C13193" s="41" t="s">
        <v>7144</v>
      </c>
      <c r="D13193" s="46">
        <v>76183.460000000006</v>
      </c>
      <c r="E13193" t="s">
        <v>2150</v>
      </c>
      <c r="F13193" t="s">
        <v>2113</v>
      </c>
    </row>
    <row r="13194" spans="1:6" x14ac:dyDescent="0.25">
      <c r="A13194" s="41" t="s">
        <v>25</v>
      </c>
      <c r="B13194" s="41" t="s">
        <v>2107</v>
      </c>
      <c r="C13194" s="41" t="s">
        <v>1811</v>
      </c>
      <c r="D13194" s="46">
        <v>167.70000000000002</v>
      </c>
      <c r="E13194" t="s">
        <v>2632</v>
      </c>
      <c r="F13194" t="s">
        <v>2117</v>
      </c>
    </row>
    <row r="13195" spans="1:6" x14ac:dyDescent="0.25">
      <c r="A13195" s="41" t="s">
        <v>25</v>
      </c>
      <c r="B13195" s="41" t="s">
        <v>2107</v>
      </c>
      <c r="C13195" s="41" t="s">
        <v>1844</v>
      </c>
      <c r="D13195" s="46">
        <v>80490.389999999927</v>
      </c>
      <c r="E13195" t="s">
        <v>2632</v>
      </c>
      <c r="F13195" t="s">
        <v>2117</v>
      </c>
    </row>
    <row r="13196" spans="1:6" x14ac:dyDescent="0.25">
      <c r="A13196" s="41" t="s">
        <v>25</v>
      </c>
      <c r="B13196" s="41" t="s">
        <v>2107</v>
      </c>
      <c r="C13196" s="41" t="s">
        <v>5902</v>
      </c>
      <c r="D13196" s="46">
        <v>4968.0099999999984</v>
      </c>
      <c r="E13196" t="s">
        <v>2632</v>
      </c>
      <c r="F13196" t="s">
        <v>2113</v>
      </c>
    </row>
    <row r="13197" spans="1:6" x14ac:dyDescent="0.25">
      <c r="A13197" s="41" t="s">
        <v>25</v>
      </c>
      <c r="B13197" s="41" t="s">
        <v>2107</v>
      </c>
      <c r="C13197" s="41" t="s">
        <v>1812</v>
      </c>
      <c r="D13197" s="46">
        <v>31908.309999999998</v>
      </c>
      <c r="E13197" t="s">
        <v>2641</v>
      </c>
      <c r="F13197" t="s">
        <v>2117</v>
      </c>
    </row>
    <row r="13198" spans="1:6" x14ac:dyDescent="0.25">
      <c r="A13198" s="41" t="s">
        <v>25</v>
      </c>
      <c r="B13198" s="41" t="s">
        <v>2107</v>
      </c>
      <c r="C13198" s="41" t="s">
        <v>1721</v>
      </c>
      <c r="D13198" s="46">
        <v>98822.249999999971</v>
      </c>
      <c r="E13198" t="s">
        <v>2632</v>
      </c>
      <c r="F13198" t="s">
        <v>2117</v>
      </c>
    </row>
    <row r="13199" spans="1:6" x14ac:dyDescent="0.25">
      <c r="A13199" s="41" t="s">
        <v>25</v>
      </c>
      <c r="B13199" s="41" t="s">
        <v>2107</v>
      </c>
      <c r="C13199" s="41" t="s">
        <v>1384</v>
      </c>
      <c r="D13199" s="46">
        <v>125035.91</v>
      </c>
      <c r="E13199" t="s">
        <v>2641</v>
      </c>
      <c r="F13199" t="s">
        <v>2117</v>
      </c>
    </row>
    <row r="13200" spans="1:6" x14ac:dyDescent="0.25">
      <c r="A13200" s="41" t="s">
        <v>25</v>
      </c>
      <c r="B13200" s="41" t="s">
        <v>2107</v>
      </c>
      <c r="C13200" s="41" t="s">
        <v>1813</v>
      </c>
      <c r="D13200" s="46">
        <v>70504.759999999966</v>
      </c>
      <c r="E13200" t="s">
        <v>2641</v>
      </c>
      <c r="F13200" t="s">
        <v>2117</v>
      </c>
    </row>
    <row r="13201" spans="1:6" x14ac:dyDescent="0.25">
      <c r="A13201" s="41" t="s">
        <v>25</v>
      </c>
      <c r="B13201" s="41" t="s">
        <v>2107</v>
      </c>
      <c r="C13201" s="41" t="s">
        <v>1920</v>
      </c>
      <c r="D13201" s="46">
        <v>51970.980000000032</v>
      </c>
      <c r="E13201" t="s">
        <v>2150</v>
      </c>
      <c r="F13201" t="s">
        <v>2113</v>
      </c>
    </row>
    <row r="13202" spans="1:6" x14ac:dyDescent="0.25">
      <c r="A13202" s="41" t="s">
        <v>25</v>
      </c>
      <c r="B13202" s="41" t="s">
        <v>2107</v>
      </c>
      <c r="C13202" s="41" t="s">
        <v>1623</v>
      </c>
      <c r="D13202" s="46">
        <v>106865.33000000009</v>
      </c>
      <c r="E13202" t="s">
        <v>2632</v>
      </c>
      <c r="F13202" t="s">
        <v>2117</v>
      </c>
    </row>
    <row r="13203" spans="1:6" x14ac:dyDescent="0.25">
      <c r="A13203" s="41" t="s">
        <v>25</v>
      </c>
      <c r="B13203" s="41" t="s">
        <v>2107</v>
      </c>
      <c r="C13203" s="41" t="s">
        <v>1722</v>
      </c>
      <c r="D13203" s="46">
        <v>22179.29</v>
      </c>
      <c r="E13203" t="s">
        <v>2641</v>
      </c>
      <c r="F13203" t="s">
        <v>2117</v>
      </c>
    </row>
    <row r="13204" spans="1:6" x14ac:dyDescent="0.25">
      <c r="A13204" s="41" t="s">
        <v>25</v>
      </c>
      <c r="B13204" s="41" t="s">
        <v>2107</v>
      </c>
      <c r="C13204" s="41" t="s">
        <v>267</v>
      </c>
      <c r="D13204" s="46">
        <v>10656.530000000002</v>
      </c>
      <c r="E13204" t="s">
        <v>2150</v>
      </c>
      <c r="F13204" t="s">
        <v>2113</v>
      </c>
    </row>
    <row r="13205" spans="1:6" x14ac:dyDescent="0.25">
      <c r="A13205" s="41" t="s">
        <v>25</v>
      </c>
      <c r="B13205" s="41" t="s">
        <v>2107</v>
      </c>
      <c r="C13205" s="41" t="s">
        <v>1723</v>
      </c>
      <c r="D13205" s="46">
        <v>716.4</v>
      </c>
      <c r="E13205" t="s">
        <v>2150</v>
      </c>
      <c r="F13205" t="s">
        <v>2113</v>
      </c>
    </row>
    <row r="13206" spans="1:6" x14ac:dyDescent="0.25">
      <c r="A13206" s="41" t="s">
        <v>25</v>
      </c>
      <c r="B13206" s="41" t="s">
        <v>2107</v>
      </c>
      <c r="C13206" s="41" t="s">
        <v>2460</v>
      </c>
      <c r="D13206" s="46">
        <v>158508.3299999999</v>
      </c>
      <c r="E13206" t="s">
        <v>2150</v>
      </c>
      <c r="F13206" t="s">
        <v>2113</v>
      </c>
    </row>
    <row r="13207" spans="1:6" x14ac:dyDescent="0.25">
      <c r="A13207" s="41" t="s">
        <v>25</v>
      </c>
      <c r="B13207" s="41" t="s">
        <v>2107</v>
      </c>
      <c r="C13207" s="41" t="s">
        <v>8525</v>
      </c>
      <c r="D13207" s="46">
        <v>535.4799999999999</v>
      </c>
      <c r="E13207" t="s">
        <v>2150</v>
      </c>
      <c r="F13207" t="s">
        <v>2113</v>
      </c>
    </row>
    <row r="13208" spans="1:6" x14ac:dyDescent="0.25">
      <c r="A13208" s="41" t="s">
        <v>25</v>
      </c>
      <c r="B13208" s="41" t="s">
        <v>2107</v>
      </c>
      <c r="C13208" s="41" t="s">
        <v>1845</v>
      </c>
      <c r="D13208" s="46">
        <v>92819.10000000002</v>
      </c>
      <c r="E13208" t="s">
        <v>2641</v>
      </c>
      <c r="F13208" t="s">
        <v>2117</v>
      </c>
    </row>
    <row r="13209" spans="1:6" x14ac:dyDescent="0.25">
      <c r="A13209" s="41" t="s">
        <v>25</v>
      </c>
      <c r="B13209" s="41" t="s">
        <v>2107</v>
      </c>
      <c r="C13209" s="41" t="s">
        <v>1626</v>
      </c>
      <c r="D13209" s="46">
        <v>582.16</v>
      </c>
      <c r="E13209" t="s">
        <v>2632</v>
      </c>
      <c r="F13209" t="s">
        <v>2113</v>
      </c>
    </row>
    <row r="13210" spans="1:6" x14ac:dyDescent="0.25">
      <c r="A13210" s="41" t="s">
        <v>25</v>
      </c>
      <c r="B13210" s="41" t="s">
        <v>2107</v>
      </c>
      <c r="C13210" s="41" t="s">
        <v>2609</v>
      </c>
      <c r="D13210" s="46">
        <v>495</v>
      </c>
      <c r="E13210" t="s">
        <v>2622</v>
      </c>
      <c r="F13210" t="s">
        <v>2113</v>
      </c>
    </row>
    <row r="13211" spans="1:6" x14ac:dyDescent="0.25">
      <c r="A13211" s="41" t="s">
        <v>25</v>
      </c>
      <c r="B13211" s="41" t="s">
        <v>2107</v>
      </c>
      <c r="C13211" s="41" t="s">
        <v>7145</v>
      </c>
      <c r="D13211" s="46">
        <v>61602.150000000016</v>
      </c>
      <c r="E13211" t="s">
        <v>2150</v>
      </c>
      <c r="F13211" t="s">
        <v>2113</v>
      </c>
    </row>
    <row r="13212" spans="1:6" x14ac:dyDescent="0.25">
      <c r="A13212" s="41" t="s">
        <v>25</v>
      </c>
      <c r="B13212" s="41" t="s">
        <v>2107</v>
      </c>
      <c r="C13212" s="41" t="s">
        <v>8526</v>
      </c>
      <c r="D13212" s="46">
        <v>2263.7200000000003</v>
      </c>
      <c r="E13212" t="s">
        <v>2150</v>
      </c>
      <c r="F13212" t="s">
        <v>2113</v>
      </c>
    </row>
    <row r="13213" spans="1:6" x14ac:dyDescent="0.25">
      <c r="A13213" s="41" t="s">
        <v>25</v>
      </c>
      <c r="B13213" s="41" t="s">
        <v>2107</v>
      </c>
      <c r="C13213" s="41" t="s">
        <v>1126</v>
      </c>
      <c r="D13213" s="46">
        <v>334.69</v>
      </c>
      <c r="E13213" t="s">
        <v>2632</v>
      </c>
      <c r="F13213" t="s">
        <v>2113</v>
      </c>
    </row>
    <row r="13214" spans="1:6" x14ac:dyDescent="0.25">
      <c r="A13214" s="41" t="s">
        <v>25</v>
      </c>
      <c r="B13214" s="41" t="s">
        <v>2107</v>
      </c>
      <c r="C13214" s="41" t="s">
        <v>1814</v>
      </c>
      <c r="D13214" s="46">
        <v>115320.25000000001</v>
      </c>
      <c r="E13214" t="s">
        <v>2641</v>
      </c>
      <c r="F13214" t="s">
        <v>2116</v>
      </c>
    </row>
    <row r="13215" spans="1:6" x14ac:dyDescent="0.25">
      <c r="A13215" s="41" t="s">
        <v>25</v>
      </c>
      <c r="B13215" s="41" t="s">
        <v>2107</v>
      </c>
      <c r="C13215" s="41" t="s">
        <v>1921</v>
      </c>
      <c r="D13215" s="46">
        <v>25900</v>
      </c>
      <c r="E13215" t="s">
        <v>2150</v>
      </c>
      <c r="F13215" t="s">
        <v>2113</v>
      </c>
    </row>
    <row r="13216" spans="1:6" ht="30" x14ac:dyDescent="0.25">
      <c r="A13216" s="41" t="s">
        <v>25</v>
      </c>
      <c r="B13216" s="41" t="s">
        <v>2107</v>
      </c>
      <c r="C13216" s="41" t="s">
        <v>268</v>
      </c>
      <c r="D13216" s="46">
        <v>23643.470000000005</v>
      </c>
      <c r="E13216" t="s">
        <v>2645</v>
      </c>
      <c r="F13216" t="s">
        <v>2113</v>
      </c>
    </row>
    <row r="13217" spans="1:6" x14ac:dyDescent="0.25">
      <c r="A13217" s="41" t="s">
        <v>25</v>
      </c>
      <c r="B13217" s="41" t="s">
        <v>2107</v>
      </c>
      <c r="C13217" s="41" t="s">
        <v>1127</v>
      </c>
      <c r="D13217" s="46">
        <v>2288.3399999999992</v>
      </c>
      <c r="E13217" t="s">
        <v>2632</v>
      </c>
      <c r="F13217" t="s">
        <v>2113</v>
      </c>
    </row>
    <row r="13218" spans="1:6" ht="30" x14ac:dyDescent="0.25">
      <c r="A13218" s="41" t="s">
        <v>25</v>
      </c>
      <c r="B13218" s="41" t="s">
        <v>2107</v>
      </c>
      <c r="C13218" s="41" t="s">
        <v>5856</v>
      </c>
      <c r="D13218" s="46">
        <v>2704.92</v>
      </c>
      <c r="E13218" t="s">
        <v>2632</v>
      </c>
      <c r="F13218" t="s">
        <v>2113</v>
      </c>
    </row>
    <row r="13219" spans="1:6" x14ac:dyDescent="0.25">
      <c r="A13219" s="41" t="s">
        <v>25</v>
      </c>
      <c r="B13219" s="41" t="s">
        <v>2107</v>
      </c>
      <c r="C13219" s="41" t="s">
        <v>1130</v>
      </c>
      <c r="D13219" s="46">
        <v>19.189999999999998</v>
      </c>
      <c r="E13219" t="s">
        <v>2632</v>
      </c>
      <c r="F13219" t="s">
        <v>2113</v>
      </c>
    </row>
    <row r="13220" spans="1:6" x14ac:dyDescent="0.25">
      <c r="A13220" s="41" t="s">
        <v>25</v>
      </c>
      <c r="B13220" s="41" t="s">
        <v>2107</v>
      </c>
      <c r="C13220" s="41" t="s">
        <v>7846</v>
      </c>
      <c r="D13220" s="46">
        <v>64.33</v>
      </c>
      <c r="E13220" t="s">
        <v>2150</v>
      </c>
      <c r="F13220" t="s">
        <v>2113</v>
      </c>
    </row>
    <row r="13221" spans="1:6" x14ac:dyDescent="0.25">
      <c r="A13221" s="41" t="s">
        <v>25</v>
      </c>
      <c r="B13221" s="41" t="s">
        <v>2107</v>
      </c>
      <c r="C13221" s="41" t="s">
        <v>1132</v>
      </c>
      <c r="D13221" s="46">
        <v>15828.570000000005</v>
      </c>
      <c r="E13221" t="s">
        <v>2632</v>
      </c>
      <c r="F13221" t="s">
        <v>2113</v>
      </c>
    </row>
    <row r="13222" spans="1:6" x14ac:dyDescent="0.25">
      <c r="A13222" s="41" t="s">
        <v>25</v>
      </c>
      <c r="B13222" s="41" t="s">
        <v>2107</v>
      </c>
      <c r="C13222" s="41" t="s">
        <v>1136</v>
      </c>
      <c r="D13222" s="46">
        <v>233.48</v>
      </c>
      <c r="E13222" t="s">
        <v>2632</v>
      </c>
      <c r="F13222" t="s">
        <v>2113</v>
      </c>
    </row>
    <row r="13223" spans="1:6" x14ac:dyDescent="0.25">
      <c r="A13223" s="41" t="s">
        <v>25</v>
      </c>
      <c r="B13223" s="41" t="s">
        <v>2107</v>
      </c>
      <c r="C13223" s="41" t="s">
        <v>1137</v>
      </c>
      <c r="D13223" s="46">
        <v>5321.76</v>
      </c>
      <c r="E13223" t="s">
        <v>2632</v>
      </c>
      <c r="F13223" t="s">
        <v>2113</v>
      </c>
    </row>
    <row r="13224" spans="1:6" x14ac:dyDescent="0.25">
      <c r="A13224" s="41" t="s">
        <v>25</v>
      </c>
      <c r="B13224" s="41" t="s">
        <v>2107</v>
      </c>
      <c r="C13224" s="41" t="s">
        <v>1138</v>
      </c>
      <c r="D13224" s="46">
        <v>205.92</v>
      </c>
      <c r="E13224" t="s">
        <v>2632</v>
      </c>
      <c r="F13224" t="s">
        <v>2113</v>
      </c>
    </row>
    <row r="13225" spans="1:6" x14ac:dyDescent="0.25">
      <c r="A13225" s="41" t="s">
        <v>25</v>
      </c>
      <c r="B13225" s="41" t="s">
        <v>2107</v>
      </c>
      <c r="C13225" s="41" t="s">
        <v>270</v>
      </c>
      <c r="D13225" s="46">
        <v>276.90999999999997</v>
      </c>
      <c r="E13225" t="s">
        <v>2633</v>
      </c>
      <c r="F13225" t="s">
        <v>2113</v>
      </c>
    </row>
    <row r="13226" spans="1:6" x14ac:dyDescent="0.25">
      <c r="A13226" s="41" t="s">
        <v>25</v>
      </c>
      <c r="B13226" s="41" t="s">
        <v>2107</v>
      </c>
      <c r="C13226" s="41" t="s">
        <v>271</v>
      </c>
      <c r="D13226" s="46">
        <v>3498.64</v>
      </c>
      <c r="E13226" t="s">
        <v>2150</v>
      </c>
      <c r="F13226" t="s">
        <v>2113</v>
      </c>
    </row>
    <row r="13227" spans="1:6" x14ac:dyDescent="0.25">
      <c r="A13227" s="41" t="s">
        <v>25</v>
      </c>
      <c r="B13227" s="41" t="s">
        <v>2107</v>
      </c>
      <c r="C13227" s="41" t="s">
        <v>5162</v>
      </c>
      <c r="D13227" s="46">
        <v>7443.869999999999</v>
      </c>
      <c r="E13227" t="s">
        <v>2150</v>
      </c>
      <c r="F13227" t="s">
        <v>2113</v>
      </c>
    </row>
    <row r="13228" spans="1:6" x14ac:dyDescent="0.25">
      <c r="A13228" s="41" t="s">
        <v>25</v>
      </c>
      <c r="B13228" s="41" t="s">
        <v>2107</v>
      </c>
      <c r="C13228" s="41" t="s">
        <v>7847</v>
      </c>
      <c r="D13228" s="46">
        <v>204.18</v>
      </c>
      <c r="E13228" t="s">
        <v>2150</v>
      </c>
      <c r="F13228" t="s">
        <v>2113</v>
      </c>
    </row>
    <row r="13229" spans="1:6" ht="30" x14ac:dyDescent="0.25">
      <c r="A13229" s="41" t="s">
        <v>25</v>
      </c>
      <c r="B13229" s="41" t="s">
        <v>2107</v>
      </c>
      <c r="C13229" s="41" t="s">
        <v>478</v>
      </c>
      <c r="D13229" s="46">
        <v>235.76999999999998</v>
      </c>
      <c r="E13229" t="s">
        <v>2632</v>
      </c>
      <c r="F13229" t="s">
        <v>2113</v>
      </c>
    </row>
    <row r="13230" spans="1:6" x14ac:dyDescent="0.25">
      <c r="A13230" s="41" t="s">
        <v>25</v>
      </c>
      <c r="B13230" s="41" t="s">
        <v>2107</v>
      </c>
      <c r="C13230" s="41" t="s">
        <v>479</v>
      </c>
      <c r="D13230" s="46">
        <v>970.81999999999994</v>
      </c>
      <c r="E13230" t="s">
        <v>2632</v>
      </c>
      <c r="F13230" t="s">
        <v>2113</v>
      </c>
    </row>
    <row r="13231" spans="1:6" x14ac:dyDescent="0.25">
      <c r="A13231" s="41" t="s">
        <v>25</v>
      </c>
      <c r="B13231" s="41" t="s">
        <v>2107</v>
      </c>
      <c r="C13231" s="41" t="s">
        <v>6441</v>
      </c>
      <c r="D13231" s="46">
        <v>1245.42</v>
      </c>
      <c r="E13231" t="s">
        <v>6458</v>
      </c>
      <c r="F13231" t="s">
        <v>2115</v>
      </c>
    </row>
    <row r="13232" spans="1:6" x14ac:dyDescent="0.25">
      <c r="A13232" s="41" t="s">
        <v>25</v>
      </c>
      <c r="B13232" s="41" t="s">
        <v>2107</v>
      </c>
      <c r="C13232" s="41" t="s">
        <v>2566</v>
      </c>
      <c r="D13232" s="46">
        <v>23686.529999999988</v>
      </c>
      <c r="E13232" t="s">
        <v>2150</v>
      </c>
      <c r="F13232" t="s">
        <v>2113</v>
      </c>
    </row>
    <row r="13233" spans="1:6" x14ac:dyDescent="0.25">
      <c r="A13233" s="41" t="s">
        <v>25</v>
      </c>
      <c r="B13233" s="41" t="s">
        <v>2107</v>
      </c>
      <c r="C13233" s="41" t="s">
        <v>1815</v>
      </c>
      <c r="D13233" s="46">
        <v>110656.88</v>
      </c>
      <c r="E13233" t="s">
        <v>2632</v>
      </c>
      <c r="F13233" t="s">
        <v>2117</v>
      </c>
    </row>
    <row r="13234" spans="1:6" x14ac:dyDescent="0.25">
      <c r="A13234" s="41" t="s">
        <v>25</v>
      </c>
      <c r="B13234" s="41" t="s">
        <v>2107</v>
      </c>
      <c r="C13234" s="41" t="s">
        <v>1385</v>
      </c>
      <c r="D13234" s="46">
        <v>193427.59000000032</v>
      </c>
      <c r="E13234" t="s">
        <v>2641</v>
      </c>
      <c r="F13234" t="s">
        <v>2117</v>
      </c>
    </row>
    <row r="13235" spans="1:6" x14ac:dyDescent="0.25">
      <c r="A13235" s="41" t="s">
        <v>25</v>
      </c>
      <c r="B13235" s="41" t="s">
        <v>2107</v>
      </c>
      <c r="C13235" s="41" t="s">
        <v>1922</v>
      </c>
      <c r="D13235" s="46">
        <v>87955.230000000083</v>
      </c>
      <c r="E13235" t="s">
        <v>2150</v>
      </c>
      <c r="F13235" t="s">
        <v>2113</v>
      </c>
    </row>
    <row r="13236" spans="1:6" x14ac:dyDescent="0.25">
      <c r="A13236" s="41" t="s">
        <v>25</v>
      </c>
      <c r="B13236" s="41" t="s">
        <v>2107</v>
      </c>
      <c r="C13236" s="41" t="s">
        <v>480</v>
      </c>
      <c r="D13236" s="46">
        <v>23741.260000000002</v>
      </c>
      <c r="E13236" t="s">
        <v>2632</v>
      </c>
      <c r="F13236" t="s">
        <v>2113</v>
      </c>
    </row>
    <row r="13237" spans="1:6" x14ac:dyDescent="0.25">
      <c r="A13237" s="41" t="s">
        <v>25</v>
      </c>
      <c r="B13237" s="41" t="s">
        <v>2107</v>
      </c>
      <c r="C13237" s="41" t="s">
        <v>1816</v>
      </c>
      <c r="D13237" s="46">
        <v>70684.840000000011</v>
      </c>
      <c r="E13237" t="s">
        <v>2641</v>
      </c>
      <c r="F13237" t="s">
        <v>2117</v>
      </c>
    </row>
    <row r="13238" spans="1:6" x14ac:dyDescent="0.25">
      <c r="A13238" s="41" t="s">
        <v>25</v>
      </c>
      <c r="B13238" s="41" t="s">
        <v>2107</v>
      </c>
      <c r="C13238" s="41" t="s">
        <v>8527</v>
      </c>
      <c r="D13238" s="46">
        <v>45455.720000000016</v>
      </c>
      <c r="E13238" t="s">
        <v>2150</v>
      </c>
      <c r="F13238" t="s">
        <v>2113</v>
      </c>
    </row>
    <row r="13239" spans="1:6" x14ac:dyDescent="0.25">
      <c r="A13239" s="41" t="s">
        <v>25</v>
      </c>
      <c r="B13239" s="41" t="s">
        <v>2107</v>
      </c>
      <c r="C13239" s="41" t="s">
        <v>672</v>
      </c>
      <c r="D13239" s="46">
        <v>135555.80999999997</v>
      </c>
      <c r="E13239" t="s">
        <v>2641</v>
      </c>
      <c r="F13239" t="s">
        <v>2117</v>
      </c>
    </row>
    <row r="13240" spans="1:6" x14ac:dyDescent="0.25">
      <c r="A13240" s="41" t="s">
        <v>25</v>
      </c>
      <c r="B13240" s="41" t="s">
        <v>2107</v>
      </c>
      <c r="C13240" s="41" t="s">
        <v>1817</v>
      </c>
      <c r="D13240" s="46">
        <v>92040.060000000143</v>
      </c>
      <c r="E13240" t="s">
        <v>2641</v>
      </c>
      <c r="F13240" t="s">
        <v>2117</v>
      </c>
    </row>
    <row r="13241" spans="1:6" x14ac:dyDescent="0.25">
      <c r="A13241" s="41" t="s">
        <v>25</v>
      </c>
      <c r="B13241" s="41" t="s">
        <v>2107</v>
      </c>
      <c r="C13241" s="41" t="s">
        <v>1724</v>
      </c>
      <c r="D13241" s="46">
        <v>9048.16</v>
      </c>
      <c r="E13241" t="s">
        <v>2641</v>
      </c>
      <c r="F13241" t="s">
        <v>2117</v>
      </c>
    </row>
    <row r="13242" spans="1:6" x14ac:dyDescent="0.25">
      <c r="A13242" s="41" t="s">
        <v>25</v>
      </c>
      <c r="B13242" s="41" t="s">
        <v>2107</v>
      </c>
      <c r="C13242" s="41" t="s">
        <v>1142</v>
      </c>
      <c r="D13242" s="46">
        <v>50.12</v>
      </c>
      <c r="E13242" t="s">
        <v>2150</v>
      </c>
      <c r="F13242" t="s">
        <v>2113</v>
      </c>
    </row>
    <row r="13243" spans="1:6" x14ac:dyDescent="0.25">
      <c r="A13243" s="41" t="s">
        <v>25</v>
      </c>
      <c r="B13243" s="41" t="s">
        <v>2107</v>
      </c>
      <c r="C13243" s="41" t="s">
        <v>1143</v>
      </c>
      <c r="D13243" s="46">
        <v>136.79999999999998</v>
      </c>
      <c r="E13243" t="s">
        <v>2150</v>
      </c>
      <c r="F13243" t="s">
        <v>2113</v>
      </c>
    </row>
    <row r="13244" spans="1:6" x14ac:dyDescent="0.25">
      <c r="A13244" s="41" t="s">
        <v>25</v>
      </c>
      <c r="B13244" s="41" t="s">
        <v>2107</v>
      </c>
      <c r="C13244" s="41" t="s">
        <v>2465</v>
      </c>
      <c r="D13244" s="46">
        <v>358.9</v>
      </c>
      <c r="E13244" t="s">
        <v>2150</v>
      </c>
      <c r="F13244" t="s">
        <v>2113</v>
      </c>
    </row>
    <row r="13245" spans="1:6" x14ac:dyDescent="0.25">
      <c r="A13245" s="41" t="s">
        <v>25</v>
      </c>
      <c r="B13245" s="41" t="s">
        <v>2107</v>
      </c>
      <c r="C13245" s="41" t="s">
        <v>481</v>
      </c>
      <c r="D13245" s="46">
        <v>290.81</v>
      </c>
      <c r="E13245" t="s">
        <v>2150</v>
      </c>
      <c r="F13245" t="s">
        <v>2113</v>
      </c>
    </row>
    <row r="13246" spans="1:6" x14ac:dyDescent="0.25">
      <c r="A13246" s="41" t="s">
        <v>25</v>
      </c>
      <c r="B13246" s="41" t="s">
        <v>2107</v>
      </c>
      <c r="C13246" s="41" t="s">
        <v>5163</v>
      </c>
      <c r="D13246" s="46">
        <v>35476.169999999984</v>
      </c>
      <c r="E13246" t="s">
        <v>2150</v>
      </c>
      <c r="F13246" t="s">
        <v>2113</v>
      </c>
    </row>
    <row r="13247" spans="1:6" x14ac:dyDescent="0.25">
      <c r="A13247" s="41" t="s">
        <v>25</v>
      </c>
      <c r="B13247" s="41" t="s">
        <v>2107</v>
      </c>
      <c r="C13247" s="41" t="s">
        <v>1144</v>
      </c>
      <c r="D13247" s="46">
        <v>790.14999999999986</v>
      </c>
      <c r="E13247" t="s">
        <v>2150</v>
      </c>
      <c r="F13247" t="s">
        <v>2113</v>
      </c>
    </row>
    <row r="13248" spans="1:6" x14ac:dyDescent="0.25">
      <c r="A13248" s="41" t="s">
        <v>25</v>
      </c>
      <c r="B13248" s="41" t="s">
        <v>2107</v>
      </c>
      <c r="C13248" s="41" t="s">
        <v>1145</v>
      </c>
      <c r="D13248" s="46">
        <v>611.95000000000005</v>
      </c>
      <c r="E13248" t="s">
        <v>2632</v>
      </c>
      <c r="F13248" t="s">
        <v>2113</v>
      </c>
    </row>
    <row r="13249" spans="1:6" x14ac:dyDescent="0.25">
      <c r="A13249" s="41" t="s">
        <v>25</v>
      </c>
      <c r="B13249" s="41" t="s">
        <v>2107</v>
      </c>
      <c r="C13249" s="41" t="s">
        <v>1148</v>
      </c>
      <c r="D13249" s="46">
        <v>313.2</v>
      </c>
      <c r="E13249" t="s">
        <v>2632</v>
      </c>
      <c r="F13249" t="s">
        <v>2114</v>
      </c>
    </row>
    <row r="13250" spans="1:6" x14ac:dyDescent="0.25">
      <c r="A13250" s="41" t="s">
        <v>25</v>
      </c>
      <c r="B13250" s="41" t="s">
        <v>2107</v>
      </c>
      <c r="C13250" s="41" t="s">
        <v>7579</v>
      </c>
      <c r="D13250" s="46">
        <v>997.51</v>
      </c>
      <c r="E13250" t="s">
        <v>2150</v>
      </c>
      <c r="F13250" t="s">
        <v>2113</v>
      </c>
    </row>
    <row r="13251" spans="1:6" x14ac:dyDescent="0.25">
      <c r="A13251" s="41" t="s">
        <v>25</v>
      </c>
      <c r="B13251" s="41" t="s">
        <v>2107</v>
      </c>
      <c r="C13251" s="41" t="s">
        <v>674</v>
      </c>
      <c r="D13251" s="46">
        <v>37599.419999999991</v>
      </c>
      <c r="E13251" t="s">
        <v>2632</v>
      </c>
      <c r="F13251" t="s">
        <v>2117</v>
      </c>
    </row>
    <row r="13252" spans="1:6" x14ac:dyDescent="0.25">
      <c r="A13252" s="41" t="s">
        <v>25</v>
      </c>
      <c r="B13252" s="41" t="s">
        <v>2107</v>
      </c>
      <c r="C13252" s="41" t="s">
        <v>1818</v>
      </c>
      <c r="D13252" s="46">
        <v>148252.75999999998</v>
      </c>
      <c r="E13252" t="s">
        <v>2641</v>
      </c>
      <c r="F13252" t="s">
        <v>2117</v>
      </c>
    </row>
    <row r="13253" spans="1:6" x14ac:dyDescent="0.25">
      <c r="A13253" s="41" t="s">
        <v>25</v>
      </c>
      <c r="B13253" s="41" t="s">
        <v>2107</v>
      </c>
      <c r="C13253" s="41" t="s">
        <v>7146</v>
      </c>
      <c r="D13253" s="46">
        <v>39335.54</v>
      </c>
      <c r="E13253" t="s">
        <v>2150</v>
      </c>
      <c r="F13253" t="s">
        <v>2113</v>
      </c>
    </row>
    <row r="13254" spans="1:6" x14ac:dyDescent="0.25">
      <c r="A13254" s="41" t="s">
        <v>25</v>
      </c>
      <c r="B13254" s="41" t="s">
        <v>2107</v>
      </c>
      <c r="C13254" s="41" t="s">
        <v>2523</v>
      </c>
      <c r="D13254" s="46">
        <v>47549.879999999968</v>
      </c>
      <c r="E13254" t="s">
        <v>2150</v>
      </c>
      <c r="F13254" t="s">
        <v>2113</v>
      </c>
    </row>
    <row r="13255" spans="1:6" x14ac:dyDescent="0.25">
      <c r="A13255" s="41" t="s">
        <v>25</v>
      </c>
      <c r="B13255" s="41" t="s">
        <v>2107</v>
      </c>
      <c r="C13255" s="41" t="s">
        <v>1846</v>
      </c>
      <c r="D13255" s="46">
        <v>286742.35000000009</v>
      </c>
      <c r="E13255" t="s">
        <v>2641</v>
      </c>
      <c r="F13255" t="s">
        <v>2117</v>
      </c>
    </row>
    <row r="13256" spans="1:6" x14ac:dyDescent="0.25">
      <c r="A13256" s="41" t="s">
        <v>25</v>
      </c>
      <c r="B13256" s="41" t="s">
        <v>2107</v>
      </c>
      <c r="C13256" s="41" t="s">
        <v>8528</v>
      </c>
      <c r="D13256" s="46">
        <v>225759.31000000014</v>
      </c>
      <c r="E13256" t="s">
        <v>2150</v>
      </c>
      <c r="F13256" t="s">
        <v>2113</v>
      </c>
    </row>
    <row r="13257" spans="1:6" x14ac:dyDescent="0.25">
      <c r="A13257" s="41" t="s">
        <v>25</v>
      </c>
      <c r="B13257" s="41" t="s">
        <v>2107</v>
      </c>
      <c r="C13257" s="41" t="s">
        <v>7698</v>
      </c>
      <c r="D13257" s="46">
        <v>91601.830000000045</v>
      </c>
      <c r="E13257" t="s">
        <v>2150</v>
      </c>
      <c r="F13257" t="s">
        <v>2113</v>
      </c>
    </row>
    <row r="13258" spans="1:6" x14ac:dyDescent="0.25">
      <c r="A13258" s="41" t="s">
        <v>25</v>
      </c>
      <c r="B13258" s="41" t="s">
        <v>2107</v>
      </c>
      <c r="C13258" s="41" t="s">
        <v>1725</v>
      </c>
      <c r="D13258" s="46">
        <v>2832.39</v>
      </c>
      <c r="E13258" t="s">
        <v>2641</v>
      </c>
      <c r="F13258" t="s">
        <v>2117</v>
      </c>
    </row>
    <row r="13259" spans="1:6" x14ac:dyDescent="0.25">
      <c r="A13259" s="41" t="s">
        <v>25</v>
      </c>
      <c r="B13259" s="41" t="s">
        <v>2107</v>
      </c>
      <c r="C13259" s="41" t="s">
        <v>5164</v>
      </c>
      <c r="D13259" s="46">
        <v>29580.879999999983</v>
      </c>
      <c r="E13259" t="s">
        <v>2150</v>
      </c>
      <c r="F13259" t="s">
        <v>2113</v>
      </c>
    </row>
    <row r="13260" spans="1:6" x14ac:dyDescent="0.25">
      <c r="A13260" s="41" t="s">
        <v>25</v>
      </c>
      <c r="B13260" s="41" t="s">
        <v>2107</v>
      </c>
      <c r="C13260" s="41" t="s">
        <v>2567</v>
      </c>
      <c r="D13260" s="46">
        <v>20145.079999999994</v>
      </c>
      <c r="E13260" t="s">
        <v>2150</v>
      </c>
      <c r="F13260" t="s">
        <v>2113</v>
      </c>
    </row>
    <row r="13261" spans="1:6" x14ac:dyDescent="0.25">
      <c r="A13261" s="41" t="s">
        <v>25</v>
      </c>
      <c r="B13261" s="41" t="s">
        <v>2107</v>
      </c>
      <c r="C13261" s="41" t="s">
        <v>7221</v>
      </c>
      <c r="D13261" s="46">
        <v>371.49</v>
      </c>
      <c r="E13261" t="s">
        <v>2150</v>
      </c>
      <c r="F13261" t="s">
        <v>7795</v>
      </c>
    </row>
    <row r="13262" spans="1:6" x14ac:dyDescent="0.25">
      <c r="A13262" s="41" t="s">
        <v>25</v>
      </c>
      <c r="B13262" s="41" t="s">
        <v>2107</v>
      </c>
      <c r="C13262" s="41" t="s">
        <v>2781</v>
      </c>
      <c r="D13262" s="46">
        <v>146.99</v>
      </c>
      <c r="E13262" t="s">
        <v>2150</v>
      </c>
      <c r="F13262" t="s">
        <v>2113</v>
      </c>
    </row>
    <row r="13263" spans="1:6" x14ac:dyDescent="0.25">
      <c r="A13263" s="41" t="s">
        <v>25</v>
      </c>
      <c r="B13263" s="41" t="s">
        <v>2107</v>
      </c>
      <c r="C13263" s="41" t="s">
        <v>6415</v>
      </c>
      <c r="D13263" s="46">
        <v>5469.62</v>
      </c>
      <c r="E13263" t="s">
        <v>6458</v>
      </c>
      <c r="F13263" t="s">
        <v>2115</v>
      </c>
    </row>
    <row r="13264" spans="1:6" x14ac:dyDescent="0.25">
      <c r="A13264" s="41" t="s">
        <v>25</v>
      </c>
      <c r="B13264" s="41" t="s">
        <v>2107</v>
      </c>
      <c r="C13264" s="41" t="s">
        <v>6416</v>
      </c>
      <c r="D13264" s="46">
        <v>925.32</v>
      </c>
      <c r="E13264" t="s">
        <v>2150</v>
      </c>
      <c r="F13264" t="s">
        <v>2113</v>
      </c>
    </row>
    <row r="13265" spans="1:6" x14ac:dyDescent="0.25">
      <c r="A13265" s="41" t="s">
        <v>25</v>
      </c>
      <c r="B13265" s="41" t="s">
        <v>2107</v>
      </c>
      <c r="C13265" s="41" t="s">
        <v>678</v>
      </c>
      <c r="D13265" s="46">
        <v>29748.249999999996</v>
      </c>
      <c r="E13265" t="s">
        <v>2632</v>
      </c>
      <c r="F13265" t="s">
        <v>2113</v>
      </c>
    </row>
    <row r="13266" spans="1:6" ht="30" x14ac:dyDescent="0.25">
      <c r="A13266" s="41" t="s">
        <v>25</v>
      </c>
      <c r="B13266" s="41" t="s">
        <v>2107</v>
      </c>
      <c r="C13266" s="41" t="s">
        <v>1156</v>
      </c>
      <c r="D13266" s="46">
        <v>3075.0800000000004</v>
      </c>
      <c r="E13266" t="s">
        <v>2632</v>
      </c>
      <c r="F13266" t="s">
        <v>2113</v>
      </c>
    </row>
    <row r="13267" spans="1:6" x14ac:dyDescent="0.25">
      <c r="A13267" s="41" t="s">
        <v>25</v>
      </c>
      <c r="B13267" s="41" t="s">
        <v>2107</v>
      </c>
      <c r="C13267" s="41" t="s">
        <v>1157</v>
      </c>
      <c r="D13267" s="46">
        <v>905.57</v>
      </c>
      <c r="E13267" t="s">
        <v>2632</v>
      </c>
      <c r="F13267" t="s">
        <v>2113</v>
      </c>
    </row>
    <row r="13268" spans="1:6" x14ac:dyDescent="0.25">
      <c r="A13268" s="41" t="s">
        <v>25</v>
      </c>
      <c r="B13268" s="41" t="s">
        <v>2107</v>
      </c>
      <c r="C13268" s="41" t="s">
        <v>1158</v>
      </c>
      <c r="D13268" s="46">
        <v>1254.8499999999999</v>
      </c>
      <c r="E13268" t="s">
        <v>2632</v>
      </c>
      <c r="F13268" t="s">
        <v>2114</v>
      </c>
    </row>
    <row r="13269" spans="1:6" x14ac:dyDescent="0.25">
      <c r="A13269" s="41" t="s">
        <v>25</v>
      </c>
      <c r="B13269" s="41" t="s">
        <v>2107</v>
      </c>
      <c r="C13269" s="41" t="s">
        <v>1160</v>
      </c>
      <c r="D13269" s="46">
        <v>70021.939999999988</v>
      </c>
      <c r="E13269" t="s">
        <v>2632</v>
      </c>
      <c r="F13269" t="s">
        <v>2113</v>
      </c>
    </row>
    <row r="13270" spans="1:6" ht="30" x14ac:dyDescent="0.25">
      <c r="A13270" s="41" t="s">
        <v>25</v>
      </c>
      <c r="B13270" s="41" t="s">
        <v>2107</v>
      </c>
      <c r="C13270" s="41" t="s">
        <v>298</v>
      </c>
      <c r="D13270" s="46">
        <v>13280.080000000002</v>
      </c>
      <c r="E13270" t="s">
        <v>2632</v>
      </c>
      <c r="F13270" t="s">
        <v>2113</v>
      </c>
    </row>
    <row r="13271" spans="1:6" ht="30" x14ac:dyDescent="0.25">
      <c r="A13271" s="41" t="s">
        <v>25</v>
      </c>
      <c r="B13271" s="41" t="s">
        <v>2107</v>
      </c>
      <c r="C13271" s="41" t="s">
        <v>485</v>
      </c>
      <c r="D13271" s="46">
        <v>315703.34000000014</v>
      </c>
      <c r="E13271" t="s">
        <v>2632</v>
      </c>
      <c r="F13271" t="s">
        <v>2113</v>
      </c>
    </row>
    <row r="13272" spans="1:6" x14ac:dyDescent="0.25">
      <c r="A13272" s="41" t="s">
        <v>25</v>
      </c>
      <c r="B13272" s="41" t="s">
        <v>2107</v>
      </c>
      <c r="C13272" s="41" t="s">
        <v>486</v>
      </c>
      <c r="D13272" s="46">
        <v>106024.32000000001</v>
      </c>
      <c r="E13272" t="s">
        <v>2632</v>
      </c>
      <c r="F13272" t="s">
        <v>2113</v>
      </c>
    </row>
    <row r="13273" spans="1:6" ht="30" x14ac:dyDescent="0.25">
      <c r="A13273" s="41" t="s">
        <v>25</v>
      </c>
      <c r="B13273" s="41" t="s">
        <v>2107</v>
      </c>
      <c r="C13273" s="41" t="s">
        <v>1162</v>
      </c>
      <c r="D13273" s="46">
        <v>2279.54</v>
      </c>
      <c r="E13273" t="s">
        <v>2150</v>
      </c>
      <c r="F13273" t="s">
        <v>2113</v>
      </c>
    </row>
    <row r="13274" spans="1:6" x14ac:dyDescent="0.25">
      <c r="A13274" s="41" t="s">
        <v>25</v>
      </c>
      <c r="B13274" s="41" t="s">
        <v>2107</v>
      </c>
      <c r="C13274" s="41" t="s">
        <v>2261</v>
      </c>
      <c r="D13274" s="46">
        <v>21482.439999999981</v>
      </c>
      <c r="E13274" t="s">
        <v>2150</v>
      </c>
      <c r="F13274" t="s">
        <v>2113</v>
      </c>
    </row>
    <row r="13275" spans="1:6" ht="30" x14ac:dyDescent="0.25">
      <c r="A13275" s="41" t="s">
        <v>25</v>
      </c>
      <c r="B13275" s="41" t="s">
        <v>2107</v>
      </c>
      <c r="C13275" s="41" t="s">
        <v>2262</v>
      </c>
      <c r="D13275" s="46">
        <v>133.43</v>
      </c>
      <c r="E13275" t="s">
        <v>2150</v>
      </c>
      <c r="F13275" t="s">
        <v>2113</v>
      </c>
    </row>
    <row r="13276" spans="1:6" ht="30" x14ac:dyDescent="0.25">
      <c r="A13276" s="41" t="s">
        <v>25</v>
      </c>
      <c r="B13276" s="41" t="s">
        <v>2107</v>
      </c>
      <c r="C13276" s="41" t="s">
        <v>1165</v>
      </c>
      <c r="D13276" s="46">
        <v>543.4</v>
      </c>
      <c r="E13276" t="s">
        <v>2150</v>
      </c>
      <c r="F13276" t="s">
        <v>2113</v>
      </c>
    </row>
    <row r="13277" spans="1:6" ht="30" x14ac:dyDescent="0.25">
      <c r="A13277" s="41" t="s">
        <v>25</v>
      </c>
      <c r="B13277" s="41" t="s">
        <v>2107</v>
      </c>
      <c r="C13277" s="41" t="s">
        <v>726</v>
      </c>
      <c r="D13277" s="46">
        <v>168304.47000000003</v>
      </c>
      <c r="E13277" t="s">
        <v>2647</v>
      </c>
      <c r="F13277" t="s">
        <v>2113</v>
      </c>
    </row>
    <row r="13278" spans="1:6" ht="30" x14ac:dyDescent="0.25">
      <c r="A13278" s="41" t="s">
        <v>25</v>
      </c>
      <c r="B13278" s="41" t="s">
        <v>2107</v>
      </c>
      <c r="C13278" s="41" t="s">
        <v>2469</v>
      </c>
      <c r="D13278" s="46">
        <v>1322.2100000000003</v>
      </c>
      <c r="E13278" t="s">
        <v>2150</v>
      </c>
      <c r="F13278" t="s">
        <v>2113</v>
      </c>
    </row>
    <row r="13279" spans="1:6" ht="30" x14ac:dyDescent="0.25">
      <c r="A13279" s="41" t="s">
        <v>25</v>
      </c>
      <c r="B13279" s="41" t="s">
        <v>2107</v>
      </c>
      <c r="C13279" s="41" t="s">
        <v>2263</v>
      </c>
      <c r="D13279" s="46">
        <v>13896.629999999985</v>
      </c>
      <c r="E13279" t="s">
        <v>2150</v>
      </c>
      <c r="F13279" t="s">
        <v>2113</v>
      </c>
    </row>
    <row r="13280" spans="1:6" ht="30" x14ac:dyDescent="0.25">
      <c r="A13280" s="41" t="s">
        <v>25</v>
      </c>
      <c r="B13280" s="41" t="s">
        <v>2107</v>
      </c>
      <c r="C13280" s="41" t="s">
        <v>1166</v>
      </c>
      <c r="D13280" s="46">
        <v>223.72000000000003</v>
      </c>
      <c r="E13280" t="s">
        <v>2150</v>
      </c>
      <c r="F13280" t="s">
        <v>2113</v>
      </c>
    </row>
    <row r="13281" spans="1:6" ht="30" x14ac:dyDescent="0.25">
      <c r="A13281" s="41" t="s">
        <v>25</v>
      </c>
      <c r="B13281" s="41" t="s">
        <v>2107</v>
      </c>
      <c r="C13281" s="41" t="s">
        <v>1167</v>
      </c>
      <c r="D13281" s="46">
        <v>1406.8700000000001</v>
      </c>
      <c r="E13281" t="s">
        <v>2150</v>
      </c>
      <c r="F13281" t="s">
        <v>2113</v>
      </c>
    </row>
    <row r="13282" spans="1:6" x14ac:dyDescent="0.25">
      <c r="A13282" s="41" t="s">
        <v>25</v>
      </c>
      <c r="B13282" s="41" t="s">
        <v>2107</v>
      </c>
      <c r="C13282" s="41" t="s">
        <v>144</v>
      </c>
      <c r="D13282" s="46">
        <v>25863.730000000007</v>
      </c>
      <c r="E13282" t="s">
        <v>2632</v>
      </c>
      <c r="F13282" t="s">
        <v>2113</v>
      </c>
    </row>
    <row r="13283" spans="1:6" x14ac:dyDescent="0.25">
      <c r="A13283" s="41" t="s">
        <v>25</v>
      </c>
      <c r="B13283" s="41" t="s">
        <v>2107</v>
      </c>
      <c r="C13283" s="41" t="s">
        <v>487</v>
      </c>
      <c r="D13283" s="46">
        <v>128835.90999999997</v>
      </c>
      <c r="E13283" t="s">
        <v>2641</v>
      </c>
      <c r="F13283" t="s">
        <v>2113</v>
      </c>
    </row>
    <row r="13284" spans="1:6" x14ac:dyDescent="0.25">
      <c r="A13284" s="41" t="s">
        <v>25</v>
      </c>
      <c r="B13284" s="41" t="s">
        <v>2107</v>
      </c>
      <c r="C13284" s="41" t="s">
        <v>1389</v>
      </c>
      <c r="D13284" s="46">
        <v>756.40999999999985</v>
      </c>
      <c r="E13284" t="s">
        <v>2632</v>
      </c>
      <c r="F13284" t="s">
        <v>2113</v>
      </c>
    </row>
    <row r="13285" spans="1:6" x14ac:dyDescent="0.25">
      <c r="A13285" s="41" t="s">
        <v>25</v>
      </c>
      <c r="B13285" s="41" t="s">
        <v>2107</v>
      </c>
      <c r="C13285" s="41" t="s">
        <v>1169</v>
      </c>
      <c r="D13285" s="46">
        <v>227.57000000000002</v>
      </c>
      <c r="E13285" t="s">
        <v>2632</v>
      </c>
      <c r="F13285" t="s">
        <v>2113</v>
      </c>
    </row>
    <row r="13286" spans="1:6" ht="30" x14ac:dyDescent="0.25">
      <c r="A13286" s="41" t="s">
        <v>25</v>
      </c>
      <c r="B13286" s="41" t="s">
        <v>2107</v>
      </c>
      <c r="C13286" s="41" t="s">
        <v>2264</v>
      </c>
      <c r="D13286" s="46">
        <v>1797.38</v>
      </c>
      <c r="E13286" t="s">
        <v>2150</v>
      </c>
      <c r="F13286" t="s">
        <v>2113</v>
      </c>
    </row>
    <row r="13287" spans="1:6" ht="30" x14ac:dyDescent="0.25">
      <c r="A13287" s="41" t="s">
        <v>25</v>
      </c>
      <c r="B13287" s="41" t="s">
        <v>2107</v>
      </c>
      <c r="C13287" s="41" t="s">
        <v>5249</v>
      </c>
      <c r="D13287" s="46">
        <v>590.84</v>
      </c>
      <c r="E13287" t="s">
        <v>2632</v>
      </c>
      <c r="F13287" t="s">
        <v>2113</v>
      </c>
    </row>
    <row r="13288" spans="1:6" x14ac:dyDescent="0.25">
      <c r="A13288" s="41" t="s">
        <v>25</v>
      </c>
      <c r="B13288" s="41" t="s">
        <v>2107</v>
      </c>
      <c r="C13288" s="41" t="s">
        <v>2472</v>
      </c>
      <c r="D13288" s="46">
        <v>285.91000000000003</v>
      </c>
      <c r="E13288" t="s">
        <v>2150</v>
      </c>
      <c r="F13288" t="s">
        <v>2113</v>
      </c>
    </row>
    <row r="13289" spans="1:6" ht="30" x14ac:dyDescent="0.25">
      <c r="A13289" s="41" t="s">
        <v>25</v>
      </c>
      <c r="B13289" s="41" t="s">
        <v>2107</v>
      </c>
      <c r="C13289" s="41" t="s">
        <v>7850</v>
      </c>
      <c r="D13289" s="46">
        <v>1664.5099999999998</v>
      </c>
      <c r="E13289" t="s">
        <v>2150</v>
      </c>
      <c r="F13289" t="s">
        <v>2113</v>
      </c>
    </row>
    <row r="13290" spans="1:6" x14ac:dyDescent="0.25">
      <c r="A13290" s="41" t="s">
        <v>25</v>
      </c>
      <c r="B13290" s="41" t="s">
        <v>2107</v>
      </c>
      <c r="C13290" s="41" t="s">
        <v>1171</v>
      </c>
      <c r="D13290" s="46">
        <v>279.10000000000002</v>
      </c>
      <c r="E13290" t="s">
        <v>2632</v>
      </c>
      <c r="F13290" t="s">
        <v>2113</v>
      </c>
    </row>
    <row r="13291" spans="1:6" x14ac:dyDescent="0.25">
      <c r="A13291" s="41" t="s">
        <v>25</v>
      </c>
      <c r="B13291" s="41" t="s">
        <v>2107</v>
      </c>
      <c r="C13291" s="41" t="s">
        <v>1819</v>
      </c>
      <c r="D13291" s="46">
        <v>81680.590000000011</v>
      </c>
      <c r="E13291" t="s">
        <v>2641</v>
      </c>
      <c r="F13291" t="s">
        <v>2117</v>
      </c>
    </row>
    <row r="13292" spans="1:6" x14ac:dyDescent="0.25">
      <c r="A13292" s="41" t="s">
        <v>25</v>
      </c>
      <c r="B13292" s="41" t="s">
        <v>2107</v>
      </c>
      <c r="C13292" s="41" t="s">
        <v>6469</v>
      </c>
      <c r="D13292" s="46">
        <v>43614.76999999999</v>
      </c>
      <c r="E13292" t="s">
        <v>2150</v>
      </c>
      <c r="F13292" t="s">
        <v>2113</v>
      </c>
    </row>
    <row r="13293" spans="1:6" x14ac:dyDescent="0.25">
      <c r="A13293" s="41" t="s">
        <v>25</v>
      </c>
      <c r="B13293" s="41" t="s">
        <v>2107</v>
      </c>
      <c r="C13293" s="41" t="s">
        <v>1726</v>
      </c>
      <c r="D13293" s="46">
        <v>197577.31000000008</v>
      </c>
      <c r="E13293" t="s">
        <v>2641</v>
      </c>
      <c r="F13293" t="s">
        <v>2117</v>
      </c>
    </row>
    <row r="13294" spans="1:6" x14ac:dyDescent="0.25">
      <c r="A13294" s="41" t="s">
        <v>25</v>
      </c>
      <c r="B13294" s="41" t="s">
        <v>2107</v>
      </c>
      <c r="C13294" s="41" t="s">
        <v>2476</v>
      </c>
      <c r="D13294" s="46">
        <v>1675.2</v>
      </c>
      <c r="E13294" t="s">
        <v>2150</v>
      </c>
      <c r="F13294" t="s">
        <v>2113</v>
      </c>
    </row>
    <row r="13295" spans="1:6" x14ac:dyDescent="0.25">
      <c r="A13295" s="41" t="s">
        <v>25</v>
      </c>
      <c r="B13295" s="41" t="s">
        <v>2107</v>
      </c>
      <c r="C13295" s="41" t="s">
        <v>1391</v>
      </c>
      <c r="D13295" s="46">
        <v>152348.80999999994</v>
      </c>
      <c r="E13295" t="s">
        <v>2641</v>
      </c>
      <c r="F13295" t="s">
        <v>2117</v>
      </c>
    </row>
    <row r="13296" spans="1:6" x14ac:dyDescent="0.25">
      <c r="A13296" s="41" t="s">
        <v>25</v>
      </c>
      <c r="B13296" s="41" t="s">
        <v>2107</v>
      </c>
      <c r="C13296" s="41" t="s">
        <v>489</v>
      </c>
      <c r="D13296" s="46">
        <v>24487.560000000012</v>
      </c>
      <c r="E13296" t="s">
        <v>2632</v>
      </c>
      <c r="F13296" t="s">
        <v>2113</v>
      </c>
    </row>
    <row r="13297" spans="1:6" x14ac:dyDescent="0.25">
      <c r="A13297" s="41" t="s">
        <v>25</v>
      </c>
      <c r="B13297" s="41" t="s">
        <v>2107</v>
      </c>
      <c r="C13297" s="41" t="s">
        <v>1392</v>
      </c>
      <c r="D13297" s="46">
        <v>31862.010000000013</v>
      </c>
      <c r="E13297" t="s">
        <v>2641</v>
      </c>
      <c r="F13297" t="s">
        <v>2117</v>
      </c>
    </row>
    <row r="13298" spans="1:6" x14ac:dyDescent="0.25">
      <c r="A13298" s="41" t="s">
        <v>25</v>
      </c>
      <c r="B13298" s="41" t="s">
        <v>2107</v>
      </c>
      <c r="C13298" s="41" t="s">
        <v>1633</v>
      </c>
      <c r="D13298" s="46">
        <v>504.72</v>
      </c>
      <c r="E13298" t="s">
        <v>2150</v>
      </c>
      <c r="F13298" t="s">
        <v>2113</v>
      </c>
    </row>
    <row r="13299" spans="1:6" x14ac:dyDescent="0.25">
      <c r="A13299" s="41" t="s">
        <v>25</v>
      </c>
      <c r="B13299" s="41" t="s">
        <v>2107</v>
      </c>
      <c r="C13299" s="41" t="s">
        <v>1177</v>
      </c>
      <c r="D13299" s="46">
        <v>180.76999999999995</v>
      </c>
      <c r="E13299" t="s">
        <v>2632</v>
      </c>
      <c r="F13299" t="s">
        <v>2113</v>
      </c>
    </row>
    <row r="13300" spans="1:6" ht="30" x14ac:dyDescent="0.25">
      <c r="A13300" s="41" t="s">
        <v>25</v>
      </c>
      <c r="B13300" s="41" t="s">
        <v>2107</v>
      </c>
      <c r="C13300" s="41" t="s">
        <v>7222</v>
      </c>
      <c r="D13300" s="46">
        <v>193.48</v>
      </c>
      <c r="E13300" t="s">
        <v>2632</v>
      </c>
      <c r="F13300" t="s">
        <v>2113</v>
      </c>
    </row>
    <row r="13301" spans="1:6" x14ac:dyDescent="0.25">
      <c r="A13301" s="41" t="s">
        <v>25</v>
      </c>
      <c r="B13301" s="41" t="s">
        <v>2107</v>
      </c>
      <c r="C13301" s="41" t="s">
        <v>1178</v>
      </c>
      <c r="D13301" s="46">
        <v>1663.75</v>
      </c>
      <c r="E13301" t="s">
        <v>2150</v>
      </c>
      <c r="F13301" t="s">
        <v>2113</v>
      </c>
    </row>
    <row r="13302" spans="1:6" x14ac:dyDescent="0.25">
      <c r="A13302" s="41" t="s">
        <v>25</v>
      </c>
      <c r="B13302" s="41" t="s">
        <v>2107</v>
      </c>
      <c r="C13302" s="41" t="s">
        <v>2266</v>
      </c>
      <c r="D13302" s="46">
        <v>54588</v>
      </c>
      <c r="E13302" t="s">
        <v>2150</v>
      </c>
      <c r="F13302" t="s">
        <v>2113</v>
      </c>
    </row>
    <row r="13303" spans="1:6" x14ac:dyDescent="0.25">
      <c r="A13303" s="41" t="s">
        <v>25</v>
      </c>
      <c r="B13303" s="41" t="s">
        <v>2107</v>
      </c>
      <c r="C13303" s="41" t="s">
        <v>196</v>
      </c>
      <c r="D13303" s="46">
        <v>617345.56000000064</v>
      </c>
      <c r="E13303" t="s">
        <v>2644</v>
      </c>
      <c r="F13303" t="s">
        <v>2113</v>
      </c>
    </row>
    <row r="13304" spans="1:6" x14ac:dyDescent="0.25">
      <c r="A13304" s="41" t="s">
        <v>25</v>
      </c>
      <c r="B13304" s="41" t="s">
        <v>2107</v>
      </c>
      <c r="C13304" s="41" t="s">
        <v>1634</v>
      </c>
      <c r="D13304" s="46">
        <v>63.09</v>
      </c>
      <c r="E13304" t="s">
        <v>2150</v>
      </c>
      <c r="F13304" t="s">
        <v>2113</v>
      </c>
    </row>
    <row r="13305" spans="1:6" x14ac:dyDescent="0.25">
      <c r="A13305" s="41" t="s">
        <v>25</v>
      </c>
      <c r="B13305" s="41" t="s">
        <v>2107</v>
      </c>
      <c r="C13305" s="41" t="s">
        <v>2765</v>
      </c>
      <c r="D13305" s="46">
        <v>202029.68000000031</v>
      </c>
      <c r="E13305" t="s">
        <v>2150</v>
      </c>
      <c r="F13305" t="s">
        <v>2113</v>
      </c>
    </row>
    <row r="13306" spans="1:6" x14ac:dyDescent="0.25">
      <c r="A13306" s="41" t="s">
        <v>25</v>
      </c>
      <c r="B13306" s="41" t="s">
        <v>2107</v>
      </c>
      <c r="C13306" s="41" t="s">
        <v>2481</v>
      </c>
      <c r="D13306" s="46">
        <v>14247.589999999998</v>
      </c>
      <c r="E13306" t="s">
        <v>2150</v>
      </c>
      <c r="F13306" t="s">
        <v>2113</v>
      </c>
    </row>
    <row r="13307" spans="1:6" x14ac:dyDescent="0.25">
      <c r="A13307" s="41" t="s">
        <v>25</v>
      </c>
      <c r="B13307" s="41" t="s">
        <v>2107</v>
      </c>
      <c r="C13307" s="41" t="s">
        <v>1393</v>
      </c>
      <c r="D13307" s="46">
        <v>16.869999999999997</v>
      </c>
      <c r="E13307" t="s">
        <v>2632</v>
      </c>
      <c r="F13307" t="s">
        <v>2113</v>
      </c>
    </row>
    <row r="13308" spans="1:6" x14ac:dyDescent="0.25">
      <c r="A13308" s="41" t="s">
        <v>25</v>
      </c>
      <c r="B13308" s="41" t="s">
        <v>2107</v>
      </c>
      <c r="C13308" s="41" t="s">
        <v>145</v>
      </c>
      <c r="D13308" s="46">
        <v>1644.76</v>
      </c>
      <c r="E13308" t="s">
        <v>2632</v>
      </c>
      <c r="F13308" t="s">
        <v>2119</v>
      </c>
    </row>
    <row r="13309" spans="1:6" x14ac:dyDescent="0.25">
      <c r="A13309" s="41" t="s">
        <v>25</v>
      </c>
      <c r="B13309" s="41" t="s">
        <v>2107</v>
      </c>
      <c r="C13309" s="41" t="s">
        <v>146</v>
      </c>
      <c r="D13309" s="46">
        <v>46371.05</v>
      </c>
      <c r="E13309" t="s">
        <v>2632</v>
      </c>
      <c r="F13309" t="s">
        <v>2114</v>
      </c>
    </row>
    <row r="13310" spans="1:6" x14ac:dyDescent="0.25">
      <c r="A13310" s="41" t="s">
        <v>25</v>
      </c>
      <c r="B13310" s="41" t="s">
        <v>2107</v>
      </c>
      <c r="C13310" s="41" t="s">
        <v>272</v>
      </c>
      <c r="D13310" s="46">
        <v>1543.71</v>
      </c>
      <c r="E13310" t="s">
        <v>2633</v>
      </c>
      <c r="F13310" t="s">
        <v>2113</v>
      </c>
    </row>
    <row r="13311" spans="1:6" x14ac:dyDescent="0.25">
      <c r="A13311" s="41" t="s">
        <v>25</v>
      </c>
      <c r="B13311" s="41" t="s">
        <v>2107</v>
      </c>
      <c r="C13311" s="41" t="s">
        <v>197</v>
      </c>
      <c r="D13311" s="46">
        <v>201057.89000000004</v>
      </c>
      <c r="E13311" t="s">
        <v>2150</v>
      </c>
      <c r="F13311" t="s">
        <v>2113</v>
      </c>
    </row>
    <row r="13312" spans="1:6" x14ac:dyDescent="0.25">
      <c r="A13312" s="41" t="s">
        <v>25</v>
      </c>
      <c r="B13312" s="41" t="s">
        <v>2107</v>
      </c>
      <c r="C13312" s="41" t="s">
        <v>2483</v>
      </c>
      <c r="D13312" s="46">
        <v>1174.29</v>
      </c>
      <c r="E13312" t="s">
        <v>2150</v>
      </c>
      <c r="F13312" t="s">
        <v>2113</v>
      </c>
    </row>
    <row r="13313" spans="1:6" x14ac:dyDescent="0.25">
      <c r="A13313" s="41" t="s">
        <v>25</v>
      </c>
      <c r="B13313" s="41" t="s">
        <v>2107</v>
      </c>
      <c r="C13313" s="41" t="s">
        <v>7699</v>
      </c>
      <c r="D13313" s="46">
        <v>10591.719999999996</v>
      </c>
      <c r="E13313" t="s">
        <v>2150</v>
      </c>
      <c r="F13313" t="s">
        <v>2113</v>
      </c>
    </row>
    <row r="13314" spans="1:6" x14ac:dyDescent="0.25">
      <c r="A13314" s="41" t="s">
        <v>25</v>
      </c>
      <c r="B13314" s="41" t="s">
        <v>2107</v>
      </c>
      <c r="C13314" s="41" t="s">
        <v>1727</v>
      </c>
      <c r="D13314" s="46">
        <v>16959.069999999996</v>
      </c>
      <c r="E13314" t="s">
        <v>2641</v>
      </c>
      <c r="F13314" t="s">
        <v>2117</v>
      </c>
    </row>
    <row r="13315" spans="1:6" x14ac:dyDescent="0.25">
      <c r="A13315" s="41" t="s">
        <v>25</v>
      </c>
      <c r="B13315" s="41" t="s">
        <v>2107</v>
      </c>
      <c r="C13315" s="41" t="s">
        <v>1636</v>
      </c>
      <c r="D13315" s="46">
        <v>2804.5300000000007</v>
      </c>
      <c r="E13315" t="s">
        <v>2633</v>
      </c>
      <c r="F13315" t="s">
        <v>2113</v>
      </c>
    </row>
    <row r="13316" spans="1:6" x14ac:dyDescent="0.25">
      <c r="A13316" s="41" t="s">
        <v>25</v>
      </c>
      <c r="B13316" s="41" t="s">
        <v>2107</v>
      </c>
      <c r="C13316" s="41" t="s">
        <v>147</v>
      </c>
      <c r="D13316" s="46">
        <v>33909.969999999994</v>
      </c>
      <c r="E13316" t="s">
        <v>2645</v>
      </c>
      <c r="F13316" t="s">
        <v>2113</v>
      </c>
    </row>
    <row r="13317" spans="1:6" ht="30" x14ac:dyDescent="0.25">
      <c r="A13317" s="41" t="s">
        <v>25</v>
      </c>
      <c r="B13317" s="41" t="s">
        <v>2107</v>
      </c>
      <c r="C13317" s="41" t="s">
        <v>6508</v>
      </c>
      <c r="D13317" s="46">
        <v>768.11999999999989</v>
      </c>
      <c r="E13317" t="s">
        <v>2150</v>
      </c>
      <c r="F13317" t="s">
        <v>2113</v>
      </c>
    </row>
    <row r="13318" spans="1:6" x14ac:dyDescent="0.25">
      <c r="A13318" s="41" t="s">
        <v>25</v>
      </c>
      <c r="B13318" s="41" t="s">
        <v>2107</v>
      </c>
      <c r="C13318" s="41" t="s">
        <v>688</v>
      </c>
      <c r="D13318" s="46">
        <v>798.63999999999965</v>
      </c>
      <c r="E13318" t="s">
        <v>2639</v>
      </c>
      <c r="F13318" t="s">
        <v>2113</v>
      </c>
    </row>
    <row r="13319" spans="1:6" x14ac:dyDescent="0.25">
      <c r="A13319" s="41" t="s">
        <v>25</v>
      </c>
      <c r="B13319" s="41" t="s">
        <v>2107</v>
      </c>
      <c r="C13319" s="41" t="s">
        <v>275</v>
      </c>
      <c r="D13319" s="46">
        <v>6377.3599999999988</v>
      </c>
      <c r="E13319" t="s">
        <v>2633</v>
      </c>
      <c r="F13319" t="s">
        <v>2113</v>
      </c>
    </row>
    <row r="13320" spans="1:6" ht="30" x14ac:dyDescent="0.25">
      <c r="A13320" s="41" t="s">
        <v>25</v>
      </c>
      <c r="B13320" s="41" t="s">
        <v>2107</v>
      </c>
      <c r="C13320" s="41" t="s">
        <v>1190</v>
      </c>
      <c r="D13320" s="46">
        <v>501.27</v>
      </c>
      <c r="E13320" t="s">
        <v>2632</v>
      </c>
      <c r="F13320" t="s">
        <v>2113</v>
      </c>
    </row>
    <row r="13321" spans="1:6" x14ac:dyDescent="0.25">
      <c r="A13321" s="41" t="s">
        <v>25</v>
      </c>
      <c r="B13321" s="41" t="s">
        <v>2107</v>
      </c>
      <c r="C13321" s="41" t="s">
        <v>2485</v>
      </c>
      <c r="D13321" s="46">
        <v>4917.2200000000012</v>
      </c>
      <c r="E13321" t="s">
        <v>2150</v>
      </c>
      <c r="F13321" t="s">
        <v>2113</v>
      </c>
    </row>
    <row r="13322" spans="1:6" x14ac:dyDescent="0.25">
      <c r="A13322" s="41" t="s">
        <v>25</v>
      </c>
      <c r="B13322" s="41" t="s">
        <v>2107</v>
      </c>
      <c r="C13322" s="41" t="s">
        <v>1728</v>
      </c>
      <c r="D13322" s="46">
        <v>922577.4800000008</v>
      </c>
      <c r="E13322" t="s">
        <v>2632</v>
      </c>
      <c r="F13322" t="s">
        <v>2117</v>
      </c>
    </row>
    <row r="13323" spans="1:6" x14ac:dyDescent="0.25">
      <c r="A13323" s="41" t="s">
        <v>25</v>
      </c>
      <c r="B13323" s="41" t="s">
        <v>2107</v>
      </c>
      <c r="C13323" s="41" t="s">
        <v>1729</v>
      </c>
      <c r="D13323" s="46">
        <v>240123.22999999998</v>
      </c>
      <c r="E13323" t="s">
        <v>2641</v>
      </c>
      <c r="F13323" t="s">
        <v>2117</v>
      </c>
    </row>
    <row r="13324" spans="1:6" ht="30" x14ac:dyDescent="0.25">
      <c r="A13324" s="41" t="s">
        <v>25</v>
      </c>
      <c r="B13324" s="41" t="s">
        <v>2107</v>
      </c>
      <c r="C13324" s="41" t="s">
        <v>1396</v>
      </c>
      <c r="D13324" s="46">
        <v>252.36</v>
      </c>
      <c r="E13324" t="s">
        <v>2150</v>
      </c>
      <c r="F13324" t="s">
        <v>2113</v>
      </c>
    </row>
    <row r="13325" spans="1:6" ht="30" x14ac:dyDescent="0.25">
      <c r="A13325" s="41" t="s">
        <v>25</v>
      </c>
      <c r="B13325" s="41" t="s">
        <v>2107</v>
      </c>
      <c r="C13325" s="41" t="s">
        <v>1191</v>
      </c>
      <c r="D13325" s="46">
        <v>412.19000000000005</v>
      </c>
      <c r="E13325" t="s">
        <v>2632</v>
      </c>
      <c r="F13325" t="s">
        <v>2113</v>
      </c>
    </row>
    <row r="13326" spans="1:6" x14ac:dyDescent="0.25">
      <c r="A13326" s="41" t="s">
        <v>25</v>
      </c>
      <c r="B13326" s="41" t="s">
        <v>2107</v>
      </c>
      <c r="C13326" s="41" t="s">
        <v>1192</v>
      </c>
      <c r="D13326" s="46">
        <v>3965.4500000000016</v>
      </c>
      <c r="E13326" t="s">
        <v>2632</v>
      </c>
      <c r="F13326" t="s">
        <v>2113</v>
      </c>
    </row>
    <row r="13327" spans="1:6" x14ac:dyDescent="0.25">
      <c r="A13327" s="41" t="s">
        <v>25</v>
      </c>
      <c r="B13327" s="41" t="s">
        <v>2107</v>
      </c>
      <c r="C13327" s="41" t="s">
        <v>6373</v>
      </c>
      <c r="D13327" s="46">
        <v>212.63000000000002</v>
      </c>
      <c r="E13327" t="s">
        <v>6458</v>
      </c>
      <c r="F13327" t="s">
        <v>2115</v>
      </c>
    </row>
    <row r="13328" spans="1:6" x14ac:dyDescent="0.25">
      <c r="A13328" s="41" t="s">
        <v>25</v>
      </c>
      <c r="B13328" s="41" t="s">
        <v>2107</v>
      </c>
      <c r="C13328" s="41" t="s">
        <v>728</v>
      </c>
      <c r="D13328" s="46">
        <v>2680.9800000000005</v>
      </c>
      <c r="E13328" t="s">
        <v>2150</v>
      </c>
      <c r="F13328" t="s">
        <v>2113</v>
      </c>
    </row>
    <row r="13329" spans="1:6" x14ac:dyDescent="0.25">
      <c r="A13329" s="41" t="s">
        <v>25</v>
      </c>
      <c r="B13329" s="41" t="s">
        <v>2107</v>
      </c>
      <c r="C13329" s="41" t="s">
        <v>173</v>
      </c>
      <c r="D13329" s="46">
        <v>1914.5000000000002</v>
      </c>
      <c r="E13329" t="s">
        <v>2632</v>
      </c>
      <c r="F13329" t="s">
        <v>2113</v>
      </c>
    </row>
    <row r="13330" spans="1:6" ht="30" x14ac:dyDescent="0.25">
      <c r="A13330" s="41" t="s">
        <v>25</v>
      </c>
      <c r="B13330" s="41" t="s">
        <v>2107</v>
      </c>
      <c r="C13330" s="41" t="s">
        <v>7223</v>
      </c>
      <c r="D13330" s="46">
        <v>343.51000000000005</v>
      </c>
      <c r="E13330" t="s">
        <v>2632</v>
      </c>
      <c r="F13330" t="s">
        <v>7795</v>
      </c>
    </row>
    <row r="13331" spans="1:6" ht="30" x14ac:dyDescent="0.25">
      <c r="A13331" s="41" t="s">
        <v>25</v>
      </c>
      <c r="B13331" s="41" t="s">
        <v>2107</v>
      </c>
      <c r="C13331" s="41" t="s">
        <v>2270</v>
      </c>
      <c r="D13331" s="46">
        <v>91.28</v>
      </c>
      <c r="E13331" t="s">
        <v>2150</v>
      </c>
      <c r="F13331" t="s">
        <v>2113</v>
      </c>
    </row>
    <row r="13332" spans="1:6" x14ac:dyDescent="0.25">
      <c r="A13332" s="41" t="s">
        <v>25</v>
      </c>
      <c r="B13332" s="41" t="s">
        <v>2107</v>
      </c>
      <c r="C13332" s="41" t="s">
        <v>1197</v>
      </c>
      <c r="D13332" s="46">
        <v>144.54</v>
      </c>
      <c r="E13332" t="s">
        <v>2632</v>
      </c>
      <c r="F13332" t="s">
        <v>2113</v>
      </c>
    </row>
    <row r="13333" spans="1:6" x14ac:dyDescent="0.25">
      <c r="A13333" s="41" t="s">
        <v>25</v>
      </c>
      <c r="B13333" s="41" t="s">
        <v>2107</v>
      </c>
      <c r="C13333" s="41" t="s">
        <v>6375</v>
      </c>
      <c r="D13333" s="46">
        <v>719.49000000000012</v>
      </c>
      <c r="E13333" t="s">
        <v>6458</v>
      </c>
      <c r="F13333" t="s">
        <v>2115</v>
      </c>
    </row>
    <row r="13334" spans="1:6" x14ac:dyDescent="0.25">
      <c r="A13334" s="41" t="s">
        <v>25</v>
      </c>
      <c r="B13334" s="41" t="s">
        <v>2107</v>
      </c>
      <c r="C13334" s="41" t="s">
        <v>1199</v>
      </c>
      <c r="D13334" s="46">
        <v>1328.5600000000002</v>
      </c>
      <c r="E13334" t="s">
        <v>2632</v>
      </c>
      <c r="F13334" t="s">
        <v>2114</v>
      </c>
    </row>
    <row r="13335" spans="1:6" x14ac:dyDescent="0.25">
      <c r="A13335" s="41" t="s">
        <v>25</v>
      </c>
      <c r="B13335" s="41" t="s">
        <v>2107</v>
      </c>
      <c r="C13335" s="41" t="s">
        <v>729</v>
      </c>
      <c r="D13335" s="46">
        <v>23963.520000000011</v>
      </c>
      <c r="E13335" t="s">
        <v>2632</v>
      </c>
      <c r="F13335" t="s">
        <v>2113</v>
      </c>
    </row>
    <row r="13336" spans="1:6" x14ac:dyDescent="0.25">
      <c r="A13336" s="41" t="s">
        <v>25</v>
      </c>
      <c r="B13336" s="41" t="s">
        <v>2107</v>
      </c>
      <c r="C13336" s="41" t="s">
        <v>1200</v>
      </c>
      <c r="D13336" s="46">
        <v>225.08</v>
      </c>
      <c r="E13336" t="s">
        <v>2150</v>
      </c>
      <c r="F13336" t="s">
        <v>2113</v>
      </c>
    </row>
    <row r="13337" spans="1:6" x14ac:dyDescent="0.25">
      <c r="A13337" s="41" t="s">
        <v>25</v>
      </c>
      <c r="B13337" s="41" t="s">
        <v>2107</v>
      </c>
      <c r="C13337" s="41" t="s">
        <v>2486</v>
      </c>
      <c r="D13337" s="46">
        <v>1462.5</v>
      </c>
      <c r="E13337" t="s">
        <v>2150</v>
      </c>
      <c r="F13337" t="s">
        <v>2113</v>
      </c>
    </row>
    <row r="13338" spans="1:6" x14ac:dyDescent="0.25">
      <c r="A13338" s="41" t="s">
        <v>25</v>
      </c>
      <c r="B13338" s="41" t="s">
        <v>2107</v>
      </c>
      <c r="C13338" s="41" t="s">
        <v>1201</v>
      </c>
      <c r="D13338" s="46">
        <v>694.35000000000014</v>
      </c>
      <c r="E13338" t="s">
        <v>2044</v>
      </c>
      <c r="F13338" t="s">
        <v>2113</v>
      </c>
    </row>
    <row r="13339" spans="1:6" x14ac:dyDescent="0.25">
      <c r="A13339" s="41" t="s">
        <v>25</v>
      </c>
      <c r="B13339" s="41" t="s">
        <v>2107</v>
      </c>
      <c r="C13339" s="41" t="s">
        <v>5251</v>
      </c>
      <c r="D13339" s="46">
        <v>9009.389999999994</v>
      </c>
      <c r="E13339" t="s">
        <v>2632</v>
      </c>
      <c r="F13339" t="s">
        <v>2113</v>
      </c>
    </row>
    <row r="13340" spans="1:6" ht="30" x14ac:dyDescent="0.25">
      <c r="A13340" s="41" t="s">
        <v>25</v>
      </c>
      <c r="B13340" s="41" t="s">
        <v>2107</v>
      </c>
      <c r="C13340" s="41" t="s">
        <v>495</v>
      </c>
      <c r="D13340" s="46">
        <v>2823.64</v>
      </c>
      <c r="E13340" t="s">
        <v>2632</v>
      </c>
      <c r="F13340" t="s">
        <v>2113</v>
      </c>
    </row>
    <row r="13341" spans="1:6" ht="30" x14ac:dyDescent="0.25">
      <c r="A13341" s="41" t="s">
        <v>25</v>
      </c>
      <c r="B13341" s="41" t="s">
        <v>2107</v>
      </c>
      <c r="C13341" s="41" t="s">
        <v>1203</v>
      </c>
      <c r="D13341" s="46">
        <v>2083.0900000000011</v>
      </c>
      <c r="E13341" t="s">
        <v>2632</v>
      </c>
      <c r="F13341" t="s">
        <v>2113</v>
      </c>
    </row>
    <row r="13342" spans="1:6" x14ac:dyDescent="0.25">
      <c r="A13342" s="41" t="s">
        <v>25</v>
      </c>
      <c r="B13342" s="41" t="s">
        <v>2107</v>
      </c>
      <c r="C13342" s="41" t="s">
        <v>496</v>
      </c>
      <c r="D13342" s="46">
        <v>380.56000000000006</v>
      </c>
      <c r="E13342" t="s">
        <v>2632</v>
      </c>
      <c r="F13342" t="s">
        <v>2114</v>
      </c>
    </row>
    <row r="13343" spans="1:6" x14ac:dyDescent="0.25">
      <c r="A13343" s="41" t="s">
        <v>25</v>
      </c>
      <c r="B13343" s="41" t="s">
        <v>2107</v>
      </c>
      <c r="C13343" s="41" t="s">
        <v>1204</v>
      </c>
      <c r="D13343" s="46">
        <v>4072.0399999999991</v>
      </c>
      <c r="E13343" t="s">
        <v>2632</v>
      </c>
      <c r="F13343" t="s">
        <v>2113</v>
      </c>
    </row>
    <row r="13344" spans="1:6" ht="30" x14ac:dyDescent="0.25">
      <c r="A13344" s="41" t="s">
        <v>25</v>
      </c>
      <c r="B13344" s="41" t="s">
        <v>2107</v>
      </c>
      <c r="C13344" s="41" t="s">
        <v>1205</v>
      </c>
      <c r="D13344" s="46">
        <v>11853.820000000007</v>
      </c>
      <c r="E13344" t="s">
        <v>2632</v>
      </c>
      <c r="F13344" t="s">
        <v>2113</v>
      </c>
    </row>
    <row r="13345" spans="1:6" x14ac:dyDescent="0.25">
      <c r="A13345" s="41" t="s">
        <v>25</v>
      </c>
      <c r="B13345" s="41" t="s">
        <v>2107</v>
      </c>
      <c r="C13345" s="41" t="s">
        <v>1639</v>
      </c>
      <c r="D13345" s="46">
        <v>1163.71</v>
      </c>
      <c r="E13345" t="s">
        <v>2633</v>
      </c>
      <c r="F13345" t="s">
        <v>2113</v>
      </c>
    </row>
    <row r="13346" spans="1:6" ht="30" x14ac:dyDescent="0.25">
      <c r="A13346" s="41" t="s">
        <v>25</v>
      </c>
      <c r="B13346" s="41" t="s">
        <v>2107</v>
      </c>
      <c r="C13346" s="41" t="s">
        <v>5093</v>
      </c>
      <c r="D13346" s="46">
        <v>1874.3400000000001</v>
      </c>
      <c r="E13346" t="s">
        <v>2150</v>
      </c>
      <c r="F13346" t="s">
        <v>2113</v>
      </c>
    </row>
    <row r="13347" spans="1:6" ht="30" x14ac:dyDescent="0.25">
      <c r="A13347" s="41" t="s">
        <v>25</v>
      </c>
      <c r="B13347" s="41" t="s">
        <v>2107</v>
      </c>
      <c r="C13347" s="41" t="s">
        <v>6510</v>
      </c>
      <c r="D13347" s="46">
        <v>18372.130000000005</v>
      </c>
      <c r="E13347" t="s">
        <v>2150</v>
      </c>
      <c r="F13347" t="s">
        <v>2113</v>
      </c>
    </row>
    <row r="13348" spans="1:6" x14ac:dyDescent="0.25">
      <c r="A13348" s="41" t="s">
        <v>25</v>
      </c>
      <c r="B13348" s="41" t="s">
        <v>2107</v>
      </c>
      <c r="C13348" s="41" t="s">
        <v>498</v>
      </c>
      <c r="D13348" s="46">
        <v>2321.92</v>
      </c>
      <c r="E13348" t="s">
        <v>2150</v>
      </c>
      <c r="F13348" t="s">
        <v>2113</v>
      </c>
    </row>
    <row r="13349" spans="1:6" x14ac:dyDescent="0.25">
      <c r="A13349" s="41" t="s">
        <v>25</v>
      </c>
      <c r="B13349" s="41" t="s">
        <v>2107</v>
      </c>
      <c r="C13349" s="41" t="s">
        <v>499</v>
      </c>
      <c r="D13349" s="46">
        <v>66424.92</v>
      </c>
      <c r="E13349" t="s">
        <v>2646</v>
      </c>
      <c r="F13349" t="s">
        <v>2113</v>
      </c>
    </row>
    <row r="13350" spans="1:6" x14ac:dyDescent="0.25">
      <c r="A13350" s="41" t="s">
        <v>25</v>
      </c>
      <c r="B13350" s="41" t="s">
        <v>2107</v>
      </c>
      <c r="C13350" s="41" t="s">
        <v>151</v>
      </c>
      <c r="D13350" s="46">
        <v>329551.63000000018</v>
      </c>
      <c r="E13350" t="s">
        <v>2632</v>
      </c>
      <c r="F13350" t="s">
        <v>2113</v>
      </c>
    </row>
    <row r="13351" spans="1:6" x14ac:dyDescent="0.25">
      <c r="A13351" s="41" t="s">
        <v>25</v>
      </c>
      <c r="B13351" s="41" t="s">
        <v>2107</v>
      </c>
      <c r="C13351" s="41" t="s">
        <v>6511</v>
      </c>
      <c r="D13351" s="46">
        <v>5731.3200000000024</v>
      </c>
      <c r="E13351" t="s">
        <v>2150</v>
      </c>
      <c r="F13351" t="s">
        <v>2113</v>
      </c>
    </row>
    <row r="13352" spans="1:6" ht="30" x14ac:dyDescent="0.25">
      <c r="A13352" s="41" t="s">
        <v>25</v>
      </c>
      <c r="B13352" s="41" t="s">
        <v>2107</v>
      </c>
      <c r="C13352" s="41" t="s">
        <v>7851</v>
      </c>
      <c r="D13352" s="46">
        <v>4289.5099999999993</v>
      </c>
      <c r="E13352" t="s">
        <v>2150</v>
      </c>
      <c r="F13352" t="s">
        <v>2113</v>
      </c>
    </row>
    <row r="13353" spans="1:6" x14ac:dyDescent="0.25">
      <c r="A13353" s="41" t="s">
        <v>25</v>
      </c>
      <c r="B13353" s="41" t="s">
        <v>2107</v>
      </c>
      <c r="C13353" s="41" t="s">
        <v>1640</v>
      </c>
      <c r="D13353" s="46">
        <v>368.62</v>
      </c>
      <c r="E13353" t="s">
        <v>2632</v>
      </c>
      <c r="F13353" t="s">
        <v>2113</v>
      </c>
    </row>
    <row r="13354" spans="1:6" ht="30" x14ac:dyDescent="0.25">
      <c r="A13354" s="41" t="s">
        <v>25</v>
      </c>
      <c r="B13354" s="41" t="s">
        <v>2107</v>
      </c>
      <c r="C13354" s="41" t="s">
        <v>277</v>
      </c>
      <c r="D13354" s="46">
        <v>7826.4499999999971</v>
      </c>
      <c r="E13354" t="s">
        <v>2632</v>
      </c>
      <c r="F13354" t="s">
        <v>2113</v>
      </c>
    </row>
    <row r="13355" spans="1:6" x14ac:dyDescent="0.25">
      <c r="A13355" s="41" t="s">
        <v>25</v>
      </c>
      <c r="B13355" s="41" t="s">
        <v>2107</v>
      </c>
      <c r="C13355" s="41" t="s">
        <v>278</v>
      </c>
      <c r="D13355" s="46">
        <v>18720.709999999995</v>
      </c>
      <c r="E13355" t="s">
        <v>2632</v>
      </c>
      <c r="F13355" t="s">
        <v>2113</v>
      </c>
    </row>
    <row r="13356" spans="1:6" ht="30" x14ac:dyDescent="0.25">
      <c r="A13356" s="41" t="s">
        <v>25</v>
      </c>
      <c r="B13356" s="41" t="s">
        <v>2107</v>
      </c>
      <c r="C13356" s="41" t="s">
        <v>5983</v>
      </c>
      <c r="D13356" s="46">
        <v>399</v>
      </c>
      <c r="E13356" t="s">
        <v>6458</v>
      </c>
      <c r="F13356" t="s">
        <v>2115</v>
      </c>
    </row>
    <row r="13357" spans="1:6" ht="30" x14ac:dyDescent="0.25">
      <c r="A13357" s="41" t="s">
        <v>25</v>
      </c>
      <c r="B13357" s="41" t="s">
        <v>2107</v>
      </c>
      <c r="C13357" s="41" t="s">
        <v>2272</v>
      </c>
      <c r="D13357" s="46">
        <v>732.11</v>
      </c>
      <c r="E13357" t="s">
        <v>2150</v>
      </c>
      <c r="F13357" t="s">
        <v>2113</v>
      </c>
    </row>
    <row r="13358" spans="1:6" x14ac:dyDescent="0.25">
      <c r="A13358" s="41" t="s">
        <v>25</v>
      </c>
      <c r="B13358" s="41" t="s">
        <v>2107</v>
      </c>
      <c r="C13358" s="41" t="s">
        <v>1212</v>
      </c>
      <c r="D13358" s="46">
        <v>4.2300000000000004</v>
      </c>
      <c r="E13358" t="s">
        <v>2632</v>
      </c>
      <c r="F13358" t="s">
        <v>2113</v>
      </c>
    </row>
    <row r="13359" spans="1:6" ht="30" x14ac:dyDescent="0.25">
      <c r="A13359" s="41" t="s">
        <v>25</v>
      </c>
      <c r="B13359" s="41" t="s">
        <v>2107</v>
      </c>
      <c r="C13359" s="41" t="s">
        <v>1213</v>
      </c>
      <c r="D13359" s="46">
        <v>5418.119999999999</v>
      </c>
      <c r="E13359" t="s">
        <v>2632</v>
      </c>
      <c r="F13359" t="s">
        <v>2113</v>
      </c>
    </row>
    <row r="13360" spans="1:6" ht="30" x14ac:dyDescent="0.25">
      <c r="A13360" s="41" t="s">
        <v>25</v>
      </c>
      <c r="B13360" s="41" t="s">
        <v>2107</v>
      </c>
      <c r="C13360" s="41" t="s">
        <v>199</v>
      </c>
      <c r="D13360" s="46">
        <v>10412.92</v>
      </c>
      <c r="E13360" t="s">
        <v>2632</v>
      </c>
      <c r="F13360" t="s">
        <v>2113</v>
      </c>
    </row>
    <row r="13361" spans="1:6" x14ac:dyDescent="0.25">
      <c r="A13361" s="41" t="s">
        <v>25</v>
      </c>
      <c r="B13361" s="41" t="s">
        <v>2107</v>
      </c>
      <c r="C13361" s="41" t="s">
        <v>1214</v>
      </c>
      <c r="D13361" s="46">
        <v>4517.53</v>
      </c>
      <c r="E13361" t="s">
        <v>2632</v>
      </c>
      <c r="F13361" t="s">
        <v>2113</v>
      </c>
    </row>
    <row r="13362" spans="1:6" ht="30" x14ac:dyDescent="0.25">
      <c r="A13362" s="41" t="s">
        <v>25</v>
      </c>
      <c r="B13362" s="41" t="s">
        <v>2107</v>
      </c>
      <c r="C13362" s="41" t="s">
        <v>6512</v>
      </c>
      <c r="D13362" s="46">
        <v>152.76</v>
      </c>
      <c r="E13362" t="s">
        <v>2150</v>
      </c>
      <c r="F13362" t="s">
        <v>2113</v>
      </c>
    </row>
    <row r="13363" spans="1:6" x14ac:dyDescent="0.25">
      <c r="A13363" s="41" t="s">
        <v>25</v>
      </c>
      <c r="B13363" s="41" t="s">
        <v>2107</v>
      </c>
      <c r="C13363" s="41" t="s">
        <v>1215</v>
      </c>
      <c r="D13363" s="46">
        <v>1684.6300000000006</v>
      </c>
      <c r="E13363" t="s">
        <v>2632</v>
      </c>
      <c r="F13363" t="s">
        <v>2113</v>
      </c>
    </row>
    <row r="13364" spans="1:6" ht="30" x14ac:dyDescent="0.25">
      <c r="A13364" s="41" t="s">
        <v>25</v>
      </c>
      <c r="B13364" s="41" t="s">
        <v>2107</v>
      </c>
      <c r="C13364" s="41" t="s">
        <v>2274</v>
      </c>
      <c r="D13364" s="46">
        <v>310.09000000000003</v>
      </c>
      <c r="E13364" t="s">
        <v>2150</v>
      </c>
      <c r="F13364" t="s">
        <v>2113</v>
      </c>
    </row>
    <row r="13365" spans="1:6" ht="30" x14ac:dyDescent="0.25">
      <c r="A13365" s="41" t="s">
        <v>25</v>
      </c>
      <c r="B13365" s="41" t="s">
        <v>2107</v>
      </c>
      <c r="C13365" s="41" t="s">
        <v>1216</v>
      </c>
      <c r="D13365" s="46">
        <v>15500</v>
      </c>
      <c r="E13365" t="s">
        <v>2641</v>
      </c>
      <c r="F13365" t="s">
        <v>2113</v>
      </c>
    </row>
    <row r="13366" spans="1:6" ht="30" x14ac:dyDescent="0.25">
      <c r="A13366" s="41" t="s">
        <v>25</v>
      </c>
      <c r="B13366" s="41" t="s">
        <v>2107</v>
      </c>
      <c r="C13366" s="41" t="s">
        <v>500</v>
      </c>
      <c r="D13366" s="46">
        <v>5023.619999999999</v>
      </c>
      <c r="E13366" t="s">
        <v>2634</v>
      </c>
      <c r="F13366" t="s">
        <v>2136</v>
      </c>
    </row>
    <row r="13367" spans="1:6" ht="30" x14ac:dyDescent="0.25">
      <c r="A13367" s="41" t="s">
        <v>25</v>
      </c>
      <c r="B13367" s="41" t="s">
        <v>2107</v>
      </c>
      <c r="C13367" s="41" t="s">
        <v>1218</v>
      </c>
      <c r="D13367" s="46">
        <v>65.23</v>
      </c>
      <c r="E13367" t="s">
        <v>2632</v>
      </c>
      <c r="F13367" t="s">
        <v>2113</v>
      </c>
    </row>
    <row r="13368" spans="1:6" x14ac:dyDescent="0.25">
      <c r="A13368" s="41" t="s">
        <v>25</v>
      </c>
      <c r="B13368" s="41" t="s">
        <v>2107</v>
      </c>
      <c r="C13368" s="41" t="s">
        <v>1219</v>
      </c>
      <c r="D13368" s="46">
        <v>4467.0499999999993</v>
      </c>
      <c r="E13368" t="s">
        <v>2150</v>
      </c>
      <c r="F13368" t="s">
        <v>2113</v>
      </c>
    </row>
    <row r="13369" spans="1:6" x14ac:dyDescent="0.25">
      <c r="A13369" s="41" t="s">
        <v>25</v>
      </c>
      <c r="B13369" s="41" t="s">
        <v>2107</v>
      </c>
      <c r="C13369" s="41" t="s">
        <v>501</v>
      </c>
      <c r="D13369" s="46">
        <v>281.87</v>
      </c>
      <c r="E13369" t="s">
        <v>2632</v>
      </c>
      <c r="F13369" t="s">
        <v>2113</v>
      </c>
    </row>
    <row r="13370" spans="1:6" ht="30" x14ac:dyDescent="0.25">
      <c r="A13370" s="41" t="s">
        <v>25</v>
      </c>
      <c r="B13370" s="41" t="s">
        <v>2107</v>
      </c>
      <c r="C13370" s="41" t="s">
        <v>1221</v>
      </c>
      <c r="D13370" s="46">
        <v>1767.32</v>
      </c>
      <c r="E13370" t="s">
        <v>2632</v>
      </c>
      <c r="F13370" t="s">
        <v>2113</v>
      </c>
    </row>
    <row r="13371" spans="1:6" x14ac:dyDescent="0.25">
      <c r="A13371" s="41" t="s">
        <v>25</v>
      </c>
      <c r="B13371" s="41" t="s">
        <v>2107</v>
      </c>
      <c r="C13371" s="41" t="s">
        <v>1820</v>
      </c>
      <c r="D13371" s="46">
        <v>150225.88000000003</v>
      </c>
      <c r="E13371" t="s">
        <v>2632</v>
      </c>
      <c r="F13371" t="s">
        <v>2117</v>
      </c>
    </row>
    <row r="13372" spans="1:6" ht="30" x14ac:dyDescent="0.25">
      <c r="A13372" s="41" t="s">
        <v>25</v>
      </c>
      <c r="B13372" s="41" t="s">
        <v>2107</v>
      </c>
      <c r="C13372" s="41" t="s">
        <v>1730</v>
      </c>
      <c r="D13372" s="46">
        <v>3937.54</v>
      </c>
      <c r="E13372" t="s">
        <v>2150</v>
      </c>
      <c r="F13372" t="s">
        <v>2113</v>
      </c>
    </row>
    <row r="13373" spans="1:6" x14ac:dyDescent="0.25">
      <c r="A13373" s="41" t="s">
        <v>25</v>
      </c>
      <c r="B13373" s="41" t="s">
        <v>2107</v>
      </c>
      <c r="C13373" s="41" t="s">
        <v>1731</v>
      </c>
      <c r="D13373" s="46">
        <v>17191.590000000004</v>
      </c>
      <c r="E13373" t="s">
        <v>2641</v>
      </c>
      <c r="F13373" t="s">
        <v>2117</v>
      </c>
    </row>
    <row r="13374" spans="1:6" x14ac:dyDescent="0.25">
      <c r="A13374" s="41" t="s">
        <v>25</v>
      </c>
      <c r="B13374" s="41" t="s">
        <v>2107</v>
      </c>
      <c r="C13374" s="41" t="s">
        <v>1643</v>
      </c>
      <c r="D13374" s="46">
        <v>1794.6</v>
      </c>
      <c r="E13374" t="s">
        <v>2632</v>
      </c>
      <c r="F13374" t="s">
        <v>2113</v>
      </c>
    </row>
    <row r="13375" spans="1:6" x14ac:dyDescent="0.25">
      <c r="A13375" s="41" t="s">
        <v>25</v>
      </c>
      <c r="B13375" s="41" t="s">
        <v>2107</v>
      </c>
      <c r="C13375" s="41" t="s">
        <v>2489</v>
      </c>
      <c r="D13375" s="46">
        <v>1186.6399999999999</v>
      </c>
      <c r="E13375" t="s">
        <v>2150</v>
      </c>
      <c r="F13375" t="s">
        <v>2113</v>
      </c>
    </row>
    <row r="13376" spans="1:6" x14ac:dyDescent="0.25">
      <c r="A13376" s="41" t="s">
        <v>25</v>
      </c>
      <c r="B13376" s="41" t="s">
        <v>2107</v>
      </c>
      <c r="C13376" s="41" t="s">
        <v>5903</v>
      </c>
      <c r="D13376" s="46">
        <v>5492.8500000000022</v>
      </c>
      <c r="E13376" t="s">
        <v>2632</v>
      </c>
      <c r="F13376" t="s">
        <v>2113</v>
      </c>
    </row>
    <row r="13377" spans="1:6" x14ac:dyDescent="0.25">
      <c r="A13377" s="41" t="s">
        <v>26</v>
      </c>
      <c r="B13377" s="41" t="s">
        <v>2107</v>
      </c>
      <c r="C13377" s="41" t="s">
        <v>2149</v>
      </c>
      <c r="D13377" s="46">
        <v>-9375.6999999999971</v>
      </c>
      <c r="E13377" t="s">
        <v>6458</v>
      </c>
      <c r="F13377" t="s">
        <v>2115</v>
      </c>
    </row>
    <row r="13378" spans="1:6" x14ac:dyDescent="0.25">
      <c r="A13378" s="41" t="s">
        <v>26</v>
      </c>
      <c r="B13378" s="41" t="s">
        <v>2107</v>
      </c>
      <c r="C13378" s="41" t="s">
        <v>731</v>
      </c>
      <c r="D13378" s="46">
        <v>14404.43</v>
      </c>
      <c r="E13378" t="s">
        <v>2632</v>
      </c>
      <c r="F13378" t="s">
        <v>2113</v>
      </c>
    </row>
    <row r="13379" spans="1:6" x14ac:dyDescent="0.25">
      <c r="A13379" s="41" t="s">
        <v>26</v>
      </c>
      <c r="B13379" s="41" t="s">
        <v>2107</v>
      </c>
      <c r="C13379" s="41" t="s">
        <v>2165</v>
      </c>
      <c r="D13379" s="46">
        <v>24.06</v>
      </c>
      <c r="E13379" t="s">
        <v>2150</v>
      </c>
      <c r="F13379" t="s">
        <v>2113</v>
      </c>
    </row>
    <row r="13380" spans="1:6" x14ac:dyDescent="0.25">
      <c r="A13380" s="41" t="s">
        <v>26</v>
      </c>
      <c r="B13380" s="41" t="s">
        <v>2107</v>
      </c>
      <c r="C13380" s="41" t="s">
        <v>732</v>
      </c>
      <c r="D13380" s="46">
        <v>3414.61</v>
      </c>
      <c r="E13380" t="s">
        <v>2150</v>
      </c>
      <c r="F13380" t="s">
        <v>2113</v>
      </c>
    </row>
    <row r="13381" spans="1:6" x14ac:dyDescent="0.25">
      <c r="A13381" s="41" t="s">
        <v>26</v>
      </c>
      <c r="B13381" s="41" t="s">
        <v>2107</v>
      </c>
      <c r="C13381" s="41" t="s">
        <v>1398</v>
      </c>
      <c r="D13381" s="46">
        <v>2989.2099999999996</v>
      </c>
      <c r="E13381" t="s">
        <v>2633</v>
      </c>
      <c r="F13381" t="s">
        <v>2113</v>
      </c>
    </row>
    <row r="13382" spans="1:6" x14ac:dyDescent="0.25">
      <c r="A13382" s="41" t="s">
        <v>26</v>
      </c>
      <c r="B13382" s="41" t="s">
        <v>2107</v>
      </c>
      <c r="C13382" s="41" t="s">
        <v>6470</v>
      </c>
      <c r="D13382" s="46">
        <v>499.72999999999996</v>
      </c>
      <c r="E13382" t="s">
        <v>2150</v>
      </c>
      <c r="F13382" t="s">
        <v>2113</v>
      </c>
    </row>
    <row r="13383" spans="1:6" x14ac:dyDescent="0.25">
      <c r="A13383" s="41" t="s">
        <v>26</v>
      </c>
      <c r="B13383" s="41" t="s">
        <v>2107</v>
      </c>
      <c r="C13383" s="41" t="s">
        <v>2510</v>
      </c>
      <c r="D13383" s="46">
        <v>49096.44000000001</v>
      </c>
      <c r="E13383" t="s">
        <v>2150</v>
      </c>
      <c r="F13383" t="s">
        <v>2113</v>
      </c>
    </row>
    <row r="13384" spans="1:6" x14ac:dyDescent="0.25">
      <c r="A13384" s="41" t="s">
        <v>26</v>
      </c>
      <c r="B13384" s="41" t="s">
        <v>2107</v>
      </c>
      <c r="C13384" s="41" t="s">
        <v>2311</v>
      </c>
      <c r="D13384" s="46">
        <v>879.8</v>
      </c>
      <c r="E13384" t="s">
        <v>2150</v>
      </c>
      <c r="F13384" t="s">
        <v>2113</v>
      </c>
    </row>
    <row r="13385" spans="1:6" x14ac:dyDescent="0.25">
      <c r="A13385" s="41" t="s">
        <v>26</v>
      </c>
      <c r="B13385" s="41" t="s">
        <v>2107</v>
      </c>
      <c r="C13385" s="41" t="s">
        <v>1399</v>
      </c>
      <c r="D13385" s="46">
        <v>5787.8000000000011</v>
      </c>
      <c r="E13385" t="s">
        <v>2150</v>
      </c>
      <c r="F13385" t="s">
        <v>2113</v>
      </c>
    </row>
    <row r="13386" spans="1:6" x14ac:dyDescent="0.25">
      <c r="A13386" s="41" t="s">
        <v>26</v>
      </c>
      <c r="B13386" s="41" t="s">
        <v>2107</v>
      </c>
      <c r="C13386" s="41" t="s">
        <v>7206</v>
      </c>
      <c r="D13386" s="46">
        <v>89506.979999999967</v>
      </c>
      <c r="E13386" t="s">
        <v>2150</v>
      </c>
      <c r="F13386" t="s">
        <v>2113</v>
      </c>
    </row>
    <row r="13387" spans="1:6" x14ac:dyDescent="0.25">
      <c r="A13387" s="41" t="s">
        <v>26</v>
      </c>
      <c r="B13387" s="41" t="s">
        <v>2107</v>
      </c>
      <c r="C13387" s="41" t="s">
        <v>1223</v>
      </c>
      <c r="D13387" s="46">
        <v>45314.099999999991</v>
      </c>
      <c r="E13387" t="s">
        <v>2641</v>
      </c>
      <c r="F13387" t="s">
        <v>2117</v>
      </c>
    </row>
    <row r="13388" spans="1:6" x14ac:dyDescent="0.25">
      <c r="A13388" s="41" t="s">
        <v>26</v>
      </c>
      <c r="B13388" s="41" t="s">
        <v>2107</v>
      </c>
      <c r="C13388" s="41" t="s">
        <v>1847</v>
      </c>
      <c r="D13388" s="46">
        <v>16411.789999999997</v>
      </c>
      <c r="E13388" t="s">
        <v>2150</v>
      </c>
      <c r="F13388" t="s">
        <v>2113</v>
      </c>
    </row>
    <row r="13389" spans="1:6" x14ac:dyDescent="0.25">
      <c r="A13389" s="41" t="s">
        <v>26</v>
      </c>
      <c r="B13389" s="41" t="s">
        <v>2107</v>
      </c>
      <c r="C13389" s="41" t="s">
        <v>7106</v>
      </c>
      <c r="D13389" s="46">
        <v>3093.0999999999995</v>
      </c>
      <c r="E13389" t="s">
        <v>2150</v>
      </c>
      <c r="F13389" t="s">
        <v>2113</v>
      </c>
    </row>
    <row r="13390" spans="1:6" ht="30" x14ac:dyDescent="0.25">
      <c r="A13390" s="41" t="s">
        <v>26</v>
      </c>
      <c r="B13390" s="41" t="s">
        <v>2107</v>
      </c>
      <c r="C13390" s="41" t="s">
        <v>737</v>
      </c>
      <c r="D13390" s="46">
        <v>2250</v>
      </c>
      <c r="E13390" t="s">
        <v>2632</v>
      </c>
      <c r="F13390" t="s">
        <v>2113</v>
      </c>
    </row>
    <row r="13391" spans="1:6" x14ac:dyDescent="0.25">
      <c r="A13391" s="41" t="s">
        <v>26</v>
      </c>
      <c r="B13391" s="41" t="s">
        <v>2107</v>
      </c>
      <c r="C13391" s="41" t="s">
        <v>1651</v>
      </c>
      <c r="D13391" s="46">
        <v>28813.820000000003</v>
      </c>
      <c r="E13391" t="s">
        <v>2641</v>
      </c>
      <c r="F13391" t="s">
        <v>2117</v>
      </c>
    </row>
    <row r="13392" spans="1:6" x14ac:dyDescent="0.25">
      <c r="A13392" s="41" t="s">
        <v>26</v>
      </c>
      <c r="B13392" s="41" t="s">
        <v>2107</v>
      </c>
      <c r="C13392" s="41" t="s">
        <v>7120</v>
      </c>
      <c r="D13392" s="46">
        <v>11826.579999999998</v>
      </c>
      <c r="E13392" t="s">
        <v>2150</v>
      </c>
      <c r="F13392" t="s">
        <v>2113</v>
      </c>
    </row>
    <row r="13393" spans="1:6" x14ac:dyDescent="0.25">
      <c r="A13393" s="41" t="s">
        <v>26</v>
      </c>
      <c r="B13393" s="41" t="s">
        <v>2107</v>
      </c>
      <c r="C13393" s="41" t="s">
        <v>302</v>
      </c>
      <c r="D13393" s="46">
        <v>5288.4300000000012</v>
      </c>
      <c r="E13393" t="s">
        <v>2642</v>
      </c>
      <c r="F13393" t="s">
        <v>2113</v>
      </c>
    </row>
    <row r="13394" spans="1:6" x14ac:dyDescent="0.25">
      <c r="A13394" s="41" t="s">
        <v>26</v>
      </c>
      <c r="B13394" s="41" t="s">
        <v>2107</v>
      </c>
      <c r="C13394" s="41" t="s">
        <v>203</v>
      </c>
      <c r="D13394" s="46">
        <v>350.17</v>
      </c>
      <c r="E13394" t="s">
        <v>2150</v>
      </c>
      <c r="F13394" t="s">
        <v>2113</v>
      </c>
    </row>
    <row r="13395" spans="1:6" x14ac:dyDescent="0.25">
      <c r="A13395" s="41" t="s">
        <v>26</v>
      </c>
      <c r="B13395" s="41" t="s">
        <v>2107</v>
      </c>
      <c r="C13395" s="41" t="s">
        <v>303</v>
      </c>
      <c r="D13395" s="46">
        <v>66533.339999999982</v>
      </c>
      <c r="E13395" t="s">
        <v>2632</v>
      </c>
      <c r="F13395" t="s">
        <v>2113</v>
      </c>
    </row>
    <row r="13396" spans="1:6" x14ac:dyDescent="0.25">
      <c r="A13396" s="41" t="s">
        <v>26</v>
      </c>
      <c r="B13396" s="41" t="s">
        <v>2107</v>
      </c>
      <c r="C13396" s="41" t="s">
        <v>1879</v>
      </c>
      <c r="D13396" s="46">
        <v>52393.720000000023</v>
      </c>
      <c r="E13396" t="s">
        <v>2150</v>
      </c>
      <c r="F13396" t="s">
        <v>2113</v>
      </c>
    </row>
    <row r="13397" spans="1:6" x14ac:dyDescent="0.25">
      <c r="A13397" s="41" t="s">
        <v>26</v>
      </c>
      <c r="B13397" s="41" t="s">
        <v>2107</v>
      </c>
      <c r="C13397" s="41" t="s">
        <v>6382</v>
      </c>
      <c r="D13397" s="46">
        <v>544674.32999999903</v>
      </c>
      <c r="E13397" t="s">
        <v>6458</v>
      </c>
      <c r="F13397" t="s">
        <v>2115</v>
      </c>
    </row>
    <row r="13398" spans="1:6" x14ac:dyDescent="0.25">
      <c r="A13398" s="41" t="s">
        <v>26</v>
      </c>
      <c r="B13398" s="41" t="s">
        <v>2107</v>
      </c>
      <c r="C13398" s="41" t="s">
        <v>1401</v>
      </c>
      <c r="D13398" s="46">
        <v>109.47</v>
      </c>
      <c r="E13398" t="s">
        <v>2150</v>
      </c>
      <c r="F13398" t="s">
        <v>2113</v>
      </c>
    </row>
    <row r="13399" spans="1:6" x14ac:dyDescent="0.25">
      <c r="A13399" s="41" t="s">
        <v>26</v>
      </c>
      <c r="B13399" s="41" t="s">
        <v>2107</v>
      </c>
      <c r="C13399" s="41" t="s">
        <v>739</v>
      </c>
      <c r="D13399" s="46">
        <v>6019.6500000000005</v>
      </c>
      <c r="E13399" t="s">
        <v>2646</v>
      </c>
      <c r="F13399" t="s">
        <v>2113</v>
      </c>
    </row>
    <row r="13400" spans="1:6" x14ac:dyDescent="0.25">
      <c r="A13400" s="41" t="s">
        <v>26</v>
      </c>
      <c r="B13400" s="41" t="s">
        <v>2107</v>
      </c>
      <c r="C13400" s="41" t="s">
        <v>2527</v>
      </c>
      <c r="D13400" s="46">
        <v>4911.1099999999997</v>
      </c>
      <c r="E13400" t="s">
        <v>2150</v>
      </c>
      <c r="F13400" t="s">
        <v>2113</v>
      </c>
    </row>
    <row r="13401" spans="1:6" x14ac:dyDescent="0.25">
      <c r="A13401" s="41" t="s">
        <v>26</v>
      </c>
      <c r="B13401" s="41" t="s">
        <v>2107</v>
      </c>
      <c r="C13401" s="41" t="s">
        <v>742</v>
      </c>
      <c r="D13401" s="46">
        <v>769.37</v>
      </c>
      <c r="E13401" t="s">
        <v>2632</v>
      </c>
      <c r="F13401" t="s">
        <v>2113</v>
      </c>
    </row>
    <row r="13402" spans="1:6" ht="30" x14ac:dyDescent="0.25">
      <c r="A13402" s="41" t="s">
        <v>26</v>
      </c>
      <c r="B13402" s="41" t="s">
        <v>2107</v>
      </c>
      <c r="C13402" s="41" t="s">
        <v>304</v>
      </c>
      <c r="D13402" s="46">
        <v>129.19999999999999</v>
      </c>
      <c r="E13402" t="s">
        <v>2632</v>
      </c>
      <c r="F13402" t="s">
        <v>2113</v>
      </c>
    </row>
    <row r="13403" spans="1:6" ht="30" x14ac:dyDescent="0.25">
      <c r="A13403" s="41" t="s">
        <v>26</v>
      </c>
      <c r="B13403" s="41" t="s">
        <v>2107</v>
      </c>
      <c r="C13403" s="41" t="s">
        <v>2315</v>
      </c>
      <c r="D13403" s="46">
        <v>736.93000000000006</v>
      </c>
      <c r="E13403" t="s">
        <v>2150</v>
      </c>
      <c r="F13403" t="s">
        <v>2113</v>
      </c>
    </row>
    <row r="13404" spans="1:6" x14ac:dyDescent="0.25">
      <c r="A13404" s="41" t="s">
        <v>26</v>
      </c>
      <c r="B13404" s="41" t="s">
        <v>2107</v>
      </c>
      <c r="C13404" s="41" t="s">
        <v>745</v>
      </c>
      <c r="D13404" s="46">
        <v>1064.9000000000001</v>
      </c>
      <c r="E13404" t="s">
        <v>2150</v>
      </c>
      <c r="F13404" t="s">
        <v>2113</v>
      </c>
    </row>
    <row r="13405" spans="1:6" x14ac:dyDescent="0.25">
      <c r="A13405" s="41" t="s">
        <v>26</v>
      </c>
      <c r="B13405" s="41" t="s">
        <v>2107</v>
      </c>
      <c r="C13405" s="41" t="s">
        <v>8494</v>
      </c>
      <c r="D13405" s="46">
        <v>930.92</v>
      </c>
      <c r="E13405" t="s">
        <v>2150</v>
      </c>
      <c r="F13405" t="s">
        <v>2113</v>
      </c>
    </row>
    <row r="13406" spans="1:6" x14ac:dyDescent="0.25">
      <c r="A13406" s="41" t="s">
        <v>26</v>
      </c>
      <c r="B13406" s="41" t="s">
        <v>2107</v>
      </c>
      <c r="C13406" s="41" t="s">
        <v>1652</v>
      </c>
      <c r="D13406" s="46">
        <v>1737.619999999999</v>
      </c>
      <c r="E13406" t="s">
        <v>2641</v>
      </c>
      <c r="F13406" t="s">
        <v>2117</v>
      </c>
    </row>
    <row r="13407" spans="1:6" ht="30" x14ac:dyDescent="0.25">
      <c r="A13407" s="41" t="s">
        <v>26</v>
      </c>
      <c r="B13407" s="41" t="s">
        <v>2107</v>
      </c>
      <c r="C13407" s="41" t="s">
        <v>6383</v>
      </c>
      <c r="D13407" s="46">
        <v>30786.660000000025</v>
      </c>
      <c r="E13407" t="s">
        <v>6458</v>
      </c>
      <c r="F13407" t="s">
        <v>2115</v>
      </c>
    </row>
    <row r="13408" spans="1:6" x14ac:dyDescent="0.25">
      <c r="A13408" s="41" t="s">
        <v>26</v>
      </c>
      <c r="B13408" s="41" t="s">
        <v>2107</v>
      </c>
      <c r="C13408" s="41" t="s">
        <v>706</v>
      </c>
      <c r="D13408" s="46">
        <v>6263.869999999999</v>
      </c>
      <c r="E13408" t="s">
        <v>2632</v>
      </c>
      <c r="F13408" t="s">
        <v>2113</v>
      </c>
    </row>
    <row r="13409" spans="1:6" x14ac:dyDescent="0.25">
      <c r="A13409" s="41" t="s">
        <v>26</v>
      </c>
      <c r="B13409" s="41" t="s">
        <v>2107</v>
      </c>
      <c r="C13409" s="41" t="s">
        <v>748</v>
      </c>
      <c r="D13409" s="46">
        <v>7878.7200000000012</v>
      </c>
      <c r="E13409" t="s">
        <v>2150</v>
      </c>
      <c r="F13409" t="s">
        <v>2113</v>
      </c>
    </row>
    <row r="13410" spans="1:6" x14ac:dyDescent="0.25">
      <c r="A13410" s="41" t="s">
        <v>26</v>
      </c>
      <c r="B13410" s="41" t="s">
        <v>2107</v>
      </c>
      <c r="C13410" s="41" t="s">
        <v>2528</v>
      </c>
      <c r="D13410" s="46">
        <v>9548.7199999999993</v>
      </c>
      <c r="E13410" t="s">
        <v>2150</v>
      </c>
      <c r="F13410" t="s">
        <v>2113</v>
      </c>
    </row>
    <row r="13411" spans="1:6" x14ac:dyDescent="0.25">
      <c r="A13411" s="41" t="s">
        <v>26</v>
      </c>
      <c r="B13411" s="41" t="s">
        <v>2107</v>
      </c>
      <c r="C13411" s="41" t="s">
        <v>306</v>
      </c>
      <c r="D13411" s="46">
        <v>465.91</v>
      </c>
      <c r="E13411" t="s">
        <v>2632</v>
      </c>
      <c r="F13411" t="s">
        <v>2113</v>
      </c>
    </row>
    <row r="13412" spans="1:6" x14ac:dyDescent="0.25">
      <c r="A13412" s="41" t="s">
        <v>26</v>
      </c>
      <c r="B13412" s="41" t="s">
        <v>2107</v>
      </c>
      <c r="C13412" s="41" t="s">
        <v>279</v>
      </c>
      <c r="D13412" s="46">
        <v>68816.78</v>
      </c>
      <c r="E13412" t="s">
        <v>2643</v>
      </c>
      <c r="F13412" t="s">
        <v>2113</v>
      </c>
    </row>
    <row r="13413" spans="1:6" x14ac:dyDescent="0.25">
      <c r="A13413" s="41" t="s">
        <v>26</v>
      </c>
      <c r="B13413" s="41" t="s">
        <v>2107</v>
      </c>
      <c r="C13413" s="41" t="s">
        <v>7811</v>
      </c>
      <c r="D13413" s="46">
        <v>402.28</v>
      </c>
      <c r="E13413" t="s">
        <v>2150</v>
      </c>
      <c r="F13413" t="s">
        <v>2113</v>
      </c>
    </row>
    <row r="13414" spans="1:6" x14ac:dyDescent="0.25">
      <c r="A13414" s="41" t="s">
        <v>26</v>
      </c>
      <c r="B13414" s="41" t="s">
        <v>2107</v>
      </c>
      <c r="C13414" s="41" t="s">
        <v>7121</v>
      </c>
      <c r="D13414" s="46">
        <v>49135.280000000013</v>
      </c>
      <c r="E13414" t="s">
        <v>2150</v>
      </c>
      <c r="F13414" t="s">
        <v>2113</v>
      </c>
    </row>
    <row r="13415" spans="1:6" x14ac:dyDescent="0.25">
      <c r="A13415" s="41" t="s">
        <v>26</v>
      </c>
      <c r="B13415" s="41" t="s">
        <v>2107</v>
      </c>
      <c r="C13415" s="41" t="s">
        <v>8529</v>
      </c>
      <c r="D13415" s="46">
        <v>239.72000000000003</v>
      </c>
      <c r="E13415" t="s">
        <v>2150</v>
      </c>
      <c r="F13415" t="s">
        <v>2113</v>
      </c>
    </row>
    <row r="13416" spans="1:6" x14ac:dyDescent="0.25">
      <c r="A13416" s="41" t="s">
        <v>26</v>
      </c>
      <c r="B13416" s="41" t="s">
        <v>2107</v>
      </c>
      <c r="C13416" s="41" t="s">
        <v>2318</v>
      </c>
      <c r="D13416" s="46">
        <v>8166.89</v>
      </c>
      <c r="E13416" t="s">
        <v>2150</v>
      </c>
      <c r="F13416" t="s">
        <v>2113</v>
      </c>
    </row>
    <row r="13417" spans="1:6" x14ac:dyDescent="0.25">
      <c r="A13417" s="41" t="s">
        <v>26</v>
      </c>
      <c r="B13417" s="41" t="s">
        <v>2107</v>
      </c>
      <c r="C13417" s="41" t="s">
        <v>752</v>
      </c>
      <c r="D13417" s="46">
        <v>319.41999999999996</v>
      </c>
      <c r="E13417" t="s">
        <v>2632</v>
      </c>
      <c r="F13417" t="s">
        <v>2113</v>
      </c>
    </row>
    <row r="13418" spans="1:6" ht="30" x14ac:dyDescent="0.25">
      <c r="A13418" s="41" t="s">
        <v>26</v>
      </c>
      <c r="B13418" s="41" t="s">
        <v>2107</v>
      </c>
      <c r="C13418" s="41" t="s">
        <v>696</v>
      </c>
      <c r="D13418" s="46">
        <v>28263.910000000018</v>
      </c>
      <c r="E13418" t="s">
        <v>2641</v>
      </c>
      <c r="F13418" t="s">
        <v>2117</v>
      </c>
    </row>
    <row r="13419" spans="1:6" ht="30" x14ac:dyDescent="0.25">
      <c r="A13419" s="41" t="s">
        <v>26</v>
      </c>
      <c r="B13419" s="41" t="s">
        <v>2107</v>
      </c>
      <c r="C13419" s="41" t="s">
        <v>7685</v>
      </c>
      <c r="D13419" s="46">
        <v>66472.259999999995</v>
      </c>
      <c r="E13419" t="s">
        <v>2150</v>
      </c>
      <c r="F13419" t="s">
        <v>2113</v>
      </c>
    </row>
    <row r="13420" spans="1:6" x14ac:dyDescent="0.25">
      <c r="A13420" s="41" t="s">
        <v>26</v>
      </c>
      <c r="B13420" s="41" t="s">
        <v>2107</v>
      </c>
      <c r="C13420" s="41" t="s">
        <v>204</v>
      </c>
      <c r="D13420" s="46">
        <v>283.74</v>
      </c>
      <c r="E13420" t="s">
        <v>2633</v>
      </c>
      <c r="F13420" t="s">
        <v>2113</v>
      </c>
    </row>
    <row r="13421" spans="1:6" x14ac:dyDescent="0.25">
      <c r="A13421" s="41" t="s">
        <v>26</v>
      </c>
      <c r="B13421" s="41" t="s">
        <v>2107</v>
      </c>
      <c r="C13421" s="41" t="s">
        <v>756</v>
      </c>
      <c r="D13421" s="46">
        <v>1561.6600000000003</v>
      </c>
      <c r="E13421" t="s">
        <v>2150</v>
      </c>
      <c r="F13421" t="s">
        <v>2113</v>
      </c>
    </row>
    <row r="13422" spans="1:6" x14ac:dyDescent="0.25">
      <c r="A13422" s="41" t="s">
        <v>26</v>
      </c>
      <c r="B13422" s="41" t="s">
        <v>2107</v>
      </c>
      <c r="C13422" s="41" t="s">
        <v>6442</v>
      </c>
      <c r="D13422" s="46">
        <v>15923.970000000001</v>
      </c>
      <c r="E13422" t="s">
        <v>6458</v>
      </c>
      <c r="F13422" t="s">
        <v>2115</v>
      </c>
    </row>
    <row r="13423" spans="1:6" x14ac:dyDescent="0.25">
      <c r="A13423" s="41" t="s">
        <v>26</v>
      </c>
      <c r="B13423" s="41" t="s">
        <v>2107</v>
      </c>
      <c r="C13423" s="41" t="s">
        <v>307</v>
      </c>
      <c r="D13423" s="46">
        <v>47.010000000000005</v>
      </c>
      <c r="E13423" t="s">
        <v>2644</v>
      </c>
      <c r="F13423" t="s">
        <v>2113</v>
      </c>
    </row>
    <row r="13424" spans="1:6" x14ac:dyDescent="0.25">
      <c r="A13424" s="41" t="s">
        <v>26</v>
      </c>
      <c r="B13424" s="41" t="s">
        <v>2107</v>
      </c>
      <c r="C13424" s="41" t="s">
        <v>1654</v>
      </c>
      <c r="D13424" s="46">
        <v>27260.690000000002</v>
      </c>
      <c r="E13424" t="s">
        <v>2641</v>
      </c>
      <c r="F13424" t="s">
        <v>2117</v>
      </c>
    </row>
    <row r="13425" spans="1:6" x14ac:dyDescent="0.25">
      <c r="A13425" s="41" t="s">
        <v>26</v>
      </c>
      <c r="B13425" s="41" t="s">
        <v>2107</v>
      </c>
      <c r="C13425" s="41" t="s">
        <v>1848</v>
      </c>
      <c r="D13425" s="46">
        <v>21393.629999999997</v>
      </c>
      <c r="E13425" t="s">
        <v>2150</v>
      </c>
      <c r="F13425" t="s">
        <v>2113</v>
      </c>
    </row>
    <row r="13426" spans="1:6" x14ac:dyDescent="0.25">
      <c r="A13426" s="41" t="s">
        <v>26</v>
      </c>
      <c r="B13426" s="41" t="s">
        <v>2107</v>
      </c>
      <c r="C13426" s="41" t="s">
        <v>1882</v>
      </c>
      <c r="D13426" s="46">
        <v>6073.21</v>
      </c>
      <c r="E13426" t="s">
        <v>2150</v>
      </c>
      <c r="F13426" t="s">
        <v>2113</v>
      </c>
    </row>
    <row r="13427" spans="1:6" x14ac:dyDescent="0.25">
      <c r="A13427" s="41" t="s">
        <v>26</v>
      </c>
      <c r="B13427" s="41" t="s">
        <v>2107</v>
      </c>
      <c r="C13427" s="41" t="s">
        <v>308</v>
      </c>
      <c r="D13427" s="46">
        <v>1601.9099999999999</v>
      </c>
      <c r="E13427" t="s">
        <v>2632</v>
      </c>
      <c r="F13427" t="s">
        <v>2113</v>
      </c>
    </row>
    <row r="13428" spans="1:6" x14ac:dyDescent="0.25">
      <c r="A13428" s="41" t="s">
        <v>26</v>
      </c>
      <c r="B13428" s="41" t="s">
        <v>2107</v>
      </c>
      <c r="C13428" s="41" t="s">
        <v>310</v>
      </c>
      <c r="D13428" s="46">
        <v>320.14</v>
      </c>
      <c r="E13428" t="s">
        <v>2632</v>
      </c>
      <c r="F13428" t="s">
        <v>2113</v>
      </c>
    </row>
    <row r="13429" spans="1:6" x14ac:dyDescent="0.25">
      <c r="A13429" s="41" t="s">
        <v>26</v>
      </c>
      <c r="B13429" s="41" t="s">
        <v>2107</v>
      </c>
      <c r="C13429" s="41" t="s">
        <v>2321</v>
      </c>
      <c r="D13429" s="46">
        <v>3443.7599999999998</v>
      </c>
      <c r="E13429" t="s">
        <v>2150</v>
      </c>
      <c r="F13429" t="s">
        <v>2113</v>
      </c>
    </row>
    <row r="13430" spans="1:6" x14ac:dyDescent="0.25">
      <c r="A13430" s="41" t="s">
        <v>26</v>
      </c>
      <c r="B13430" s="41" t="s">
        <v>2107</v>
      </c>
      <c r="C13430" s="41" t="s">
        <v>2531</v>
      </c>
      <c r="D13430" s="46">
        <v>121664.17</v>
      </c>
      <c r="E13430" t="s">
        <v>2150</v>
      </c>
      <c r="F13430" t="s">
        <v>2113</v>
      </c>
    </row>
    <row r="13431" spans="1:6" x14ac:dyDescent="0.25">
      <c r="A13431" s="41" t="s">
        <v>26</v>
      </c>
      <c r="B13431" s="41" t="s">
        <v>2107</v>
      </c>
      <c r="C13431" s="41" t="s">
        <v>6443</v>
      </c>
      <c r="D13431" s="46">
        <v>18061.580000000013</v>
      </c>
      <c r="E13431" t="s">
        <v>6458</v>
      </c>
      <c r="F13431" t="s">
        <v>2115</v>
      </c>
    </row>
    <row r="13432" spans="1:6" x14ac:dyDescent="0.25">
      <c r="A13432" s="41" t="s">
        <v>26</v>
      </c>
      <c r="B13432" s="41" t="s">
        <v>2107</v>
      </c>
      <c r="C13432" s="41" t="s">
        <v>1849</v>
      </c>
      <c r="D13432" s="46">
        <v>3183.29</v>
      </c>
      <c r="E13432" t="s">
        <v>2150</v>
      </c>
      <c r="F13432" t="s">
        <v>2113</v>
      </c>
    </row>
    <row r="13433" spans="1:6" x14ac:dyDescent="0.25">
      <c r="A13433" s="41" t="s">
        <v>26</v>
      </c>
      <c r="B13433" s="41" t="s">
        <v>2107</v>
      </c>
      <c r="C13433" s="41" t="s">
        <v>1732</v>
      </c>
      <c r="D13433" s="46">
        <v>10331.279999999999</v>
      </c>
      <c r="E13433" t="s">
        <v>2641</v>
      </c>
      <c r="F13433" t="s">
        <v>2117</v>
      </c>
    </row>
    <row r="13434" spans="1:6" x14ac:dyDescent="0.25">
      <c r="A13434" s="41" t="s">
        <v>26</v>
      </c>
      <c r="B13434" s="41" t="s">
        <v>2107</v>
      </c>
      <c r="C13434" s="41" t="s">
        <v>5905</v>
      </c>
      <c r="D13434" s="46">
        <v>4437.9300000000012</v>
      </c>
      <c r="E13434" t="s">
        <v>2632</v>
      </c>
      <c r="F13434" t="s">
        <v>2113</v>
      </c>
    </row>
    <row r="13435" spans="1:6" x14ac:dyDescent="0.25">
      <c r="A13435" s="41" t="s">
        <v>26</v>
      </c>
      <c r="B13435" s="41" t="s">
        <v>2107</v>
      </c>
      <c r="C13435" s="41" t="s">
        <v>311</v>
      </c>
      <c r="D13435" s="46">
        <v>689.71</v>
      </c>
      <c r="E13435" t="s">
        <v>2633</v>
      </c>
      <c r="F13435" t="s">
        <v>2113</v>
      </c>
    </row>
    <row r="13436" spans="1:6" ht="30" x14ac:dyDescent="0.25">
      <c r="A13436" s="41" t="s">
        <v>26</v>
      </c>
      <c r="B13436" s="41" t="s">
        <v>2107</v>
      </c>
      <c r="C13436" s="41" t="s">
        <v>206</v>
      </c>
      <c r="D13436" s="46">
        <v>1558.54</v>
      </c>
      <c r="E13436" t="s">
        <v>2150</v>
      </c>
      <c r="F13436" t="s">
        <v>2113</v>
      </c>
    </row>
    <row r="13437" spans="1:6" x14ac:dyDescent="0.25">
      <c r="A13437" s="41" t="s">
        <v>26</v>
      </c>
      <c r="B13437" s="41" t="s">
        <v>2107</v>
      </c>
      <c r="C13437" s="41" t="s">
        <v>7122</v>
      </c>
      <c r="D13437" s="46">
        <v>40862.020000000004</v>
      </c>
      <c r="E13437" t="s">
        <v>2150</v>
      </c>
      <c r="F13437" t="s">
        <v>2113</v>
      </c>
    </row>
    <row r="13438" spans="1:6" x14ac:dyDescent="0.25">
      <c r="A13438" s="41" t="s">
        <v>26</v>
      </c>
      <c r="B13438" s="41" t="s">
        <v>2107</v>
      </c>
      <c r="C13438" s="41" t="s">
        <v>5906</v>
      </c>
      <c r="D13438" s="46">
        <v>1902.2399999999998</v>
      </c>
      <c r="E13438" t="s">
        <v>2632</v>
      </c>
      <c r="F13438" t="s">
        <v>2113</v>
      </c>
    </row>
    <row r="13439" spans="1:6" x14ac:dyDescent="0.25">
      <c r="A13439" s="41" t="s">
        <v>26</v>
      </c>
      <c r="B13439" s="41" t="s">
        <v>2107</v>
      </c>
      <c r="C13439" s="41" t="s">
        <v>1657</v>
      </c>
      <c r="D13439" s="46">
        <v>22948.760000000006</v>
      </c>
      <c r="E13439" t="s">
        <v>2641</v>
      </c>
      <c r="F13439" t="s">
        <v>2117</v>
      </c>
    </row>
    <row r="13440" spans="1:6" x14ac:dyDescent="0.25">
      <c r="A13440" s="41" t="s">
        <v>26</v>
      </c>
      <c r="B13440" s="41" t="s">
        <v>2107</v>
      </c>
      <c r="C13440" s="41" t="s">
        <v>1821</v>
      </c>
      <c r="D13440" s="46">
        <v>36548.049999999988</v>
      </c>
      <c r="E13440" t="s">
        <v>2632</v>
      </c>
      <c r="F13440" t="s">
        <v>2117</v>
      </c>
    </row>
    <row r="13441" spans="1:6" x14ac:dyDescent="0.25">
      <c r="A13441" s="41" t="s">
        <v>26</v>
      </c>
      <c r="B13441" s="41" t="s">
        <v>2107</v>
      </c>
      <c r="C13441" s="41" t="s">
        <v>2277</v>
      </c>
      <c r="D13441" s="46">
        <v>17218.8</v>
      </c>
      <c r="E13441" t="s">
        <v>2641</v>
      </c>
      <c r="F13441" t="s">
        <v>2113</v>
      </c>
    </row>
    <row r="13442" spans="1:6" x14ac:dyDescent="0.25">
      <c r="A13442" s="41" t="s">
        <v>26</v>
      </c>
      <c r="B13442" s="41" t="s">
        <v>2107</v>
      </c>
      <c r="C13442" s="41" t="s">
        <v>764</v>
      </c>
      <c r="D13442" s="46">
        <v>331.98</v>
      </c>
      <c r="E13442" t="s">
        <v>2632</v>
      </c>
      <c r="F13442" t="s">
        <v>2113</v>
      </c>
    </row>
    <row r="13443" spans="1:6" x14ac:dyDescent="0.25">
      <c r="A13443" s="41" t="s">
        <v>26</v>
      </c>
      <c r="B13443" s="41" t="s">
        <v>2107</v>
      </c>
      <c r="C13443" s="41" t="s">
        <v>313</v>
      </c>
      <c r="D13443" s="46">
        <v>230.28</v>
      </c>
      <c r="E13443" t="s">
        <v>2632</v>
      </c>
      <c r="F13443" t="s">
        <v>2113</v>
      </c>
    </row>
    <row r="13444" spans="1:6" x14ac:dyDescent="0.25">
      <c r="A13444" s="41" t="s">
        <v>26</v>
      </c>
      <c r="B13444" s="41" t="s">
        <v>2107</v>
      </c>
      <c r="C13444" s="41" t="s">
        <v>314</v>
      </c>
      <c r="D13444" s="46">
        <v>14684.6</v>
      </c>
      <c r="E13444" t="s">
        <v>2632</v>
      </c>
      <c r="F13444" t="s">
        <v>2117</v>
      </c>
    </row>
    <row r="13445" spans="1:6" x14ac:dyDescent="0.25">
      <c r="A13445" s="41" t="s">
        <v>26</v>
      </c>
      <c r="B13445" s="41" t="s">
        <v>2107</v>
      </c>
      <c r="C13445" s="41" t="s">
        <v>8509</v>
      </c>
      <c r="D13445" s="46">
        <v>596.60000000000014</v>
      </c>
      <c r="E13445" t="s">
        <v>2150</v>
      </c>
      <c r="F13445" t="s">
        <v>2113</v>
      </c>
    </row>
    <row r="13446" spans="1:6" x14ac:dyDescent="0.25">
      <c r="A13446" s="41" t="s">
        <v>26</v>
      </c>
      <c r="B13446" s="41" t="s">
        <v>2107</v>
      </c>
      <c r="C13446" s="41" t="s">
        <v>5147</v>
      </c>
      <c r="D13446" s="46">
        <v>3443.7599999999998</v>
      </c>
      <c r="E13446" t="s">
        <v>2150</v>
      </c>
      <c r="F13446" t="s">
        <v>2113</v>
      </c>
    </row>
    <row r="13447" spans="1:6" x14ac:dyDescent="0.25">
      <c r="A13447" s="41" t="s">
        <v>26</v>
      </c>
      <c r="B13447" s="41" t="s">
        <v>2107</v>
      </c>
      <c r="C13447" s="41" t="s">
        <v>1408</v>
      </c>
      <c r="D13447" s="46">
        <v>61088.170000000027</v>
      </c>
      <c r="E13447" t="s">
        <v>2641</v>
      </c>
      <c r="F13447" t="s">
        <v>2117</v>
      </c>
    </row>
    <row r="13448" spans="1:6" x14ac:dyDescent="0.25">
      <c r="A13448" s="41" t="s">
        <v>26</v>
      </c>
      <c r="B13448" s="41" t="s">
        <v>2107</v>
      </c>
      <c r="C13448" s="41" t="s">
        <v>6428</v>
      </c>
      <c r="D13448" s="46">
        <v>5705.0299999999988</v>
      </c>
      <c r="E13448" t="s">
        <v>6458</v>
      </c>
      <c r="F13448" t="s">
        <v>2115</v>
      </c>
    </row>
    <row r="13449" spans="1:6" x14ac:dyDescent="0.25">
      <c r="A13449" s="41" t="s">
        <v>26</v>
      </c>
      <c r="B13449" s="41" t="s">
        <v>2107</v>
      </c>
      <c r="C13449" s="41" t="s">
        <v>5878</v>
      </c>
      <c r="D13449" s="46">
        <v>68706.539999999994</v>
      </c>
      <c r="E13449" t="s">
        <v>2632</v>
      </c>
      <c r="F13449" t="s">
        <v>2113</v>
      </c>
    </row>
    <row r="13450" spans="1:6" x14ac:dyDescent="0.25">
      <c r="A13450" s="41" t="s">
        <v>26</v>
      </c>
      <c r="B13450" s="41" t="s">
        <v>2107</v>
      </c>
      <c r="C13450" s="41" t="s">
        <v>315</v>
      </c>
      <c r="D13450" s="46">
        <v>969.53</v>
      </c>
      <c r="E13450" t="s">
        <v>2632</v>
      </c>
      <c r="F13450" t="s">
        <v>2113</v>
      </c>
    </row>
    <row r="13451" spans="1:6" x14ac:dyDescent="0.25">
      <c r="A13451" s="41" t="s">
        <v>26</v>
      </c>
      <c r="B13451" s="41" t="s">
        <v>2107</v>
      </c>
      <c r="C13451" s="41" t="s">
        <v>1409</v>
      </c>
      <c r="D13451" s="46">
        <v>223.75</v>
      </c>
      <c r="E13451" t="s">
        <v>2150</v>
      </c>
      <c r="F13451" t="s">
        <v>2113</v>
      </c>
    </row>
    <row r="13452" spans="1:6" x14ac:dyDescent="0.25">
      <c r="A13452" s="41" t="s">
        <v>26</v>
      </c>
      <c r="B13452" s="41" t="s">
        <v>2107</v>
      </c>
      <c r="C13452" s="41" t="s">
        <v>765</v>
      </c>
      <c r="D13452" s="46">
        <v>12370.300000000001</v>
      </c>
      <c r="E13452" t="s">
        <v>2150</v>
      </c>
      <c r="F13452" t="s">
        <v>2113</v>
      </c>
    </row>
    <row r="13453" spans="1:6" x14ac:dyDescent="0.25">
      <c r="A13453" s="41" t="s">
        <v>26</v>
      </c>
      <c r="B13453" s="41" t="s">
        <v>2107</v>
      </c>
      <c r="C13453" s="41" t="s">
        <v>1659</v>
      </c>
      <c r="D13453" s="46">
        <v>1361.71</v>
      </c>
      <c r="E13453" t="s">
        <v>2641</v>
      </c>
      <c r="F13453" t="s">
        <v>2117</v>
      </c>
    </row>
    <row r="13454" spans="1:6" x14ac:dyDescent="0.25">
      <c r="A13454" s="41" t="s">
        <v>26</v>
      </c>
      <c r="B13454" s="41" t="s">
        <v>2107</v>
      </c>
      <c r="C13454" s="41" t="s">
        <v>2533</v>
      </c>
      <c r="D13454" s="46">
        <v>25854.110000000004</v>
      </c>
      <c r="E13454" t="s">
        <v>2150</v>
      </c>
      <c r="F13454" t="s">
        <v>2113</v>
      </c>
    </row>
    <row r="13455" spans="1:6" x14ac:dyDescent="0.25">
      <c r="A13455" s="41" t="s">
        <v>26</v>
      </c>
      <c r="B13455" s="41" t="s">
        <v>2107</v>
      </c>
      <c r="C13455" s="41" t="s">
        <v>6429</v>
      </c>
      <c r="D13455" s="46">
        <v>6308.7399999999971</v>
      </c>
      <c r="E13455" t="s">
        <v>6458</v>
      </c>
      <c r="F13455" t="s">
        <v>2115</v>
      </c>
    </row>
    <row r="13456" spans="1:6" x14ac:dyDescent="0.25">
      <c r="A13456" s="41" t="s">
        <v>26</v>
      </c>
      <c r="B13456" s="41" t="s">
        <v>2107</v>
      </c>
      <c r="C13456" s="41" t="s">
        <v>5777</v>
      </c>
      <c r="D13456" s="46">
        <v>40825.399999999987</v>
      </c>
      <c r="E13456" t="s">
        <v>2632</v>
      </c>
      <c r="F13456" t="s">
        <v>2113</v>
      </c>
    </row>
    <row r="13457" spans="1:6" ht="30" x14ac:dyDescent="0.25">
      <c r="A13457" s="41" t="s">
        <v>26</v>
      </c>
      <c r="B13457" s="41" t="s">
        <v>2107</v>
      </c>
      <c r="C13457" s="41" t="s">
        <v>767</v>
      </c>
      <c r="D13457" s="46">
        <v>3326.0700000000015</v>
      </c>
      <c r="E13457" t="s">
        <v>2632</v>
      </c>
      <c r="F13457" t="s">
        <v>2113</v>
      </c>
    </row>
    <row r="13458" spans="1:6" x14ac:dyDescent="0.25">
      <c r="A13458" s="41" t="s">
        <v>26</v>
      </c>
      <c r="B13458" s="41" t="s">
        <v>2107</v>
      </c>
      <c r="C13458" s="41" t="s">
        <v>768</v>
      </c>
      <c r="D13458" s="46">
        <v>1200.5900000000001</v>
      </c>
      <c r="E13458" t="s">
        <v>2150</v>
      </c>
      <c r="F13458" t="s">
        <v>2113</v>
      </c>
    </row>
    <row r="13459" spans="1:6" x14ac:dyDescent="0.25">
      <c r="A13459" s="41" t="s">
        <v>26</v>
      </c>
      <c r="B13459" s="41" t="s">
        <v>2107</v>
      </c>
      <c r="C13459" s="41" t="s">
        <v>1411</v>
      </c>
      <c r="D13459" s="46">
        <v>165.75</v>
      </c>
      <c r="E13459" t="s">
        <v>2633</v>
      </c>
      <c r="F13459" t="s">
        <v>2113</v>
      </c>
    </row>
    <row r="13460" spans="1:6" ht="30" x14ac:dyDescent="0.25">
      <c r="A13460" s="41" t="s">
        <v>26</v>
      </c>
      <c r="B13460" s="41" t="s">
        <v>2107</v>
      </c>
      <c r="C13460" s="41" t="s">
        <v>2326</v>
      </c>
      <c r="D13460" s="46">
        <v>86178.54</v>
      </c>
      <c r="E13460" t="s">
        <v>2150</v>
      </c>
      <c r="F13460" t="s">
        <v>2113</v>
      </c>
    </row>
    <row r="13461" spans="1:6" x14ac:dyDescent="0.25">
      <c r="A13461" s="41" t="s">
        <v>26</v>
      </c>
      <c r="B13461" s="41" t="s">
        <v>2107</v>
      </c>
      <c r="C13461" s="41" t="s">
        <v>5102</v>
      </c>
      <c r="D13461" s="46">
        <v>1095.1500000000001</v>
      </c>
      <c r="E13461" t="s">
        <v>2150</v>
      </c>
      <c r="F13461" t="s">
        <v>2113</v>
      </c>
    </row>
    <row r="13462" spans="1:6" x14ac:dyDescent="0.25">
      <c r="A13462" s="41" t="s">
        <v>26</v>
      </c>
      <c r="B13462" s="41" t="s">
        <v>2107</v>
      </c>
      <c r="C13462" s="41" t="s">
        <v>1884</v>
      </c>
      <c r="D13462" s="46">
        <v>4306.8100000000004</v>
      </c>
      <c r="E13462" t="s">
        <v>2150</v>
      </c>
      <c r="F13462" t="s">
        <v>2113</v>
      </c>
    </row>
    <row r="13463" spans="1:6" x14ac:dyDescent="0.25">
      <c r="A13463" s="41" t="s">
        <v>26</v>
      </c>
      <c r="B13463" s="41" t="s">
        <v>2107</v>
      </c>
      <c r="C13463" s="41" t="s">
        <v>316</v>
      </c>
      <c r="D13463" s="46">
        <v>20630.200000000008</v>
      </c>
      <c r="E13463" t="s">
        <v>2150</v>
      </c>
      <c r="F13463" t="s">
        <v>2113</v>
      </c>
    </row>
    <row r="13464" spans="1:6" ht="30" x14ac:dyDescent="0.25">
      <c r="A13464" s="41" t="s">
        <v>26</v>
      </c>
      <c r="B13464" s="41" t="s">
        <v>2107</v>
      </c>
      <c r="C13464" s="41" t="s">
        <v>2901</v>
      </c>
      <c r="D13464" s="46">
        <v>429.43000000000006</v>
      </c>
      <c r="E13464" t="s">
        <v>2150</v>
      </c>
      <c r="F13464" t="s">
        <v>2113</v>
      </c>
    </row>
    <row r="13465" spans="1:6" x14ac:dyDescent="0.25">
      <c r="A13465" s="41" t="s">
        <v>26</v>
      </c>
      <c r="B13465" s="41" t="s">
        <v>2107</v>
      </c>
      <c r="C13465" s="41" t="s">
        <v>2328</v>
      </c>
      <c r="D13465" s="46">
        <v>1800.0799999999995</v>
      </c>
      <c r="E13465" t="s">
        <v>2150</v>
      </c>
      <c r="F13465" t="s">
        <v>2113</v>
      </c>
    </row>
    <row r="13466" spans="1:6" x14ac:dyDescent="0.25">
      <c r="A13466" s="41" t="s">
        <v>26</v>
      </c>
      <c r="B13466" s="41" t="s">
        <v>2107</v>
      </c>
      <c r="C13466" s="41" t="s">
        <v>2534</v>
      </c>
      <c r="D13466" s="46">
        <v>17915.79</v>
      </c>
      <c r="E13466" t="s">
        <v>2150</v>
      </c>
      <c r="F13466" t="s">
        <v>2113</v>
      </c>
    </row>
    <row r="13467" spans="1:6" x14ac:dyDescent="0.25">
      <c r="A13467" s="41" t="s">
        <v>26</v>
      </c>
      <c r="B13467" s="41" t="s">
        <v>2107</v>
      </c>
      <c r="C13467" s="41" t="s">
        <v>2278</v>
      </c>
      <c r="D13467" s="46">
        <v>24633.539999999997</v>
      </c>
      <c r="E13467" t="s">
        <v>2150</v>
      </c>
      <c r="F13467" t="s">
        <v>2113</v>
      </c>
    </row>
    <row r="13468" spans="1:6" x14ac:dyDescent="0.25">
      <c r="A13468" s="41" t="s">
        <v>26</v>
      </c>
      <c r="B13468" s="41" t="s">
        <v>2107</v>
      </c>
      <c r="C13468" s="41" t="s">
        <v>208</v>
      </c>
      <c r="D13468" s="46">
        <v>200.60000000000002</v>
      </c>
      <c r="E13468" t="s">
        <v>2633</v>
      </c>
      <c r="F13468" t="s">
        <v>2113</v>
      </c>
    </row>
    <row r="13469" spans="1:6" ht="30" x14ac:dyDescent="0.25">
      <c r="A13469" s="41" t="s">
        <v>26</v>
      </c>
      <c r="B13469" s="41" t="s">
        <v>2107</v>
      </c>
      <c r="C13469" s="41" t="s">
        <v>772</v>
      </c>
      <c r="D13469" s="46">
        <v>925.71999999999991</v>
      </c>
      <c r="E13469" t="s">
        <v>2632</v>
      </c>
      <c r="F13469" t="s">
        <v>2113</v>
      </c>
    </row>
    <row r="13470" spans="1:6" x14ac:dyDescent="0.25">
      <c r="A13470" s="41" t="s">
        <v>26</v>
      </c>
      <c r="B13470" s="41" t="s">
        <v>2107</v>
      </c>
      <c r="C13470" s="41" t="s">
        <v>773</v>
      </c>
      <c r="D13470" s="46">
        <v>49.49</v>
      </c>
      <c r="E13470" t="s">
        <v>2150</v>
      </c>
      <c r="F13470" t="s">
        <v>2113</v>
      </c>
    </row>
    <row r="13471" spans="1:6" x14ac:dyDescent="0.25">
      <c r="A13471" s="41" t="s">
        <v>26</v>
      </c>
      <c r="B13471" s="41" t="s">
        <v>2107</v>
      </c>
      <c r="C13471" s="41" t="s">
        <v>317</v>
      </c>
      <c r="D13471" s="46">
        <v>1887.2500000000014</v>
      </c>
      <c r="E13471" t="s">
        <v>2632</v>
      </c>
      <c r="F13471" t="s">
        <v>2113</v>
      </c>
    </row>
    <row r="13472" spans="1:6" x14ac:dyDescent="0.25">
      <c r="A13472" s="41" t="s">
        <v>26</v>
      </c>
      <c r="B13472" s="41" t="s">
        <v>2107</v>
      </c>
      <c r="C13472" s="41" t="s">
        <v>1233</v>
      </c>
      <c r="D13472" s="46">
        <v>1098.5</v>
      </c>
      <c r="E13472" t="s">
        <v>2632</v>
      </c>
      <c r="F13472" t="s">
        <v>2113</v>
      </c>
    </row>
    <row r="13473" spans="1:6" x14ac:dyDescent="0.25">
      <c r="A13473" s="41" t="s">
        <v>26</v>
      </c>
      <c r="B13473" s="41" t="s">
        <v>2107</v>
      </c>
      <c r="C13473" s="41" t="s">
        <v>7011</v>
      </c>
      <c r="D13473" s="46">
        <v>1631.7300000000005</v>
      </c>
      <c r="E13473" t="s">
        <v>2150</v>
      </c>
      <c r="F13473" t="s">
        <v>2113</v>
      </c>
    </row>
    <row r="13474" spans="1:6" ht="30" x14ac:dyDescent="0.25">
      <c r="A13474" s="41" t="s">
        <v>26</v>
      </c>
      <c r="B13474" s="41" t="s">
        <v>2107</v>
      </c>
      <c r="C13474" s="41" t="s">
        <v>776</v>
      </c>
      <c r="D13474" s="46">
        <v>1228.8299999999997</v>
      </c>
      <c r="E13474" t="s">
        <v>2632</v>
      </c>
      <c r="F13474" t="s">
        <v>2113</v>
      </c>
    </row>
    <row r="13475" spans="1:6" x14ac:dyDescent="0.25">
      <c r="A13475" s="41" t="s">
        <v>26</v>
      </c>
      <c r="B13475" s="41" t="s">
        <v>2107</v>
      </c>
      <c r="C13475" s="41" t="s">
        <v>779</v>
      </c>
      <c r="D13475" s="46">
        <v>1509.0799999999997</v>
      </c>
      <c r="E13475" t="s">
        <v>2632</v>
      </c>
      <c r="F13475" t="s">
        <v>2113</v>
      </c>
    </row>
    <row r="13476" spans="1:6" x14ac:dyDescent="0.25">
      <c r="A13476" s="41" t="s">
        <v>26</v>
      </c>
      <c r="B13476" s="41" t="s">
        <v>2107</v>
      </c>
      <c r="C13476" s="41" t="s">
        <v>2330</v>
      </c>
      <c r="D13476" s="46">
        <v>83537.760000000038</v>
      </c>
      <c r="E13476" t="s">
        <v>2150</v>
      </c>
      <c r="F13476" t="s">
        <v>2113</v>
      </c>
    </row>
    <row r="13477" spans="1:6" x14ac:dyDescent="0.25">
      <c r="A13477" s="41" t="s">
        <v>26</v>
      </c>
      <c r="B13477" s="41" t="s">
        <v>2107</v>
      </c>
      <c r="C13477" s="41" t="s">
        <v>1661</v>
      </c>
      <c r="D13477" s="46">
        <v>10478.369999999999</v>
      </c>
      <c r="E13477" t="s">
        <v>2641</v>
      </c>
      <c r="F13477" t="s">
        <v>2117</v>
      </c>
    </row>
    <row r="13478" spans="1:6" x14ac:dyDescent="0.25">
      <c r="A13478" s="41" t="s">
        <v>26</v>
      </c>
      <c r="B13478" s="41" t="s">
        <v>2107</v>
      </c>
      <c r="C13478" s="41" t="s">
        <v>708</v>
      </c>
      <c r="D13478" s="46">
        <v>68.820000000000007</v>
      </c>
      <c r="E13478" t="s">
        <v>2644</v>
      </c>
      <c r="F13478" t="s">
        <v>2113</v>
      </c>
    </row>
    <row r="13479" spans="1:6" x14ac:dyDescent="0.25">
      <c r="A13479" s="41" t="s">
        <v>26</v>
      </c>
      <c r="B13479" s="41" t="s">
        <v>2107</v>
      </c>
      <c r="C13479" s="41" t="s">
        <v>209</v>
      </c>
      <c r="D13479" s="46">
        <v>1044.6199999999999</v>
      </c>
      <c r="E13479" t="s">
        <v>2633</v>
      </c>
      <c r="F13479" t="s">
        <v>2113</v>
      </c>
    </row>
    <row r="13480" spans="1:6" x14ac:dyDescent="0.25">
      <c r="A13480" s="41" t="s">
        <v>26</v>
      </c>
      <c r="B13480" s="41" t="s">
        <v>2107</v>
      </c>
      <c r="C13480" s="41" t="s">
        <v>5880</v>
      </c>
      <c r="D13480" s="46">
        <v>20929.479999999996</v>
      </c>
      <c r="E13480" t="s">
        <v>2632</v>
      </c>
      <c r="F13480" t="s">
        <v>2113</v>
      </c>
    </row>
    <row r="13481" spans="1:6" x14ac:dyDescent="0.25">
      <c r="A13481" s="41" t="s">
        <v>26</v>
      </c>
      <c r="B13481" s="41" t="s">
        <v>2107</v>
      </c>
      <c r="C13481" s="41" t="s">
        <v>6014</v>
      </c>
      <c r="D13481" s="46">
        <v>532.71</v>
      </c>
      <c r="E13481" t="s">
        <v>6458</v>
      </c>
      <c r="F13481" t="s">
        <v>2115</v>
      </c>
    </row>
    <row r="13482" spans="1:6" ht="30" x14ac:dyDescent="0.25">
      <c r="A13482" s="41" t="s">
        <v>26</v>
      </c>
      <c r="B13482" s="41" t="s">
        <v>2107</v>
      </c>
      <c r="C13482" s="41" t="s">
        <v>6569</v>
      </c>
      <c r="D13482" s="46">
        <v>17325.57</v>
      </c>
      <c r="E13482" t="s">
        <v>2150</v>
      </c>
      <c r="F13482" t="s">
        <v>2113</v>
      </c>
    </row>
    <row r="13483" spans="1:6" x14ac:dyDescent="0.25">
      <c r="A13483" s="41" t="s">
        <v>26</v>
      </c>
      <c r="B13483" s="41" t="s">
        <v>2107</v>
      </c>
      <c r="C13483" s="41" t="s">
        <v>2331</v>
      </c>
      <c r="D13483" s="46">
        <v>2071.5999999999976</v>
      </c>
      <c r="E13483" t="s">
        <v>2150</v>
      </c>
      <c r="F13483" t="s">
        <v>2113</v>
      </c>
    </row>
    <row r="13484" spans="1:6" ht="30" x14ac:dyDescent="0.25">
      <c r="A13484" s="41" t="s">
        <v>26</v>
      </c>
      <c r="B13484" s="41" t="s">
        <v>2107</v>
      </c>
      <c r="C13484" s="41" t="s">
        <v>1416</v>
      </c>
      <c r="D13484" s="46">
        <v>2333.0800000000008</v>
      </c>
      <c r="E13484" t="s">
        <v>2150</v>
      </c>
      <c r="F13484" t="s">
        <v>2113</v>
      </c>
    </row>
    <row r="13485" spans="1:6" ht="30" x14ac:dyDescent="0.25">
      <c r="A13485" s="41" t="s">
        <v>26</v>
      </c>
      <c r="B13485" s="41" t="s">
        <v>2107</v>
      </c>
      <c r="C13485" s="41" t="s">
        <v>318</v>
      </c>
      <c r="D13485" s="46">
        <v>298.99999999999994</v>
      </c>
      <c r="E13485" t="s">
        <v>2632</v>
      </c>
      <c r="F13485" t="s">
        <v>2113</v>
      </c>
    </row>
    <row r="13486" spans="1:6" x14ac:dyDescent="0.25">
      <c r="A13486" s="41" t="s">
        <v>26</v>
      </c>
      <c r="B13486" s="41" t="s">
        <v>2107</v>
      </c>
      <c r="C13486" s="41" t="s">
        <v>783</v>
      </c>
      <c r="D13486" s="46">
        <v>269.95000000000005</v>
      </c>
      <c r="E13486" t="s">
        <v>2632</v>
      </c>
      <c r="F13486" t="s">
        <v>2113</v>
      </c>
    </row>
    <row r="13487" spans="1:6" ht="30" x14ac:dyDescent="0.25">
      <c r="A13487" s="41" t="s">
        <v>26</v>
      </c>
      <c r="B13487" s="41" t="s">
        <v>2107</v>
      </c>
      <c r="C13487" s="41" t="s">
        <v>2179</v>
      </c>
      <c r="D13487" s="46">
        <v>2671.4599999999991</v>
      </c>
      <c r="E13487" t="s">
        <v>2150</v>
      </c>
      <c r="F13487" t="s">
        <v>2113</v>
      </c>
    </row>
    <row r="13488" spans="1:6" ht="30" x14ac:dyDescent="0.25">
      <c r="A13488" s="41" t="s">
        <v>26</v>
      </c>
      <c r="B13488" s="41" t="s">
        <v>2107</v>
      </c>
      <c r="C13488" s="41" t="s">
        <v>516</v>
      </c>
      <c r="D13488" s="46">
        <v>396.91999999999996</v>
      </c>
      <c r="E13488" t="s">
        <v>2634</v>
      </c>
      <c r="F13488" t="s">
        <v>2136</v>
      </c>
    </row>
    <row r="13489" spans="1:6" x14ac:dyDescent="0.25">
      <c r="A13489" s="41" t="s">
        <v>26</v>
      </c>
      <c r="B13489" s="41" t="s">
        <v>2107</v>
      </c>
      <c r="C13489" s="41" t="s">
        <v>1234</v>
      </c>
      <c r="D13489" s="46">
        <v>79707.639999999985</v>
      </c>
      <c r="E13489" t="s">
        <v>2641</v>
      </c>
      <c r="F13489" t="s">
        <v>2117</v>
      </c>
    </row>
    <row r="13490" spans="1:6" x14ac:dyDescent="0.25">
      <c r="A13490" s="41" t="s">
        <v>26</v>
      </c>
      <c r="B13490" s="41" t="s">
        <v>2107</v>
      </c>
      <c r="C13490" s="41" t="s">
        <v>785</v>
      </c>
      <c r="D13490" s="46">
        <v>3928.5599999999995</v>
      </c>
      <c r="E13490" t="s">
        <v>2632</v>
      </c>
      <c r="F13490" t="s">
        <v>2113</v>
      </c>
    </row>
    <row r="13491" spans="1:6" x14ac:dyDescent="0.25">
      <c r="A13491" s="41" t="s">
        <v>26</v>
      </c>
      <c r="B13491" s="41" t="s">
        <v>2107</v>
      </c>
      <c r="C13491" s="41" t="s">
        <v>322</v>
      </c>
      <c r="D13491" s="46">
        <v>952.35</v>
      </c>
      <c r="E13491" t="s">
        <v>2632</v>
      </c>
      <c r="F13491" t="s">
        <v>2113</v>
      </c>
    </row>
    <row r="13492" spans="1:6" ht="30" x14ac:dyDescent="0.25">
      <c r="A13492" s="41" t="s">
        <v>26</v>
      </c>
      <c r="B13492" s="41" t="s">
        <v>2107</v>
      </c>
      <c r="C13492" s="41" t="s">
        <v>786</v>
      </c>
      <c r="D13492" s="46">
        <v>8727.5</v>
      </c>
      <c r="E13492" t="s">
        <v>2632</v>
      </c>
      <c r="F13492" t="s">
        <v>2113</v>
      </c>
    </row>
    <row r="13493" spans="1:6" x14ac:dyDescent="0.25">
      <c r="A13493" s="41" t="s">
        <v>26</v>
      </c>
      <c r="B13493" s="41" t="s">
        <v>2107</v>
      </c>
      <c r="C13493" s="41" t="s">
        <v>517</v>
      </c>
      <c r="D13493" s="46">
        <v>5349.7499999999991</v>
      </c>
      <c r="E13493" t="s">
        <v>2633</v>
      </c>
      <c r="F13493" t="s">
        <v>2113</v>
      </c>
    </row>
    <row r="13494" spans="1:6" x14ac:dyDescent="0.25">
      <c r="A13494" s="41" t="s">
        <v>26</v>
      </c>
      <c r="B13494" s="41" t="s">
        <v>2107</v>
      </c>
      <c r="C13494" s="41" t="s">
        <v>788</v>
      </c>
      <c r="D13494" s="46">
        <v>1452.5100000000002</v>
      </c>
      <c r="E13494" t="s">
        <v>2632</v>
      </c>
      <c r="F13494" t="s">
        <v>2113</v>
      </c>
    </row>
    <row r="13495" spans="1:6" x14ac:dyDescent="0.25">
      <c r="A13495" s="41" t="s">
        <v>26</v>
      </c>
      <c r="B13495" s="41" t="s">
        <v>2107</v>
      </c>
      <c r="C13495" s="41" t="s">
        <v>175</v>
      </c>
      <c r="D13495" s="46">
        <v>22451.980000000003</v>
      </c>
      <c r="E13495" t="s">
        <v>2632</v>
      </c>
      <c r="F13495" t="s">
        <v>2113</v>
      </c>
    </row>
    <row r="13496" spans="1:6" x14ac:dyDescent="0.25">
      <c r="A13496" s="41" t="s">
        <v>26</v>
      </c>
      <c r="B13496" s="41" t="s">
        <v>2107</v>
      </c>
      <c r="C13496" s="41" t="s">
        <v>2334</v>
      </c>
      <c r="D13496" s="46">
        <v>45</v>
      </c>
      <c r="E13496" t="s">
        <v>2150</v>
      </c>
      <c r="F13496" t="s">
        <v>2113</v>
      </c>
    </row>
    <row r="13497" spans="1:6" ht="30" x14ac:dyDescent="0.25">
      <c r="A13497" s="41" t="s">
        <v>26</v>
      </c>
      <c r="B13497" s="41" t="s">
        <v>2107</v>
      </c>
      <c r="C13497" s="41" t="s">
        <v>5216</v>
      </c>
      <c r="D13497" s="46">
        <v>937.63</v>
      </c>
      <c r="E13497" t="s">
        <v>2632</v>
      </c>
      <c r="F13497" t="s">
        <v>2113</v>
      </c>
    </row>
    <row r="13498" spans="1:6" ht="30" x14ac:dyDescent="0.25">
      <c r="A13498" s="41" t="s">
        <v>26</v>
      </c>
      <c r="B13498" s="41" t="s">
        <v>2107</v>
      </c>
      <c r="C13498" s="41" t="s">
        <v>7207</v>
      </c>
      <c r="D13498" s="46">
        <v>2752.8600000000006</v>
      </c>
      <c r="E13498" t="s">
        <v>2632</v>
      </c>
      <c r="F13498" t="s">
        <v>2113</v>
      </c>
    </row>
    <row r="13499" spans="1:6" x14ac:dyDescent="0.25">
      <c r="A13499" s="41" t="s">
        <v>26</v>
      </c>
      <c r="B13499" s="41" t="s">
        <v>2107</v>
      </c>
      <c r="C13499" s="41" t="s">
        <v>325</v>
      </c>
      <c r="D13499" s="46">
        <v>235.03</v>
      </c>
      <c r="E13499" t="s">
        <v>2632</v>
      </c>
      <c r="F13499" t="s">
        <v>2113</v>
      </c>
    </row>
    <row r="13500" spans="1:6" x14ac:dyDescent="0.25">
      <c r="A13500" s="41" t="s">
        <v>26</v>
      </c>
      <c r="B13500" s="41" t="s">
        <v>2107</v>
      </c>
      <c r="C13500" s="41" t="s">
        <v>2180</v>
      </c>
      <c r="D13500" s="46">
        <v>184.89999999999998</v>
      </c>
      <c r="E13500" t="s">
        <v>2150</v>
      </c>
      <c r="F13500" t="s">
        <v>2113</v>
      </c>
    </row>
    <row r="13501" spans="1:6" ht="30" x14ac:dyDescent="0.25">
      <c r="A13501" s="41" t="s">
        <v>26</v>
      </c>
      <c r="B13501" s="41" t="s">
        <v>2107</v>
      </c>
      <c r="C13501" s="41" t="s">
        <v>794</v>
      </c>
      <c r="D13501" s="46">
        <v>16.79</v>
      </c>
      <c r="E13501" t="s">
        <v>2632</v>
      </c>
      <c r="F13501" t="s">
        <v>2113</v>
      </c>
    </row>
    <row r="13502" spans="1:6" x14ac:dyDescent="0.25">
      <c r="A13502" s="41" t="s">
        <v>26</v>
      </c>
      <c r="B13502" s="41" t="s">
        <v>2107</v>
      </c>
      <c r="C13502" s="41" t="s">
        <v>5784</v>
      </c>
      <c r="D13502" s="46">
        <v>106.88</v>
      </c>
      <c r="E13502" t="s">
        <v>2632</v>
      </c>
      <c r="F13502" t="s">
        <v>2113</v>
      </c>
    </row>
    <row r="13503" spans="1:6" x14ac:dyDescent="0.25">
      <c r="A13503" s="41" t="s">
        <v>26</v>
      </c>
      <c r="B13503" s="41" t="s">
        <v>2107</v>
      </c>
      <c r="C13503" s="41" t="s">
        <v>795</v>
      </c>
      <c r="D13503" s="46">
        <v>157.67999999999998</v>
      </c>
      <c r="E13503" t="s">
        <v>2632</v>
      </c>
      <c r="F13503" t="s">
        <v>2113</v>
      </c>
    </row>
    <row r="13504" spans="1:6" x14ac:dyDescent="0.25">
      <c r="A13504" s="41" t="s">
        <v>26</v>
      </c>
      <c r="B13504" s="41" t="s">
        <v>2107</v>
      </c>
      <c r="C13504" s="41" t="s">
        <v>6430</v>
      </c>
      <c r="D13504" s="46">
        <v>43328.74</v>
      </c>
      <c r="E13504" t="s">
        <v>6458</v>
      </c>
      <c r="F13504" t="s">
        <v>2115</v>
      </c>
    </row>
    <row r="13505" spans="1:6" ht="30" x14ac:dyDescent="0.25">
      <c r="A13505" s="41" t="s">
        <v>26</v>
      </c>
      <c r="B13505" s="41" t="s">
        <v>2107</v>
      </c>
      <c r="C13505" s="41" t="s">
        <v>5217</v>
      </c>
      <c r="D13505" s="46">
        <v>709.14</v>
      </c>
      <c r="E13505" t="s">
        <v>2632</v>
      </c>
      <c r="F13505" t="s">
        <v>2113</v>
      </c>
    </row>
    <row r="13506" spans="1:6" x14ac:dyDescent="0.25">
      <c r="A13506" s="41" t="s">
        <v>26</v>
      </c>
      <c r="B13506" s="41" t="s">
        <v>2107</v>
      </c>
      <c r="C13506" s="41" t="s">
        <v>1885</v>
      </c>
      <c r="D13506" s="46">
        <v>10615.84</v>
      </c>
      <c r="E13506" t="s">
        <v>2150</v>
      </c>
      <c r="F13506" t="s">
        <v>2113</v>
      </c>
    </row>
    <row r="13507" spans="1:6" ht="30" x14ac:dyDescent="0.25">
      <c r="A13507" s="41" t="s">
        <v>26</v>
      </c>
      <c r="B13507" s="41" t="s">
        <v>2107</v>
      </c>
      <c r="C13507" s="41" t="s">
        <v>6387</v>
      </c>
      <c r="D13507" s="46">
        <v>883.25999999999954</v>
      </c>
      <c r="E13507" t="s">
        <v>6458</v>
      </c>
      <c r="F13507" t="s">
        <v>2115</v>
      </c>
    </row>
    <row r="13508" spans="1:6" ht="30" x14ac:dyDescent="0.25">
      <c r="A13508" s="41" t="s">
        <v>26</v>
      </c>
      <c r="B13508" s="41" t="s">
        <v>2107</v>
      </c>
      <c r="C13508" s="41" t="s">
        <v>1419</v>
      </c>
      <c r="D13508" s="46">
        <v>86113.64</v>
      </c>
      <c r="E13508" t="s">
        <v>2150</v>
      </c>
      <c r="F13508" t="s">
        <v>2113</v>
      </c>
    </row>
    <row r="13509" spans="1:6" x14ac:dyDescent="0.25">
      <c r="A13509" s="41" t="s">
        <v>26</v>
      </c>
      <c r="B13509" s="41" t="s">
        <v>2107</v>
      </c>
      <c r="C13509" s="41" t="s">
        <v>2511</v>
      </c>
      <c r="D13509" s="46">
        <v>1592</v>
      </c>
      <c r="E13509" t="s">
        <v>2150</v>
      </c>
      <c r="F13509" t="s">
        <v>2113</v>
      </c>
    </row>
    <row r="13510" spans="1:6" x14ac:dyDescent="0.25">
      <c r="A13510" s="41" t="s">
        <v>26</v>
      </c>
      <c r="B13510" s="41" t="s">
        <v>2107</v>
      </c>
      <c r="C13510" s="41" t="s">
        <v>1420</v>
      </c>
      <c r="D13510" s="46">
        <v>2638.23</v>
      </c>
      <c r="E13510" t="s">
        <v>2150</v>
      </c>
      <c r="F13510" t="s">
        <v>2113</v>
      </c>
    </row>
    <row r="13511" spans="1:6" x14ac:dyDescent="0.25">
      <c r="A13511" s="41" t="s">
        <v>26</v>
      </c>
      <c r="B13511" s="41" t="s">
        <v>2107</v>
      </c>
      <c r="C13511" s="41" t="s">
        <v>1422</v>
      </c>
      <c r="D13511" s="46">
        <v>25968.339999999993</v>
      </c>
      <c r="E13511" t="s">
        <v>2150</v>
      </c>
      <c r="F13511" t="s">
        <v>2113</v>
      </c>
    </row>
    <row r="13512" spans="1:6" x14ac:dyDescent="0.25">
      <c r="A13512" s="41" t="s">
        <v>26</v>
      </c>
      <c r="B13512" s="41" t="s">
        <v>2107</v>
      </c>
      <c r="C13512" s="41" t="s">
        <v>797</v>
      </c>
      <c r="D13512" s="46">
        <v>281.19000000000005</v>
      </c>
      <c r="E13512" t="s">
        <v>2632</v>
      </c>
      <c r="F13512" t="s">
        <v>2113</v>
      </c>
    </row>
    <row r="13513" spans="1:6" x14ac:dyDescent="0.25">
      <c r="A13513" s="41" t="s">
        <v>26</v>
      </c>
      <c r="B13513" s="41" t="s">
        <v>2107</v>
      </c>
      <c r="C13513" s="41" t="s">
        <v>2535</v>
      </c>
      <c r="D13513" s="46">
        <v>10093.800000000003</v>
      </c>
      <c r="E13513" t="s">
        <v>2150</v>
      </c>
      <c r="F13513" t="s">
        <v>2113</v>
      </c>
    </row>
    <row r="13514" spans="1:6" x14ac:dyDescent="0.25">
      <c r="A13514" s="41" t="s">
        <v>26</v>
      </c>
      <c r="B13514" s="41" t="s">
        <v>2107</v>
      </c>
      <c r="C13514" s="41" t="s">
        <v>798</v>
      </c>
      <c r="D13514" s="46">
        <v>10134.799999999999</v>
      </c>
      <c r="E13514" t="s">
        <v>2632</v>
      </c>
      <c r="F13514" t="s">
        <v>2113</v>
      </c>
    </row>
    <row r="13515" spans="1:6" x14ac:dyDescent="0.25">
      <c r="A13515" s="41" t="s">
        <v>26</v>
      </c>
      <c r="B13515" s="41" t="s">
        <v>2107</v>
      </c>
      <c r="C13515" s="41" t="s">
        <v>799</v>
      </c>
      <c r="D13515" s="46">
        <v>47.28</v>
      </c>
      <c r="E13515" t="s">
        <v>2150</v>
      </c>
      <c r="F13515" t="s">
        <v>2113</v>
      </c>
    </row>
    <row r="13516" spans="1:6" x14ac:dyDescent="0.25">
      <c r="A13516" s="41" t="s">
        <v>26</v>
      </c>
      <c r="B13516" s="41" t="s">
        <v>2107</v>
      </c>
      <c r="C13516" s="41" t="s">
        <v>2337</v>
      </c>
      <c r="D13516" s="46">
        <v>13390.900000000001</v>
      </c>
      <c r="E13516" t="s">
        <v>2150</v>
      </c>
      <c r="F13516" t="s">
        <v>2113</v>
      </c>
    </row>
    <row r="13517" spans="1:6" x14ac:dyDescent="0.25">
      <c r="A13517" s="41" t="s">
        <v>26</v>
      </c>
      <c r="B13517" s="41" t="s">
        <v>2107</v>
      </c>
      <c r="C13517" s="41" t="s">
        <v>177</v>
      </c>
      <c r="D13517" s="46">
        <v>68359.469999999972</v>
      </c>
      <c r="E13517" t="s">
        <v>2632</v>
      </c>
      <c r="F13517" t="s">
        <v>2113</v>
      </c>
    </row>
    <row r="13518" spans="1:6" x14ac:dyDescent="0.25">
      <c r="A13518" s="41" t="s">
        <v>26</v>
      </c>
      <c r="B13518" s="41" t="s">
        <v>2107</v>
      </c>
      <c r="C13518" s="41" t="s">
        <v>1850</v>
      </c>
      <c r="D13518" s="46">
        <v>72867.02</v>
      </c>
      <c r="E13518" t="s">
        <v>2150</v>
      </c>
      <c r="F13518" t="s">
        <v>2113</v>
      </c>
    </row>
    <row r="13519" spans="1:6" x14ac:dyDescent="0.25">
      <c r="A13519" s="41" t="s">
        <v>26</v>
      </c>
      <c r="B13519" s="41" t="s">
        <v>2107</v>
      </c>
      <c r="C13519" s="41" t="s">
        <v>5105</v>
      </c>
      <c r="D13519" s="46">
        <v>3283.8399999999979</v>
      </c>
      <c r="E13519" t="s">
        <v>2150</v>
      </c>
      <c r="F13519" t="s">
        <v>2113</v>
      </c>
    </row>
    <row r="13520" spans="1:6" x14ac:dyDescent="0.25">
      <c r="A13520" s="41" t="s">
        <v>26</v>
      </c>
      <c r="B13520" s="41" t="s">
        <v>2107</v>
      </c>
      <c r="C13520" s="41" t="s">
        <v>1851</v>
      </c>
      <c r="D13520" s="46">
        <v>99792.01999999999</v>
      </c>
      <c r="E13520" t="s">
        <v>2150</v>
      </c>
      <c r="F13520" t="s">
        <v>2113</v>
      </c>
    </row>
    <row r="13521" spans="1:6" x14ac:dyDescent="0.25">
      <c r="A13521" s="41" t="s">
        <v>26</v>
      </c>
      <c r="B13521" s="41" t="s">
        <v>2107</v>
      </c>
      <c r="C13521" s="41" t="s">
        <v>212</v>
      </c>
      <c r="D13521" s="46">
        <v>410.59000000000003</v>
      </c>
      <c r="E13521" t="s">
        <v>2633</v>
      </c>
      <c r="F13521" t="s">
        <v>2113</v>
      </c>
    </row>
    <row r="13522" spans="1:6" x14ac:dyDescent="0.25">
      <c r="A13522" s="41" t="s">
        <v>26</v>
      </c>
      <c r="B13522" s="41" t="s">
        <v>2107</v>
      </c>
      <c r="C13522" s="41" t="s">
        <v>7123</v>
      </c>
      <c r="D13522" s="46">
        <v>10581.02</v>
      </c>
      <c r="E13522" t="s">
        <v>2150</v>
      </c>
      <c r="F13522" t="s">
        <v>2113</v>
      </c>
    </row>
    <row r="13523" spans="1:6" ht="30" x14ac:dyDescent="0.25">
      <c r="A13523" s="41" t="s">
        <v>26</v>
      </c>
      <c r="B13523" s="41" t="s">
        <v>2107</v>
      </c>
      <c r="C13523" s="41" t="s">
        <v>5787</v>
      </c>
      <c r="D13523" s="46">
        <v>693.99</v>
      </c>
      <c r="E13523" t="s">
        <v>2632</v>
      </c>
      <c r="F13523" t="s">
        <v>2113</v>
      </c>
    </row>
    <row r="13524" spans="1:6" x14ac:dyDescent="0.25">
      <c r="A13524" s="41" t="s">
        <v>26</v>
      </c>
      <c r="B13524" s="41" t="s">
        <v>2107</v>
      </c>
      <c r="C13524" s="41" t="s">
        <v>709</v>
      </c>
      <c r="D13524" s="46">
        <v>6806.2999999999993</v>
      </c>
      <c r="E13524" t="s">
        <v>2644</v>
      </c>
      <c r="F13524" t="s">
        <v>2117</v>
      </c>
    </row>
    <row r="13525" spans="1:6" x14ac:dyDescent="0.25">
      <c r="A13525" s="41" t="s">
        <v>26</v>
      </c>
      <c r="B13525" s="41" t="s">
        <v>2107</v>
      </c>
      <c r="C13525" s="41" t="s">
        <v>801</v>
      </c>
      <c r="D13525" s="46">
        <v>394.18000000000006</v>
      </c>
      <c r="E13525" t="s">
        <v>2632</v>
      </c>
      <c r="F13525" t="s">
        <v>2113</v>
      </c>
    </row>
    <row r="13526" spans="1:6" x14ac:dyDescent="0.25">
      <c r="A13526" s="41" t="s">
        <v>26</v>
      </c>
      <c r="B13526" s="41" t="s">
        <v>2107</v>
      </c>
      <c r="C13526" s="41" t="s">
        <v>213</v>
      </c>
      <c r="D13526" s="46">
        <v>456.90000000000009</v>
      </c>
      <c r="E13526" t="s">
        <v>2633</v>
      </c>
      <c r="F13526" t="s">
        <v>2113</v>
      </c>
    </row>
    <row r="13527" spans="1:6" x14ac:dyDescent="0.25">
      <c r="A13527" s="41" t="s">
        <v>26</v>
      </c>
      <c r="B13527" s="41" t="s">
        <v>2107</v>
      </c>
      <c r="C13527" s="41" t="s">
        <v>1235</v>
      </c>
      <c r="D13527" s="46">
        <v>365.33000000000004</v>
      </c>
      <c r="E13527" t="s">
        <v>2633</v>
      </c>
      <c r="F13527" t="s">
        <v>2113</v>
      </c>
    </row>
    <row r="13528" spans="1:6" x14ac:dyDescent="0.25">
      <c r="A13528" s="41" t="s">
        <v>26</v>
      </c>
      <c r="B13528" s="41" t="s">
        <v>2107</v>
      </c>
      <c r="C13528" s="41" t="s">
        <v>178</v>
      </c>
      <c r="D13528" s="46">
        <v>8426.2700000000059</v>
      </c>
      <c r="E13528" t="s">
        <v>2644</v>
      </c>
      <c r="F13528" t="s">
        <v>2113</v>
      </c>
    </row>
    <row r="13529" spans="1:6" x14ac:dyDescent="0.25">
      <c r="A13529" s="41" t="s">
        <v>26</v>
      </c>
      <c r="B13529" s="41" t="s">
        <v>2107</v>
      </c>
      <c r="C13529" s="41" t="s">
        <v>6389</v>
      </c>
      <c r="D13529" s="46">
        <v>9114.720000000003</v>
      </c>
      <c r="E13529" t="s">
        <v>6458</v>
      </c>
      <c r="F13529" t="s">
        <v>2115</v>
      </c>
    </row>
    <row r="13530" spans="1:6" x14ac:dyDescent="0.25">
      <c r="A13530" s="41" t="s">
        <v>26</v>
      </c>
      <c r="B13530" s="41" t="s">
        <v>2107</v>
      </c>
      <c r="C13530" s="41" t="s">
        <v>1426</v>
      </c>
      <c r="D13530" s="46">
        <v>14353.82</v>
      </c>
      <c r="E13530" t="s">
        <v>2641</v>
      </c>
      <c r="F13530" t="s">
        <v>2117</v>
      </c>
    </row>
    <row r="13531" spans="1:6" ht="30" x14ac:dyDescent="0.25">
      <c r="A13531" s="41" t="s">
        <v>26</v>
      </c>
      <c r="B13531" s="41" t="s">
        <v>2107</v>
      </c>
      <c r="C13531" s="41" t="s">
        <v>5165</v>
      </c>
      <c r="D13531" s="46">
        <v>7479.6999999999989</v>
      </c>
      <c r="E13531" t="s">
        <v>2150</v>
      </c>
      <c r="F13531" t="s">
        <v>2113</v>
      </c>
    </row>
    <row r="13532" spans="1:6" x14ac:dyDescent="0.25">
      <c r="A13532" s="41" t="s">
        <v>26</v>
      </c>
      <c r="B13532" s="41" t="s">
        <v>2107</v>
      </c>
      <c r="C13532" s="41" t="s">
        <v>804</v>
      </c>
      <c r="D13532" s="46">
        <v>219.56999999999996</v>
      </c>
      <c r="E13532" t="s">
        <v>2632</v>
      </c>
      <c r="F13532" t="s">
        <v>2113</v>
      </c>
    </row>
    <row r="13533" spans="1:6" ht="30" x14ac:dyDescent="0.25">
      <c r="A13533" s="41" t="s">
        <v>26</v>
      </c>
      <c r="B13533" s="41" t="s">
        <v>2107</v>
      </c>
      <c r="C13533" s="41" t="s">
        <v>109</v>
      </c>
      <c r="D13533" s="46">
        <v>126.51000000000002</v>
      </c>
      <c r="E13533" t="s">
        <v>2632</v>
      </c>
      <c r="F13533" t="s">
        <v>2113</v>
      </c>
    </row>
    <row r="13534" spans="1:6" ht="30" x14ac:dyDescent="0.25">
      <c r="A13534" s="41" t="s">
        <v>26</v>
      </c>
      <c r="B13534" s="41" t="s">
        <v>2107</v>
      </c>
      <c r="C13534" s="41" t="s">
        <v>110</v>
      </c>
      <c r="D13534" s="46">
        <v>6219.0899999999965</v>
      </c>
      <c r="E13534" t="s">
        <v>2645</v>
      </c>
      <c r="F13534" t="s">
        <v>2113</v>
      </c>
    </row>
    <row r="13535" spans="1:6" ht="30" x14ac:dyDescent="0.25">
      <c r="A13535" s="41" t="s">
        <v>26</v>
      </c>
      <c r="B13535" s="41" t="s">
        <v>2107</v>
      </c>
      <c r="C13535" s="41" t="s">
        <v>805</v>
      </c>
      <c r="D13535" s="46">
        <v>9762.3900000000067</v>
      </c>
      <c r="E13535" t="s">
        <v>2632</v>
      </c>
      <c r="F13535" t="s">
        <v>2113</v>
      </c>
    </row>
    <row r="13536" spans="1:6" x14ac:dyDescent="0.25">
      <c r="A13536" s="41" t="s">
        <v>26</v>
      </c>
      <c r="B13536" s="41" t="s">
        <v>2107</v>
      </c>
      <c r="C13536" s="41" t="s">
        <v>327</v>
      </c>
      <c r="D13536" s="46">
        <v>19.34</v>
      </c>
      <c r="E13536" t="s">
        <v>2646</v>
      </c>
      <c r="F13536" t="s">
        <v>2125</v>
      </c>
    </row>
    <row r="13537" spans="1:6" x14ac:dyDescent="0.25">
      <c r="A13537" s="41" t="s">
        <v>26</v>
      </c>
      <c r="B13537" s="41" t="s">
        <v>2107</v>
      </c>
      <c r="C13537" s="41" t="s">
        <v>2568</v>
      </c>
      <c r="D13537" s="46">
        <v>9173.7199999999975</v>
      </c>
      <c r="E13537" t="s">
        <v>2150</v>
      </c>
      <c r="F13537" t="s">
        <v>2113</v>
      </c>
    </row>
    <row r="13538" spans="1:6" x14ac:dyDescent="0.25">
      <c r="A13538" s="41" t="s">
        <v>26</v>
      </c>
      <c r="B13538" s="41" t="s">
        <v>2107</v>
      </c>
      <c r="C13538" s="41" t="s">
        <v>1852</v>
      </c>
      <c r="D13538" s="46">
        <v>23769.480000000014</v>
      </c>
      <c r="E13538" t="s">
        <v>2150</v>
      </c>
      <c r="F13538" t="s">
        <v>2113</v>
      </c>
    </row>
    <row r="13539" spans="1:6" ht="30" x14ac:dyDescent="0.25">
      <c r="A13539" s="41" t="s">
        <v>26</v>
      </c>
      <c r="B13539" s="41" t="s">
        <v>2107</v>
      </c>
      <c r="C13539" s="41" t="s">
        <v>1239</v>
      </c>
      <c r="D13539" s="46">
        <v>693.23</v>
      </c>
      <c r="E13539" t="s">
        <v>2634</v>
      </c>
      <c r="F13539" t="s">
        <v>2136</v>
      </c>
    </row>
    <row r="13540" spans="1:6" x14ac:dyDescent="0.25">
      <c r="A13540" s="41" t="s">
        <v>26</v>
      </c>
      <c r="B13540" s="41" t="s">
        <v>2107</v>
      </c>
      <c r="C13540" s="41" t="s">
        <v>7857</v>
      </c>
      <c r="D13540" s="46">
        <v>339.23</v>
      </c>
      <c r="E13540" t="s">
        <v>2150</v>
      </c>
      <c r="F13540" t="s">
        <v>2113</v>
      </c>
    </row>
    <row r="13541" spans="1:6" ht="30" x14ac:dyDescent="0.25">
      <c r="A13541" s="41" t="s">
        <v>26</v>
      </c>
      <c r="B13541" s="41" t="s">
        <v>2107</v>
      </c>
      <c r="C13541" s="41" t="s">
        <v>808</v>
      </c>
      <c r="D13541" s="46">
        <v>1396.8799999999999</v>
      </c>
      <c r="E13541" t="s">
        <v>2632</v>
      </c>
      <c r="F13541" t="s">
        <v>2113</v>
      </c>
    </row>
    <row r="13542" spans="1:6" x14ac:dyDescent="0.25">
      <c r="A13542" s="41" t="s">
        <v>26</v>
      </c>
      <c r="B13542" s="41" t="s">
        <v>2107</v>
      </c>
      <c r="C13542" s="41" t="s">
        <v>710</v>
      </c>
      <c r="D13542" s="46">
        <v>48794.640000000014</v>
      </c>
      <c r="E13542" t="s">
        <v>2632</v>
      </c>
      <c r="F13542" t="s">
        <v>2113</v>
      </c>
    </row>
    <row r="13543" spans="1:6" x14ac:dyDescent="0.25">
      <c r="A13543" s="41" t="s">
        <v>26</v>
      </c>
      <c r="B13543" s="41" t="s">
        <v>2107</v>
      </c>
      <c r="C13543" s="41" t="s">
        <v>730</v>
      </c>
      <c r="D13543" s="46">
        <v>489.80000000000007</v>
      </c>
      <c r="E13543" t="s">
        <v>2632</v>
      </c>
      <c r="F13543" t="s">
        <v>2113</v>
      </c>
    </row>
    <row r="13544" spans="1:6" ht="30" x14ac:dyDescent="0.25">
      <c r="A13544" s="41" t="s">
        <v>26</v>
      </c>
      <c r="B13544" s="41" t="s">
        <v>2107</v>
      </c>
      <c r="C13544" s="41" t="s">
        <v>1853</v>
      </c>
      <c r="D13544" s="46">
        <v>8594.7800000000007</v>
      </c>
      <c r="E13544" t="s">
        <v>2150</v>
      </c>
      <c r="F13544" t="s">
        <v>2113</v>
      </c>
    </row>
    <row r="13545" spans="1:6" x14ac:dyDescent="0.25">
      <c r="A13545" s="41" t="s">
        <v>26</v>
      </c>
      <c r="B13545" s="41" t="s">
        <v>2107</v>
      </c>
      <c r="C13545" s="41" t="s">
        <v>166</v>
      </c>
      <c r="D13545" s="46">
        <v>102.96</v>
      </c>
      <c r="E13545" t="s">
        <v>2632</v>
      </c>
      <c r="F13545" t="s">
        <v>2113</v>
      </c>
    </row>
    <row r="13546" spans="1:6" ht="30" x14ac:dyDescent="0.25">
      <c r="A13546" s="41" t="s">
        <v>26</v>
      </c>
      <c r="B13546" s="41" t="s">
        <v>2107</v>
      </c>
      <c r="C13546" s="41" t="s">
        <v>2536</v>
      </c>
      <c r="D13546" s="46">
        <v>18662.98</v>
      </c>
      <c r="E13546" t="s">
        <v>2150</v>
      </c>
      <c r="F13546" t="s">
        <v>2113</v>
      </c>
    </row>
    <row r="13547" spans="1:6" x14ac:dyDescent="0.25">
      <c r="A13547" s="41" t="s">
        <v>26</v>
      </c>
      <c r="B13547" s="41" t="s">
        <v>2107</v>
      </c>
      <c r="C13547" s="41" t="s">
        <v>7814</v>
      </c>
      <c r="D13547" s="46">
        <v>90</v>
      </c>
      <c r="E13547" t="s">
        <v>2150</v>
      </c>
      <c r="F13547" t="s">
        <v>2113</v>
      </c>
    </row>
    <row r="13548" spans="1:6" ht="30" x14ac:dyDescent="0.25">
      <c r="A13548" s="41" t="s">
        <v>26</v>
      </c>
      <c r="B13548" s="41" t="s">
        <v>2107</v>
      </c>
      <c r="C13548" s="41" t="s">
        <v>1429</v>
      </c>
      <c r="D13548" s="46">
        <v>203904.84000000005</v>
      </c>
      <c r="E13548" t="s">
        <v>2632</v>
      </c>
      <c r="F13548" t="s">
        <v>2117</v>
      </c>
    </row>
    <row r="13549" spans="1:6" x14ac:dyDescent="0.25">
      <c r="A13549" s="41" t="s">
        <v>26</v>
      </c>
      <c r="B13549" s="41" t="s">
        <v>2107</v>
      </c>
      <c r="C13549" s="41" t="s">
        <v>1430</v>
      </c>
      <c r="D13549" s="46">
        <v>32004.079999999991</v>
      </c>
      <c r="E13549" t="s">
        <v>2641</v>
      </c>
      <c r="F13549" t="s">
        <v>2117</v>
      </c>
    </row>
    <row r="13550" spans="1:6" x14ac:dyDescent="0.25">
      <c r="A13550" s="41" t="s">
        <v>26</v>
      </c>
      <c r="B13550" s="41" t="s">
        <v>2107</v>
      </c>
      <c r="C13550" s="41" t="s">
        <v>1431</v>
      </c>
      <c r="D13550" s="46">
        <v>7319.810000000004</v>
      </c>
      <c r="E13550" t="s">
        <v>2150</v>
      </c>
      <c r="F13550" t="s">
        <v>2113</v>
      </c>
    </row>
    <row r="13551" spans="1:6" x14ac:dyDescent="0.25">
      <c r="A13551" s="41" t="s">
        <v>26</v>
      </c>
      <c r="B13551" s="41" t="s">
        <v>2107</v>
      </c>
      <c r="C13551" s="41" t="s">
        <v>179</v>
      </c>
      <c r="D13551" s="46">
        <v>1304.42</v>
      </c>
      <c r="E13551" t="s">
        <v>2632</v>
      </c>
      <c r="F13551" t="s">
        <v>2113</v>
      </c>
    </row>
    <row r="13552" spans="1:6" x14ac:dyDescent="0.25">
      <c r="A13552" s="41" t="s">
        <v>26</v>
      </c>
      <c r="B13552" s="41" t="s">
        <v>2107</v>
      </c>
      <c r="C13552" s="41" t="s">
        <v>214</v>
      </c>
      <c r="D13552" s="46">
        <v>114.08</v>
      </c>
      <c r="E13552" t="s">
        <v>2633</v>
      </c>
      <c r="F13552" t="s">
        <v>2113</v>
      </c>
    </row>
    <row r="13553" spans="1:6" ht="30" x14ac:dyDescent="0.25">
      <c r="A13553" s="41" t="s">
        <v>26</v>
      </c>
      <c r="B13553" s="41" t="s">
        <v>2107</v>
      </c>
      <c r="C13553" s="41" t="s">
        <v>535</v>
      </c>
      <c r="D13553" s="46">
        <v>591.73</v>
      </c>
      <c r="E13553" t="s">
        <v>2632</v>
      </c>
      <c r="F13553" t="s">
        <v>2113</v>
      </c>
    </row>
    <row r="13554" spans="1:6" ht="30" x14ac:dyDescent="0.25">
      <c r="A13554" s="41" t="s">
        <v>26</v>
      </c>
      <c r="B13554" s="41" t="s">
        <v>2107</v>
      </c>
      <c r="C13554" s="41" t="s">
        <v>5219</v>
      </c>
      <c r="D13554" s="46">
        <v>3504.05</v>
      </c>
      <c r="E13554" t="s">
        <v>2632</v>
      </c>
      <c r="F13554" t="s">
        <v>2113</v>
      </c>
    </row>
    <row r="13555" spans="1:6" x14ac:dyDescent="0.25">
      <c r="A13555" s="41" t="s">
        <v>26</v>
      </c>
      <c r="B13555" s="41" t="s">
        <v>2107</v>
      </c>
      <c r="C13555" s="41" t="s">
        <v>328</v>
      </c>
      <c r="D13555" s="46">
        <v>1421.07</v>
      </c>
      <c r="E13555" t="s">
        <v>2632</v>
      </c>
      <c r="F13555" t="s">
        <v>2113</v>
      </c>
    </row>
    <row r="13556" spans="1:6" x14ac:dyDescent="0.25">
      <c r="A13556" s="41" t="s">
        <v>26</v>
      </c>
      <c r="B13556" s="41" t="s">
        <v>2107</v>
      </c>
      <c r="C13556" s="41" t="s">
        <v>813</v>
      </c>
      <c r="D13556" s="46">
        <v>392.02</v>
      </c>
      <c r="E13556" t="s">
        <v>2632</v>
      </c>
      <c r="F13556" t="s">
        <v>2113</v>
      </c>
    </row>
    <row r="13557" spans="1:6" ht="30" x14ac:dyDescent="0.25">
      <c r="A13557" s="41" t="s">
        <v>26</v>
      </c>
      <c r="B13557" s="41" t="s">
        <v>2107</v>
      </c>
      <c r="C13557" s="41" t="s">
        <v>329</v>
      </c>
      <c r="D13557" s="46">
        <v>19.16</v>
      </c>
      <c r="E13557" t="s">
        <v>2646</v>
      </c>
      <c r="F13557" t="s">
        <v>2113</v>
      </c>
    </row>
    <row r="13558" spans="1:6" ht="30" x14ac:dyDescent="0.25">
      <c r="A13558" s="41" t="s">
        <v>26</v>
      </c>
      <c r="B13558" s="41" t="s">
        <v>2107</v>
      </c>
      <c r="C13558" s="41" t="s">
        <v>111</v>
      </c>
      <c r="D13558" s="46">
        <v>212.37</v>
      </c>
      <c r="E13558" t="s">
        <v>2664</v>
      </c>
      <c r="F13558" t="s">
        <v>2126</v>
      </c>
    </row>
    <row r="13559" spans="1:6" x14ac:dyDescent="0.25">
      <c r="A13559" s="41" t="s">
        <v>26</v>
      </c>
      <c r="B13559" s="41" t="s">
        <v>2107</v>
      </c>
      <c r="C13559" s="41" t="s">
        <v>537</v>
      </c>
      <c r="D13559" s="46">
        <v>6424.9400000000005</v>
      </c>
      <c r="E13559" t="s">
        <v>2641</v>
      </c>
      <c r="F13559" t="s">
        <v>2117</v>
      </c>
    </row>
    <row r="13560" spans="1:6" x14ac:dyDescent="0.25">
      <c r="A13560" s="41" t="s">
        <v>26</v>
      </c>
      <c r="B13560" s="41" t="s">
        <v>2107</v>
      </c>
      <c r="C13560" s="41" t="s">
        <v>112</v>
      </c>
      <c r="D13560" s="46">
        <v>7076.12</v>
      </c>
      <c r="E13560" t="s">
        <v>2639</v>
      </c>
      <c r="F13560" t="s">
        <v>2113</v>
      </c>
    </row>
    <row r="13561" spans="1:6" x14ac:dyDescent="0.25">
      <c r="A13561" s="41" t="s">
        <v>26</v>
      </c>
      <c r="B13561" s="41" t="s">
        <v>2107</v>
      </c>
      <c r="C13561" s="41" t="s">
        <v>1243</v>
      </c>
      <c r="D13561" s="46">
        <v>45769.12000000001</v>
      </c>
      <c r="E13561" t="s">
        <v>2641</v>
      </c>
      <c r="F13561" t="s">
        <v>2117</v>
      </c>
    </row>
    <row r="13562" spans="1:6" x14ac:dyDescent="0.25">
      <c r="A13562" s="41" t="s">
        <v>26</v>
      </c>
      <c r="B13562" s="41" t="s">
        <v>2107</v>
      </c>
      <c r="C13562" s="41" t="s">
        <v>1244</v>
      </c>
      <c r="D13562" s="46">
        <v>206.4</v>
      </c>
      <c r="E13562" t="s">
        <v>2641</v>
      </c>
      <c r="F13562" t="s">
        <v>2117</v>
      </c>
    </row>
    <row r="13563" spans="1:6" x14ac:dyDescent="0.25">
      <c r="A13563" s="41" t="s">
        <v>26</v>
      </c>
      <c r="B13563" s="41" t="s">
        <v>2107</v>
      </c>
      <c r="C13563" s="41" t="s">
        <v>815</v>
      </c>
      <c r="D13563" s="46">
        <v>113.21000000000001</v>
      </c>
      <c r="E13563" t="s">
        <v>2632</v>
      </c>
      <c r="F13563" t="s">
        <v>2113</v>
      </c>
    </row>
    <row r="13564" spans="1:6" x14ac:dyDescent="0.25">
      <c r="A13564" s="41" t="s">
        <v>26</v>
      </c>
      <c r="B13564" s="41" t="s">
        <v>2107</v>
      </c>
      <c r="C13564" s="41" t="s">
        <v>1854</v>
      </c>
      <c r="D13564" s="46">
        <v>82147.38999999997</v>
      </c>
      <c r="E13564" t="s">
        <v>2150</v>
      </c>
      <c r="F13564" t="s">
        <v>2113</v>
      </c>
    </row>
    <row r="13565" spans="1:6" x14ac:dyDescent="0.25">
      <c r="A13565" s="41" t="s">
        <v>26</v>
      </c>
      <c r="B13565" s="41" t="s">
        <v>2107</v>
      </c>
      <c r="C13565" s="41" t="s">
        <v>5961</v>
      </c>
      <c r="D13565" s="46">
        <v>362.8</v>
      </c>
      <c r="E13565" t="s">
        <v>2642</v>
      </c>
      <c r="F13565" t="s">
        <v>2113</v>
      </c>
    </row>
    <row r="13566" spans="1:6" x14ac:dyDescent="0.25">
      <c r="A13566" s="41" t="s">
        <v>26</v>
      </c>
      <c r="B13566" s="41" t="s">
        <v>2107</v>
      </c>
      <c r="C13566" s="41" t="s">
        <v>711</v>
      </c>
      <c r="D13566" s="46">
        <v>3063.6599999999994</v>
      </c>
      <c r="E13566" t="s">
        <v>2632</v>
      </c>
      <c r="F13566" t="s">
        <v>2117</v>
      </c>
    </row>
    <row r="13567" spans="1:6" ht="30" x14ac:dyDescent="0.25">
      <c r="A13567" s="41" t="s">
        <v>26</v>
      </c>
      <c r="B13567" s="41" t="s">
        <v>2107</v>
      </c>
      <c r="C13567" s="41" t="s">
        <v>2186</v>
      </c>
      <c r="D13567" s="46">
        <v>828.8499999999998</v>
      </c>
      <c r="E13567" t="s">
        <v>2150</v>
      </c>
      <c r="F13567" t="s">
        <v>2113</v>
      </c>
    </row>
    <row r="13568" spans="1:6" x14ac:dyDescent="0.25">
      <c r="A13568" s="41" t="s">
        <v>26</v>
      </c>
      <c r="B13568" s="41" t="s">
        <v>2107</v>
      </c>
      <c r="C13568" s="41" t="s">
        <v>7208</v>
      </c>
      <c r="D13568" s="46">
        <v>1027.6800000000003</v>
      </c>
      <c r="E13568" t="s">
        <v>2632</v>
      </c>
      <c r="F13568" t="s">
        <v>2113</v>
      </c>
    </row>
    <row r="13569" spans="1:6" x14ac:dyDescent="0.25">
      <c r="A13569" s="41" t="s">
        <v>26</v>
      </c>
      <c r="B13569" s="41" t="s">
        <v>2107</v>
      </c>
      <c r="C13569" s="41" t="s">
        <v>818</v>
      </c>
      <c r="D13569" s="46">
        <v>304.27999999999997</v>
      </c>
      <c r="E13569" t="s">
        <v>2632</v>
      </c>
      <c r="F13569" t="s">
        <v>2114</v>
      </c>
    </row>
    <row r="13570" spans="1:6" ht="30" x14ac:dyDescent="0.25">
      <c r="A13570" s="41" t="s">
        <v>26</v>
      </c>
      <c r="B13570" s="41" t="s">
        <v>2107</v>
      </c>
      <c r="C13570" s="41" t="s">
        <v>330</v>
      </c>
      <c r="D13570" s="46">
        <v>401.9</v>
      </c>
      <c r="E13570" t="s">
        <v>2632</v>
      </c>
      <c r="F13570" t="s">
        <v>2113</v>
      </c>
    </row>
    <row r="13571" spans="1:6" ht="30" x14ac:dyDescent="0.25">
      <c r="A13571" s="41" t="s">
        <v>26</v>
      </c>
      <c r="B13571" s="41" t="s">
        <v>2107</v>
      </c>
      <c r="C13571" s="41" t="s">
        <v>331</v>
      </c>
      <c r="D13571" s="46">
        <v>37.5</v>
      </c>
      <c r="E13571" t="s">
        <v>2634</v>
      </c>
      <c r="F13571" t="s">
        <v>2137</v>
      </c>
    </row>
    <row r="13572" spans="1:6" ht="30" x14ac:dyDescent="0.25">
      <c r="A13572" s="41" t="s">
        <v>26</v>
      </c>
      <c r="B13572" s="41" t="s">
        <v>2107</v>
      </c>
      <c r="C13572" s="41" t="s">
        <v>332</v>
      </c>
      <c r="D13572" s="46">
        <v>1841.8700000000003</v>
      </c>
      <c r="E13572" t="s">
        <v>2632</v>
      </c>
      <c r="F13572" t="s">
        <v>2113</v>
      </c>
    </row>
    <row r="13573" spans="1:6" ht="30" x14ac:dyDescent="0.25">
      <c r="A13573" s="41" t="s">
        <v>26</v>
      </c>
      <c r="B13573" s="41" t="s">
        <v>2107</v>
      </c>
      <c r="C13573" s="41" t="s">
        <v>215</v>
      </c>
      <c r="D13573" s="46">
        <v>9854.5</v>
      </c>
      <c r="E13573" t="s">
        <v>2632</v>
      </c>
      <c r="F13573" t="s">
        <v>2113</v>
      </c>
    </row>
    <row r="13574" spans="1:6" ht="30" x14ac:dyDescent="0.25">
      <c r="A13574" s="41" t="s">
        <v>26</v>
      </c>
      <c r="B13574" s="41" t="s">
        <v>2107</v>
      </c>
      <c r="C13574" s="41" t="s">
        <v>333</v>
      </c>
      <c r="D13574" s="46">
        <v>473.59999999999991</v>
      </c>
      <c r="E13574" t="s">
        <v>2632</v>
      </c>
      <c r="F13574" t="s">
        <v>2113</v>
      </c>
    </row>
    <row r="13575" spans="1:6" x14ac:dyDescent="0.25">
      <c r="A13575" s="41" t="s">
        <v>26</v>
      </c>
      <c r="B13575" s="41" t="s">
        <v>2107</v>
      </c>
      <c r="C13575" s="41" t="s">
        <v>6431</v>
      </c>
      <c r="D13575" s="46">
        <v>10095.24</v>
      </c>
      <c r="E13575" t="s">
        <v>6458</v>
      </c>
      <c r="F13575" t="s">
        <v>2115</v>
      </c>
    </row>
    <row r="13576" spans="1:6" x14ac:dyDescent="0.25">
      <c r="A13576" s="41" t="s">
        <v>26</v>
      </c>
      <c r="B13576" s="41" t="s">
        <v>2107</v>
      </c>
      <c r="C13576" s="41" t="s">
        <v>1434</v>
      </c>
      <c r="D13576" s="46">
        <v>251.28</v>
      </c>
      <c r="E13576" t="s">
        <v>2150</v>
      </c>
      <c r="F13576" t="s">
        <v>2113</v>
      </c>
    </row>
    <row r="13577" spans="1:6" x14ac:dyDescent="0.25">
      <c r="A13577" s="41" t="s">
        <v>26</v>
      </c>
      <c r="B13577" s="41" t="s">
        <v>2107</v>
      </c>
      <c r="C13577" s="41" t="s">
        <v>7686</v>
      </c>
      <c r="D13577" s="46">
        <v>11546.33</v>
      </c>
      <c r="E13577" t="s">
        <v>2150</v>
      </c>
      <c r="F13577" t="s">
        <v>2113</v>
      </c>
    </row>
    <row r="13578" spans="1:6" x14ac:dyDescent="0.25">
      <c r="A13578" s="41" t="s">
        <v>26</v>
      </c>
      <c r="B13578" s="41" t="s">
        <v>2107</v>
      </c>
      <c r="C13578" s="41" t="s">
        <v>2187</v>
      </c>
      <c r="D13578" s="46">
        <v>91.17</v>
      </c>
      <c r="E13578" t="s">
        <v>2632</v>
      </c>
      <c r="F13578" t="s">
        <v>2113</v>
      </c>
    </row>
    <row r="13579" spans="1:6" x14ac:dyDescent="0.25">
      <c r="A13579" s="41" t="s">
        <v>26</v>
      </c>
      <c r="B13579" s="41" t="s">
        <v>2107</v>
      </c>
      <c r="C13579" s="41" t="s">
        <v>823</v>
      </c>
      <c r="D13579" s="46">
        <v>93.15</v>
      </c>
      <c r="E13579" t="s">
        <v>2632</v>
      </c>
      <c r="F13579" t="s">
        <v>2113</v>
      </c>
    </row>
    <row r="13580" spans="1:6" x14ac:dyDescent="0.25">
      <c r="A13580" s="41" t="s">
        <v>26</v>
      </c>
      <c r="B13580" s="41" t="s">
        <v>2107</v>
      </c>
      <c r="C13580" s="41" t="s">
        <v>1436</v>
      </c>
      <c r="D13580" s="46">
        <v>22948.750000000004</v>
      </c>
      <c r="E13580" t="s">
        <v>2641</v>
      </c>
      <c r="F13580" t="s">
        <v>2117</v>
      </c>
    </row>
    <row r="13581" spans="1:6" x14ac:dyDescent="0.25">
      <c r="A13581" s="41" t="s">
        <v>26</v>
      </c>
      <c r="B13581" s="41" t="s">
        <v>2107</v>
      </c>
      <c r="C13581" s="41" t="s">
        <v>8530</v>
      </c>
      <c r="D13581" s="46">
        <v>10816.349999999997</v>
      </c>
      <c r="E13581" t="s">
        <v>2150</v>
      </c>
      <c r="F13581" t="s">
        <v>2113</v>
      </c>
    </row>
    <row r="13582" spans="1:6" x14ac:dyDescent="0.25">
      <c r="A13582" s="41" t="s">
        <v>26</v>
      </c>
      <c r="B13582" s="41" t="s">
        <v>2107</v>
      </c>
      <c r="C13582" s="41" t="s">
        <v>5222</v>
      </c>
      <c r="D13582" s="46">
        <v>959.1099999999999</v>
      </c>
      <c r="E13582" t="s">
        <v>2632</v>
      </c>
      <c r="F13582" t="s">
        <v>2113</v>
      </c>
    </row>
    <row r="13583" spans="1:6" ht="30" x14ac:dyDescent="0.25">
      <c r="A13583" s="41" t="s">
        <v>26</v>
      </c>
      <c r="B13583" s="41" t="s">
        <v>2107</v>
      </c>
      <c r="C13583" s="41" t="s">
        <v>1438</v>
      </c>
      <c r="D13583" s="46">
        <v>4528.8</v>
      </c>
      <c r="E13583" t="s">
        <v>2641</v>
      </c>
      <c r="F13583" t="s">
        <v>2117</v>
      </c>
    </row>
    <row r="13584" spans="1:6" ht="30" x14ac:dyDescent="0.25">
      <c r="A13584" s="41" t="s">
        <v>26</v>
      </c>
      <c r="B13584" s="41" t="s">
        <v>2107</v>
      </c>
      <c r="C13584" s="41" t="s">
        <v>216</v>
      </c>
      <c r="D13584" s="46">
        <v>6847.1399999999985</v>
      </c>
      <c r="E13584" t="s">
        <v>2632</v>
      </c>
      <c r="F13584" t="s">
        <v>2113</v>
      </c>
    </row>
    <row r="13585" spans="1:6" ht="30" x14ac:dyDescent="0.25">
      <c r="A13585" s="41" t="s">
        <v>26</v>
      </c>
      <c r="B13585" s="41" t="s">
        <v>2107</v>
      </c>
      <c r="C13585" s="41" t="s">
        <v>335</v>
      </c>
      <c r="D13585" s="46">
        <v>79.52</v>
      </c>
      <c r="E13585" t="s">
        <v>2647</v>
      </c>
      <c r="F13585" t="s">
        <v>2113</v>
      </c>
    </row>
    <row r="13586" spans="1:6" x14ac:dyDescent="0.25">
      <c r="A13586" s="41" t="s">
        <v>26</v>
      </c>
      <c r="B13586" s="41" t="s">
        <v>2107</v>
      </c>
      <c r="C13586" s="41" t="s">
        <v>336</v>
      </c>
      <c r="D13586" s="46">
        <v>1645.1599999999999</v>
      </c>
      <c r="E13586" t="s">
        <v>2632</v>
      </c>
      <c r="F13586" t="s">
        <v>2113</v>
      </c>
    </row>
    <row r="13587" spans="1:6" ht="30" x14ac:dyDescent="0.25">
      <c r="A13587" s="41" t="s">
        <v>26</v>
      </c>
      <c r="B13587" s="41" t="s">
        <v>2107</v>
      </c>
      <c r="C13587" s="41" t="s">
        <v>546</v>
      </c>
      <c r="D13587" s="46">
        <v>475.78999999999996</v>
      </c>
      <c r="E13587" t="s">
        <v>2632</v>
      </c>
      <c r="F13587" t="s">
        <v>2113</v>
      </c>
    </row>
    <row r="13588" spans="1:6" ht="30" x14ac:dyDescent="0.25">
      <c r="A13588" s="41" t="s">
        <v>26</v>
      </c>
      <c r="B13588" s="41" t="s">
        <v>2107</v>
      </c>
      <c r="C13588" s="41" t="s">
        <v>217</v>
      </c>
      <c r="D13588" s="46">
        <v>2292.62</v>
      </c>
      <c r="E13588" t="s">
        <v>2632</v>
      </c>
      <c r="F13588" t="s">
        <v>2113</v>
      </c>
    </row>
    <row r="13589" spans="1:6" x14ac:dyDescent="0.25">
      <c r="A13589" s="41" t="s">
        <v>26</v>
      </c>
      <c r="B13589" s="41" t="s">
        <v>2107</v>
      </c>
      <c r="C13589" s="41" t="s">
        <v>2347</v>
      </c>
      <c r="D13589" s="46">
        <v>4185</v>
      </c>
      <c r="E13589" t="s">
        <v>2150</v>
      </c>
      <c r="F13589" t="s">
        <v>2113</v>
      </c>
    </row>
    <row r="13590" spans="1:6" x14ac:dyDescent="0.25">
      <c r="A13590" s="41" t="s">
        <v>26</v>
      </c>
      <c r="B13590" s="41" t="s">
        <v>2107</v>
      </c>
      <c r="C13590" s="41" t="s">
        <v>337</v>
      </c>
      <c r="D13590" s="46">
        <v>58.629999999999995</v>
      </c>
      <c r="E13590" t="s">
        <v>2632</v>
      </c>
      <c r="F13590" t="s">
        <v>2113</v>
      </c>
    </row>
    <row r="13591" spans="1:6" x14ac:dyDescent="0.25">
      <c r="A13591" s="41" t="s">
        <v>26</v>
      </c>
      <c r="B13591" s="41" t="s">
        <v>2107</v>
      </c>
      <c r="C13591" s="41" t="s">
        <v>280</v>
      </c>
      <c r="D13591" s="46">
        <v>1486.4199999999998</v>
      </c>
      <c r="E13591" t="s">
        <v>2632</v>
      </c>
      <c r="F13591" t="s">
        <v>2113</v>
      </c>
    </row>
    <row r="13592" spans="1:6" ht="30" x14ac:dyDescent="0.25">
      <c r="A13592" s="41" t="s">
        <v>26</v>
      </c>
      <c r="B13592" s="41" t="s">
        <v>2107</v>
      </c>
      <c r="C13592" s="41" t="s">
        <v>180</v>
      </c>
      <c r="D13592" s="46">
        <v>7999.3900000000021</v>
      </c>
      <c r="E13592" t="s">
        <v>2632</v>
      </c>
      <c r="F13592" t="s">
        <v>2113</v>
      </c>
    </row>
    <row r="13593" spans="1:6" x14ac:dyDescent="0.25">
      <c r="A13593" s="41" t="s">
        <v>26</v>
      </c>
      <c r="B13593" s="41" t="s">
        <v>2107</v>
      </c>
      <c r="C13593" s="41" t="s">
        <v>828</v>
      </c>
      <c r="D13593" s="46">
        <v>1468.08</v>
      </c>
      <c r="E13593" t="s">
        <v>2632</v>
      </c>
      <c r="F13593" t="s">
        <v>2113</v>
      </c>
    </row>
    <row r="13594" spans="1:6" x14ac:dyDescent="0.25">
      <c r="A13594" s="41" t="s">
        <v>26</v>
      </c>
      <c r="B13594" s="41" t="s">
        <v>2107</v>
      </c>
      <c r="C13594" s="41" t="s">
        <v>829</v>
      </c>
      <c r="D13594" s="46">
        <v>18855.210000000003</v>
      </c>
      <c r="E13594" t="s">
        <v>2632</v>
      </c>
      <c r="F13594" t="s">
        <v>2113</v>
      </c>
    </row>
    <row r="13595" spans="1:6" x14ac:dyDescent="0.25">
      <c r="A13595" s="41" t="s">
        <v>26</v>
      </c>
      <c r="B13595" s="41" t="s">
        <v>2107</v>
      </c>
      <c r="C13595" s="41" t="s">
        <v>830</v>
      </c>
      <c r="D13595" s="46">
        <v>956.53</v>
      </c>
      <c r="E13595" t="s">
        <v>2632</v>
      </c>
      <c r="F13595" t="s">
        <v>2113</v>
      </c>
    </row>
    <row r="13596" spans="1:6" x14ac:dyDescent="0.25">
      <c r="A13596" s="41" t="s">
        <v>26</v>
      </c>
      <c r="B13596" s="41" t="s">
        <v>2107</v>
      </c>
      <c r="C13596" s="41" t="s">
        <v>831</v>
      </c>
      <c r="D13596" s="46">
        <v>2882.2200000000007</v>
      </c>
      <c r="E13596" t="s">
        <v>2632</v>
      </c>
      <c r="F13596" t="s">
        <v>2113</v>
      </c>
    </row>
    <row r="13597" spans="1:6" x14ac:dyDescent="0.25">
      <c r="A13597" s="41" t="s">
        <v>26</v>
      </c>
      <c r="B13597" s="41" t="s">
        <v>2107</v>
      </c>
      <c r="C13597" s="41" t="s">
        <v>338</v>
      </c>
      <c r="D13597" s="46">
        <v>182.20999999999998</v>
      </c>
      <c r="E13597" t="s">
        <v>2632</v>
      </c>
      <c r="F13597" t="s">
        <v>2113</v>
      </c>
    </row>
    <row r="13598" spans="1:6" ht="30" x14ac:dyDescent="0.25">
      <c r="A13598" s="41" t="s">
        <v>26</v>
      </c>
      <c r="B13598" s="41" t="s">
        <v>2107</v>
      </c>
      <c r="C13598" s="41" t="s">
        <v>2348</v>
      </c>
      <c r="D13598" s="46">
        <v>20673.350000000002</v>
      </c>
      <c r="E13598" t="s">
        <v>2150</v>
      </c>
      <c r="F13598" t="s">
        <v>2113</v>
      </c>
    </row>
    <row r="13599" spans="1:6" x14ac:dyDescent="0.25">
      <c r="A13599" s="41" t="s">
        <v>26</v>
      </c>
      <c r="B13599" s="41" t="s">
        <v>2107</v>
      </c>
      <c r="C13599" s="41" t="s">
        <v>339</v>
      </c>
      <c r="D13599" s="46">
        <v>1558.65</v>
      </c>
      <c r="E13599" t="s">
        <v>2635</v>
      </c>
      <c r="F13599" t="s">
        <v>2138</v>
      </c>
    </row>
    <row r="13600" spans="1:6" x14ac:dyDescent="0.25">
      <c r="A13600" s="41" t="s">
        <v>26</v>
      </c>
      <c r="B13600" s="41" t="s">
        <v>2107</v>
      </c>
      <c r="C13600" s="41" t="s">
        <v>7209</v>
      </c>
      <c r="D13600" s="46">
        <v>892.57999999999981</v>
      </c>
      <c r="E13600" t="s">
        <v>2150</v>
      </c>
      <c r="F13600" t="s">
        <v>2113</v>
      </c>
    </row>
    <row r="13601" spans="1:6" ht="30" x14ac:dyDescent="0.25">
      <c r="A13601" s="41" t="s">
        <v>26</v>
      </c>
      <c r="B13601" s="41" t="s">
        <v>2107</v>
      </c>
      <c r="C13601" s="41" t="s">
        <v>2349</v>
      </c>
      <c r="D13601" s="46">
        <v>410.27</v>
      </c>
      <c r="E13601" t="s">
        <v>2150</v>
      </c>
      <c r="F13601" t="s">
        <v>2113</v>
      </c>
    </row>
    <row r="13602" spans="1:6" x14ac:dyDescent="0.25">
      <c r="A13602" s="41" t="s">
        <v>26</v>
      </c>
      <c r="B13602" s="41" t="s">
        <v>2107</v>
      </c>
      <c r="C13602" s="41" t="s">
        <v>547</v>
      </c>
      <c r="D13602" s="46">
        <v>9071.3800000000028</v>
      </c>
      <c r="E13602" t="s">
        <v>2633</v>
      </c>
      <c r="F13602" t="s">
        <v>2113</v>
      </c>
    </row>
    <row r="13603" spans="1:6" x14ac:dyDescent="0.25">
      <c r="A13603" s="41" t="s">
        <v>26</v>
      </c>
      <c r="B13603" s="41" t="s">
        <v>2107</v>
      </c>
      <c r="C13603" s="41" t="s">
        <v>341</v>
      </c>
      <c r="D13603" s="46">
        <v>213.01999999999998</v>
      </c>
      <c r="E13603" t="s">
        <v>2632</v>
      </c>
      <c r="F13603" t="s">
        <v>2113</v>
      </c>
    </row>
    <row r="13604" spans="1:6" x14ac:dyDescent="0.25">
      <c r="A13604" s="41" t="s">
        <v>26</v>
      </c>
      <c r="B13604" s="41" t="s">
        <v>2107</v>
      </c>
      <c r="C13604" s="41" t="s">
        <v>342</v>
      </c>
      <c r="D13604" s="46">
        <v>16402.999999999996</v>
      </c>
      <c r="E13604" t="s">
        <v>2632</v>
      </c>
      <c r="F13604" t="s">
        <v>2113</v>
      </c>
    </row>
    <row r="13605" spans="1:6" x14ac:dyDescent="0.25">
      <c r="A13605" s="41" t="s">
        <v>26</v>
      </c>
      <c r="B13605" s="41" t="s">
        <v>2107</v>
      </c>
      <c r="C13605" s="41" t="s">
        <v>1442</v>
      </c>
      <c r="D13605" s="46">
        <v>30936.359999999982</v>
      </c>
      <c r="E13605" t="s">
        <v>2632</v>
      </c>
      <c r="F13605" t="s">
        <v>2113</v>
      </c>
    </row>
    <row r="13606" spans="1:6" ht="30" x14ac:dyDescent="0.25">
      <c r="A13606" s="41" t="s">
        <v>26</v>
      </c>
      <c r="B13606" s="41" t="s">
        <v>2107</v>
      </c>
      <c r="C13606" s="41" t="s">
        <v>2188</v>
      </c>
      <c r="D13606" s="46">
        <v>72.97999999999999</v>
      </c>
      <c r="E13606" t="s">
        <v>2150</v>
      </c>
      <c r="F13606" t="s">
        <v>2113</v>
      </c>
    </row>
    <row r="13607" spans="1:6" ht="30" x14ac:dyDescent="0.25">
      <c r="A13607" s="41" t="s">
        <v>26</v>
      </c>
      <c r="B13607" s="41" t="s">
        <v>2107</v>
      </c>
      <c r="C13607" s="41" t="s">
        <v>1443</v>
      </c>
      <c r="D13607" s="46">
        <v>472.20999999999992</v>
      </c>
      <c r="E13607" t="s">
        <v>2150</v>
      </c>
      <c r="F13607" t="s">
        <v>2113</v>
      </c>
    </row>
    <row r="13608" spans="1:6" x14ac:dyDescent="0.25">
      <c r="A13608" s="41" t="s">
        <v>26</v>
      </c>
      <c r="B13608" s="41" t="s">
        <v>2107</v>
      </c>
      <c r="C13608" s="41" t="s">
        <v>5884</v>
      </c>
      <c r="D13608" s="46">
        <v>30913.889999999989</v>
      </c>
      <c r="E13608" t="s">
        <v>2632</v>
      </c>
      <c r="F13608" t="s">
        <v>2113</v>
      </c>
    </row>
    <row r="13609" spans="1:6" x14ac:dyDescent="0.25">
      <c r="A13609" s="41" t="s">
        <v>26</v>
      </c>
      <c r="B13609" s="41" t="s">
        <v>2107</v>
      </c>
      <c r="C13609" s="41" t="s">
        <v>1446</v>
      </c>
      <c r="D13609" s="46">
        <v>24656.180000000004</v>
      </c>
      <c r="E13609" t="s">
        <v>2641</v>
      </c>
      <c r="F13609" t="s">
        <v>2117</v>
      </c>
    </row>
    <row r="13610" spans="1:6" x14ac:dyDescent="0.25">
      <c r="A13610" s="41" t="s">
        <v>26</v>
      </c>
      <c r="B13610" s="41" t="s">
        <v>2107</v>
      </c>
      <c r="C13610" s="41" t="s">
        <v>1742</v>
      </c>
      <c r="D13610" s="46">
        <v>852.34</v>
      </c>
      <c r="E13610" t="s">
        <v>2632</v>
      </c>
      <c r="F13610" t="s">
        <v>2117</v>
      </c>
    </row>
    <row r="13611" spans="1:6" x14ac:dyDescent="0.25">
      <c r="A13611" s="41" t="s">
        <v>26</v>
      </c>
      <c r="B13611" s="41" t="s">
        <v>2107</v>
      </c>
      <c r="C13611" s="41" t="s">
        <v>1447</v>
      </c>
      <c r="D13611" s="46">
        <v>18558.5</v>
      </c>
      <c r="E13611" t="s">
        <v>2641</v>
      </c>
      <c r="F13611" t="s">
        <v>2117</v>
      </c>
    </row>
    <row r="13612" spans="1:6" x14ac:dyDescent="0.25">
      <c r="A13612" s="41" t="s">
        <v>26</v>
      </c>
      <c r="B13612" s="41" t="s">
        <v>2107</v>
      </c>
      <c r="C13612" s="41" t="s">
        <v>1448</v>
      </c>
      <c r="D13612" s="46">
        <v>3322.32</v>
      </c>
      <c r="E13612" t="s">
        <v>2641</v>
      </c>
      <c r="F13612" t="s">
        <v>2117</v>
      </c>
    </row>
    <row r="13613" spans="1:6" x14ac:dyDescent="0.25">
      <c r="A13613" s="41" t="s">
        <v>26</v>
      </c>
      <c r="B13613" s="41" t="s">
        <v>2107</v>
      </c>
      <c r="C13613" s="41" t="s">
        <v>7125</v>
      </c>
      <c r="D13613" s="46">
        <v>894.24</v>
      </c>
      <c r="E13613" t="s">
        <v>2150</v>
      </c>
      <c r="F13613" t="s">
        <v>2113</v>
      </c>
    </row>
    <row r="13614" spans="1:6" x14ac:dyDescent="0.25">
      <c r="A13614" s="41" t="s">
        <v>26</v>
      </c>
      <c r="B13614" s="41" t="s">
        <v>2107</v>
      </c>
      <c r="C13614" s="41" t="s">
        <v>834</v>
      </c>
      <c r="D13614" s="46">
        <v>1375.5099999999998</v>
      </c>
      <c r="E13614" t="s">
        <v>2632</v>
      </c>
      <c r="F13614" t="s">
        <v>2113</v>
      </c>
    </row>
    <row r="13615" spans="1:6" x14ac:dyDescent="0.25">
      <c r="A13615" s="41" t="s">
        <v>26</v>
      </c>
      <c r="B13615" s="41" t="s">
        <v>2107</v>
      </c>
      <c r="C13615" s="41" t="s">
        <v>1449</v>
      </c>
      <c r="D13615" s="46">
        <v>161.63999999999993</v>
      </c>
      <c r="E13615" t="s">
        <v>2150</v>
      </c>
      <c r="F13615" t="s">
        <v>2113</v>
      </c>
    </row>
    <row r="13616" spans="1:6" x14ac:dyDescent="0.25">
      <c r="A13616" s="41" t="s">
        <v>26</v>
      </c>
      <c r="B13616" s="41" t="s">
        <v>2107</v>
      </c>
      <c r="C13616" s="41" t="s">
        <v>2189</v>
      </c>
      <c r="D13616" s="46">
        <v>232.56</v>
      </c>
      <c r="E13616" t="s">
        <v>2150</v>
      </c>
      <c r="F13616" t="s">
        <v>2113</v>
      </c>
    </row>
    <row r="13617" spans="1:6" x14ac:dyDescent="0.25">
      <c r="A13617" s="41" t="s">
        <v>26</v>
      </c>
      <c r="B13617" s="41" t="s">
        <v>2107</v>
      </c>
      <c r="C13617" s="41" t="s">
        <v>6479</v>
      </c>
      <c r="D13617" s="46">
        <v>147</v>
      </c>
      <c r="E13617" t="s">
        <v>2150</v>
      </c>
      <c r="F13617" t="s">
        <v>2113</v>
      </c>
    </row>
    <row r="13618" spans="1:6" x14ac:dyDescent="0.25">
      <c r="A13618" s="41" t="s">
        <v>26</v>
      </c>
      <c r="B13618" s="41" t="s">
        <v>2107</v>
      </c>
      <c r="C13618" s="41" t="s">
        <v>835</v>
      </c>
      <c r="D13618" s="46">
        <v>244.09</v>
      </c>
      <c r="E13618" t="s">
        <v>2150</v>
      </c>
      <c r="F13618" t="s">
        <v>2113</v>
      </c>
    </row>
    <row r="13619" spans="1:6" ht="30" x14ac:dyDescent="0.25">
      <c r="A13619" s="41" t="s">
        <v>26</v>
      </c>
      <c r="B13619" s="41" t="s">
        <v>2107</v>
      </c>
      <c r="C13619" s="41" t="s">
        <v>1252</v>
      </c>
      <c r="D13619" s="46">
        <v>1381.1000000000001</v>
      </c>
      <c r="E13619" t="s">
        <v>2634</v>
      </c>
      <c r="F13619" t="s">
        <v>2136</v>
      </c>
    </row>
    <row r="13620" spans="1:6" x14ac:dyDescent="0.25">
      <c r="A13620" s="41" t="s">
        <v>26</v>
      </c>
      <c r="B13620" s="41" t="s">
        <v>2107</v>
      </c>
      <c r="C13620" s="41" t="s">
        <v>218</v>
      </c>
      <c r="D13620" s="46">
        <v>2875.06</v>
      </c>
      <c r="E13620" t="s">
        <v>2632</v>
      </c>
      <c r="F13620" t="s">
        <v>2113</v>
      </c>
    </row>
    <row r="13621" spans="1:6" x14ac:dyDescent="0.25">
      <c r="A13621" s="41" t="s">
        <v>26</v>
      </c>
      <c r="B13621" s="41" t="s">
        <v>2107</v>
      </c>
      <c r="C13621" s="41" t="s">
        <v>1253</v>
      </c>
      <c r="D13621" s="46">
        <v>2586.69</v>
      </c>
      <c r="E13621" t="s">
        <v>2632</v>
      </c>
      <c r="F13621" t="s">
        <v>2113</v>
      </c>
    </row>
    <row r="13622" spans="1:6" ht="30" x14ac:dyDescent="0.25">
      <c r="A13622" s="41" t="s">
        <v>26</v>
      </c>
      <c r="B13622" s="41" t="s">
        <v>2107</v>
      </c>
      <c r="C13622" s="41" t="s">
        <v>836</v>
      </c>
      <c r="D13622" s="46">
        <v>1895.17</v>
      </c>
      <c r="E13622" t="s">
        <v>2632</v>
      </c>
      <c r="F13622" t="s">
        <v>2114</v>
      </c>
    </row>
    <row r="13623" spans="1:6" ht="30" x14ac:dyDescent="0.25">
      <c r="A13623" s="41" t="s">
        <v>26</v>
      </c>
      <c r="B13623" s="41" t="s">
        <v>2107</v>
      </c>
      <c r="C13623" s="41" t="s">
        <v>5795</v>
      </c>
      <c r="D13623" s="46">
        <v>475</v>
      </c>
      <c r="E13623" t="s">
        <v>2632</v>
      </c>
      <c r="F13623" t="s">
        <v>2113</v>
      </c>
    </row>
    <row r="13624" spans="1:6" x14ac:dyDescent="0.25">
      <c r="A13624" s="41" t="s">
        <v>26</v>
      </c>
      <c r="B13624" s="41" t="s">
        <v>2107</v>
      </c>
      <c r="C13624" s="41" t="s">
        <v>837</v>
      </c>
      <c r="D13624" s="46">
        <v>354.03999999999996</v>
      </c>
      <c r="E13624" t="s">
        <v>2632</v>
      </c>
      <c r="F13624" t="s">
        <v>2113</v>
      </c>
    </row>
    <row r="13625" spans="1:6" x14ac:dyDescent="0.25">
      <c r="A13625" s="41" t="s">
        <v>26</v>
      </c>
      <c r="B13625" s="41" t="s">
        <v>2107</v>
      </c>
      <c r="C13625" s="41" t="s">
        <v>7210</v>
      </c>
      <c r="D13625" s="46">
        <v>151.10999999999999</v>
      </c>
      <c r="E13625" t="s">
        <v>2632</v>
      </c>
      <c r="F13625" t="s">
        <v>2113</v>
      </c>
    </row>
    <row r="13626" spans="1:6" x14ac:dyDescent="0.25">
      <c r="A13626" s="41" t="s">
        <v>26</v>
      </c>
      <c r="B13626" s="41" t="s">
        <v>2107</v>
      </c>
      <c r="C13626" s="41" t="s">
        <v>6480</v>
      </c>
      <c r="D13626" s="46">
        <v>170.63</v>
      </c>
      <c r="E13626" t="s">
        <v>2150</v>
      </c>
      <c r="F13626" t="s">
        <v>2113</v>
      </c>
    </row>
    <row r="13627" spans="1:6" x14ac:dyDescent="0.25">
      <c r="A13627" s="41" t="s">
        <v>26</v>
      </c>
      <c r="B13627" s="41" t="s">
        <v>2107</v>
      </c>
      <c r="C13627" s="41" t="s">
        <v>1255</v>
      </c>
      <c r="D13627" s="46">
        <v>610.96</v>
      </c>
      <c r="E13627" t="s">
        <v>2632</v>
      </c>
      <c r="F13627" t="s">
        <v>2113</v>
      </c>
    </row>
    <row r="13628" spans="1:6" ht="45" x14ac:dyDescent="0.25">
      <c r="A13628" s="41" t="s">
        <v>26</v>
      </c>
      <c r="B13628" s="41" t="s">
        <v>2107</v>
      </c>
      <c r="C13628" s="41" t="s">
        <v>2161</v>
      </c>
      <c r="D13628" s="46">
        <v>89.84</v>
      </c>
      <c r="E13628" t="s">
        <v>2150</v>
      </c>
      <c r="F13628" t="s">
        <v>2113</v>
      </c>
    </row>
    <row r="13629" spans="1:6" x14ac:dyDescent="0.25">
      <c r="A13629" s="41" t="s">
        <v>26</v>
      </c>
      <c r="B13629" s="41" t="s">
        <v>2107</v>
      </c>
      <c r="C13629" s="41" t="s">
        <v>184</v>
      </c>
      <c r="D13629" s="46">
        <v>108.05</v>
      </c>
      <c r="E13629" t="s">
        <v>2644</v>
      </c>
      <c r="F13629" t="s">
        <v>2113</v>
      </c>
    </row>
    <row r="13630" spans="1:6" x14ac:dyDescent="0.25">
      <c r="A13630" s="41" t="s">
        <v>26</v>
      </c>
      <c r="B13630" s="41" t="s">
        <v>2107</v>
      </c>
      <c r="C13630" s="41" t="s">
        <v>1256</v>
      </c>
      <c r="D13630" s="46">
        <v>28052.060000000005</v>
      </c>
      <c r="E13630" t="s">
        <v>2641</v>
      </c>
      <c r="F13630" t="s">
        <v>2117</v>
      </c>
    </row>
    <row r="13631" spans="1:6" ht="30" x14ac:dyDescent="0.25">
      <c r="A13631" s="41" t="s">
        <v>26</v>
      </c>
      <c r="B13631" s="41" t="s">
        <v>2107</v>
      </c>
      <c r="C13631" s="41" t="s">
        <v>220</v>
      </c>
      <c r="D13631" s="46">
        <v>12464.129999999992</v>
      </c>
      <c r="E13631" t="s">
        <v>2632</v>
      </c>
      <c r="F13631" t="s">
        <v>2113</v>
      </c>
    </row>
    <row r="13632" spans="1:6" x14ac:dyDescent="0.25">
      <c r="A13632" s="41" t="s">
        <v>26</v>
      </c>
      <c r="B13632" s="41" t="s">
        <v>2107</v>
      </c>
      <c r="C13632" s="41" t="s">
        <v>348</v>
      </c>
      <c r="D13632" s="46">
        <v>3744.85</v>
      </c>
      <c r="E13632" t="s">
        <v>2632</v>
      </c>
      <c r="F13632" t="s">
        <v>2113</v>
      </c>
    </row>
    <row r="13633" spans="1:6" x14ac:dyDescent="0.25">
      <c r="A13633" s="41" t="s">
        <v>26</v>
      </c>
      <c r="B13633" s="41" t="s">
        <v>2107</v>
      </c>
      <c r="C13633" s="41" t="s">
        <v>349</v>
      </c>
      <c r="D13633" s="46">
        <v>4546.49</v>
      </c>
      <c r="E13633" t="s">
        <v>2632</v>
      </c>
      <c r="F13633" t="s">
        <v>2113</v>
      </c>
    </row>
    <row r="13634" spans="1:6" x14ac:dyDescent="0.25">
      <c r="A13634" s="41" t="s">
        <v>26</v>
      </c>
      <c r="B13634" s="41" t="s">
        <v>2107</v>
      </c>
      <c r="C13634" s="41" t="s">
        <v>1451</v>
      </c>
      <c r="D13634" s="46">
        <v>1545.89</v>
      </c>
      <c r="E13634" t="s">
        <v>2632</v>
      </c>
      <c r="F13634" t="s">
        <v>2113</v>
      </c>
    </row>
    <row r="13635" spans="1:6" x14ac:dyDescent="0.25">
      <c r="A13635" s="41" t="s">
        <v>26</v>
      </c>
      <c r="B13635" s="41" t="s">
        <v>2107</v>
      </c>
      <c r="C13635" s="41" t="s">
        <v>2351</v>
      </c>
      <c r="D13635" s="46">
        <v>804.74999999999989</v>
      </c>
      <c r="E13635" t="s">
        <v>2150</v>
      </c>
      <c r="F13635" t="s">
        <v>2113</v>
      </c>
    </row>
    <row r="13636" spans="1:6" x14ac:dyDescent="0.25">
      <c r="A13636" s="41" t="s">
        <v>26</v>
      </c>
      <c r="B13636" s="41" t="s">
        <v>2107</v>
      </c>
      <c r="C13636" s="41" t="s">
        <v>1855</v>
      </c>
      <c r="D13636" s="46">
        <v>1660.56</v>
      </c>
      <c r="E13636" t="s">
        <v>2150</v>
      </c>
      <c r="F13636" t="s">
        <v>2113</v>
      </c>
    </row>
    <row r="13637" spans="1:6" x14ac:dyDescent="0.25">
      <c r="A13637" s="41" t="s">
        <v>26</v>
      </c>
      <c r="B13637" s="41" t="s">
        <v>2107</v>
      </c>
      <c r="C13637" s="41" t="s">
        <v>8514</v>
      </c>
      <c r="D13637" s="46">
        <v>3009.8499999999995</v>
      </c>
      <c r="E13637" t="s">
        <v>2150</v>
      </c>
      <c r="F13637" t="s">
        <v>2113</v>
      </c>
    </row>
    <row r="13638" spans="1:6" x14ac:dyDescent="0.25">
      <c r="A13638" s="41" t="s">
        <v>26</v>
      </c>
      <c r="B13638" s="41" t="s">
        <v>2107</v>
      </c>
      <c r="C13638" s="41" t="s">
        <v>350</v>
      </c>
      <c r="D13638" s="46">
        <v>20</v>
      </c>
      <c r="E13638" t="s">
        <v>2632</v>
      </c>
      <c r="F13638" t="s">
        <v>2119</v>
      </c>
    </row>
    <row r="13639" spans="1:6" x14ac:dyDescent="0.25">
      <c r="A13639" s="41" t="s">
        <v>26</v>
      </c>
      <c r="B13639" s="41" t="s">
        <v>2107</v>
      </c>
      <c r="C13639" s="41" t="s">
        <v>2193</v>
      </c>
      <c r="D13639" s="46">
        <v>1848.3599999999997</v>
      </c>
      <c r="E13639" t="s">
        <v>2150</v>
      </c>
      <c r="F13639" t="s">
        <v>2113</v>
      </c>
    </row>
    <row r="13640" spans="1:6" ht="30" x14ac:dyDescent="0.25">
      <c r="A13640" s="41" t="s">
        <v>26</v>
      </c>
      <c r="B13640" s="41" t="s">
        <v>2107</v>
      </c>
      <c r="C13640" s="41" t="s">
        <v>2194</v>
      </c>
      <c r="D13640" s="46">
        <v>465.05000000000007</v>
      </c>
      <c r="E13640" t="s">
        <v>2150</v>
      </c>
      <c r="F13640" t="s">
        <v>2113</v>
      </c>
    </row>
    <row r="13641" spans="1:6" ht="30" x14ac:dyDescent="0.25">
      <c r="A13641" s="41" t="s">
        <v>26</v>
      </c>
      <c r="B13641" s="41" t="s">
        <v>2107</v>
      </c>
      <c r="C13641" s="41" t="s">
        <v>1452</v>
      </c>
      <c r="D13641" s="46">
        <v>15869.060000000001</v>
      </c>
      <c r="E13641" t="s">
        <v>2150</v>
      </c>
      <c r="F13641" t="s">
        <v>2113</v>
      </c>
    </row>
    <row r="13642" spans="1:6" ht="30" x14ac:dyDescent="0.25">
      <c r="A13642" s="41" t="s">
        <v>26</v>
      </c>
      <c r="B13642" s="41" t="s">
        <v>2107</v>
      </c>
      <c r="C13642" s="41" t="s">
        <v>2354</v>
      </c>
      <c r="D13642" s="46">
        <v>1034.6500000000001</v>
      </c>
      <c r="E13642" t="s">
        <v>2150</v>
      </c>
      <c r="F13642" t="s">
        <v>2113</v>
      </c>
    </row>
    <row r="13643" spans="1:6" x14ac:dyDescent="0.25">
      <c r="A13643" s="41" t="s">
        <v>26</v>
      </c>
      <c r="B13643" s="41" t="s">
        <v>2107</v>
      </c>
      <c r="C13643" s="41" t="s">
        <v>221</v>
      </c>
      <c r="D13643" s="46">
        <v>444.7</v>
      </c>
      <c r="E13643" t="s">
        <v>2632</v>
      </c>
      <c r="F13643" t="s">
        <v>2113</v>
      </c>
    </row>
    <row r="13644" spans="1:6" x14ac:dyDescent="0.25">
      <c r="A13644" s="41" t="s">
        <v>26</v>
      </c>
      <c r="B13644" s="41" t="s">
        <v>2107</v>
      </c>
      <c r="C13644" s="41" t="s">
        <v>1745</v>
      </c>
      <c r="D13644" s="46">
        <v>19208.78999999999</v>
      </c>
      <c r="E13644" t="s">
        <v>2641</v>
      </c>
      <c r="F13644" t="s">
        <v>2117</v>
      </c>
    </row>
    <row r="13645" spans="1:6" x14ac:dyDescent="0.25">
      <c r="A13645" s="41" t="s">
        <v>26</v>
      </c>
      <c r="B13645" s="41" t="s">
        <v>2107</v>
      </c>
      <c r="C13645" s="41" t="s">
        <v>1260</v>
      </c>
      <c r="D13645" s="46">
        <v>45456.050000000017</v>
      </c>
      <c r="E13645" t="s">
        <v>2150</v>
      </c>
      <c r="F13645" t="s">
        <v>2113</v>
      </c>
    </row>
    <row r="13646" spans="1:6" ht="30" x14ac:dyDescent="0.25">
      <c r="A13646" s="41" t="s">
        <v>26</v>
      </c>
      <c r="B13646" s="41" t="s">
        <v>2107</v>
      </c>
      <c r="C13646" s="41" t="s">
        <v>5968</v>
      </c>
      <c r="D13646" s="46">
        <v>424.04999999999995</v>
      </c>
      <c r="E13646" t="s">
        <v>6458</v>
      </c>
      <c r="F13646" t="s">
        <v>2115</v>
      </c>
    </row>
    <row r="13647" spans="1:6" x14ac:dyDescent="0.25">
      <c r="A13647" s="41" t="s">
        <v>26</v>
      </c>
      <c r="B13647" s="41" t="s">
        <v>2107</v>
      </c>
      <c r="C13647" s="41" t="s">
        <v>5962</v>
      </c>
      <c r="D13647" s="46">
        <v>2415.6600000000008</v>
      </c>
      <c r="E13647" t="s">
        <v>2642</v>
      </c>
      <c r="F13647" t="s">
        <v>2113</v>
      </c>
    </row>
    <row r="13648" spans="1:6" x14ac:dyDescent="0.25">
      <c r="A13648" s="41" t="s">
        <v>26</v>
      </c>
      <c r="B13648" s="41" t="s">
        <v>2107</v>
      </c>
      <c r="C13648" s="41" t="s">
        <v>2162</v>
      </c>
      <c r="D13648" s="46">
        <v>672.06999999999994</v>
      </c>
      <c r="E13648" t="s">
        <v>2632</v>
      </c>
      <c r="F13648" t="s">
        <v>2113</v>
      </c>
    </row>
    <row r="13649" spans="1:6" x14ac:dyDescent="0.25">
      <c r="A13649" s="41" t="s">
        <v>26</v>
      </c>
      <c r="B13649" s="41" t="s">
        <v>2107</v>
      </c>
      <c r="C13649" s="41" t="s">
        <v>1454</v>
      </c>
      <c r="D13649" s="46">
        <v>882.65000000000009</v>
      </c>
      <c r="E13649" t="s">
        <v>2150</v>
      </c>
      <c r="F13649" t="s">
        <v>2113</v>
      </c>
    </row>
    <row r="13650" spans="1:6" ht="30" x14ac:dyDescent="0.25">
      <c r="A13650" s="41" t="s">
        <v>26</v>
      </c>
      <c r="B13650" s="41" t="s">
        <v>2107</v>
      </c>
      <c r="C13650" s="41" t="s">
        <v>114</v>
      </c>
      <c r="D13650" s="46">
        <v>188.3</v>
      </c>
      <c r="E13650" t="s">
        <v>2639</v>
      </c>
      <c r="F13650" t="s">
        <v>2113</v>
      </c>
    </row>
    <row r="13651" spans="1:6" x14ac:dyDescent="0.25">
      <c r="A13651" s="41" t="s">
        <v>26</v>
      </c>
      <c r="B13651" s="41" t="s">
        <v>2107</v>
      </c>
      <c r="C13651" s="41" t="s">
        <v>222</v>
      </c>
      <c r="D13651" s="46">
        <v>97</v>
      </c>
      <c r="E13651" t="s">
        <v>2632</v>
      </c>
      <c r="F13651" t="s">
        <v>2113</v>
      </c>
    </row>
    <row r="13652" spans="1:6" x14ac:dyDescent="0.25">
      <c r="A13652" s="41" t="s">
        <v>26</v>
      </c>
      <c r="B13652" s="41" t="s">
        <v>2107</v>
      </c>
      <c r="C13652" s="41" t="s">
        <v>2772</v>
      </c>
      <c r="D13652" s="46">
        <v>368.01000000000005</v>
      </c>
      <c r="E13652" t="s">
        <v>2150</v>
      </c>
      <c r="F13652" t="s">
        <v>2113</v>
      </c>
    </row>
    <row r="13653" spans="1:6" x14ac:dyDescent="0.25">
      <c r="A13653" s="41" t="s">
        <v>26</v>
      </c>
      <c r="B13653" s="41" t="s">
        <v>2107</v>
      </c>
      <c r="C13653" s="41" t="s">
        <v>5150</v>
      </c>
      <c r="D13653" s="46">
        <v>19690.179999999997</v>
      </c>
      <c r="E13653" t="s">
        <v>2150</v>
      </c>
      <c r="F13653" t="s">
        <v>2113</v>
      </c>
    </row>
    <row r="13654" spans="1:6" ht="30" x14ac:dyDescent="0.25">
      <c r="A13654" s="41" t="s">
        <v>26</v>
      </c>
      <c r="B13654" s="41" t="s">
        <v>2107</v>
      </c>
      <c r="C13654" s="41" t="s">
        <v>2512</v>
      </c>
      <c r="D13654" s="46">
        <v>47437.87</v>
      </c>
      <c r="E13654" t="s">
        <v>2150</v>
      </c>
      <c r="F13654" t="s">
        <v>2113</v>
      </c>
    </row>
    <row r="13655" spans="1:6" x14ac:dyDescent="0.25">
      <c r="A13655" s="41" t="s">
        <v>26</v>
      </c>
      <c r="B13655" s="41" t="s">
        <v>2107</v>
      </c>
      <c r="C13655" s="41" t="s">
        <v>6392</v>
      </c>
      <c r="D13655" s="46">
        <v>797.70999999999992</v>
      </c>
      <c r="E13655" t="s">
        <v>6458</v>
      </c>
      <c r="F13655" t="s">
        <v>2115</v>
      </c>
    </row>
    <row r="13656" spans="1:6" x14ac:dyDescent="0.25">
      <c r="A13656" s="41" t="s">
        <v>26</v>
      </c>
      <c r="B13656" s="41" t="s">
        <v>2107</v>
      </c>
      <c r="C13656" s="41" t="s">
        <v>2195</v>
      </c>
      <c r="D13656" s="46">
        <v>295.87</v>
      </c>
      <c r="E13656" t="s">
        <v>2150</v>
      </c>
      <c r="F13656" t="s">
        <v>2113</v>
      </c>
    </row>
    <row r="13657" spans="1:6" x14ac:dyDescent="0.25">
      <c r="A13657" s="41" t="s">
        <v>26</v>
      </c>
      <c r="B13657" s="41" t="s">
        <v>2107</v>
      </c>
      <c r="C13657" s="41" t="s">
        <v>7147</v>
      </c>
      <c r="D13657" s="46">
        <v>22429.619999999988</v>
      </c>
      <c r="E13657" t="s">
        <v>2150</v>
      </c>
      <c r="F13657" t="s">
        <v>2113</v>
      </c>
    </row>
    <row r="13658" spans="1:6" x14ac:dyDescent="0.25">
      <c r="A13658" s="41" t="s">
        <v>26</v>
      </c>
      <c r="B13658" s="41" t="s">
        <v>2107</v>
      </c>
      <c r="C13658" s="41" t="s">
        <v>1264</v>
      </c>
      <c r="D13658" s="46">
        <v>729.10999999999979</v>
      </c>
      <c r="E13658" t="s">
        <v>2150</v>
      </c>
      <c r="F13658" t="s">
        <v>2113</v>
      </c>
    </row>
    <row r="13659" spans="1:6" x14ac:dyDescent="0.25">
      <c r="A13659" s="41" t="s">
        <v>26</v>
      </c>
      <c r="B13659" s="41" t="s">
        <v>2107</v>
      </c>
      <c r="C13659" s="41" t="s">
        <v>2773</v>
      </c>
      <c r="D13659" s="46">
        <v>114.86</v>
      </c>
      <c r="E13659" t="s">
        <v>2150</v>
      </c>
      <c r="F13659" t="s">
        <v>2113</v>
      </c>
    </row>
    <row r="13660" spans="1:6" x14ac:dyDescent="0.25">
      <c r="A13660" s="41" t="s">
        <v>26</v>
      </c>
      <c r="B13660" s="41" t="s">
        <v>2107</v>
      </c>
      <c r="C13660" s="41" t="s">
        <v>354</v>
      </c>
      <c r="D13660" s="46">
        <v>586.36</v>
      </c>
      <c r="E13660" t="s">
        <v>2632</v>
      </c>
      <c r="F13660" t="s">
        <v>2113</v>
      </c>
    </row>
    <row r="13661" spans="1:6" x14ac:dyDescent="0.25">
      <c r="A13661" s="41" t="s">
        <v>26</v>
      </c>
      <c r="B13661" s="41" t="s">
        <v>2107</v>
      </c>
      <c r="C13661" s="41" t="s">
        <v>851</v>
      </c>
      <c r="D13661" s="46">
        <v>296.32</v>
      </c>
      <c r="E13661" t="s">
        <v>2150</v>
      </c>
      <c r="F13661" t="s">
        <v>2113</v>
      </c>
    </row>
    <row r="13662" spans="1:6" x14ac:dyDescent="0.25">
      <c r="A13662" s="41" t="s">
        <v>26</v>
      </c>
      <c r="B13662" s="41" t="s">
        <v>2107</v>
      </c>
      <c r="C13662" s="41" t="s">
        <v>223</v>
      </c>
      <c r="D13662" s="46">
        <v>678.95</v>
      </c>
      <c r="E13662" t="s">
        <v>2633</v>
      </c>
      <c r="F13662" t="s">
        <v>2113</v>
      </c>
    </row>
    <row r="13663" spans="1:6" x14ac:dyDescent="0.25">
      <c r="A13663" s="41" t="s">
        <v>26</v>
      </c>
      <c r="B13663" s="41" t="s">
        <v>2107</v>
      </c>
      <c r="C13663" s="41" t="s">
        <v>852</v>
      </c>
      <c r="D13663" s="46">
        <v>319.03999999999996</v>
      </c>
      <c r="E13663" t="s">
        <v>2632</v>
      </c>
      <c r="F13663" t="s">
        <v>2113</v>
      </c>
    </row>
    <row r="13664" spans="1:6" x14ac:dyDescent="0.25">
      <c r="A13664" s="41" t="s">
        <v>26</v>
      </c>
      <c r="B13664" s="41" t="s">
        <v>2107</v>
      </c>
      <c r="C13664" s="41" t="s">
        <v>5144</v>
      </c>
      <c r="D13664" s="46">
        <v>169.01</v>
      </c>
      <c r="E13664" t="s">
        <v>2150</v>
      </c>
      <c r="F13664" t="s">
        <v>2113</v>
      </c>
    </row>
    <row r="13665" spans="1:6" x14ac:dyDescent="0.25">
      <c r="A13665" s="41" t="s">
        <v>26</v>
      </c>
      <c r="B13665" s="41" t="s">
        <v>2107</v>
      </c>
      <c r="C13665" s="41" t="s">
        <v>2360</v>
      </c>
      <c r="D13665" s="46">
        <v>11836.07</v>
      </c>
      <c r="E13665" t="s">
        <v>2150</v>
      </c>
      <c r="F13665" t="s">
        <v>2113</v>
      </c>
    </row>
    <row r="13666" spans="1:6" x14ac:dyDescent="0.25">
      <c r="A13666" s="41" t="s">
        <v>26</v>
      </c>
      <c r="B13666" s="41" t="s">
        <v>2107</v>
      </c>
      <c r="C13666" s="41" t="s">
        <v>1459</v>
      </c>
      <c r="D13666" s="46">
        <v>11086.69</v>
      </c>
      <c r="E13666" t="s">
        <v>2150</v>
      </c>
      <c r="F13666" t="s">
        <v>2113</v>
      </c>
    </row>
    <row r="13667" spans="1:6" x14ac:dyDescent="0.25">
      <c r="A13667" s="41" t="s">
        <v>26</v>
      </c>
      <c r="B13667" s="41" t="s">
        <v>2107</v>
      </c>
      <c r="C13667" s="41" t="s">
        <v>558</v>
      </c>
      <c r="D13667" s="46">
        <v>123.26</v>
      </c>
      <c r="E13667" t="s">
        <v>2641</v>
      </c>
      <c r="F13667" t="s">
        <v>2117</v>
      </c>
    </row>
    <row r="13668" spans="1:6" x14ac:dyDescent="0.25">
      <c r="A13668" s="41" t="s">
        <v>26</v>
      </c>
      <c r="B13668" s="41" t="s">
        <v>2107</v>
      </c>
      <c r="C13668" s="41" t="s">
        <v>1460</v>
      </c>
      <c r="D13668" s="46">
        <v>252.36</v>
      </c>
      <c r="E13668" t="s">
        <v>2632</v>
      </c>
      <c r="F13668" t="s">
        <v>2113</v>
      </c>
    </row>
    <row r="13669" spans="1:6" x14ac:dyDescent="0.25">
      <c r="A13669" s="41" t="s">
        <v>26</v>
      </c>
      <c r="B13669" s="41" t="s">
        <v>2107</v>
      </c>
      <c r="C13669" s="41" t="s">
        <v>2498</v>
      </c>
      <c r="D13669" s="46">
        <v>8495.9499999999989</v>
      </c>
      <c r="E13669" t="s">
        <v>2150</v>
      </c>
      <c r="F13669" t="s">
        <v>2113</v>
      </c>
    </row>
    <row r="13670" spans="1:6" x14ac:dyDescent="0.25">
      <c r="A13670" s="41" t="s">
        <v>26</v>
      </c>
      <c r="B13670" s="41" t="s">
        <v>2107</v>
      </c>
      <c r="C13670" s="41" t="s">
        <v>7689</v>
      </c>
      <c r="D13670" s="46">
        <v>30227.12999999999</v>
      </c>
      <c r="E13670" t="s">
        <v>2150</v>
      </c>
      <c r="F13670" t="s">
        <v>2113</v>
      </c>
    </row>
    <row r="13671" spans="1:6" x14ac:dyDescent="0.25">
      <c r="A13671" s="41" t="s">
        <v>26</v>
      </c>
      <c r="B13671" s="41" t="s">
        <v>2107</v>
      </c>
      <c r="C13671" s="41" t="s">
        <v>1828</v>
      </c>
      <c r="D13671" s="46">
        <v>578.78</v>
      </c>
      <c r="E13671" t="s">
        <v>2150</v>
      </c>
      <c r="F13671" t="s">
        <v>2113</v>
      </c>
    </row>
    <row r="13672" spans="1:6" x14ac:dyDescent="0.25">
      <c r="A13672" s="41" t="s">
        <v>26</v>
      </c>
      <c r="B13672" s="41" t="s">
        <v>2107</v>
      </c>
      <c r="C13672" s="41" t="s">
        <v>1670</v>
      </c>
      <c r="D13672" s="46">
        <v>6856.56</v>
      </c>
      <c r="E13672" t="s">
        <v>2641</v>
      </c>
      <c r="F13672" t="s">
        <v>2117</v>
      </c>
    </row>
    <row r="13673" spans="1:6" x14ac:dyDescent="0.25">
      <c r="A13673" s="41" t="s">
        <v>26</v>
      </c>
      <c r="B13673" s="41" t="s">
        <v>2107</v>
      </c>
      <c r="C13673" s="41" t="s">
        <v>1462</v>
      </c>
      <c r="D13673" s="46">
        <v>10811.970000000001</v>
      </c>
      <c r="E13673" t="s">
        <v>2641</v>
      </c>
      <c r="F13673" t="s">
        <v>2117</v>
      </c>
    </row>
    <row r="13674" spans="1:6" x14ac:dyDescent="0.25">
      <c r="A13674" s="41" t="s">
        <v>26</v>
      </c>
      <c r="B13674" s="41" t="s">
        <v>2107</v>
      </c>
      <c r="C13674" s="41" t="s">
        <v>2513</v>
      </c>
      <c r="D13674" s="46">
        <v>4987.5199999999977</v>
      </c>
      <c r="E13674" t="s">
        <v>2150</v>
      </c>
      <c r="F13674" t="s">
        <v>2113</v>
      </c>
    </row>
    <row r="13675" spans="1:6" ht="30" x14ac:dyDescent="0.25">
      <c r="A13675" s="41" t="s">
        <v>26</v>
      </c>
      <c r="B13675" s="41" t="s">
        <v>2107</v>
      </c>
      <c r="C13675" s="41" t="s">
        <v>226</v>
      </c>
      <c r="D13675" s="46">
        <v>161.94999999999999</v>
      </c>
      <c r="E13675" t="s">
        <v>2632</v>
      </c>
      <c r="F13675" t="s">
        <v>2113</v>
      </c>
    </row>
    <row r="13676" spans="1:6" x14ac:dyDescent="0.25">
      <c r="A13676" s="41" t="s">
        <v>26</v>
      </c>
      <c r="B13676" s="41" t="s">
        <v>2107</v>
      </c>
      <c r="C13676" s="41" t="s">
        <v>561</v>
      </c>
      <c r="D13676" s="46">
        <v>93.62</v>
      </c>
      <c r="E13676" t="s">
        <v>2150</v>
      </c>
      <c r="F13676" t="s">
        <v>2113</v>
      </c>
    </row>
    <row r="13677" spans="1:6" ht="30" x14ac:dyDescent="0.25">
      <c r="A13677" s="41" t="s">
        <v>26</v>
      </c>
      <c r="B13677" s="41" t="s">
        <v>2107</v>
      </c>
      <c r="C13677" s="41" t="s">
        <v>227</v>
      </c>
      <c r="D13677" s="46">
        <v>103.35</v>
      </c>
      <c r="E13677" t="s">
        <v>2632</v>
      </c>
      <c r="F13677" t="s">
        <v>2113</v>
      </c>
    </row>
    <row r="13678" spans="1:6" x14ac:dyDescent="0.25">
      <c r="A13678" s="41" t="s">
        <v>26</v>
      </c>
      <c r="B13678" s="41" t="s">
        <v>2107</v>
      </c>
      <c r="C13678" s="41" t="s">
        <v>2197</v>
      </c>
      <c r="D13678" s="46">
        <v>148.55000000000001</v>
      </c>
      <c r="E13678" t="s">
        <v>2150</v>
      </c>
      <c r="F13678" t="s">
        <v>2113</v>
      </c>
    </row>
    <row r="13679" spans="1:6" x14ac:dyDescent="0.25">
      <c r="A13679" s="41" t="s">
        <v>26</v>
      </c>
      <c r="B13679" s="41" t="s">
        <v>2107</v>
      </c>
      <c r="C13679" s="41" t="s">
        <v>1856</v>
      </c>
      <c r="D13679" s="46">
        <v>3733.1499999999996</v>
      </c>
      <c r="E13679" t="s">
        <v>2150</v>
      </c>
      <c r="F13679" t="s">
        <v>2113</v>
      </c>
    </row>
    <row r="13680" spans="1:6" x14ac:dyDescent="0.25">
      <c r="A13680" s="41" t="s">
        <v>26</v>
      </c>
      <c r="B13680" s="41" t="s">
        <v>2107</v>
      </c>
      <c r="C13680" s="41" t="s">
        <v>1465</v>
      </c>
      <c r="D13680" s="46">
        <v>3985.8</v>
      </c>
      <c r="E13680" t="s">
        <v>2632</v>
      </c>
      <c r="F13680" t="s">
        <v>2113</v>
      </c>
    </row>
    <row r="13681" spans="1:6" x14ac:dyDescent="0.25">
      <c r="A13681" s="41" t="s">
        <v>26</v>
      </c>
      <c r="B13681" s="41" t="s">
        <v>2107</v>
      </c>
      <c r="C13681" s="41" t="s">
        <v>1891</v>
      </c>
      <c r="D13681" s="46">
        <v>1145.8699999999997</v>
      </c>
      <c r="E13681" t="s">
        <v>2150</v>
      </c>
      <c r="F13681" t="s">
        <v>2113</v>
      </c>
    </row>
    <row r="13682" spans="1:6" x14ac:dyDescent="0.25">
      <c r="A13682" s="41" t="s">
        <v>26</v>
      </c>
      <c r="B13682" s="41" t="s">
        <v>2107</v>
      </c>
      <c r="C13682" s="41" t="s">
        <v>356</v>
      </c>
      <c r="D13682" s="46">
        <v>288.23</v>
      </c>
      <c r="E13682" t="s">
        <v>2632</v>
      </c>
      <c r="F13682" t="s">
        <v>2113</v>
      </c>
    </row>
    <row r="13683" spans="1:6" x14ac:dyDescent="0.25">
      <c r="A13683" s="41" t="s">
        <v>26</v>
      </c>
      <c r="B13683" s="41" t="s">
        <v>2107</v>
      </c>
      <c r="C13683" s="41" t="s">
        <v>860</v>
      </c>
      <c r="D13683" s="46">
        <v>137.94999999999999</v>
      </c>
      <c r="E13683" t="s">
        <v>2632</v>
      </c>
      <c r="F13683" t="s">
        <v>2113</v>
      </c>
    </row>
    <row r="13684" spans="1:6" x14ac:dyDescent="0.25">
      <c r="A13684" s="41" t="s">
        <v>26</v>
      </c>
      <c r="B13684" s="41" t="s">
        <v>2107</v>
      </c>
      <c r="C13684" s="41" t="s">
        <v>5227</v>
      </c>
      <c r="D13684" s="46">
        <v>2419.0400000000004</v>
      </c>
      <c r="E13684" t="s">
        <v>2632</v>
      </c>
      <c r="F13684" t="s">
        <v>2113</v>
      </c>
    </row>
    <row r="13685" spans="1:6" x14ac:dyDescent="0.25">
      <c r="A13685" s="41" t="s">
        <v>26</v>
      </c>
      <c r="B13685" s="41" t="s">
        <v>2107</v>
      </c>
      <c r="C13685" s="41" t="s">
        <v>357</v>
      </c>
      <c r="D13685" s="46">
        <v>10768.030000000002</v>
      </c>
      <c r="E13685" t="s">
        <v>2632</v>
      </c>
      <c r="F13685" t="s">
        <v>2113</v>
      </c>
    </row>
    <row r="13686" spans="1:6" ht="30" x14ac:dyDescent="0.25">
      <c r="A13686" s="41" t="s">
        <v>26</v>
      </c>
      <c r="B13686" s="41" t="s">
        <v>2107</v>
      </c>
      <c r="C13686" s="41" t="s">
        <v>6482</v>
      </c>
      <c r="D13686" s="46">
        <v>191.07</v>
      </c>
      <c r="E13686" t="s">
        <v>2150</v>
      </c>
      <c r="F13686" t="s">
        <v>2113</v>
      </c>
    </row>
    <row r="13687" spans="1:6" x14ac:dyDescent="0.25">
      <c r="A13687" s="41" t="s">
        <v>26</v>
      </c>
      <c r="B13687" s="41" t="s">
        <v>2107</v>
      </c>
      <c r="C13687" s="41" t="s">
        <v>1469</v>
      </c>
      <c r="D13687" s="46">
        <v>19952.77</v>
      </c>
      <c r="E13687" t="s">
        <v>2641</v>
      </c>
      <c r="F13687" t="s">
        <v>2117</v>
      </c>
    </row>
    <row r="13688" spans="1:6" ht="30" x14ac:dyDescent="0.25">
      <c r="A13688" s="41" t="s">
        <v>26</v>
      </c>
      <c r="B13688" s="41" t="s">
        <v>2107</v>
      </c>
      <c r="C13688" s="41" t="s">
        <v>358</v>
      </c>
      <c r="D13688" s="46">
        <v>105.17999999999999</v>
      </c>
      <c r="E13688" t="s">
        <v>2632</v>
      </c>
      <c r="F13688" t="s">
        <v>2113</v>
      </c>
    </row>
    <row r="13689" spans="1:6" x14ac:dyDescent="0.25">
      <c r="A13689" s="41" t="s">
        <v>26</v>
      </c>
      <c r="B13689" s="41" t="s">
        <v>2107</v>
      </c>
      <c r="C13689" s="41" t="s">
        <v>1470</v>
      </c>
      <c r="D13689" s="46">
        <v>82</v>
      </c>
      <c r="E13689" t="s">
        <v>2633</v>
      </c>
      <c r="F13689" t="s">
        <v>2113</v>
      </c>
    </row>
    <row r="13690" spans="1:6" x14ac:dyDescent="0.25">
      <c r="A13690" s="41" t="s">
        <v>26</v>
      </c>
      <c r="B13690" s="41" t="s">
        <v>2107</v>
      </c>
      <c r="C13690" s="41" t="s">
        <v>1267</v>
      </c>
      <c r="D13690" s="46">
        <v>3655.7399999999993</v>
      </c>
      <c r="E13690" t="s">
        <v>2641</v>
      </c>
      <c r="F13690" t="s">
        <v>2117</v>
      </c>
    </row>
    <row r="13691" spans="1:6" x14ac:dyDescent="0.25">
      <c r="A13691" s="41" t="s">
        <v>26</v>
      </c>
      <c r="B13691" s="41" t="s">
        <v>2107</v>
      </c>
      <c r="C13691" s="41" t="s">
        <v>7629</v>
      </c>
      <c r="D13691" s="46">
        <v>852.62999999999988</v>
      </c>
      <c r="E13691" t="s">
        <v>2150</v>
      </c>
      <c r="F13691" t="s">
        <v>2113</v>
      </c>
    </row>
    <row r="13692" spans="1:6" ht="45" x14ac:dyDescent="0.25">
      <c r="A13692" s="41" t="s">
        <v>26</v>
      </c>
      <c r="B13692" s="41" t="s">
        <v>2107</v>
      </c>
      <c r="C13692" s="41" t="s">
        <v>7700</v>
      </c>
      <c r="D13692" s="46">
        <v>100.61</v>
      </c>
      <c r="E13692" t="s">
        <v>2150</v>
      </c>
      <c r="F13692" t="s">
        <v>2113</v>
      </c>
    </row>
    <row r="13693" spans="1:6" x14ac:dyDescent="0.25">
      <c r="A13693" s="41" t="s">
        <v>26</v>
      </c>
      <c r="B13693" s="41" t="s">
        <v>2107</v>
      </c>
      <c r="C13693" s="41" t="s">
        <v>1472</v>
      </c>
      <c r="D13693" s="46">
        <v>433.95000000000005</v>
      </c>
      <c r="E13693" t="s">
        <v>2632</v>
      </c>
      <c r="F13693" t="s">
        <v>2113</v>
      </c>
    </row>
    <row r="13694" spans="1:6" ht="30" x14ac:dyDescent="0.25">
      <c r="A13694" s="41" t="s">
        <v>26</v>
      </c>
      <c r="B13694" s="41" t="s">
        <v>2107</v>
      </c>
      <c r="C13694" s="41" t="s">
        <v>1751</v>
      </c>
      <c r="D13694" s="46">
        <v>38115.120000000024</v>
      </c>
      <c r="E13694" t="s">
        <v>2641</v>
      </c>
      <c r="F13694" t="s">
        <v>2117</v>
      </c>
    </row>
    <row r="13695" spans="1:6" x14ac:dyDescent="0.25">
      <c r="A13695" s="41" t="s">
        <v>26</v>
      </c>
      <c r="B13695" s="41" t="s">
        <v>2107</v>
      </c>
      <c r="C13695" s="41" t="s">
        <v>360</v>
      </c>
      <c r="D13695" s="46">
        <v>169.74</v>
      </c>
      <c r="E13695" t="s">
        <v>2632</v>
      </c>
      <c r="F13695" t="s">
        <v>2113</v>
      </c>
    </row>
    <row r="13696" spans="1:6" ht="30" x14ac:dyDescent="0.25">
      <c r="A13696" s="41" t="s">
        <v>26</v>
      </c>
      <c r="B13696" s="41" t="s">
        <v>2107</v>
      </c>
      <c r="C13696" s="41" t="s">
        <v>1474</v>
      </c>
      <c r="D13696" s="46">
        <v>5007.22</v>
      </c>
      <c r="E13696" t="s">
        <v>2641</v>
      </c>
      <c r="F13696" t="s">
        <v>2117</v>
      </c>
    </row>
    <row r="13697" spans="1:6" ht="30" x14ac:dyDescent="0.25">
      <c r="A13697" s="41" t="s">
        <v>26</v>
      </c>
      <c r="B13697" s="41" t="s">
        <v>2107</v>
      </c>
      <c r="C13697" s="41" t="s">
        <v>361</v>
      </c>
      <c r="D13697" s="46">
        <v>306.78999999999996</v>
      </c>
      <c r="E13697" t="s">
        <v>2632</v>
      </c>
      <c r="F13697" t="s">
        <v>2113</v>
      </c>
    </row>
    <row r="13698" spans="1:6" x14ac:dyDescent="0.25">
      <c r="A13698" s="41" t="s">
        <v>26</v>
      </c>
      <c r="B13698" s="41" t="s">
        <v>2107</v>
      </c>
      <c r="C13698" s="41" t="s">
        <v>1268</v>
      </c>
      <c r="D13698" s="46">
        <v>1184.33</v>
      </c>
      <c r="E13698" t="s">
        <v>2632</v>
      </c>
      <c r="F13698" t="s">
        <v>2113</v>
      </c>
    </row>
    <row r="13699" spans="1:6" x14ac:dyDescent="0.25">
      <c r="A13699" s="41" t="s">
        <v>26</v>
      </c>
      <c r="B13699" s="41" t="s">
        <v>2107</v>
      </c>
      <c r="C13699" s="41" t="s">
        <v>6434</v>
      </c>
      <c r="D13699" s="46">
        <v>5782.0099999999975</v>
      </c>
      <c r="E13699" t="s">
        <v>6458</v>
      </c>
      <c r="F13699" t="s">
        <v>2115</v>
      </c>
    </row>
    <row r="13700" spans="1:6" x14ac:dyDescent="0.25">
      <c r="A13700" s="41" t="s">
        <v>26</v>
      </c>
      <c r="B13700" s="41" t="s">
        <v>2107</v>
      </c>
      <c r="C13700" s="41" t="s">
        <v>7229</v>
      </c>
      <c r="D13700" s="46">
        <v>378</v>
      </c>
      <c r="E13700" t="s">
        <v>2150</v>
      </c>
      <c r="F13700" t="s">
        <v>2113</v>
      </c>
    </row>
    <row r="13701" spans="1:6" x14ac:dyDescent="0.25">
      <c r="A13701" s="41" t="s">
        <v>26</v>
      </c>
      <c r="B13701" s="41" t="s">
        <v>2107</v>
      </c>
      <c r="C13701" s="41" t="s">
        <v>8515</v>
      </c>
      <c r="D13701" s="46">
        <v>7439.2000000000007</v>
      </c>
      <c r="E13701" t="s">
        <v>2150</v>
      </c>
      <c r="F13701" t="s">
        <v>2113</v>
      </c>
    </row>
    <row r="13702" spans="1:6" x14ac:dyDescent="0.25">
      <c r="A13702" s="41" t="s">
        <v>26</v>
      </c>
      <c r="B13702" s="41" t="s">
        <v>2107</v>
      </c>
      <c r="C13702" s="41" t="s">
        <v>1923</v>
      </c>
      <c r="D13702" s="46">
        <v>16880.409999999996</v>
      </c>
      <c r="E13702" t="s">
        <v>2150</v>
      </c>
      <c r="F13702" t="s">
        <v>2113</v>
      </c>
    </row>
    <row r="13703" spans="1:6" x14ac:dyDescent="0.25">
      <c r="A13703" s="41" t="s">
        <v>26</v>
      </c>
      <c r="B13703" s="41" t="s">
        <v>2107</v>
      </c>
      <c r="C13703" s="41" t="s">
        <v>869</v>
      </c>
      <c r="D13703" s="46">
        <v>22782.899999999983</v>
      </c>
      <c r="E13703" t="s">
        <v>2641</v>
      </c>
      <c r="F13703" t="s">
        <v>2117</v>
      </c>
    </row>
    <row r="13704" spans="1:6" x14ac:dyDescent="0.25">
      <c r="A13704" s="41" t="s">
        <v>26</v>
      </c>
      <c r="B13704" s="41" t="s">
        <v>2107</v>
      </c>
      <c r="C13704" s="41" t="s">
        <v>870</v>
      </c>
      <c r="D13704" s="46">
        <v>4345.0899999999983</v>
      </c>
      <c r="E13704" t="s">
        <v>2632</v>
      </c>
      <c r="F13704" t="s">
        <v>2113</v>
      </c>
    </row>
    <row r="13705" spans="1:6" x14ac:dyDescent="0.25">
      <c r="A13705" s="41" t="s">
        <v>26</v>
      </c>
      <c r="B13705" s="41" t="s">
        <v>2107</v>
      </c>
      <c r="C13705" s="41" t="s">
        <v>1753</v>
      </c>
      <c r="D13705" s="46">
        <v>8793.8100000000013</v>
      </c>
      <c r="E13705" t="s">
        <v>2641</v>
      </c>
      <c r="F13705" t="s">
        <v>2117</v>
      </c>
    </row>
    <row r="13706" spans="1:6" x14ac:dyDescent="0.25">
      <c r="A13706" s="41" t="s">
        <v>26</v>
      </c>
      <c r="B13706" s="41" t="s">
        <v>2107</v>
      </c>
      <c r="C13706" s="41" t="s">
        <v>364</v>
      </c>
      <c r="D13706" s="46">
        <v>640.17999999999995</v>
      </c>
      <c r="E13706" t="s">
        <v>2641</v>
      </c>
      <c r="F13706" t="s">
        <v>2117</v>
      </c>
    </row>
    <row r="13707" spans="1:6" x14ac:dyDescent="0.25">
      <c r="A13707" s="41" t="s">
        <v>26</v>
      </c>
      <c r="B13707" s="41" t="s">
        <v>2107</v>
      </c>
      <c r="C13707" s="41" t="s">
        <v>2514</v>
      </c>
      <c r="D13707" s="46">
        <v>11632.980000000003</v>
      </c>
      <c r="E13707" t="s">
        <v>2150</v>
      </c>
      <c r="F13707" t="s">
        <v>2113</v>
      </c>
    </row>
    <row r="13708" spans="1:6" ht="30" x14ac:dyDescent="0.25">
      <c r="A13708" s="41" t="s">
        <v>26</v>
      </c>
      <c r="B13708" s="41" t="s">
        <v>2107</v>
      </c>
      <c r="C13708" s="41" t="s">
        <v>365</v>
      </c>
      <c r="D13708" s="46">
        <v>5051.7300000000023</v>
      </c>
      <c r="E13708" t="s">
        <v>2632</v>
      </c>
      <c r="F13708" t="s">
        <v>2113</v>
      </c>
    </row>
    <row r="13709" spans="1:6" x14ac:dyDescent="0.25">
      <c r="A13709" s="41" t="s">
        <v>26</v>
      </c>
      <c r="B13709" s="41" t="s">
        <v>2107</v>
      </c>
      <c r="C13709" s="41" t="s">
        <v>5151</v>
      </c>
      <c r="D13709" s="46">
        <v>29792.519999999993</v>
      </c>
      <c r="E13709" t="s">
        <v>2150</v>
      </c>
      <c r="F13709" t="s">
        <v>2113</v>
      </c>
    </row>
    <row r="13710" spans="1:6" x14ac:dyDescent="0.25">
      <c r="A13710" s="41" t="s">
        <v>26</v>
      </c>
      <c r="B13710" s="41" t="s">
        <v>2107</v>
      </c>
      <c r="C13710" s="41" t="s">
        <v>1478</v>
      </c>
      <c r="D13710" s="46">
        <v>358.71000000000004</v>
      </c>
      <c r="E13710" t="s">
        <v>2150</v>
      </c>
      <c r="F13710" t="s">
        <v>2113</v>
      </c>
    </row>
    <row r="13711" spans="1:6" x14ac:dyDescent="0.25">
      <c r="A13711" s="41" t="s">
        <v>26</v>
      </c>
      <c r="B13711" s="41" t="s">
        <v>2107</v>
      </c>
      <c r="C13711" s="41" t="s">
        <v>5886</v>
      </c>
      <c r="D13711" s="46">
        <v>954.56000000000006</v>
      </c>
      <c r="E13711" t="s">
        <v>2632</v>
      </c>
      <c r="F13711" t="s">
        <v>2113</v>
      </c>
    </row>
    <row r="13712" spans="1:6" ht="30" x14ac:dyDescent="0.25">
      <c r="A13712" s="41" t="s">
        <v>26</v>
      </c>
      <c r="B13712" s="41" t="s">
        <v>2107</v>
      </c>
      <c r="C13712" s="41" t="s">
        <v>881</v>
      </c>
      <c r="D13712" s="46">
        <v>273</v>
      </c>
      <c r="E13712" t="s">
        <v>2632</v>
      </c>
      <c r="F13712" t="s">
        <v>2113</v>
      </c>
    </row>
    <row r="13713" spans="1:6" x14ac:dyDescent="0.25">
      <c r="A13713" s="41" t="s">
        <v>26</v>
      </c>
      <c r="B13713" s="41" t="s">
        <v>2107</v>
      </c>
      <c r="C13713" s="41" t="s">
        <v>368</v>
      </c>
      <c r="D13713" s="46">
        <v>784.33</v>
      </c>
      <c r="E13713" t="s">
        <v>2632</v>
      </c>
      <c r="F13713" t="s">
        <v>2113</v>
      </c>
    </row>
    <row r="13714" spans="1:6" x14ac:dyDescent="0.25">
      <c r="A13714" s="41" t="s">
        <v>26</v>
      </c>
      <c r="B13714" s="41" t="s">
        <v>2107</v>
      </c>
      <c r="C13714" s="41" t="s">
        <v>5915</v>
      </c>
      <c r="D13714" s="46">
        <v>988.11000000000013</v>
      </c>
      <c r="E13714" t="s">
        <v>2632</v>
      </c>
      <c r="F13714" t="s">
        <v>2113</v>
      </c>
    </row>
    <row r="13715" spans="1:6" x14ac:dyDescent="0.25">
      <c r="A13715" s="41" t="s">
        <v>26</v>
      </c>
      <c r="B13715" s="41" t="s">
        <v>2107</v>
      </c>
      <c r="C13715" s="41" t="s">
        <v>1754</v>
      </c>
      <c r="D13715" s="46">
        <v>24037.739999999991</v>
      </c>
      <c r="E13715" t="s">
        <v>2632</v>
      </c>
      <c r="F13715" t="s">
        <v>2117</v>
      </c>
    </row>
    <row r="13716" spans="1:6" x14ac:dyDescent="0.25">
      <c r="A13716" s="41" t="s">
        <v>26</v>
      </c>
      <c r="B13716" s="41" t="s">
        <v>2107</v>
      </c>
      <c r="C13716" s="41" t="s">
        <v>370</v>
      </c>
      <c r="D13716" s="46">
        <v>298.66000000000003</v>
      </c>
      <c r="E13716" t="s">
        <v>2632</v>
      </c>
      <c r="F13716" t="s">
        <v>2113</v>
      </c>
    </row>
    <row r="13717" spans="1:6" x14ac:dyDescent="0.25">
      <c r="A13717" s="41" t="s">
        <v>26</v>
      </c>
      <c r="B13717" s="41" t="s">
        <v>2107</v>
      </c>
      <c r="C13717" s="41" t="s">
        <v>371</v>
      </c>
      <c r="D13717" s="46">
        <v>2742.9599999999991</v>
      </c>
      <c r="E13717" t="s">
        <v>2632</v>
      </c>
      <c r="F13717" t="s">
        <v>2113</v>
      </c>
    </row>
    <row r="13718" spans="1:6" x14ac:dyDescent="0.25">
      <c r="A13718" s="41" t="s">
        <v>26</v>
      </c>
      <c r="B13718" s="41" t="s">
        <v>2107</v>
      </c>
      <c r="C13718" s="41" t="s">
        <v>372</v>
      </c>
      <c r="D13718" s="46">
        <v>272.74</v>
      </c>
      <c r="E13718" t="s">
        <v>2632</v>
      </c>
      <c r="F13718" t="s">
        <v>2113</v>
      </c>
    </row>
    <row r="13719" spans="1:6" x14ac:dyDescent="0.25">
      <c r="A13719" s="41" t="s">
        <v>26</v>
      </c>
      <c r="B13719" s="41" t="s">
        <v>2107</v>
      </c>
      <c r="C13719" s="41" t="s">
        <v>885</v>
      </c>
      <c r="D13719" s="46">
        <v>184.70999999999998</v>
      </c>
      <c r="E13719" t="s">
        <v>2632</v>
      </c>
      <c r="F13719" t="s">
        <v>2113</v>
      </c>
    </row>
    <row r="13720" spans="1:6" ht="30" x14ac:dyDescent="0.25">
      <c r="A13720" s="41" t="s">
        <v>26</v>
      </c>
      <c r="B13720" s="41" t="s">
        <v>2107</v>
      </c>
      <c r="C13720" s="41" t="s">
        <v>888</v>
      </c>
      <c r="D13720" s="46">
        <v>289.27999999999997</v>
      </c>
      <c r="E13720" t="s">
        <v>2632</v>
      </c>
      <c r="F13720" t="s">
        <v>2113</v>
      </c>
    </row>
    <row r="13721" spans="1:6" x14ac:dyDescent="0.25">
      <c r="A13721" s="41" t="s">
        <v>26</v>
      </c>
      <c r="B13721" s="41" t="s">
        <v>2107</v>
      </c>
      <c r="C13721" s="41" t="s">
        <v>889</v>
      </c>
      <c r="D13721" s="46">
        <v>1432.0700000000002</v>
      </c>
      <c r="E13721" t="s">
        <v>2150</v>
      </c>
      <c r="F13721" t="s">
        <v>2113</v>
      </c>
    </row>
    <row r="13722" spans="1:6" x14ac:dyDescent="0.25">
      <c r="A13722" s="41" t="s">
        <v>26</v>
      </c>
      <c r="B13722" s="41" t="s">
        <v>2107</v>
      </c>
      <c r="C13722" s="41" t="s">
        <v>890</v>
      </c>
      <c r="D13722" s="46">
        <v>81.8</v>
      </c>
      <c r="E13722" t="s">
        <v>2632</v>
      </c>
      <c r="F13722" t="s">
        <v>2113</v>
      </c>
    </row>
    <row r="13723" spans="1:6" x14ac:dyDescent="0.25">
      <c r="A13723" s="41" t="s">
        <v>26</v>
      </c>
      <c r="B13723" s="41" t="s">
        <v>2107</v>
      </c>
      <c r="C13723" s="41" t="s">
        <v>891</v>
      </c>
      <c r="D13723" s="46">
        <v>164.03</v>
      </c>
      <c r="E13723" t="s">
        <v>2632</v>
      </c>
      <c r="F13723" t="s">
        <v>2113</v>
      </c>
    </row>
    <row r="13724" spans="1:6" x14ac:dyDescent="0.25">
      <c r="A13724" s="41" t="s">
        <v>26</v>
      </c>
      <c r="B13724" s="41" t="s">
        <v>2107</v>
      </c>
      <c r="C13724" s="41" t="s">
        <v>228</v>
      </c>
      <c r="D13724" s="46">
        <v>415.88</v>
      </c>
      <c r="E13724" t="s">
        <v>2632</v>
      </c>
      <c r="F13724" t="s">
        <v>2113</v>
      </c>
    </row>
    <row r="13725" spans="1:6" x14ac:dyDescent="0.25">
      <c r="A13725" s="41" t="s">
        <v>26</v>
      </c>
      <c r="B13725" s="41" t="s">
        <v>2107</v>
      </c>
      <c r="C13725" s="41" t="s">
        <v>373</v>
      </c>
      <c r="D13725" s="46">
        <v>133.75</v>
      </c>
      <c r="E13725" t="s">
        <v>2150</v>
      </c>
      <c r="F13725" t="s">
        <v>2113</v>
      </c>
    </row>
    <row r="13726" spans="1:6" x14ac:dyDescent="0.25">
      <c r="A13726" s="41" t="s">
        <v>26</v>
      </c>
      <c r="B13726" s="41" t="s">
        <v>2107</v>
      </c>
      <c r="C13726" s="41" t="s">
        <v>229</v>
      </c>
      <c r="D13726" s="46">
        <v>383.75</v>
      </c>
      <c r="E13726" t="s">
        <v>2633</v>
      </c>
      <c r="F13726" t="s">
        <v>2113</v>
      </c>
    </row>
    <row r="13727" spans="1:6" ht="30" x14ac:dyDescent="0.25">
      <c r="A13727" s="41" t="s">
        <v>26</v>
      </c>
      <c r="B13727" s="41" t="s">
        <v>2107</v>
      </c>
      <c r="C13727" s="41" t="s">
        <v>374</v>
      </c>
      <c r="D13727" s="46">
        <v>303.26999999999992</v>
      </c>
      <c r="E13727" t="s">
        <v>2632</v>
      </c>
      <c r="F13727" t="s">
        <v>2113</v>
      </c>
    </row>
    <row r="13728" spans="1:6" ht="30" x14ac:dyDescent="0.25">
      <c r="A13728" s="41" t="s">
        <v>26</v>
      </c>
      <c r="B13728" s="41" t="s">
        <v>2107</v>
      </c>
      <c r="C13728" s="41" t="s">
        <v>893</v>
      </c>
      <c r="D13728" s="46">
        <v>487.04000000000008</v>
      </c>
      <c r="E13728" t="s">
        <v>2632</v>
      </c>
      <c r="F13728" t="s">
        <v>2113</v>
      </c>
    </row>
    <row r="13729" spans="1:6" ht="30" x14ac:dyDescent="0.25">
      <c r="A13729" s="41" t="s">
        <v>26</v>
      </c>
      <c r="B13729" s="41" t="s">
        <v>2107</v>
      </c>
      <c r="C13729" s="41" t="s">
        <v>894</v>
      </c>
      <c r="D13729" s="46">
        <v>1311.1799999999998</v>
      </c>
      <c r="E13729" t="s">
        <v>2632</v>
      </c>
      <c r="F13729" t="s">
        <v>2113</v>
      </c>
    </row>
    <row r="13730" spans="1:6" x14ac:dyDescent="0.25">
      <c r="A13730" s="41" t="s">
        <v>26</v>
      </c>
      <c r="B13730" s="41" t="s">
        <v>2107</v>
      </c>
      <c r="C13730" s="41" t="s">
        <v>895</v>
      </c>
      <c r="D13730" s="46">
        <v>165.48</v>
      </c>
      <c r="E13730" t="s">
        <v>2632</v>
      </c>
      <c r="F13730" t="s">
        <v>2113</v>
      </c>
    </row>
    <row r="13731" spans="1:6" x14ac:dyDescent="0.25">
      <c r="A13731" s="41" t="s">
        <v>26</v>
      </c>
      <c r="B13731" s="41" t="s">
        <v>2107</v>
      </c>
      <c r="C13731" s="41" t="s">
        <v>896</v>
      </c>
      <c r="D13731" s="46">
        <v>1408.98</v>
      </c>
      <c r="E13731" t="s">
        <v>2632</v>
      </c>
      <c r="F13731" t="s">
        <v>2113</v>
      </c>
    </row>
    <row r="13732" spans="1:6" x14ac:dyDescent="0.25">
      <c r="A13732" s="41" t="s">
        <v>26</v>
      </c>
      <c r="B13732" s="41" t="s">
        <v>2107</v>
      </c>
      <c r="C13732" s="41" t="s">
        <v>897</v>
      </c>
      <c r="D13732" s="46">
        <v>446.65000000000003</v>
      </c>
      <c r="E13732" t="s">
        <v>2632</v>
      </c>
      <c r="F13732" t="s">
        <v>2113</v>
      </c>
    </row>
    <row r="13733" spans="1:6" ht="30" x14ac:dyDescent="0.25">
      <c r="A13733" s="41" t="s">
        <v>26</v>
      </c>
      <c r="B13733" s="41" t="s">
        <v>2107</v>
      </c>
      <c r="C13733" s="41" t="s">
        <v>5231</v>
      </c>
      <c r="D13733" s="46">
        <v>14.79</v>
      </c>
      <c r="E13733" t="s">
        <v>2632</v>
      </c>
      <c r="F13733" t="s">
        <v>2113</v>
      </c>
    </row>
    <row r="13734" spans="1:6" x14ac:dyDescent="0.25">
      <c r="A13734" s="41" t="s">
        <v>26</v>
      </c>
      <c r="B13734" s="41" t="s">
        <v>2107</v>
      </c>
      <c r="C13734" s="41" t="s">
        <v>2201</v>
      </c>
      <c r="D13734" s="46">
        <v>773</v>
      </c>
      <c r="E13734" t="s">
        <v>2150</v>
      </c>
      <c r="F13734" t="s">
        <v>2113</v>
      </c>
    </row>
    <row r="13735" spans="1:6" ht="30" x14ac:dyDescent="0.25">
      <c r="A13735" s="41" t="s">
        <v>26</v>
      </c>
      <c r="B13735" s="41" t="s">
        <v>2107</v>
      </c>
      <c r="C13735" s="41" t="s">
        <v>186</v>
      </c>
      <c r="D13735" s="46">
        <v>351</v>
      </c>
      <c r="E13735" t="s">
        <v>2632</v>
      </c>
      <c r="F13735" t="s">
        <v>2113</v>
      </c>
    </row>
    <row r="13736" spans="1:6" ht="30" x14ac:dyDescent="0.25">
      <c r="A13736" s="41" t="s">
        <v>26</v>
      </c>
      <c r="B13736" s="41" t="s">
        <v>2107</v>
      </c>
      <c r="C13736" s="41" t="s">
        <v>7818</v>
      </c>
      <c r="D13736" s="46">
        <v>229.63000000000002</v>
      </c>
      <c r="E13736" t="s">
        <v>2150</v>
      </c>
      <c r="F13736" t="s">
        <v>2113</v>
      </c>
    </row>
    <row r="13737" spans="1:6" x14ac:dyDescent="0.25">
      <c r="A13737" s="41" t="s">
        <v>26</v>
      </c>
      <c r="B13737" s="41" t="s">
        <v>2107</v>
      </c>
      <c r="C13737" s="41" t="s">
        <v>1481</v>
      </c>
      <c r="D13737" s="46">
        <v>1177.75</v>
      </c>
      <c r="E13737" t="s">
        <v>2150</v>
      </c>
      <c r="F13737" t="s">
        <v>2113</v>
      </c>
    </row>
    <row r="13738" spans="1:6" x14ac:dyDescent="0.25">
      <c r="A13738" s="41" t="s">
        <v>26</v>
      </c>
      <c r="B13738" s="41" t="s">
        <v>2107</v>
      </c>
      <c r="C13738" s="41" t="s">
        <v>1678</v>
      </c>
      <c r="D13738" s="46">
        <v>9912.73</v>
      </c>
      <c r="E13738" t="s">
        <v>2150</v>
      </c>
      <c r="F13738" t="s">
        <v>2113</v>
      </c>
    </row>
    <row r="13739" spans="1:6" x14ac:dyDescent="0.25">
      <c r="A13739" s="41" t="s">
        <v>26</v>
      </c>
      <c r="B13739" s="41" t="s">
        <v>2107</v>
      </c>
      <c r="C13739" s="41" t="s">
        <v>231</v>
      </c>
      <c r="D13739" s="46">
        <v>362.95000000000005</v>
      </c>
      <c r="E13739" t="s">
        <v>2633</v>
      </c>
      <c r="F13739" t="s">
        <v>2113</v>
      </c>
    </row>
    <row r="13740" spans="1:6" x14ac:dyDescent="0.25">
      <c r="A13740" s="41" t="s">
        <v>26</v>
      </c>
      <c r="B13740" s="41" t="s">
        <v>2107</v>
      </c>
      <c r="C13740" s="41" t="s">
        <v>1755</v>
      </c>
      <c r="D13740" s="46">
        <v>17791.660000000003</v>
      </c>
      <c r="E13740" t="s">
        <v>2632</v>
      </c>
      <c r="F13740" t="s">
        <v>2117</v>
      </c>
    </row>
    <row r="13741" spans="1:6" x14ac:dyDescent="0.25">
      <c r="A13741" s="41" t="s">
        <v>26</v>
      </c>
      <c r="B13741" s="41" t="s">
        <v>2107</v>
      </c>
      <c r="C13741" s="41" t="s">
        <v>377</v>
      </c>
      <c r="D13741" s="46">
        <v>62.730000000000004</v>
      </c>
      <c r="E13741" t="s">
        <v>2632</v>
      </c>
      <c r="F13741" t="s">
        <v>2113</v>
      </c>
    </row>
    <row r="13742" spans="1:6" x14ac:dyDescent="0.25">
      <c r="A13742" s="41" t="s">
        <v>26</v>
      </c>
      <c r="B13742" s="41" t="s">
        <v>2107</v>
      </c>
      <c r="C13742" s="41" t="s">
        <v>378</v>
      </c>
      <c r="D13742" s="46">
        <v>6330.7000000000016</v>
      </c>
      <c r="E13742" t="s">
        <v>2632</v>
      </c>
      <c r="F13742" t="s">
        <v>2113</v>
      </c>
    </row>
    <row r="13743" spans="1:6" ht="30" x14ac:dyDescent="0.25">
      <c r="A13743" s="41" t="s">
        <v>26</v>
      </c>
      <c r="B13743" s="41" t="s">
        <v>2107</v>
      </c>
      <c r="C13743" s="41" t="s">
        <v>379</v>
      </c>
      <c r="D13743" s="46">
        <v>143487.74000000002</v>
      </c>
      <c r="E13743" t="s">
        <v>2641</v>
      </c>
      <c r="F13743" t="s">
        <v>2117</v>
      </c>
    </row>
    <row r="13744" spans="1:6" x14ac:dyDescent="0.25">
      <c r="A13744" s="41" t="s">
        <v>26</v>
      </c>
      <c r="B13744" s="41" t="s">
        <v>2107</v>
      </c>
      <c r="C13744" s="41" t="s">
        <v>2203</v>
      </c>
      <c r="D13744" s="46">
        <v>147</v>
      </c>
      <c r="E13744" t="s">
        <v>2150</v>
      </c>
      <c r="F13744" t="s">
        <v>2113</v>
      </c>
    </row>
    <row r="13745" spans="1:6" x14ac:dyDescent="0.25">
      <c r="A13745" s="41" t="s">
        <v>26</v>
      </c>
      <c r="B13745" s="41" t="s">
        <v>2107</v>
      </c>
      <c r="C13745" s="41" t="s">
        <v>7819</v>
      </c>
      <c r="D13745" s="46">
        <v>164.3</v>
      </c>
      <c r="E13745" t="s">
        <v>2150</v>
      </c>
      <c r="F13745" t="s">
        <v>2113</v>
      </c>
    </row>
    <row r="13746" spans="1:6" ht="30" x14ac:dyDescent="0.25">
      <c r="A13746" s="41" t="s">
        <v>26</v>
      </c>
      <c r="B13746" s="41" t="s">
        <v>2107</v>
      </c>
      <c r="C13746" s="41" t="s">
        <v>5232</v>
      </c>
      <c r="D13746" s="46">
        <v>296.58999999999997</v>
      </c>
      <c r="E13746" t="s">
        <v>2632</v>
      </c>
      <c r="F13746" t="s">
        <v>2113</v>
      </c>
    </row>
    <row r="13747" spans="1:6" x14ac:dyDescent="0.25">
      <c r="A13747" s="41" t="s">
        <v>26</v>
      </c>
      <c r="B13747" s="41" t="s">
        <v>2107</v>
      </c>
      <c r="C13747" s="41" t="s">
        <v>908</v>
      </c>
      <c r="D13747" s="46">
        <v>301.95</v>
      </c>
      <c r="E13747" t="s">
        <v>2632</v>
      </c>
      <c r="F13747" t="s">
        <v>2113</v>
      </c>
    </row>
    <row r="13748" spans="1:6" x14ac:dyDescent="0.25">
      <c r="A13748" s="41" t="s">
        <v>26</v>
      </c>
      <c r="B13748" s="41" t="s">
        <v>2107</v>
      </c>
      <c r="C13748" s="41" t="s">
        <v>5233</v>
      </c>
      <c r="D13748" s="46">
        <v>183</v>
      </c>
      <c r="E13748" t="s">
        <v>2632</v>
      </c>
      <c r="F13748" t="s">
        <v>2113</v>
      </c>
    </row>
    <row r="13749" spans="1:6" ht="30" x14ac:dyDescent="0.25">
      <c r="A13749" s="41" t="s">
        <v>26</v>
      </c>
      <c r="B13749" s="41" t="s">
        <v>2107</v>
      </c>
      <c r="C13749" s="41" t="s">
        <v>909</v>
      </c>
      <c r="D13749" s="46">
        <v>8472.2299999999977</v>
      </c>
      <c r="E13749" t="s">
        <v>2632</v>
      </c>
      <c r="F13749" t="s">
        <v>2113</v>
      </c>
    </row>
    <row r="13750" spans="1:6" x14ac:dyDescent="0.25">
      <c r="A13750" s="41" t="s">
        <v>26</v>
      </c>
      <c r="B13750" s="41" t="s">
        <v>2107</v>
      </c>
      <c r="C13750" s="41" t="s">
        <v>910</v>
      </c>
      <c r="D13750" s="46">
        <v>119.04</v>
      </c>
      <c r="E13750" t="s">
        <v>2632</v>
      </c>
      <c r="F13750" t="s">
        <v>2113</v>
      </c>
    </row>
    <row r="13751" spans="1:6" x14ac:dyDescent="0.25">
      <c r="A13751" s="41" t="s">
        <v>26</v>
      </c>
      <c r="B13751" s="41" t="s">
        <v>2107</v>
      </c>
      <c r="C13751" s="41" t="s">
        <v>1892</v>
      </c>
      <c r="D13751" s="46">
        <v>48526.939999999966</v>
      </c>
      <c r="E13751" t="s">
        <v>2150</v>
      </c>
      <c r="F13751" t="s">
        <v>2113</v>
      </c>
    </row>
    <row r="13752" spans="1:6" x14ac:dyDescent="0.25">
      <c r="A13752" s="41" t="s">
        <v>26</v>
      </c>
      <c r="B13752" s="41" t="s">
        <v>2107</v>
      </c>
      <c r="C13752" s="41" t="s">
        <v>911</v>
      </c>
      <c r="D13752" s="46">
        <v>411.95</v>
      </c>
      <c r="E13752" t="s">
        <v>2150</v>
      </c>
      <c r="F13752" t="s">
        <v>2113</v>
      </c>
    </row>
    <row r="13753" spans="1:6" ht="45" x14ac:dyDescent="0.25">
      <c r="A13753" s="41" t="s">
        <v>26</v>
      </c>
      <c r="B13753" s="41" t="s">
        <v>2107</v>
      </c>
      <c r="C13753" s="41" t="s">
        <v>1482</v>
      </c>
      <c r="D13753" s="46">
        <v>2336.31</v>
      </c>
      <c r="E13753" t="s">
        <v>2632</v>
      </c>
      <c r="F13753" t="s">
        <v>2113</v>
      </c>
    </row>
    <row r="13754" spans="1:6" ht="30" x14ac:dyDescent="0.25">
      <c r="A13754" s="41" t="s">
        <v>26</v>
      </c>
      <c r="B13754" s="41" t="s">
        <v>2107</v>
      </c>
      <c r="C13754" s="41" t="s">
        <v>912</v>
      </c>
      <c r="D13754" s="46">
        <v>3255.5300000000007</v>
      </c>
      <c r="E13754" t="s">
        <v>2632</v>
      </c>
      <c r="F13754" t="s">
        <v>2113</v>
      </c>
    </row>
    <row r="13755" spans="1:6" x14ac:dyDescent="0.25">
      <c r="A13755" s="41" t="s">
        <v>26</v>
      </c>
      <c r="B13755" s="41" t="s">
        <v>2107</v>
      </c>
      <c r="C13755" s="41" t="s">
        <v>380</v>
      </c>
      <c r="D13755" s="46">
        <v>469.52</v>
      </c>
      <c r="E13755" t="s">
        <v>2632</v>
      </c>
      <c r="F13755" t="s">
        <v>2113</v>
      </c>
    </row>
    <row r="13756" spans="1:6" ht="30" x14ac:dyDescent="0.25">
      <c r="A13756" s="41" t="s">
        <v>26</v>
      </c>
      <c r="B13756" s="41" t="s">
        <v>2107</v>
      </c>
      <c r="C13756" s="41" t="s">
        <v>713</v>
      </c>
      <c r="D13756" s="46">
        <v>2892.9299999999994</v>
      </c>
      <c r="E13756" t="s">
        <v>2150</v>
      </c>
      <c r="F13756" t="s">
        <v>2113</v>
      </c>
    </row>
    <row r="13757" spans="1:6" x14ac:dyDescent="0.25">
      <c r="A13757" s="41" t="s">
        <v>26</v>
      </c>
      <c r="B13757" s="41" t="s">
        <v>2107</v>
      </c>
      <c r="C13757" s="41" t="s">
        <v>2163</v>
      </c>
      <c r="D13757" s="46">
        <v>27761.600000000009</v>
      </c>
      <c r="E13757" t="s">
        <v>2150</v>
      </c>
      <c r="F13757" t="s">
        <v>2113</v>
      </c>
    </row>
    <row r="13758" spans="1:6" x14ac:dyDescent="0.25">
      <c r="A13758" s="41" t="s">
        <v>26</v>
      </c>
      <c r="B13758" s="41" t="s">
        <v>2107</v>
      </c>
      <c r="C13758" s="41" t="s">
        <v>6436</v>
      </c>
      <c r="D13758" s="46">
        <v>14145.369999999995</v>
      </c>
      <c r="E13758" t="s">
        <v>6458</v>
      </c>
      <c r="F13758" t="s">
        <v>2115</v>
      </c>
    </row>
    <row r="13759" spans="1:6" x14ac:dyDescent="0.25">
      <c r="A13759" s="41" t="s">
        <v>26</v>
      </c>
      <c r="B13759" s="41" t="s">
        <v>2107</v>
      </c>
      <c r="C13759" s="41" t="s">
        <v>232</v>
      </c>
      <c r="D13759" s="46">
        <v>256</v>
      </c>
      <c r="E13759" t="s">
        <v>2632</v>
      </c>
      <c r="F13759" t="s">
        <v>2113</v>
      </c>
    </row>
    <row r="13760" spans="1:6" x14ac:dyDescent="0.25">
      <c r="A13760" s="41" t="s">
        <v>26</v>
      </c>
      <c r="B13760" s="41" t="s">
        <v>2107</v>
      </c>
      <c r="C13760" s="41" t="s">
        <v>381</v>
      </c>
      <c r="D13760" s="46">
        <v>477.69000000000011</v>
      </c>
      <c r="E13760" t="s">
        <v>2632</v>
      </c>
      <c r="F13760" t="s">
        <v>2113</v>
      </c>
    </row>
    <row r="13761" spans="1:6" x14ac:dyDescent="0.25">
      <c r="A13761" s="41" t="s">
        <v>26</v>
      </c>
      <c r="B13761" s="41" t="s">
        <v>2107</v>
      </c>
      <c r="C13761" s="41" t="s">
        <v>916</v>
      </c>
      <c r="D13761" s="46">
        <v>1788.2500000000002</v>
      </c>
      <c r="E13761" t="s">
        <v>2632</v>
      </c>
      <c r="F13761" t="s">
        <v>2113</v>
      </c>
    </row>
    <row r="13762" spans="1:6" x14ac:dyDescent="0.25">
      <c r="A13762" s="41" t="s">
        <v>26</v>
      </c>
      <c r="B13762" s="41" t="s">
        <v>2107</v>
      </c>
      <c r="C13762" s="41" t="s">
        <v>2376</v>
      </c>
      <c r="D13762" s="46">
        <v>1378.6200000000001</v>
      </c>
      <c r="E13762" t="s">
        <v>2150</v>
      </c>
      <c r="F13762" t="s">
        <v>2113</v>
      </c>
    </row>
    <row r="13763" spans="1:6" x14ac:dyDescent="0.25">
      <c r="A13763" s="41" t="s">
        <v>26</v>
      </c>
      <c r="B13763" s="41" t="s">
        <v>2107</v>
      </c>
      <c r="C13763" s="41" t="s">
        <v>1273</v>
      </c>
      <c r="D13763" s="46">
        <v>241.02</v>
      </c>
      <c r="E13763" t="s">
        <v>2641</v>
      </c>
      <c r="F13763" t="s">
        <v>2117</v>
      </c>
    </row>
    <row r="13764" spans="1:6" x14ac:dyDescent="0.25">
      <c r="A13764" s="41" t="s">
        <v>26</v>
      </c>
      <c r="B13764" s="41" t="s">
        <v>2107</v>
      </c>
      <c r="C13764" s="41" t="s">
        <v>2287</v>
      </c>
      <c r="D13764" s="46">
        <v>6887.5199999999986</v>
      </c>
      <c r="E13764" t="s">
        <v>2150</v>
      </c>
      <c r="F13764" t="s">
        <v>2113</v>
      </c>
    </row>
    <row r="13765" spans="1:6" x14ac:dyDescent="0.25">
      <c r="A13765" s="41" t="s">
        <v>26</v>
      </c>
      <c r="B13765" s="41" t="s">
        <v>2107</v>
      </c>
      <c r="C13765" s="41" t="s">
        <v>383</v>
      </c>
      <c r="D13765" s="46">
        <v>4630.74</v>
      </c>
      <c r="E13765" t="s">
        <v>2632</v>
      </c>
      <c r="F13765" t="s">
        <v>2113</v>
      </c>
    </row>
    <row r="13766" spans="1:6" x14ac:dyDescent="0.25">
      <c r="A13766" s="41" t="s">
        <v>26</v>
      </c>
      <c r="B13766" s="41" t="s">
        <v>2107</v>
      </c>
      <c r="C13766" s="41" t="s">
        <v>5887</v>
      </c>
      <c r="D13766" s="46">
        <v>16560.87000000001</v>
      </c>
      <c r="E13766" t="s">
        <v>2632</v>
      </c>
      <c r="F13766" t="s">
        <v>2113</v>
      </c>
    </row>
    <row r="13767" spans="1:6" x14ac:dyDescent="0.25">
      <c r="A13767" s="41" t="s">
        <v>26</v>
      </c>
      <c r="B13767" s="41" t="s">
        <v>2107</v>
      </c>
      <c r="C13767" s="41" t="s">
        <v>384</v>
      </c>
      <c r="D13767" s="46">
        <v>157.22</v>
      </c>
      <c r="E13767" t="s">
        <v>2632</v>
      </c>
      <c r="F13767" t="s">
        <v>2113</v>
      </c>
    </row>
    <row r="13768" spans="1:6" ht="30" x14ac:dyDescent="0.25">
      <c r="A13768" s="41" t="s">
        <v>26</v>
      </c>
      <c r="B13768" s="41" t="s">
        <v>2107</v>
      </c>
      <c r="C13768" s="41" t="s">
        <v>1483</v>
      </c>
      <c r="D13768" s="46">
        <v>91703.189999999973</v>
      </c>
      <c r="E13768" t="s">
        <v>2641</v>
      </c>
      <c r="F13768" t="s">
        <v>2117</v>
      </c>
    </row>
    <row r="13769" spans="1:6" x14ac:dyDescent="0.25">
      <c r="A13769" s="41" t="s">
        <v>26</v>
      </c>
      <c r="B13769" s="41" t="s">
        <v>2107</v>
      </c>
      <c r="C13769" s="41" t="s">
        <v>917</v>
      </c>
      <c r="D13769" s="46">
        <v>1040.8300000000002</v>
      </c>
      <c r="E13769" t="s">
        <v>2632</v>
      </c>
      <c r="F13769" t="s">
        <v>2113</v>
      </c>
    </row>
    <row r="13770" spans="1:6" x14ac:dyDescent="0.25">
      <c r="A13770" s="41" t="s">
        <v>26</v>
      </c>
      <c r="B13770" s="41" t="s">
        <v>2107</v>
      </c>
      <c r="C13770" s="41" t="s">
        <v>385</v>
      </c>
      <c r="D13770" s="46">
        <v>343.72000000000014</v>
      </c>
      <c r="E13770" t="s">
        <v>2632</v>
      </c>
      <c r="F13770" t="s">
        <v>2113</v>
      </c>
    </row>
    <row r="13771" spans="1:6" x14ac:dyDescent="0.25">
      <c r="A13771" s="41" t="s">
        <v>26</v>
      </c>
      <c r="B13771" s="41" t="s">
        <v>2107</v>
      </c>
      <c r="C13771" s="41" t="s">
        <v>2206</v>
      </c>
      <c r="D13771" s="46">
        <v>193.56</v>
      </c>
      <c r="E13771" t="s">
        <v>2150</v>
      </c>
      <c r="F13771" t="s">
        <v>2113</v>
      </c>
    </row>
    <row r="13772" spans="1:6" x14ac:dyDescent="0.25">
      <c r="A13772" s="41" t="s">
        <v>26</v>
      </c>
      <c r="B13772" s="41" t="s">
        <v>2107</v>
      </c>
      <c r="C13772" s="41" t="s">
        <v>1276</v>
      </c>
      <c r="D13772" s="46">
        <v>43337.389999999985</v>
      </c>
      <c r="E13772" t="s">
        <v>2641</v>
      </c>
      <c r="F13772" t="s">
        <v>2117</v>
      </c>
    </row>
    <row r="13773" spans="1:6" x14ac:dyDescent="0.25">
      <c r="A13773" s="41" t="s">
        <v>26</v>
      </c>
      <c r="B13773" s="41" t="s">
        <v>2107</v>
      </c>
      <c r="C13773" s="41" t="s">
        <v>388</v>
      </c>
      <c r="D13773" s="46">
        <v>629.36</v>
      </c>
      <c r="E13773" t="s">
        <v>2150</v>
      </c>
      <c r="F13773" t="s">
        <v>2113</v>
      </c>
    </row>
    <row r="13774" spans="1:6" x14ac:dyDescent="0.25">
      <c r="A13774" s="41" t="s">
        <v>26</v>
      </c>
      <c r="B13774" s="41" t="s">
        <v>2107</v>
      </c>
      <c r="C13774" s="41" t="s">
        <v>5963</v>
      </c>
      <c r="D13774" s="46">
        <v>8151.49</v>
      </c>
      <c r="E13774" t="s">
        <v>2642</v>
      </c>
      <c r="F13774" t="s">
        <v>2113</v>
      </c>
    </row>
    <row r="13775" spans="1:6" x14ac:dyDescent="0.25">
      <c r="A13775" s="41" t="s">
        <v>26</v>
      </c>
      <c r="B13775" s="41" t="s">
        <v>2107</v>
      </c>
      <c r="C13775" s="41" t="s">
        <v>2377</v>
      </c>
      <c r="D13775" s="46">
        <v>313.08000000000004</v>
      </c>
      <c r="E13775" t="s">
        <v>2150</v>
      </c>
      <c r="F13775" t="s">
        <v>2113</v>
      </c>
    </row>
    <row r="13776" spans="1:6" x14ac:dyDescent="0.25">
      <c r="A13776" s="41" t="s">
        <v>26</v>
      </c>
      <c r="B13776" s="41" t="s">
        <v>2107</v>
      </c>
      <c r="C13776" s="41" t="s">
        <v>234</v>
      </c>
      <c r="D13776" s="46">
        <v>585.86</v>
      </c>
      <c r="E13776" t="s">
        <v>2150</v>
      </c>
      <c r="F13776" t="s">
        <v>2113</v>
      </c>
    </row>
    <row r="13777" spans="1:6" x14ac:dyDescent="0.25">
      <c r="A13777" s="41" t="s">
        <v>26</v>
      </c>
      <c r="B13777" s="41" t="s">
        <v>2107</v>
      </c>
      <c r="C13777" s="41" t="s">
        <v>6437</v>
      </c>
      <c r="D13777" s="46">
        <v>3443.7599999999998</v>
      </c>
      <c r="E13777" t="s">
        <v>6458</v>
      </c>
      <c r="F13777" t="s">
        <v>2115</v>
      </c>
    </row>
    <row r="13778" spans="1:6" ht="30" x14ac:dyDescent="0.25">
      <c r="A13778" s="41" t="s">
        <v>26</v>
      </c>
      <c r="B13778" s="41" t="s">
        <v>2107</v>
      </c>
      <c r="C13778" s="41" t="s">
        <v>389</v>
      </c>
      <c r="D13778" s="46">
        <v>14822.4</v>
      </c>
      <c r="E13778" t="s">
        <v>2632</v>
      </c>
      <c r="F13778" t="s">
        <v>2113</v>
      </c>
    </row>
    <row r="13779" spans="1:6" x14ac:dyDescent="0.25">
      <c r="A13779" s="41" t="s">
        <v>26</v>
      </c>
      <c r="B13779" s="41" t="s">
        <v>2107</v>
      </c>
      <c r="C13779" s="41" t="s">
        <v>6456</v>
      </c>
      <c r="D13779" s="46">
        <v>8396.3800000000028</v>
      </c>
      <c r="E13779" t="s">
        <v>2641</v>
      </c>
      <c r="F13779" t="s">
        <v>2117</v>
      </c>
    </row>
    <row r="13780" spans="1:6" x14ac:dyDescent="0.25">
      <c r="A13780" s="41" t="s">
        <v>26</v>
      </c>
      <c r="B13780" s="41" t="s">
        <v>2107</v>
      </c>
      <c r="C13780" s="41" t="s">
        <v>6438</v>
      </c>
      <c r="D13780" s="46">
        <v>578.78</v>
      </c>
      <c r="E13780" t="s">
        <v>6458</v>
      </c>
      <c r="F13780" t="s">
        <v>2115</v>
      </c>
    </row>
    <row r="13781" spans="1:6" x14ac:dyDescent="0.25">
      <c r="A13781" s="41" t="s">
        <v>26</v>
      </c>
      <c r="B13781" s="41" t="s">
        <v>2107</v>
      </c>
      <c r="C13781" s="41" t="s">
        <v>7148</v>
      </c>
      <c r="D13781" s="46">
        <v>14916.03000000001</v>
      </c>
      <c r="E13781" t="s">
        <v>2150</v>
      </c>
      <c r="F13781" t="s">
        <v>2113</v>
      </c>
    </row>
    <row r="13782" spans="1:6" x14ac:dyDescent="0.25">
      <c r="A13782" s="41" t="s">
        <v>26</v>
      </c>
      <c r="B13782" s="41" t="s">
        <v>2107</v>
      </c>
      <c r="C13782" s="41" t="s">
        <v>1278</v>
      </c>
      <c r="D13782" s="46">
        <v>3635.4800000000014</v>
      </c>
      <c r="E13782" t="s">
        <v>2150</v>
      </c>
      <c r="F13782" t="s">
        <v>2113</v>
      </c>
    </row>
    <row r="13783" spans="1:6" x14ac:dyDescent="0.25">
      <c r="A13783" s="41" t="s">
        <v>26</v>
      </c>
      <c r="B13783" s="41" t="s">
        <v>2107</v>
      </c>
      <c r="C13783" s="41" t="s">
        <v>1486</v>
      </c>
      <c r="D13783" s="46">
        <v>1740.0599999999997</v>
      </c>
      <c r="E13783" t="s">
        <v>2150</v>
      </c>
      <c r="F13783" t="s">
        <v>2113</v>
      </c>
    </row>
    <row r="13784" spans="1:6" x14ac:dyDescent="0.25">
      <c r="A13784" s="41" t="s">
        <v>26</v>
      </c>
      <c r="B13784" s="41" t="s">
        <v>2107</v>
      </c>
      <c r="C13784" s="41" t="s">
        <v>390</v>
      </c>
      <c r="D13784" s="46">
        <v>7137.44</v>
      </c>
      <c r="E13784" t="s">
        <v>2150</v>
      </c>
      <c r="F13784" t="s">
        <v>2113</v>
      </c>
    </row>
    <row r="13785" spans="1:6" x14ac:dyDescent="0.25">
      <c r="A13785" s="41" t="s">
        <v>26</v>
      </c>
      <c r="B13785" s="41" t="s">
        <v>2107</v>
      </c>
      <c r="C13785" s="41" t="s">
        <v>921</v>
      </c>
      <c r="D13785" s="46">
        <v>797.1500000000002</v>
      </c>
      <c r="E13785" t="s">
        <v>2632</v>
      </c>
      <c r="F13785" t="s">
        <v>2113</v>
      </c>
    </row>
    <row r="13786" spans="1:6" ht="30" x14ac:dyDescent="0.25">
      <c r="A13786" s="41" t="s">
        <v>26</v>
      </c>
      <c r="B13786" s="41" t="s">
        <v>2107</v>
      </c>
      <c r="C13786" s="41" t="s">
        <v>1895</v>
      </c>
      <c r="D13786" s="46">
        <v>5277.82</v>
      </c>
      <c r="E13786" t="s">
        <v>2150</v>
      </c>
      <c r="F13786" t="s">
        <v>2113</v>
      </c>
    </row>
    <row r="13787" spans="1:6" x14ac:dyDescent="0.25">
      <c r="A13787" s="41" t="s">
        <v>26</v>
      </c>
      <c r="B13787" s="41" t="s">
        <v>2107</v>
      </c>
      <c r="C13787" s="41" t="s">
        <v>2380</v>
      </c>
      <c r="D13787" s="46">
        <v>84.12</v>
      </c>
      <c r="E13787" t="s">
        <v>2150</v>
      </c>
      <c r="F13787" t="s">
        <v>2113</v>
      </c>
    </row>
    <row r="13788" spans="1:6" ht="30" x14ac:dyDescent="0.25">
      <c r="A13788" s="41" t="s">
        <v>26</v>
      </c>
      <c r="B13788" s="41" t="s">
        <v>2107</v>
      </c>
      <c r="C13788" s="41" t="s">
        <v>391</v>
      </c>
      <c r="D13788" s="46">
        <v>3033.4999999999995</v>
      </c>
      <c r="E13788" t="s">
        <v>2632</v>
      </c>
      <c r="F13788" t="s">
        <v>2113</v>
      </c>
    </row>
    <row r="13789" spans="1:6" ht="30" x14ac:dyDescent="0.25">
      <c r="A13789" s="41" t="s">
        <v>26</v>
      </c>
      <c r="B13789" s="41" t="s">
        <v>2107</v>
      </c>
      <c r="C13789" s="41" t="s">
        <v>2213</v>
      </c>
      <c r="D13789" s="46">
        <v>130.1</v>
      </c>
      <c r="E13789" t="s">
        <v>2632</v>
      </c>
      <c r="F13789" t="s">
        <v>2113</v>
      </c>
    </row>
    <row r="13790" spans="1:6" ht="30" x14ac:dyDescent="0.25">
      <c r="A13790" s="41" t="s">
        <v>26</v>
      </c>
      <c r="B13790" s="41" t="s">
        <v>2107</v>
      </c>
      <c r="C13790" s="41" t="s">
        <v>2381</v>
      </c>
      <c r="D13790" s="46">
        <v>2692.4200000000005</v>
      </c>
      <c r="E13790" t="s">
        <v>2150</v>
      </c>
      <c r="F13790" t="s">
        <v>2113</v>
      </c>
    </row>
    <row r="13791" spans="1:6" x14ac:dyDescent="0.25">
      <c r="A13791" s="41" t="s">
        <v>26</v>
      </c>
      <c r="B13791" s="41" t="s">
        <v>2107</v>
      </c>
      <c r="C13791" s="41" t="s">
        <v>2383</v>
      </c>
      <c r="D13791" s="46">
        <v>42779.300000000017</v>
      </c>
      <c r="E13791" t="s">
        <v>2150</v>
      </c>
      <c r="F13791" t="s">
        <v>2113</v>
      </c>
    </row>
    <row r="13792" spans="1:6" x14ac:dyDescent="0.25">
      <c r="A13792" s="41" t="s">
        <v>26</v>
      </c>
      <c r="B13792" s="41" t="s">
        <v>2107</v>
      </c>
      <c r="C13792" s="41" t="s">
        <v>1757</v>
      </c>
      <c r="D13792" s="46">
        <v>10085.17</v>
      </c>
      <c r="E13792" t="s">
        <v>2150</v>
      </c>
      <c r="F13792" t="s">
        <v>2113</v>
      </c>
    </row>
    <row r="13793" spans="1:6" x14ac:dyDescent="0.25">
      <c r="A13793" s="41" t="s">
        <v>26</v>
      </c>
      <c r="B13793" s="41" t="s">
        <v>2107</v>
      </c>
      <c r="C13793" s="41" t="s">
        <v>2540</v>
      </c>
      <c r="D13793" s="46">
        <v>4756.5300000000007</v>
      </c>
      <c r="E13793" t="s">
        <v>2150</v>
      </c>
      <c r="F13793" t="s">
        <v>2113</v>
      </c>
    </row>
    <row r="13794" spans="1:6" x14ac:dyDescent="0.25">
      <c r="A13794" s="41" t="s">
        <v>26</v>
      </c>
      <c r="B13794" s="41" t="s">
        <v>2107</v>
      </c>
      <c r="C13794" s="41" t="s">
        <v>235</v>
      </c>
      <c r="D13794" s="46">
        <v>727.30000000000007</v>
      </c>
      <c r="E13794" t="s">
        <v>2633</v>
      </c>
      <c r="F13794" t="s">
        <v>2113</v>
      </c>
    </row>
    <row r="13795" spans="1:6" ht="30" x14ac:dyDescent="0.25">
      <c r="A13795" s="41" t="s">
        <v>26</v>
      </c>
      <c r="B13795" s="41" t="s">
        <v>2107</v>
      </c>
      <c r="C13795" s="41" t="s">
        <v>1281</v>
      </c>
      <c r="D13795" s="46">
        <v>5630.5300000000007</v>
      </c>
      <c r="E13795" t="s">
        <v>2632</v>
      </c>
      <c r="F13795" t="s">
        <v>2136</v>
      </c>
    </row>
    <row r="13796" spans="1:6" ht="30" x14ac:dyDescent="0.25">
      <c r="A13796" s="41" t="s">
        <v>26</v>
      </c>
      <c r="B13796" s="41" t="s">
        <v>2107</v>
      </c>
      <c r="C13796" s="41" t="s">
        <v>926</v>
      </c>
      <c r="D13796" s="46">
        <v>541.29999999999995</v>
      </c>
      <c r="E13796" t="s">
        <v>2632</v>
      </c>
      <c r="F13796" t="s">
        <v>2117</v>
      </c>
    </row>
    <row r="13797" spans="1:6" ht="30" x14ac:dyDescent="0.25">
      <c r="A13797" s="41" t="s">
        <v>26</v>
      </c>
      <c r="B13797" s="41" t="s">
        <v>2107</v>
      </c>
      <c r="C13797" s="41" t="s">
        <v>5811</v>
      </c>
      <c r="D13797" s="46">
        <v>3075.6600000000003</v>
      </c>
      <c r="E13797" t="s">
        <v>2632</v>
      </c>
      <c r="F13797" t="s">
        <v>2113</v>
      </c>
    </row>
    <row r="13798" spans="1:6" ht="30" x14ac:dyDescent="0.25">
      <c r="A13798" s="41" t="s">
        <v>26</v>
      </c>
      <c r="B13798" s="41" t="s">
        <v>2107</v>
      </c>
      <c r="C13798" s="41" t="s">
        <v>5117</v>
      </c>
      <c r="D13798" s="46">
        <v>2129.75</v>
      </c>
      <c r="E13798" t="s">
        <v>2150</v>
      </c>
      <c r="F13798" t="s">
        <v>2113</v>
      </c>
    </row>
    <row r="13799" spans="1:6" x14ac:dyDescent="0.25">
      <c r="A13799" s="41" t="s">
        <v>26</v>
      </c>
      <c r="B13799" s="41" t="s">
        <v>2107</v>
      </c>
      <c r="C13799" s="41" t="s">
        <v>2778</v>
      </c>
      <c r="D13799" s="46">
        <v>294.62</v>
      </c>
      <c r="E13799" t="s">
        <v>2150</v>
      </c>
      <c r="F13799" t="s">
        <v>2113</v>
      </c>
    </row>
    <row r="13800" spans="1:6" x14ac:dyDescent="0.25">
      <c r="A13800" s="41" t="s">
        <v>26</v>
      </c>
      <c r="B13800" s="41" t="s">
        <v>2107</v>
      </c>
      <c r="C13800" s="41" t="s">
        <v>929</v>
      </c>
      <c r="D13800" s="46">
        <v>2030.4000000000005</v>
      </c>
      <c r="E13800" t="s">
        <v>2044</v>
      </c>
      <c r="F13800" t="s">
        <v>2113</v>
      </c>
    </row>
    <row r="13801" spans="1:6" x14ac:dyDescent="0.25">
      <c r="A13801" s="41" t="s">
        <v>26</v>
      </c>
      <c r="B13801" s="41" t="s">
        <v>2107</v>
      </c>
      <c r="C13801" s="41" t="s">
        <v>930</v>
      </c>
      <c r="D13801" s="46">
        <v>3559.36</v>
      </c>
      <c r="E13801" t="s">
        <v>2150</v>
      </c>
      <c r="F13801" t="s">
        <v>2113</v>
      </c>
    </row>
    <row r="13802" spans="1:6" x14ac:dyDescent="0.25">
      <c r="A13802" s="41" t="s">
        <v>26</v>
      </c>
      <c r="B13802" s="41" t="s">
        <v>2107</v>
      </c>
      <c r="C13802" s="41" t="s">
        <v>7040</v>
      </c>
      <c r="D13802" s="46">
        <v>168.24</v>
      </c>
      <c r="E13802" t="s">
        <v>2150</v>
      </c>
      <c r="F13802" t="s">
        <v>2113</v>
      </c>
    </row>
    <row r="13803" spans="1:6" x14ac:dyDescent="0.25">
      <c r="A13803" s="41" t="s">
        <v>26</v>
      </c>
      <c r="B13803" s="41" t="s">
        <v>2107</v>
      </c>
      <c r="C13803" s="41" t="s">
        <v>282</v>
      </c>
      <c r="D13803" s="46">
        <v>19655.259999999995</v>
      </c>
      <c r="E13803" t="s">
        <v>2644</v>
      </c>
      <c r="F13803" t="s">
        <v>2113</v>
      </c>
    </row>
    <row r="13804" spans="1:6" ht="30" x14ac:dyDescent="0.25">
      <c r="A13804" s="41" t="s">
        <v>26</v>
      </c>
      <c r="B13804" s="41" t="s">
        <v>2107</v>
      </c>
      <c r="C13804" s="41" t="s">
        <v>5234</v>
      </c>
      <c r="D13804" s="46">
        <v>6193.6500000000033</v>
      </c>
      <c r="E13804" t="s">
        <v>2632</v>
      </c>
      <c r="F13804" t="s">
        <v>2113</v>
      </c>
    </row>
    <row r="13805" spans="1:6" ht="30" x14ac:dyDescent="0.25">
      <c r="A13805" s="41" t="s">
        <v>26</v>
      </c>
      <c r="B13805" s="41" t="s">
        <v>2107</v>
      </c>
      <c r="C13805" s="41" t="s">
        <v>392</v>
      </c>
      <c r="D13805" s="46">
        <v>20</v>
      </c>
      <c r="E13805" t="s">
        <v>2632</v>
      </c>
      <c r="F13805" t="s">
        <v>2119</v>
      </c>
    </row>
    <row r="13806" spans="1:6" ht="30" x14ac:dyDescent="0.25">
      <c r="A13806" s="41" t="s">
        <v>26</v>
      </c>
      <c r="B13806" s="41" t="s">
        <v>2107</v>
      </c>
      <c r="C13806" s="41" t="s">
        <v>393</v>
      </c>
      <c r="D13806" s="46">
        <v>230.83</v>
      </c>
      <c r="E13806" t="s">
        <v>2632</v>
      </c>
      <c r="F13806" t="s">
        <v>2113</v>
      </c>
    </row>
    <row r="13807" spans="1:6" x14ac:dyDescent="0.25">
      <c r="A13807" s="41" t="s">
        <v>26</v>
      </c>
      <c r="B13807" s="41" t="s">
        <v>2107</v>
      </c>
      <c r="C13807" s="41" t="s">
        <v>395</v>
      </c>
      <c r="D13807" s="46">
        <v>36894.82</v>
      </c>
      <c r="E13807" t="s">
        <v>2632</v>
      </c>
      <c r="F13807" t="s">
        <v>2113</v>
      </c>
    </row>
    <row r="13808" spans="1:6" x14ac:dyDescent="0.25">
      <c r="A13808" s="41" t="s">
        <v>26</v>
      </c>
      <c r="B13808" s="41" t="s">
        <v>2107</v>
      </c>
      <c r="C13808" s="41" t="s">
        <v>2216</v>
      </c>
      <c r="D13808" s="46">
        <v>3644.5500000000015</v>
      </c>
      <c r="E13808" t="s">
        <v>2150</v>
      </c>
      <c r="F13808" t="s">
        <v>2113</v>
      </c>
    </row>
    <row r="13809" spans="1:6" ht="30" x14ac:dyDescent="0.25">
      <c r="A13809" s="41" t="s">
        <v>26</v>
      </c>
      <c r="B13809" s="41" t="s">
        <v>2107</v>
      </c>
      <c r="C13809" s="41" t="s">
        <v>6397</v>
      </c>
      <c r="D13809" s="46">
        <v>439.68000000000006</v>
      </c>
      <c r="E13809" t="s">
        <v>6458</v>
      </c>
      <c r="F13809" t="s">
        <v>2115</v>
      </c>
    </row>
    <row r="13810" spans="1:6" x14ac:dyDescent="0.25">
      <c r="A13810" s="41" t="s">
        <v>26</v>
      </c>
      <c r="B13810" s="41" t="s">
        <v>2107</v>
      </c>
      <c r="C13810" s="41" t="s">
        <v>1286</v>
      </c>
      <c r="D13810" s="46">
        <v>2384.19</v>
      </c>
      <c r="E13810" t="s">
        <v>2641</v>
      </c>
      <c r="F13810" t="s">
        <v>2117</v>
      </c>
    </row>
    <row r="13811" spans="1:6" ht="30" x14ac:dyDescent="0.25">
      <c r="A13811" s="41" t="s">
        <v>26</v>
      </c>
      <c r="B13811" s="41" t="s">
        <v>2107</v>
      </c>
      <c r="C13811" s="41" t="s">
        <v>7637</v>
      </c>
      <c r="D13811" s="46">
        <v>286.91000000000003</v>
      </c>
      <c r="E13811" t="s">
        <v>2150</v>
      </c>
      <c r="F13811" t="s">
        <v>2113</v>
      </c>
    </row>
    <row r="13812" spans="1:6" x14ac:dyDescent="0.25">
      <c r="A13812" s="41" t="s">
        <v>26</v>
      </c>
      <c r="B13812" s="41" t="s">
        <v>2107</v>
      </c>
      <c r="C13812" s="41" t="s">
        <v>940</v>
      </c>
      <c r="D13812" s="46">
        <v>3326.6100000000006</v>
      </c>
      <c r="E13812" t="s">
        <v>2150</v>
      </c>
      <c r="F13812" t="s">
        <v>2113</v>
      </c>
    </row>
    <row r="13813" spans="1:6" x14ac:dyDescent="0.25">
      <c r="A13813" s="41" t="s">
        <v>26</v>
      </c>
      <c r="B13813" s="41" t="s">
        <v>2107</v>
      </c>
      <c r="C13813" s="41" t="s">
        <v>1682</v>
      </c>
      <c r="D13813" s="46">
        <v>59603.390000000036</v>
      </c>
      <c r="E13813" t="s">
        <v>2641</v>
      </c>
      <c r="F13813" t="s">
        <v>2117</v>
      </c>
    </row>
    <row r="13814" spans="1:6" x14ac:dyDescent="0.25">
      <c r="A13814" s="41" t="s">
        <v>26</v>
      </c>
      <c r="B13814" s="41" t="s">
        <v>2107</v>
      </c>
      <c r="C13814" s="41" t="s">
        <v>187</v>
      </c>
      <c r="D13814" s="46">
        <v>13829.869999999995</v>
      </c>
      <c r="E13814" t="s">
        <v>2632</v>
      </c>
      <c r="F13814" t="s">
        <v>2113</v>
      </c>
    </row>
    <row r="13815" spans="1:6" x14ac:dyDescent="0.25">
      <c r="A13815" s="41" t="s">
        <v>26</v>
      </c>
      <c r="B13815" s="41" t="s">
        <v>2107</v>
      </c>
      <c r="C13815" s="41" t="s">
        <v>5815</v>
      </c>
      <c r="D13815" s="46">
        <v>50</v>
      </c>
      <c r="E13815" t="s">
        <v>2632</v>
      </c>
      <c r="F13815" t="s">
        <v>2113</v>
      </c>
    </row>
    <row r="13816" spans="1:6" x14ac:dyDescent="0.25">
      <c r="A13816" s="41" t="s">
        <v>26</v>
      </c>
      <c r="B13816" s="41" t="s">
        <v>2107</v>
      </c>
      <c r="C13816" s="41" t="s">
        <v>239</v>
      </c>
      <c r="D13816" s="46">
        <v>132</v>
      </c>
      <c r="E13816" t="s">
        <v>2633</v>
      </c>
      <c r="F13816" t="s">
        <v>2113</v>
      </c>
    </row>
    <row r="13817" spans="1:6" ht="30" x14ac:dyDescent="0.25">
      <c r="A13817" s="41" t="s">
        <v>26</v>
      </c>
      <c r="B13817" s="41" t="s">
        <v>2107</v>
      </c>
      <c r="C13817" s="41" t="s">
        <v>2388</v>
      </c>
      <c r="D13817" s="46">
        <v>39862.109999999993</v>
      </c>
      <c r="E13817" t="s">
        <v>2059</v>
      </c>
      <c r="F13817" t="s">
        <v>2117</v>
      </c>
    </row>
    <row r="13818" spans="1:6" ht="30" x14ac:dyDescent="0.25">
      <c r="A13818" s="41" t="s">
        <v>26</v>
      </c>
      <c r="B13818" s="41" t="s">
        <v>2107</v>
      </c>
      <c r="C13818" s="41" t="s">
        <v>2218</v>
      </c>
      <c r="D13818" s="46">
        <v>415.53000000000009</v>
      </c>
      <c r="E13818" t="s">
        <v>2150</v>
      </c>
      <c r="F13818" t="s">
        <v>2113</v>
      </c>
    </row>
    <row r="13819" spans="1:6" ht="30" x14ac:dyDescent="0.25">
      <c r="A13819" s="41" t="s">
        <v>26</v>
      </c>
      <c r="B13819" s="41" t="s">
        <v>2107</v>
      </c>
      <c r="C13819" s="41" t="s">
        <v>396</v>
      </c>
      <c r="D13819" s="46">
        <v>58.230000000000004</v>
      </c>
      <c r="E13819" t="s">
        <v>2632</v>
      </c>
      <c r="F13819" t="s">
        <v>2113</v>
      </c>
    </row>
    <row r="13820" spans="1:6" x14ac:dyDescent="0.25">
      <c r="A13820" s="41" t="s">
        <v>26</v>
      </c>
      <c r="B13820" s="41" t="s">
        <v>2107</v>
      </c>
      <c r="C13820" s="41" t="s">
        <v>1495</v>
      </c>
      <c r="D13820" s="46">
        <v>7.4700000000000006</v>
      </c>
      <c r="E13820" t="s">
        <v>2632</v>
      </c>
      <c r="F13820" t="s">
        <v>2113</v>
      </c>
    </row>
    <row r="13821" spans="1:6" x14ac:dyDescent="0.25">
      <c r="A13821" s="41" t="s">
        <v>26</v>
      </c>
      <c r="B13821" s="41" t="s">
        <v>2107</v>
      </c>
      <c r="C13821" s="41" t="s">
        <v>941</v>
      </c>
      <c r="D13821" s="46">
        <v>52.68</v>
      </c>
      <c r="E13821" t="s">
        <v>2632</v>
      </c>
      <c r="F13821" t="s">
        <v>2113</v>
      </c>
    </row>
    <row r="13822" spans="1:6" ht="30" x14ac:dyDescent="0.25">
      <c r="A13822" s="41" t="s">
        <v>26</v>
      </c>
      <c r="B13822" s="41" t="s">
        <v>2107</v>
      </c>
      <c r="C13822" s="41" t="s">
        <v>398</v>
      </c>
      <c r="D13822" s="46">
        <v>1873.63</v>
      </c>
      <c r="E13822" t="s">
        <v>2150</v>
      </c>
      <c r="F13822" t="s">
        <v>2113</v>
      </c>
    </row>
    <row r="13823" spans="1:6" x14ac:dyDescent="0.25">
      <c r="A13823" s="41" t="s">
        <v>26</v>
      </c>
      <c r="B13823" s="41" t="s">
        <v>2107</v>
      </c>
      <c r="C13823" s="41" t="s">
        <v>942</v>
      </c>
      <c r="D13823" s="46">
        <v>234.04000000000002</v>
      </c>
      <c r="E13823" t="s">
        <v>2150</v>
      </c>
      <c r="F13823" t="s">
        <v>2113</v>
      </c>
    </row>
    <row r="13824" spans="1:6" x14ac:dyDescent="0.25">
      <c r="A13824" s="41" t="s">
        <v>26</v>
      </c>
      <c r="B13824" s="41" t="s">
        <v>2107</v>
      </c>
      <c r="C13824" s="41" t="s">
        <v>943</v>
      </c>
      <c r="D13824" s="46">
        <v>144.13999999999996</v>
      </c>
      <c r="E13824" t="s">
        <v>2150</v>
      </c>
      <c r="F13824" t="s">
        <v>2113</v>
      </c>
    </row>
    <row r="13825" spans="1:6" x14ac:dyDescent="0.25">
      <c r="A13825" s="41" t="s">
        <v>26</v>
      </c>
      <c r="B13825" s="41" t="s">
        <v>2107</v>
      </c>
      <c r="C13825" s="41" t="s">
        <v>1832</v>
      </c>
      <c r="D13825" s="46">
        <v>17218.800000000003</v>
      </c>
      <c r="E13825" t="s">
        <v>2150</v>
      </c>
      <c r="F13825" t="s">
        <v>2113</v>
      </c>
    </row>
    <row r="13826" spans="1:6" x14ac:dyDescent="0.25">
      <c r="A13826" s="41" t="s">
        <v>26</v>
      </c>
      <c r="B13826" s="41" t="s">
        <v>2107</v>
      </c>
      <c r="C13826" s="41" t="s">
        <v>1498</v>
      </c>
      <c r="D13826" s="46">
        <v>1758.5900000000001</v>
      </c>
      <c r="E13826" t="s">
        <v>2150</v>
      </c>
      <c r="F13826" t="s">
        <v>2113</v>
      </c>
    </row>
    <row r="13827" spans="1:6" x14ac:dyDescent="0.25">
      <c r="A13827" s="41" t="s">
        <v>26</v>
      </c>
      <c r="B13827" s="41" t="s">
        <v>2107</v>
      </c>
      <c r="C13827" s="41" t="s">
        <v>1763</v>
      </c>
      <c r="D13827" s="46">
        <v>22185.000000000004</v>
      </c>
      <c r="E13827" t="s">
        <v>2641</v>
      </c>
      <c r="F13827" t="s">
        <v>2117</v>
      </c>
    </row>
    <row r="13828" spans="1:6" x14ac:dyDescent="0.25">
      <c r="A13828" s="41" t="s">
        <v>26</v>
      </c>
      <c r="B13828" s="41" t="s">
        <v>2107</v>
      </c>
      <c r="C13828" s="41" t="s">
        <v>1684</v>
      </c>
      <c r="D13828" s="46">
        <v>9008.2299999999977</v>
      </c>
      <c r="E13828" t="s">
        <v>2641</v>
      </c>
      <c r="F13828" t="s">
        <v>2117</v>
      </c>
    </row>
    <row r="13829" spans="1:6" x14ac:dyDescent="0.25">
      <c r="A13829" s="41" t="s">
        <v>26</v>
      </c>
      <c r="B13829" s="41" t="s">
        <v>2107</v>
      </c>
      <c r="C13829" s="41" t="s">
        <v>7231</v>
      </c>
      <c r="D13829" s="46">
        <v>569.99999999999989</v>
      </c>
      <c r="E13829" t="s">
        <v>2150</v>
      </c>
      <c r="F13829" t="s">
        <v>2113</v>
      </c>
    </row>
    <row r="13830" spans="1:6" x14ac:dyDescent="0.25">
      <c r="A13830" s="41" t="s">
        <v>26</v>
      </c>
      <c r="B13830" s="41" t="s">
        <v>2107</v>
      </c>
      <c r="C13830" s="41" t="s">
        <v>5818</v>
      </c>
      <c r="D13830" s="46">
        <v>22325.660000000003</v>
      </c>
      <c r="E13830" t="s">
        <v>2632</v>
      </c>
      <c r="F13830" t="s">
        <v>2113</v>
      </c>
    </row>
    <row r="13831" spans="1:6" x14ac:dyDescent="0.25">
      <c r="A13831" s="41" t="s">
        <v>26</v>
      </c>
      <c r="B13831" s="41" t="s">
        <v>2107</v>
      </c>
      <c r="C13831" s="41" t="s">
        <v>1764</v>
      </c>
      <c r="D13831" s="46">
        <v>3301.1399999999985</v>
      </c>
      <c r="E13831" t="s">
        <v>2641</v>
      </c>
      <c r="F13831" t="s">
        <v>2117</v>
      </c>
    </row>
    <row r="13832" spans="1:6" x14ac:dyDescent="0.25">
      <c r="A13832" s="41" t="s">
        <v>26</v>
      </c>
      <c r="B13832" s="41" t="s">
        <v>2107</v>
      </c>
      <c r="C13832" s="41" t="s">
        <v>1289</v>
      </c>
      <c r="D13832" s="46">
        <v>3299.82</v>
      </c>
      <c r="E13832" t="s">
        <v>2641</v>
      </c>
      <c r="F13832" t="s">
        <v>2117</v>
      </c>
    </row>
    <row r="13833" spans="1:6" x14ac:dyDescent="0.25">
      <c r="A13833" s="41" t="s">
        <v>26</v>
      </c>
      <c r="B13833" s="41" t="s">
        <v>2107</v>
      </c>
      <c r="C13833" s="41" t="s">
        <v>575</v>
      </c>
      <c r="D13833" s="46">
        <v>10728.949999999999</v>
      </c>
      <c r="E13833" t="s">
        <v>2641</v>
      </c>
      <c r="F13833" t="s">
        <v>2117</v>
      </c>
    </row>
    <row r="13834" spans="1:6" x14ac:dyDescent="0.25">
      <c r="A13834" s="41" t="s">
        <v>26</v>
      </c>
      <c r="B13834" s="41" t="s">
        <v>2107</v>
      </c>
      <c r="C13834" s="41" t="s">
        <v>1290</v>
      </c>
      <c r="D13834" s="46">
        <v>13398.439999999995</v>
      </c>
      <c r="E13834" t="s">
        <v>2641</v>
      </c>
      <c r="F13834" t="s">
        <v>2117</v>
      </c>
    </row>
    <row r="13835" spans="1:6" x14ac:dyDescent="0.25">
      <c r="A13835" s="41" t="s">
        <v>26</v>
      </c>
      <c r="B13835" s="41" t="s">
        <v>2107</v>
      </c>
      <c r="C13835" s="41" t="s">
        <v>7046</v>
      </c>
      <c r="D13835" s="46">
        <v>868.17</v>
      </c>
      <c r="E13835" t="s">
        <v>2150</v>
      </c>
      <c r="F13835" t="s">
        <v>2113</v>
      </c>
    </row>
    <row r="13836" spans="1:6" x14ac:dyDescent="0.25">
      <c r="A13836" s="41" t="s">
        <v>26</v>
      </c>
      <c r="B13836" s="41" t="s">
        <v>2107</v>
      </c>
      <c r="C13836" s="41" t="s">
        <v>7641</v>
      </c>
      <c r="D13836" s="46">
        <v>11680.509999999993</v>
      </c>
      <c r="E13836" t="s">
        <v>2150</v>
      </c>
      <c r="F13836" t="s">
        <v>2113</v>
      </c>
    </row>
    <row r="13837" spans="1:6" x14ac:dyDescent="0.25">
      <c r="A13837" s="41" t="s">
        <v>26</v>
      </c>
      <c r="B13837" s="41" t="s">
        <v>2107</v>
      </c>
      <c r="C13837" s="41" t="s">
        <v>1291</v>
      </c>
      <c r="D13837" s="46">
        <v>20936.969999999998</v>
      </c>
      <c r="E13837" t="s">
        <v>2641</v>
      </c>
      <c r="F13837" t="s">
        <v>2117</v>
      </c>
    </row>
    <row r="13838" spans="1:6" x14ac:dyDescent="0.25">
      <c r="A13838" s="41" t="s">
        <v>26</v>
      </c>
      <c r="B13838" s="41" t="s">
        <v>2107</v>
      </c>
      <c r="C13838" s="41" t="s">
        <v>7047</v>
      </c>
      <c r="D13838" s="46">
        <v>1130.46</v>
      </c>
      <c r="E13838" t="s">
        <v>2150</v>
      </c>
      <c r="F13838" t="s">
        <v>2113</v>
      </c>
    </row>
    <row r="13839" spans="1:6" x14ac:dyDescent="0.25">
      <c r="A13839" s="41" t="s">
        <v>26</v>
      </c>
      <c r="B13839" s="41" t="s">
        <v>2107</v>
      </c>
      <c r="C13839" s="41" t="s">
        <v>1687</v>
      </c>
      <c r="D13839" s="46">
        <v>8115.5999999999849</v>
      </c>
      <c r="E13839" t="s">
        <v>2641</v>
      </c>
      <c r="F13839" t="s">
        <v>2116</v>
      </c>
    </row>
    <row r="13840" spans="1:6" x14ac:dyDescent="0.25">
      <c r="A13840" s="41" t="s">
        <v>26</v>
      </c>
      <c r="B13840" s="41" t="s">
        <v>2107</v>
      </c>
      <c r="C13840" s="41" t="s">
        <v>2394</v>
      </c>
      <c r="D13840" s="46">
        <v>17941.650000000005</v>
      </c>
      <c r="E13840" t="s">
        <v>2632</v>
      </c>
      <c r="F13840" t="s">
        <v>2113</v>
      </c>
    </row>
    <row r="13841" spans="1:6" x14ac:dyDescent="0.25">
      <c r="A13841" s="41" t="s">
        <v>26</v>
      </c>
      <c r="B13841" s="41" t="s">
        <v>2107</v>
      </c>
      <c r="C13841" s="41" t="s">
        <v>1503</v>
      </c>
      <c r="D13841" s="46">
        <v>2250.2099999999996</v>
      </c>
      <c r="E13841" t="s">
        <v>2150</v>
      </c>
      <c r="F13841" t="s">
        <v>2113</v>
      </c>
    </row>
    <row r="13842" spans="1:6" x14ac:dyDescent="0.25">
      <c r="A13842" s="41" t="s">
        <v>26</v>
      </c>
      <c r="B13842" s="41" t="s">
        <v>2107</v>
      </c>
      <c r="C13842" s="41" t="s">
        <v>5153</v>
      </c>
      <c r="D13842" s="46">
        <v>13212.76</v>
      </c>
      <c r="E13842" t="s">
        <v>2150</v>
      </c>
      <c r="F13842" t="s">
        <v>2113</v>
      </c>
    </row>
    <row r="13843" spans="1:6" x14ac:dyDescent="0.25">
      <c r="A13843" s="41" t="s">
        <v>26</v>
      </c>
      <c r="B13843" s="41" t="s">
        <v>2107</v>
      </c>
      <c r="C13843" s="41" t="s">
        <v>1504</v>
      </c>
      <c r="D13843" s="46">
        <v>17134.229999999996</v>
      </c>
      <c r="E13843" t="s">
        <v>2641</v>
      </c>
      <c r="F13843" t="s">
        <v>2117</v>
      </c>
    </row>
    <row r="13844" spans="1:6" x14ac:dyDescent="0.25">
      <c r="A13844" s="41" t="s">
        <v>26</v>
      </c>
      <c r="B13844" s="41" t="s">
        <v>2107</v>
      </c>
      <c r="C13844" s="41" t="s">
        <v>947</v>
      </c>
      <c r="D13844" s="46">
        <v>139.13</v>
      </c>
      <c r="E13844" t="s">
        <v>2632</v>
      </c>
      <c r="F13844" t="s">
        <v>2113</v>
      </c>
    </row>
    <row r="13845" spans="1:6" x14ac:dyDescent="0.25">
      <c r="A13845" s="41" t="s">
        <v>26</v>
      </c>
      <c r="B13845" s="41" t="s">
        <v>2107</v>
      </c>
      <c r="C13845" s="41" t="s">
        <v>167</v>
      </c>
      <c r="D13845" s="46">
        <v>9026.92</v>
      </c>
      <c r="E13845" t="s">
        <v>2632</v>
      </c>
      <c r="F13845" t="s">
        <v>2113</v>
      </c>
    </row>
    <row r="13846" spans="1:6" x14ac:dyDescent="0.25">
      <c r="A13846" s="41" t="s">
        <v>26</v>
      </c>
      <c r="B13846" s="41" t="s">
        <v>2107</v>
      </c>
      <c r="C13846" s="41" t="s">
        <v>1505</v>
      </c>
      <c r="D13846" s="46">
        <v>13775.04</v>
      </c>
      <c r="E13846" t="s">
        <v>2632</v>
      </c>
      <c r="F13846" t="s">
        <v>2117</v>
      </c>
    </row>
    <row r="13847" spans="1:6" x14ac:dyDescent="0.25">
      <c r="A13847" s="41" t="s">
        <v>26</v>
      </c>
      <c r="B13847" s="41" t="s">
        <v>2107</v>
      </c>
      <c r="C13847" s="41" t="s">
        <v>6439</v>
      </c>
      <c r="D13847" s="46">
        <v>6577.7400000000016</v>
      </c>
      <c r="E13847" t="s">
        <v>6458</v>
      </c>
      <c r="F13847" t="s">
        <v>2115</v>
      </c>
    </row>
    <row r="13848" spans="1:6" x14ac:dyDescent="0.25">
      <c r="A13848" s="41" t="s">
        <v>26</v>
      </c>
      <c r="B13848" s="41" t="s">
        <v>2107</v>
      </c>
      <c r="C13848" s="41" t="s">
        <v>2396</v>
      </c>
      <c r="D13848" s="46">
        <v>33308.960000000014</v>
      </c>
      <c r="E13848" t="s">
        <v>2150</v>
      </c>
      <c r="F13848" t="s">
        <v>2113</v>
      </c>
    </row>
    <row r="13849" spans="1:6" x14ac:dyDescent="0.25">
      <c r="A13849" s="41" t="s">
        <v>26</v>
      </c>
      <c r="B13849" s="41" t="s">
        <v>2107</v>
      </c>
      <c r="C13849" s="41" t="s">
        <v>6445</v>
      </c>
      <c r="D13849" s="46">
        <v>3170.3599999999997</v>
      </c>
      <c r="E13849" t="s">
        <v>6458</v>
      </c>
      <c r="F13849" t="s">
        <v>2115</v>
      </c>
    </row>
    <row r="13850" spans="1:6" x14ac:dyDescent="0.25">
      <c r="A13850" s="41" t="s">
        <v>26</v>
      </c>
      <c r="B13850" s="41" t="s">
        <v>2107</v>
      </c>
      <c r="C13850" s="41" t="s">
        <v>1506</v>
      </c>
      <c r="D13850" s="46">
        <v>10568.979999999998</v>
      </c>
      <c r="E13850" t="s">
        <v>2150</v>
      </c>
      <c r="F13850" t="s">
        <v>2113</v>
      </c>
    </row>
    <row r="13851" spans="1:6" x14ac:dyDescent="0.25">
      <c r="A13851" s="41" t="s">
        <v>26</v>
      </c>
      <c r="B13851" s="41" t="s">
        <v>2107</v>
      </c>
      <c r="C13851" s="41" t="s">
        <v>2292</v>
      </c>
      <c r="D13851" s="46">
        <v>116.17</v>
      </c>
      <c r="E13851" t="s">
        <v>2150</v>
      </c>
      <c r="F13851" t="s">
        <v>2113</v>
      </c>
    </row>
    <row r="13852" spans="1:6" x14ac:dyDescent="0.25">
      <c r="A13852" s="41" t="s">
        <v>26</v>
      </c>
      <c r="B13852" s="41" t="s">
        <v>2107</v>
      </c>
      <c r="C13852" s="41" t="s">
        <v>1688</v>
      </c>
      <c r="D13852" s="46">
        <v>1415.3600000000001</v>
      </c>
      <c r="E13852" t="s">
        <v>2641</v>
      </c>
      <c r="F13852" t="s">
        <v>2117</v>
      </c>
    </row>
    <row r="13853" spans="1:6" ht="30" x14ac:dyDescent="0.25">
      <c r="A13853" s="41" t="s">
        <v>26</v>
      </c>
      <c r="B13853" s="41" t="s">
        <v>2107</v>
      </c>
      <c r="C13853" s="41" t="s">
        <v>2543</v>
      </c>
      <c r="D13853" s="46">
        <v>35453.87999999999</v>
      </c>
      <c r="E13853" t="s">
        <v>2150</v>
      </c>
      <c r="F13853" t="s">
        <v>2113</v>
      </c>
    </row>
    <row r="13854" spans="1:6" x14ac:dyDescent="0.25">
      <c r="A13854" s="41" t="s">
        <v>26</v>
      </c>
      <c r="B13854" s="41" t="s">
        <v>2107</v>
      </c>
      <c r="C13854" s="41" t="s">
        <v>2544</v>
      </c>
      <c r="D13854" s="46">
        <v>822.68000000000006</v>
      </c>
      <c r="E13854" t="s">
        <v>2150</v>
      </c>
      <c r="F13854" t="s">
        <v>2113</v>
      </c>
    </row>
    <row r="13855" spans="1:6" x14ac:dyDescent="0.25">
      <c r="A13855" s="41" t="s">
        <v>26</v>
      </c>
      <c r="B13855" s="41" t="s">
        <v>2107</v>
      </c>
      <c r="C13855" s="41" t="s">
        <v>400</v>
      </c>
      <c r="D13855" s="46">
        <v>18427.13</v>
      </c>
      <c r="E13855" t="s">
        <v>2632</v>
      </c>
      <c r="F13855" t="s">
        <v>2113</v>
      </c>
    </row>
    <row r="13856" spans="1:6" ht="30" x14ac:dyDescent="0.25">
      <c r="A13856" s="41" t="s">
        <v>26</v>
      </c>
      <c r="B13856" s="41" t="s">
        <v>2107</v>
      </c>
      <c r="C13856" s="41" t="s">
        <v>401</v>
      </c>
      <c r="D13856" s="46">
        <v>900.70000000000016</v>
      </c>
      <c r="E13856" t="s">
        <v>2645</v>
      </c>
      <c r="F13856" t="s">
        <v>2113</v>
      </c>
    </row>
    <row r="13857" spans="1:6" x14ac:dyDescent="0.25">
      <c r="A13857" s="41" t="s">
        <v>26</v>
      </c>
      <c r="B13857" s="41" t="s">
        <v>2107</v>
      </c>
      <c r="C13857" s="41" t="s">
        <v>242</v>
      </c>
      <c r="D13857" s="46">
        <v>374.69</v>
      </c>
      <c r="E13857" t="s">
        <v>2633</v>
      </c>
      <c r="F13857" t="s">
        <v>2113</v>
      </c>
    </row>
    <row r="13858" spans="1:6" x14ac:dyDescent="0.25">
      <c r="A13858" s="41" t="s">
        <v>26</v>
      </c>
      <c r="B13858" s="41" t="s">
        <v>2107</v>
      </c>
      <c r="C13858" s="41" t="s">
        <v>952</v>
      </c>
      <c r="D13858" s="46">
        <v>61.370000000000005</v>
      </c>
      <c r="E13858" t="s">
        <v>2632</v>
      </c>
      <c r="F13858" t="s">
        <v>2113</v>
      </c>
    </row>
    <row r="13859" spans="1:6" x14ac:dyDescent="0.25">
      <c r="A13859" s="41" t="s">
        <v>26</v>
      </c>
      <c r="B13859" s="41" t="s">
        <v>2107</v>
      </c>
      <c r="C13859" s="41" t="s">
        <v>7132</v>
      </c>
      <c r="D13859" s="46">
        <v>5661.8600000000024</v>
      </c>
      <c r="E13859" t="s">
        <v>2150</v>
      </c>
      <c r="F13859" t="s">
        <v>2113</v>
      </c>
    </row>
    <row r="13860" spans="1:6" x14ac:dyDescent="0.25">
      <c r="A13860" s="41" t="s">
        <v>26</v>
      </c>
      <c r="B13860" s="41" t="s">
        <v>2107</v>
      </c>
      <c r="C13860" s="41" t="s">
        <v>7690</v>
      </c>
      <c r="D13860" s="46">
        <v>10875</v>
      </c>
      <c r="E13860" t="s">
        <v>2632</v>
      </c>
      <c r="F13860" t="s">
        <v>2117</v>
      </c>
    </row>
    <row r="13861" spans="1:6" x14ac:dyDescent="0.25">
      <c r="A13861" s="41" t="s">
        <v>26</v>
      </c>
      <c r="B13861" s="41" t="s">
        <v>2107</v>
      </c>
      <c r="C13861" s="41" t="s">
        <v>5154</v>
      </c>
      <c r="D13861" s="46">
        <v>21967.950000000004</v>
      </c>
      <c r="E13861" t="s">
        <v>2150</v>
      </c>
      <c r="F13861" t="s">
        <v>2113</v>
      </c>
    </row>
    <row r="13862" spans="1:6" x14ac:dyDescent="0.25">
      <c r="A13862" s="41" t="s">
        <v>26</v>
      </c>
      <c r="B13862" s="41" t="s">
        <v>2107</v>
      </c>
      <c r="C13862" s="41" t="s">
        <v>1294</v>
      </c>
      <c r="D13862" s="46">
        <v>24521.880000000012</v>
      </c>
      <c r="E13862" t="s">
        <v>2641</v>
      </c>
      <c r="F13862" t="s">
        <v>2117</v>
      </c>
    </row>
    <row r="13863" spans="1:6" x14ac:dyDescent="0.25">
      <c r="A13863" s="41" t="s">
        <v>26</v>
      </c>
      <c r="B13863" s="41" t="s">
        <v>2107</v>
      </c>
      <c r="C13863" s="41" t="s">
        <v>243</v>
      </c>
      <c r="D13863" s="46">
        <v>445.58</v>
      </c>
      <c r="E13863" t="s">
        <v>2150</v>
      </c>
      <c r="F13863" t="s">
        <v>2113</v>
      </c>
    </row>
    <row r="13864" spans="1:6" x14ac:dyDescent="0.25">
      <c r="A13864" s="41" t="s">
        <v>26</v>
      </c>
      <c r="B13864" s="41" t="s">
        <v>2107</v>
      </c>
      <c r="C13864" s="41" t="s">
        <v>1775</v>
      </c>
      <c r="D13864" s="46">
        <v>57.76</v>
      </c>
      <c r="E13864" t="s">
        <v>2641</v>
      </c>
      <c r="F13864" t="s">
        <v>2117</v>
      </c>
    </row>
    <row r="13865" spans="1:6" x14ac:dyDescent="0.25">
      <c r="A13865" s="41" t="s">
        <v>26</v>
      </c>
      <c r="B13865" s="41" t="s">
        <v>2107</v>
      </c>
      <c r="C13865" s="41" t="s">
        <v>7050</v>
      </c>
      <c r="D13865" s="46">
        <v>267.89999999999998</v>
      </c>
      <c r="E13865" t="s">
        <v>2150</v>
      </c>
      <c r="F13865" t="s">
        <v>2113</v>
      </c>
    </row>
    <row r="13866" spans="1:6" x14ac:dyDescent="0.25">
      <c r="A13866" s="41" t="s">
        <v>26</v>
      </c>
      <c r="B13866" s="41" t="s">
        <v>2107</v>
      </c>
      <c r="C13866" s="41" t="s">
        <v>1511</v>
      </c>
      <c r="D13866" s="46">
        <v>103.35</v>
      </c>
      <c r="E13866" t="s">
        <v>2632</v>
      </c>
      <c r="F13866" t="s">
        <v>2113</v>
      </c>
    </row>
    <row r="13867" spans="1:6" x14ac:dyDescent="0.25">
      <c r="A13867" s="41" t="s">
        <v>26</v>
      </c>
      <c r="B13867" s="41" t="s">
        <v>2107</v>
      </c>
      <c r="C13867" s="41" t="s">
        <v>956</v>
      </c>
      <c r="D13867" s="46">
        <v>7229.9500000000007</v>
      </c>
      <c r="E13867" t="s">
        <v>2641</v>
      </c>
      <c r="F13867" t="s">
        <v>2117</v>
      </c>
    </row>
    <row r="13868" spans="1:6" x14ac:dyDescent="0.25">
      <c r="A13868" s="41" t="s">
        <v>26</v>
      </c>
      <c r="B13868" s="41" t="s">
        <v>2107</v>
      </c>
      <c r="C13868" s="41" t="s">
        <v>1777</v>
      </c>
      <c r="D13868" s="46">
        <v>22268.570000000007</v>
      </c>
      <c r="E13868" t="s">
        <v>2641</v>
      </c>
      <c r="F13868" t="s">
        <v>2117</v>
      </c>
    </row>
    <row r="13869" spans="1:6" x14ac:dyDescent="0.25">
      <c r="A13869" s="41" t="s">
        <v>26</v>
      </c>
      <c r="B13869" s="41" t="s">
        <v>2107</v>
      </c>
      <c r="C13869" s="41" t="s">
        <v>5891</v>
      </c>
      <c r="D13869" s="46">
        <v>6335.2299999999977</v>
      </c>
      <c r="E13869" t="s">
        <v>2632</v>
      </c>
      <c r="F13869" t="s">
        <v>2113</v>
      </c>
    </row>
    <row r="13870" spans="1:6" x14ac:dyDescent="0.25">
      <c r="A13870" s="41" t="s">
        <v>26</v>
      </c>
      <c r="B13870" s="41" t="s">
        <v>2107</v>
      </c>
      <c r="C13870" s="41" t="s">
        <v>1778</v>
      </c>
      <c r="D13870" s="46">
        <v>146620.97999999989</v>
      </c>
      <c r="E13870" t="s">
        <v>2641</v>
      </c>
      <c r="F13870" t="s">
        <v>2117</v>
      </c>
    </row>
    <row r="13871" spans="1:6" x14ac:dyDescent="0.25">
      <c r="A13871" s="41" t="s">
        <v>26</v>
      </c>
      <c r="B13871" s="41" t="s">
        <v>2107</v>
      </c>
      <c r="C13871" s="41" t="s">
        <v>2221</v>
      </c>
      <c r="D13871" s="46">
        <v>1622.3000000000002</v>
      </c>
      <c r="E13871" t="s">
        <v>2150</v>
      </c>
      <c r="F13871" t="s">
        <v>2113</v>
      </c>
    </row>
    <row r="13872" spans="1:6" x14ac:dyDescent="0.25">
      <c r="A13872" s="41" t="s">
        <v>26</v>
      </c>
      <c r="B13872" s="41" t="s">
        <v>2107</v>
      </c>
      <c r="C13872" s="41" t="s">
        <v>2549</v>
      </c>
      <c r="D13872" s="46">
        <v>14908.49</v>
      </c>
      <c r="E13872" t="s">
        <v>2150</v>
      </c>
      <c r="F13872" t="s">
        <v>2113</v>
      </c>
    </row>
    <row r="13873" spans="1:6" x14ac:dyDescent="0.25">
      <c r="A13873" s="41" t="s">
        <v>26</v>
      </c>
      <c r="B13873" s="41" t="s">
        <v>2107</v>
      </c>
      <c r="C13873" s="41" t="s">
        <v>2502</v>
      </c>
      <c r="D13873" s="46">
        <v>8386.41</v>
      </c>
      <c r="E13873" t="s">
        <v>2150</v>
      </c>
      <c r="F13873" t="s">
        <v>2113</v>
      </c>
    </row>
    <row r="13874" spans="1:6" x14ac:dyDescent="0.25">
      <c r="A13874" s="41" t="s">
        <v>26</v>
      </c>
      <c r="B13874" s="41" t="s">
        <v>2107</v>
      </c>
      <c r="C13874" s="41" t="s">
        <v>1514</v>
      </c>
      <c r="D13874" s="46">
        <v>15490.98</v>
      </c>
      <c r="E13874" t="s">
        <v>2632</v>
      </c>
      <c r="F13874" t="s">
        <v>2117</v>
      </c>
    </row>
    <row r="13875" spans="1:6" x14ac:dyDescent="0.25">
      <c r="A13875" s="41" t="s">
        <v>26</v>
      </c>
      <c r="B13875" s="41" t="s">
        <v>2107</v>
      </c>
      <c r="C13875" s="41" t="s">
        <v>1296</v>
      </c>
      <c r="D13875" s="46">
        <v>1969.5499999999993</v>
      </c>
      <c r="E13875" t="s">
        <v>2150</v>
      </c>
      <c r="F13875" t="s">
        <v>2113</v>
      </c>
    </row>
    <row r="13876" spans="1:6" x14ac:dyDescent="0.25">
      <c r="A13876" s="41" t="s">
        <v>26</v>
      </c>
      <c r="B13876" s="41" t="s">
        <v>2107</v>
      </c>
      <c r="C13876" s="41" t="s">
        <v>5123</v>
      </c>
      <c r="D13876" s="46">
        <v>11464.099999999997</v>
      </c>
      <c r="E13876" t="s">
        <v>2150</v>
      </c>
      <c r="F13876" t="s">
        <v>2113</v>
      </c>
    </row>
    <row r="13877" spans="1:6" x14ac:dyDescent="0.25">
      <c r="A13877" s="41" t="s">
        <v>26</v>
      </c>
      <c r="B13877" s="41" t="s">
        <v>2107</v>
      </c>
      <c r="C13877" s="41" t="s">
        <v>1297</v>
      </c>
      <c r="D13877" s="46">
        <v>258581.52</v>
      </c>
      <c r="E13877" t="s">
        <v>2150</v>
      </c>
      <c r="F13877" t="s">
        <v>2113</v>
      </c>
    </row>
    <row r="13878" spans="1:6" x14ac:dyDescent="0.25">
      <c r="A13878" s="41" t="s">
        <v>26</v>
      </c>
      <c r="B13878" s="41" t="s">
        <v>2107</v>
      </c>
      <c r="C13878" s="41" t="s">
        <v>1298</v>
      </c>
      <c r="D13878" s="46">
        <v>78031.249999999898</v>
      </c>
      <c r="E13878" t="s">
        <v>2641</v>
      </c>
      <c r="F13878" t="s">
        <v>2113</v>
      </c>
    </row>
    <row r="13879" spans="1:6" x14ac:dyDescent="0.25">
      <c r="A13879" s="41" t="s">
        <v>26</v>
      </c>
      <c r="B13879" s="41" t="s">
        <v>2107</v>
      </c>
      <c r="C13879" s="41" t="s">
        <v>2222</v>
      </c>
      <c r="D13879" s="46">
        <v>124.94</v>
      </c>
      <c r="E13879" t="s">
        <v>2150</v>
      </c>
      <c r="F13879" t="s">
        <v>2113</v>
      </c>
    </row>
    <row r="13880" spans="1:6" x14ac:dyDescent="0.25">
      <c r="A13880" s="41" t="s">
        <v>26</v>
      </c>
      <c r="B13880" s="41" t="s">
        <v>2107</v>
      </c>
      <c r="C13880" s="41" t="s">
        <v>960</v>
      </c>
      <c r="D13880" s="46">
        <v>100.33</v>
      </c>
      <c r="E13880" t="s">
        <v>2632</v>
      </c>
      <c r="F13880" t="s">
        <v>2113</v>
      </c>
    </row>
    <row r="13881" spans="1:6" x14ac:dyDescent="0.25">
      <c r="A13881" s="41" t="s">
        <v>26</v>
      </c>
      <c r="B13881" s="41" t="s">
        <v>2107</v>
      </c>
      <c r="C13881" s="41" t="s">
        <v>1519</v>
      </c>
      <c r="D13881" s="46">
        <v>3740.38</v>
      </c>
      <c r="E13881" t="s">
        <v>2641</v>
      </c>
      <c r="F13881" t="s">
        <v>2117</v>
      </c>
    </row>
    <row r="13882" spans="1:6" x14ac:dyDescent="0.25">
      <c r="A13882" s="41" t="s">
        <v>26</v>
      </c>
      <c r="B13882" s="41" t="s">
        <v>2107</v>
      </c>
      <c r="C13882" s="41" t="s">
        <v>8519</v>
      </c>
      <c r="D13882" s="46">
        <v>12182.61</v>
      </c>
      <c r="E13882" t="s">
        <v>2150</v>
      </c>
      <c r="F13882" t="s">
        <v>2113</v>
      </c>
    </row>
    <row r="13883" spans="1:6" x14ac:dyDescent="0.25">
      <c r="A13883" s="41" t="s">
        <v>26</v>
      </c>
      <c r="B13883" s="41" t="s">
        <v>2107</v>
      </c>
      <c r="C13883" s="41" t="s">
        <v>2408</v>
      </c>
      <c r="D13883" s="46">
        <v>12198.350000000006</v>
      </c>
      <c r="E13883" t="s">
        <v>2150</v>
      </c>
      <c r="F13883" t="s">
        <v>2113</v>
      </c>
    </row>
    <row r="13884" spans="1:6" x14ac:dyDescent="0.25">
      <c r="A13884" s="41" t="s">
        <v>26</v>
      </c>
      <c r="B13884" s="41" t="s">
        <v>2107</v>
      </c>
      <c r="C13884" s="41" t="s">
        <v>1781</v>
      </c>
      <c r="D13884" s="46">
        <v>66603.990000000005</v>
      </c>
      <c r="E13884" t="s">
        <v>2641</v>
      </c>
      <c r="F13884" t="s">
        <v>2117</v>
      </c>
    </row>
    <row r="13885" spans="1:6" x14ac:dyDescent="0.25">
      <c r="A13885" s="41" t="s">
        <v>26</v>
      </c>
      <c r="B13885" s="41" t="s">
        <v>2107</v>
      </c>
      <c r="C13885" s="41" t="s">
        <v>1837</v>
      </c>
      <c r="D13885" s="46">
        <v>19472.079999999998</v>
      </c>
      <c r="E13885" t="s">
        <v>2150</v>
      </c>
      <c r="F13885" t="s">
        <v>2113</v>
      </c>
    </row>
    <row r="13886" spans="1:6" x14ac:dyDescent="0.25">
      <c r="A13886" s="41" t="s">
        <v>26</v>
      </c>
      <c r="B13886" s="41" t="s">
        <v>2107</v>
      </c>
      <c r="C13886" s="41" t="s">
        <v>7691</v>
      </c>
      <c r="D13886" s="46">
        <v>1817.5600000000002</v>
      </c>
      <c r="E13886" t="s">
        <v>2150</v>
      </c>
      <c r="F13886" t="s">
        <v>2113</v>
      </c>
    </row>
    <row r="13887" spans="1:6" x14ac:dyDescent="0.25">
      <c r="A13887" s="41" t="s">
        <v>26</v>
      </c>
      <c r="B13887" s="41" t="s">
        <v>2107</v>
      </c>
      <c r="C13887" s="41" t="s">
        <v>1782</v>
      </c>
      <c r="D13887" s="46">
        <v>21602.370000000003</v>
      </c>
      <c r="E13887" t="s">
        <v>2632</v>
      </c>
      <c r="F13887" t="s">
        <v>2117</v>
      </c>
    </row>
    <row r="13888" spans="1:6" x14ac:dyDescent="0.25">
      <c r="A13888" s="41" t="s">
        <v>26</v>
      </c>
      <c r="B13888" s="41" t="s">
        <v>2107</v>
      </c>
      <c r="C13888" s="41" t="s">
        <v>1521</v>
      </c>
      <c r="D13888" s="46">
        <v>577.79999999999995</v>
      </c>
      <c r="E13888" t="s">
        <v>2632</v>
      </c>
      <c r="F13888" t="s">
        <v>2113</v>
      </c>
    </row>
    <row r="13889" spans="1:6" x14ac:dyDescent="0.25">
      <c r="A13889" s="41" t="s">
        <v>26</v>
      </c>
      <c r="B13889" s="41" t="s">
        <v>2107</v>
      </c>
      <c r="C13889" s="41" t="s">
        <v>6795</v>
      </c>
      <c r="D13889" s="46">
        <v>14973.140000000005</v>
      </c>
      <c r="E13889" t="s">
        <v>2150</v>
      </c>
      <c r="F13889" t="s">
        <v>2113</v>
      </c>
    </row>
    <row r="13890" spans="1:6" x14ac:dyDescent="0.25">
      <c r="A13890" s="41" t="s">
        <v>26</v>
      </c>
      <c r="B13890" s="41" t="s">
        <v>2107</v>
      </c>
      <c r="C13890" s="41" t="s">
        <v>5907</v>
      </c>
      <c r="D13890" s="46">
        <v>16122.410000000003</v>
      </c>
      <c r="E13890" t="s">
        <v>2632</v>
      </c>
      <c r="F13890" t="s">
        <v>2113</v>
      </c>
    </row>
    <row r="13891" spans="1:6" x14ac:dyDescent="0.25">
      <c r="A13891" s="41" t="s">
        <v>26</v>
      </c>
      <c r="B13891" s="41" t="s">
        <v>2107</v>
      </c>
      <c r="C13891" s="41" t="s">
        <v>5892</v>
      </c>
      <c r="D13891" s="46">
        <v>48613.7</v>
      </c>
      <c r="E13891" t="s">
        <v>2632</v>
      </c>
      <c r="F13891" t="s">
        <v>2113</v>
      </c>
    </row>
    <row r="13892" spans="1:6" x14ac:dyDescent="0.25">
      <c r="A13892" s="41" t="s">
        <v>26</v>
      </c>
      <c r="B13892" s="41" t="s">
        <v>2107</v>
      </c>
      <c r="C13892" s="41" t="s">
        <v>7692</v>
      </c>
      <c r="D13892" s="46">
        <v>13225.179999999997</v>
      </c>
      <c r="E13892" t="s">
        <v>2150</v>
      </c>
      <c r="F13892" t="s">
        <v>2113</v>
      </c>
    </row>
    <row r="13893" spans="1:6" x14ac:dyDescent="0.25">
      <c r="A13893" s="41" t="s">
        <v>26</v>
      </c>
      <c r="B13893" s="41" t="s">
        <v>2107</v>
      </c>
      <c r="C13893" s="41" t="s">
        <v>2516</v>
      </c>
      <c r="D13893" s="46">
        <v>25621.329999999994</v>
      </c>
      <c r="E13893" t="s">
        <v>2150</v>
      </c>
      <c r="F13893" t="s">
        <v>2113</v>
      </c>
    </row>
    <row r="13894" spans="1:6" x14ac:dyDescent="0.25">
      <c r="A13894" s="41" t="s">
        <v>26</v>
      </c>
      <c r="B13894" s="41" t="s">
        <v>2107</v>
      </c>
      <c r="C13894" s="41" t="s">
        <v>1300</v>
      </c>
      <c r="D13894" s="46">
        <v>18131.260000000046</v>
      </c>
      <c r="E13894" t="s">
        <v>2641</v>
      </c>
      <c r="F13894" t="s">
        <v>2117</v>
      </c>
    </row>
    <row r="13895" spans="1:6" ht="30" x14ac:dyDescent="0.25">
      <c r="A13895" s="41" t="s">
        <v>26</v>
      </c>
      <c r="B13895" s="41" t="s">
        <v>2107</v>
      </c>
      <c r="C13895" s="41" t="s">
        <v>1522</v>
      </c>
      <c r="D13895" s="46">
        <v>252.36</v>
      </c>
      <c r="E13895" t="s">
        <v>2150</v>
      </c>
      <c r="F13895" t="s">
        <v>2113</v>
      </c>
    </row>
    <row r="13896" spans="1:6" x14ac:dyDescent="0.25">
      <c r="A13896" s="41" t="s">
        <v>26</v>
      </c>
      <c r="B13896" s="41" t="s">
        <v>2107</v>
      </c>
      <c r="C13896" s="41" t="s">
        <v>1903</v>
      </c>
      <c r="D13896" s="46">
        <v>17396.309999999998</v>
      </c>
      <c r="E13896" t="s">
        <v>2150</v>
      </c>
      <c r="F13896" t="s">
        <v>2113</v>
      </c>
    </row>
    <row r="13897" spans="1:6" x14ac:dyDescent="0.25">
      <c r="A13897" s="41" t="s">
        <v>26</v>
      </c>
      <c r="B13897" s="41" t="s">
        <v>2107</v>
      </c>
      <c r="C13897" s="41" t="s">
        <v>2224</v>
      </c>
      <c r="D13897" s="46">
        <v>1905.9999999999986</v>
      </c>
      <c r="E13897" t="s">
        <v>2150</v>
      </c>
      <c r="F13897" t="s">
        <v>2113</v>
      </c>
    </row>
    <row r="13898" spans="1:6" x14ac:dyDescent="0.25">
      <c r="A13898" s="41" t="s">
        <v>26</v>
      </c>
      <c r="B13898" s="41" t="s">
        <v>2107</v>
      </c>
      <c r="C13898" s="41" t="s">
        <v>5157</v>
      </c>
      <c r="D13898" s="46">
        <v>7652.4400000000023</v>
      </c>
      <c r="E13898" t="s">
        <v>2150</v>
      </c>
      <c r="F13898" t="s">
        <v>2113</v>
      </c>
    </row>
    <row r="13899" spans="1:6" x14ac:dyDescent="0.25">
      <c r="A13899" s="41" t="s">
        <v>26</v>
      </c>
      <c r="B13899" s="41" t="s">
        <v>2107</v>
      </c>
      <c r="C13899" s="41" t="s">
        <v>1784</v>
      </c>
      <c r="D13899" s="46">
        <v>19613.439999999999</v>
      </c>
      <c r="E13899" t="s">
        <v>2632</v>
      </c>
      <c r="F13899" t="s">
        <v>2117</v>
      </c>
    </row>
    <row r="13900" spans="1:6" x14ac:dyDescent="0.25">
      <c r="A13900" s="41" t="s">
        <v>26</v>
      </c>
      <c r="B13900" s="41" t="s">
        <v>2107</v>
      </c>
      <c r="C13900" s="41" t="s">
        <v>5539</v>
      </c>
      <c r="D13900" s="46">
        <v>36.29</v>
      </c>
      <c r="E13900" t="s">
        <v>2632</v>
      </c>
      <c r="F13900" t="s">
        <v>2113</v>
      </c>
    </row>
    <row r="13901" spans="1:6" x14ac:dyDescent="0.25">
      <c r="A13901" s="41" t="s">
        <v>26</v>
      </c>
      <c r="B13901" s="41" t="s">
        <v>2107</v>
      </c>
      <c r="C13901" s="41" t="s">
        <v>404</v>
      </c>
      <c r="D13901" s="46">
        <v>1645.0600000000004</v>
      </c>
      <c r="E13901" t="s">
        <v>2632</v>
      </c>
      <c r="F13901" t="s">
        <v>2113</v>
      </c>
    </row>
    <row r="13902" spans="1:6" ht="30" x14ac:dyDescent="0.25">
      <c r="A13902" s="41" t="s">
        <v>26</v>
      </c>
      <c r="B13902" s="41" t="s">
        <v>2107</v>
      </c>
      <c r="C13902" s="41" t="s">
        <v>405</v>
      </c>
      <c r="D13902" s="46">
        <v>118.52000000000001</v>
      </c>
      <c r="E13902" t="s">
        <v>2632</v>
      </c>
      <c r="F13902" t="s">
        <v>2113</v>
      </c>
    </row>
    <row r="13903" spans="1:6" x14ac:dyDescent="0.25">
      <c r="A13903" s="41" t="s">
        <v>26</v>
      </c>
      <c r="B13903" s="41" t="s">
        <v>2107</v>
      </c>
      <c r="C13903" s="41" t="s">
        <v>7133</v>
      </c>
      <c r="D13903" s="46">
        <v>14668.659999999996</v>
      </c>
      <c r="E13903" t="s">
        <v>2150</v>
      </c>
      <c r="F13903" t="s">
        <v>2113</v>
      </c>
    </row>
    <row r="13904" spans="1:6" x14ac:dyDescent="0.25">
      <c r="A13904" s="41" t="s">
        <v>26</v>
      </c>
      <c r="B13904" s="41" t="s">
        <v>2107</v>
      </c>
      <c r="C13904" s="41" t="s">
        <v>2550</v>
      </c>
      <c r="D13904" s="46">
        <v>8595.93</v>
      </c>
      <c r="E13904" t="s">
        <v>2150</v>
      </c>
      <c r="F13904" t="s">
        <v>2113</v>
      </c>
    </row>
    <row r="13905" spans="1:6" x14ac:dyDescent="0.25">
      <c r="A13905" s="41" t="s">
        <v>26</v>
      </c>
      <c r="B13905" s="41" t="s">
        <v>2107</v>
      </c>
      <c r="C13905" s="41" t="s">
        <v>965</v>
      </c>
      <c r="D13905" s="46">
        <v>125.91</v>
      </c>
      <c r="E13905" t="s">
        <v>2632</v>
      </c>
      <c r="F13905" t="s">
        <v>2114</v>
      </c>
    </row>
    <row r="13906" spans="1:6" x14ac:dyDescent="0.25">
      <c r="A13906" s="41" t="s">
        <v>26</v>
      </c>
      <c r="B13906" s="41" t="s">
        <v>2107</v>
      </c>
      <c r="C13906" s="41" t="s">
        <v>406</v>
      </c>
      <c r="D13906" s="46">
        <v>3652.659999999998</v>
      </c>
      <c r="E13906" t="s">
        <v>2632</v>
      </c>
      <c r="F13906" t="s">
        <v>2113</v>
      </c>
    </row>
    <row r="13907" spans="1:6" x14ac:dyDescent="0.25">
      <c r="A13907" s="41" t="s">
        <v>26</v>
      </c>
      <c r="B13907" s="41" t="s">
        <v>2107</v>
      </c>
      <c r="C13907" s="41" t="s">
        <v>407</v>
      </c>
      <c r="D13907" s="46">
        <v>816.92000000000007</v>
      </c>
      <c r="E13907" t="s">
        <v>2632</v>
      </c>
      <c r="F13907" t="s">
        <v>2113</v>
      </c>
    </row>
    <row r="13908" spans="1:6" x14ac:dyDescent="0.25">
      <c r="A13908" s="41" t="s">
        <v>26</v>
      </c>
      <c r="B13908" s="41" t="s">
        <v>2107</v>
      </c>
      <c r="C13908" s="41" t="s">
        <v>246</v>
      </c>
      <c r="D13908" s="46">
        <v>804.48</v>
      </c>
      <c r="E13908" t="s">
        <v>2633</v>
      </c>
      <c r="F13908" t="s">
        <v>2113</v>
      </c>
    </row>
    <row r="13909" spans="1:6" ht="30" x14ac:dyDescent="0.25">
      <c r="A13909" s="41" t="s">
        <v>26</v>
      </c>
      <c r="B13909" s="41" t="s">
        <v>2107</v>
      </c>
      <c r="C13909" s="41" t="s">
        <v>7212</v>
      </c>
      <c r="D13909" s="46">
        <v>1056.9999999999998</v>
      </c>
      <c r="E13909" t="s">
        <v>2150</v>
      </c>
      <c r="F13909" t="s">
        <v>2113</v>
      </c>
    </row>
    <row r="13910" spans="1:6" ht="30" x14ac:dyDescent="0.25">
      <c r="A13910" s="41" t="s">
        <v>26</v>
      </c>
      <c r="B13910" s="41" t="s">
        <v>2107</v>
      </c>
      <c r="C13910" s="41" t="s">
        <v>410</v>
      </c>
      <c r="D13910" s="46">
        <v>878.91000000000008</v>
      </c>
      <c r="E13910" t="s">
        <v>2632</v>
      </c>
      <c r="F13910" t="s">
        <v>2113</v>
      </c>
    </row>
    <row r="13911" spans="1:6" x14ac:dyDescent="0.25">
      <c r="A13911" s="41" t="s">
        <v>26</v>
      </c>
      <c r="B13911" s="41" t="s">
        <v>2107</v>
      </c>
      <c r="C13911" s="41" t="s">
        <v>6402</v>
      </c>
      <c r="D13911" s="46">
        <v>389.22999999999996</v>
      </c>
      <c r="E13911" t="s">
        <v>6458</v>
      </c>
      <c r="F13911" t="s">
        <v>2115</v>
      </c>
    </row>
    <row r="13912" spans="1:6" x14ac:dyDescent="0.25">
      <c r="A13912" s="41" t="s">
        <v>26</v>
      </c>
      <c r="B13912" s="41" t="s">
        <v>2107</v>
      </c>
      <c r="C13912" s="41" t="s">
        <v>1526</v>
      </c>
      <c r="D13912" s="46">
        <v>570.72</v>
      </c>
      <c r="E13912" t="s">
        <v>2633</v>
      </c>
      <c r="F13912" t="s">
        <v>2113</v>
      </c>
    </row>
    <row r="13913" spans="1:6" x14ac:dyDescent="0.25">
      <c r="A13913" s="41" t="s">
        <v>26</v>
      </c>
      <c r="B13913" s="41" t="s">
        <v>2107</v>
      </c>
      <c r="C13913" s="41" t="s">
        <v>7056</v>
      </c>
      <c r="D13913" s="46">
        <v>896.95</v>
      </c>
      <c r="E13913" t="s">
        <v>2150</v>
      </c>
      <c r="F13913" t="s">
        <v>2113</v>
      </c>
    </row>
    <row r="13914" spans="1:6" x14ac:dyDescent="0.25">
      <c r="A13914" s="41" t="s">
        <v>26</v>
      </c>
      <c r="B13914" s="41" t="s">
        <v>2107</v>
      </c>
      <c r="C13914" s="41" t="s">
        <v>5911</v>
      </c>
      <c r="D13914" s="46">
        <v>600.66999999999996</v>
      </c>
      <c r="E13914" t="s">
        <v>2632</v>
      </c>
      <c r="F13914" t="s">
        <v>2113</v>
      </c>
    </row>
    <row r="13915" spans="1:6" x14ac:dyDescent="0.25">
      <c r="A13915" s="41" t="s">
        <v>26</v>
      </c>
      <c r="B13915" s="41" t="s">
        <v>2107</v>
      </c>
      <c r="C13915" s="41" t="s">
        <v>1904</v>
      </c>
      <c r="D13915" s="46">
        <v>5917.56</v>
      </c>
      <c r="E13915" t="s">
        <v>2150</v>
      </c>
      <c r="F13915" t="s">
        <v>2113</v>
      </c>
    </row>
    <row r="13916" spans="1:6" x14ac:dyDescent="0.25">
      <c r="A13916" s="41" t="s">
        <v>26</v>
      </c>
      <c r="B13916" s="41" t="s">
        <v>2107</v>
      </c>
      <c r="C13916" s="41" t="s">
        <v>7134</v>
      </c>
      <c r="D13916" s="46">
        <v>60381.029999999992</v>
      </c>
      <c r="E13916" t="s">
        <v>2150</v>
      </c>
      <c r="F13916" t="s">
        <v>2113</v>
      </c>
    </row>
    <row r="13917" spans="1:6" x14ac:dyDescent="0.25">
      <c r="A13917" s="41" t="s">
        <v>26</v>
      </c>
      <c r="B13917" s="41" t="s">
        <v>2107</v>
      </c>
      <c r="C13917" s="41" t="s">
        <v>2415</v>
      </c>
      <c r="D13917" s="46">
        <v>2204.73</v>
      </c>
      <c r="E13917" t="s">
        <v>2150</v>
      </c>
      <c r="F13917" t="s">
        <v>2113</v>
      </c>
    </row>
    <row r="13918" spans="1:6" x14ac:dyDescent="0.25">
      <c r="A13918" s="41" t="s">
        <v>26</v>
      </c>
      <c r="B13918" s="41" t="s">
        <v>2107</v>
      </c>
      <c r="C13918" s="41" t="s">
        <v>8531</v>
      </c>
      <c r="D13918" s="46">
        <v>9038.4</v>
      </c>
      <c r="E13918" t="s">
        <v>2150</v>
      </c>
      <c r="F13918" t="s">
        <v>2113</v>
      </c>
    </row>
    <row r="13919" spans="1:6" x14ac:dyDescent="0.25">
      <c r="A13919" s="41" t="s">
        <v>26</v>
      </c>
      <c r="B13919" s="41" t="s">
        <v>2107</v>
      </c>
      <c r="C13919" s="41" t="s">
        <v>1527</v>
      </c>
      <c r="D13919" s="46">
        <v>891.94</v>
      </c>
      <c r="E13919" t="s">
        <v>2150</v>
      </c>
      <c r="F13919" t="s">
        <v>2113</v>
      </c>
    </row>
    <row r="13920" spans="1:6" x14ac:dyDescent="0.25">
      <c r="A13920" s="41" t="s">
        <v>26</v>
      </c>
      <c r="B13920" s="41" t="s">
        <v>2107</v>
      </c>
      <c r="C13920" s="41" t="s">
        <v>1694</v>
      </c>
      <c r="D13920" s="46">
        <v>11183.659999999998</v>
      </c>
      <c r="E13920" t="s">
        <v>2150</v>
      </c>
      <c r="F13920" t="s">
        <v>2113</v>
      </c>
    </row>
    <row r="13921" spans="1:6" x14ac:dyDescent="0.25">
      <c r="A13921" s="41" t="s">
        <v>26</v>
      </c>
      <c r="B13921" s="41" t="s">
        <v>2107</v>
      </c>
      <c r="C13921" s="41" t="s">
        <v>1302</v>
      </c>
      <c r="D13921" s="46">
        <v>584</v>
      </c>
      <c r="E13921" t="s">
        <v>2150</v>
      </c>
      <c r="F13921" t="s">
        <v>2113</v>
      </c>
    </row>
    <row r="13922" spans="1:6" x14ac:dyDescent="0.25">
      <c r="A13922" s="41" t="s">
        <v>26</v>
      </c>
      <c r="B13922" s="41" t="s">
        <v>2107</v>
      </c>
      <c r="C13922" s="41" t="s">
        <v>7135</v>
      </c>
      <c r="D13922" s="46">
        <v>112591.92999999993</v>
      </c>
      <c r="E13922" t="s">
        <v>2150</v>
      </c>
      <c r="F13922" t="s">
        <v>2113</v>
      </c>
    </row>
    <row r="13923" spans="1:6" x14ac:dyDescent="0.25">
      <c r="A13923" s="41" t="s">
        <v>26</v>
      </c>
      <c r="B13923" s="41" t="s">
        <v>2107</v>
      </c>
      <c r="C13923" s="41" t="s">
        <v>1528</v>
      </c>
      <c r="D13923" s="46">
        <v>15757.389999999996</v>
      </c>
      <c r="E13923" t="s">
        <v>2150</v>
      </c>
      <c r="F13923" t="s">
        <v>2113</v>
      </c>
    </row>
    <row r="13924" spans="1:6" x14ac:dyDescent="0.25">
      <c r="A13924" s="41" t="s">
        <v>26</v>
      </c>
      <c r="B13924" s="41" t="s">
        <v>2107</v>
      </c>
      <c r="C13924" s="41" t="s">
        <v>411</v>
      </c>
      <c r="D13924" s="46">
        <v>1501.7999999999995</v>
      </c>
      <c r="E13924" t="s">
        <v>2632</v>
      </c>
      <c r="F13924" t="s">
        <v>2113</v>
      </c>
    </row>
    <row r="13925" spans="1:6" x14ac:dyDescent="0.25">
      <c r="A13925" s="41" t="s">
        <v>26</v>
      </c>
      <c r="B13925" s="41" t="s">
        <v>2107</v>
      </c>
      <c r="C13925" s="41" t="s">
        <v>974</v>
      </c>
      <c r="D13925" s="46">
        <v>3517.3199999999997</v>
      </c>
      <c r="E13925" t="s">
        <v>2632</v>
      </c>
      <c r="F13925" t="s">
        <v>2113</v>
      </c>
    </row>
    <row r="13926" spans="1:6" x14ac:dyDescent="0.25">
      <c r="A13926" s="41" t="s">
        <v>26</v>
      </c>
      <c r="B13926" s="41" t="s">
        <v>2107</v>
      </c>
      <c r="C13926" s="41" t="s">
        <v>976</v>
      </c>
      <c r="D13926" s="46">
        <v>2130.0999999999976</v>
      </c>
      <c r="E13926" t="s">
        <v>2632</v>
      </c>
      <c r="F13926" t="s">
        <v>2113</v>
      </c>
    </row>
    <row r="13927" spans="1:6" x14ac:dyDescent="0.25">
      <c r="A13927" s="41" t="s">
        <v>26</v>
      </c>
      <c r="B13927" s="41" t="s">
        <v>2107</v>
      </c>
      <c r="C13927" s="41" t="s">
        <v>2551</v>
      </c>
      <c r="D13927" s="46">
        <v>30050.880000000016</v>
      </c>
      <c r="E13927" t="s">
        <v>2150</v>
      </c>
      <c r="F13927" t="s">
        <v>2113</v>
      </c>
    </row>
    <row r="13928" spans="1:6" x14ac:dyDescent="0.25">
      <c r="A13928" s="41" t="s">
        <v>26</v>
      </c>
      <c r="B13928" s="41" t="s">
        <v>2107</v>
      </c>
      <c r="C13928" s="41" t="s">
        <v>412</v>
      </c>
      <c r="D13928" s="46">
        <v>26170.469999999976</v>
      </c>
      <c r="E13928" t="s">
        <v>2632</v>
      </c>
      <c r="F13928" t="s">
        <v>2113</v>
      </c>
    </row>
    <row r="13929" spans="1:6" x14ac:dyDescent="0.25">
      <c r="A13929" s="41" t="s">
        <v>26</v>
      </c>
      <c r="B13929" s="41" t="s">
        <v>2107</v>
      </c>
      <c r="C13929" s="41" t="s">
        <v>413</v>
      </c>
      <c r="D13929" s="46">
        <v>20</v>
      </c>
      <c r="E13929" t="s">
        <v>2632</v>
      </c>
      <c r="F13929" t="s">
        <v>2134</v>
      </c>
    </row>
    <row r="13930" spans="1:6" x14ac:dyDescent="0.25">
      <c r="A13930" s="41" t="s">
        <v>26</v>
      </c>
      <c r="B13930" s="41" t="s">
        <v>2107</v>
      </c>
      <c r="C13930" s="41" t="s">
        <v>1303</v>
      </c>
      <c r="D13930" s="46">
        <v>15572.829999999993</v>
      </c>
      <c r="E13930" t="s">
        <v>2641</v>
      </c>
      <c r="F13930" t="s">
        <v>2117</v>
      </c>
    </row>
    <row r="13931" spans="1:6" ht="30" x14ac:dyDescent="0.25">
      <c r="A13931" s="41" t="s">
        <v>26</v>
      </c>
      <c r="B13931" s="41" t="s">
        <v>2107</v>
      </c>
      <c r="C13931" s="41" t="s">
        <v>1529</v>
      </c>
      <c r="D13931" s="46">
        <v>793.90999999999985</v>
      </c>
      <c r="E13931" t="s">
        <v>2150</v>
      </c>
      <c r="F13931" t="s">
        <v>2113</v>
      </c>
    </row>
    <row r="13932" spans="1:6" ht="30" x14ac:dyDescent="0.25">
      <c r="A13932" s="41" t="s">
        <v>26</v>
      </c>
      <c r="B13932" s="41" t="s">
        <v>2107</v>
      </c>
      <c r="C13932" s="41" t="s">
        <v>1530</v>
      </c>
      <c r="D13932" s="46">
        <v>28649.8</v>
      </c>
      <c r="E13932" t="s">
        <v>2641</v>
      </c>
      <c r="F13932" t="s">
        <v>2117</v>
      </c>
    </row>
    <row r="13933" spans="1:6" x14ac:dyDescent="0.25">
      <c r="A13933" s="41" t="s">
        <v>26</v>
      </c>
      <c r="B13933" s="41" t="s">
        <v>2107</v>
      </c>
      <c r="C13933" s="41" t="s">
        <v>1786</v>
      </c>
      <c r="D13933" s="46">
        <v>7690.5399999999991</v>
      </c>
      <c r="E13933" t="s">
        <v>2641</v>
      </c>
      <c r="F13933" t="s">
        <v>2117</v>
      </c>
    </row>
    <row r="13934" spans="1:6" x14ac:dyDescent="0.25">
      <c r="A13934" s="41" t="s">
        <v>26</v>
      </c>
      <c r="B13934" s="41" t="s">
        <v>2107</v>
      </c>
      <c r="C13934" s="41" t="s">
        <v>607</v>
      </c>
      <c r="D13934" s="46">
        <v>4499.5</v>
      </c>
      <c r="E13934" t="s">
        <v>2632</v>
      </c>
      <c r="F13934" t="s">
        <v>2117</v>
      </c>
    </row>
    <row r="13935" spans="1:6" x14ac:dyDescent="0.25">
      <c r="A13935" s="41" t="s">
        <v>26</v>
      </c>
      <c r="B13935" s="41" t="s">
        <v>2107</v>
      </c>
      <c r="C13935" s="41" t="s">
        <v>414</v>
      </c>
      <c r="D13935" s="46">
        <v>111.28</v>
      </c>
      <c r="E13935" t="s">
        <v>2632</v>
      </c>
      <c r="F13935" t="s">
        <v>2113</v>
      </c>
    </row>
    <row r="13936" spans="1:6" x14ac:dyDescent="0.25">
      <c r="A13936" s="41" t="s">
        <v>26</v>
      </c>
      <c r="B13936" s="41" t="s">
        <v>2107</v>
      </c>
      <c r="C13936" s="41" t="s">
        <v>5975</v>
      </c>
      <c r="D13936" s="46">
        <v>905.49000000000035</v>
      </c>
      <c r="E13936" t="s">
        <v>6458</v>
      </c>
      <c r="F13936" t="s">
        <v>2115</v>
      </c>
    </row>
    <row r="13937" spans="1:6" x14ac:dyDescent="0.25">
      <c r="A13937" s="41" t="s">
        <v>26</v>
      </c>
      <c r="B13937" s="41" t="s">
        <v>2107</v>
      </c>
      <c r="C13937" s="41" t="s">
        <v>1305</v>
      </c>
      <c r="D13937" s="46">
        <v>6901.9800000000005</v>
      </c>
      <c r="E13937" t="s">
        <v>2641</v>
      </c>
      <c r="F13937" t="s">
        <v>2117</v>
      </c>
    </row>
    <row r="13938" spans="1:6" x14ac:dyDescent="0.25">
      <c r="A13938" s="41" t="s">
        <v>26</v>
      </c>
      <c r="B13938" s="41" t="s">
        <v>2107</v>
      </c>
      <c r="C13938" s="41" t="s">
        <v>1699</v>
      </c>
      <c r="D13938" s="46">
        <v>9463.1099999999969</v>
      </c>
      <c r="E13938" t="s">
        <v>2150</v>
      </c>
      <c r="F13938" t="s">
        <v>2113</v>
      </c>
    </row>
    <row r="13939" spans="1:6" x14ac:dyDescent="0.25">
      <c r="A13939" s="41" t="s">
        <v>26</v>
      </c>
      <c r="B13939" s="41" t="s">
        <v>2107</v>
      </c>
      <c r="C13939" s="41" t="s">
        <v>1306</v>
      </c>
      <c r="D13939" s="46">
        <v>3227.8800000000006</v>
      </c>
      <c r="E13939" t="s">
        <v>2632</v>
      </c>
      <c r="F13939" t="s">
        <v>2117</v>
      </c>
    </row>
    <row r="13940" spans="1:6" x14ac:dyDescent="0.25">
      <c r="A13940" s="41" t="s">
        <v>26</v>
      </c>
      <c r="B13940" s="41" t="s">
        <v>2107</v>
      </c>
      <c r="C13940" s="41" t="s">
        <v>2228</v>
      </c>
      <c r="D13940" s="46">
        <v>1526.6000000000004</v>
      </c>
      <c r="E13940" t="s">
        <v>2150</v>
      </c>
      <c r="F13940" t="s">
        <v>2113</v>
      </c>
    </row>
    <row r="13941" spans="1:6" ht="30" x14ac:dyDescent="0.25">
      <c r="A13941" s="41" t="s">
        <v>26</v>
      </c>
      <c r="B13941" s="41" t="s">
        <v>2107</v>
      </c>
      <c r="C13941" s="41" t="s">
        <v>1941</v>
      </c>
      <c r="D13941" s="46">
        <v>738.59</v>
      </c>
      <c r="E13941" t="s">
        <v>2150</v>
      </c>
      <c r="F13941" t="s">
        <v>2113</v>
      </c>
    </row>
    <row r="13942" spans="1:6" x14ac:dyDescent="0.25">
      <c r="A13942" s="41" t="s">
        <v>26</v>
      </c>
      <c r="B13942" s="41" t="s">
        <v>2107</v>
      </c>
      <c r="C13942" s="41" t="s">
        <v>5237</v>
      </c>
      <c r="D13942" s="46">
        <v>20593.62000000001</v>
      </c>
      <c r="E13942" t="s">
        <v>2632</v>
      </c>
      <c r="F13942" t="s">
        <v>2113</v>
      </c>
    </row>
    <row r="13943" spans="1:6" x14ac:dyDescent="0.25">
      <c r="A13943" s="41" t="s">
        <v>26</v>
      </c>
      <c r="B13943" s="41" t="s">
        <v>2107</v>
      </c>
      <c r="C13943" s="41" t="s">
        <v>2517</v>
      </c>
      <c r="D13943" s="46">
        <v>47641.960000000036</v>
      </c>
      <c r="E13943" t="s">
        <v>2150</v>
      </c>
      <c r="F13943" t="s">
        <v>2113</v>
      </c>
    </row>
    <row r="13944" spans="1:6" x14ac:dyDescent="0.25">
      <c r="A13944" s="41" t="s">
        <v>26</v>
      </c>
      <c r="B13944" s="41" t="s">
        <v>2107</v>
      </c>
      <c r="C13944" s="41" t="s">
        <v>1905</v>
      </c>
      <c r="D13944" s="46">
        <v>9194.2799999999988</v>
      </c>
      <c r="E13944" t="s">
        <v>2150</v>
      </c>
      <c r="F13944" t="s">
        <v>2113</v>
      </c>
    </row>
    <row r="13945" spans="1:6" x14ac:dyDescent="0.25">
      <c r="A13945" s="41" t="s">
        <v>26</v>
      </c>
      <c r="B13945" s="41" t="s">
        <v>2107</v>
      </c>
      <c r="C13945" s="41" t="s">
        <v>612</v>
      </c>
      <c r="D13945" s="46">
        <v>20662.559999999994</v>
      </c>
      <c r="E13945" t="s">
        <v>2632</v>
      </c>
      <c r="F13945" t="s">
        <v>2113</v>
      </c>
    </row>
    <row r="13946" spans="1:6" x14ac:dyDescent="0.25">
      <c r="A13946" s="41" t="s">
        <v>26</v>
      </c>
      <c r="B13946" s="41" t="s">
        <v>2107</v>
      </c>
      <c r="C13946" s="41" t="s">
        <v>1539</v>
      </c>
      <c r="D13946" s="46">
        <v>630</v>
      </c>
      <c r="E13946" t="s">
        <v>2632</v>
      </c>
      <c r="F13946" t="s">
        <v>2113</v>
      </c>
    </row>
    <row r="13947" spans="1:6" x14ac:dyDescent="0.25">
      <c r="A13947" s="41" t="s">
        <v>26</v>
      </c>
      <c r="B13947" s="41" t="s">
        <v>2107</v>
      </c>
      <c r="C13947" s="41" t="s">
        <v>980</v>
      </c>
      <c r="D13947" s="46">
        <v>1075.8300000000002</v>
      </c>
      <c r="E13947" t="s">
        <v>2632</v>
      </c>
      <c r="F13947" t="s">
        <v>2113</v>
      </c>
    </row>
    <row r="13948" spans="1:6" x14ac:dyDescent="0.25">
      <c r="A13948" s="41" t="s">
        <v>26</v>
      </c>
      <c r="B13948" s="41" t="s">
        <v>2107</v>
      </c>
      <c r="C13948" s="41" t="s">
        <v>1540</v>
      </c>
      <c r="D13948" s="46">
        <v>252.36</v>
      </c>
      <c r="E13948" t="s">
        <v>2150</v>
      </c>
      <c r="F13948" t="s">
        <v>2113</v>
      </c>
    </row>
    <row r="13949" spans="1:6" x14ac:dyDescent="0.25">
      <c r="A13949" s="41" t="s">
        <v>26</v>
      </c>
      <c r="B13949" s="41" t="s">
        <v>2107</v>
      </c>
      <c r="C13949" s="41" t="s">
        <v>1309</v>
      </c>
      <c r="D13949" s="46">
        <v>205545.97999999992</v>
      </c>
      <c r="E13949" t="s">
        <v>2641</v>
      </c>
      <c r="F13949" t="s">
        <v>2117</v>
      </c>
    </row>
    <row r="13950" spans="1:6" ht="30" x14ac:dyDescent="0.25">
      <c r="A13950" s="41" t="s">
        <v>26</v>
      </c>
      <c r="B13950" s="41" t="s">
        <v>2107</v>
      </c>
      <c r="C13950" s="41" t="s">
        <v>7214</v>
      </c>
      <c r="D13950" s="46">
        <v>433.24</v>
      </c>
      <c r="E13950" t="s">
        <v>2150</v>
      </c>
      <c r="F13950" t="s">
        <v>2113</v>
      </c>
    </row>
    <row r="13951" spans="1:6" x14ac:dyDescent="0.25">
      <c r="A13951" s="41" t="s">
        <v>26</v>
      </c>
      <c r="B13951" s="41" t="s">
        <v>2107</v>
      </c>
      <c r="C13951" s="41" t="s">
        <v>981</v>
      </c>
      <c r="D13951" s="46">
        <v>168</v>
      </c>
      <c r="E13951" t="s">
        <v>2632</v>
      </c>
      <c r="F13951" t="s">
        <v>2113</v>
      </c>
    </row>
    <row r="13952" spans="1:6" ht="30" x14ac:dyDescent="0.25">
      <c r="A13952" s="41" t="s">
        <v>26</v>
      </c>
      <c r="B13952" s="41" t="s">
        <v>2107</v>
      </c>
      <c r="C13952" s="41" t="s">
        <v>982</v>
      </c>
      <c r="D13952" s="46">
        <v>78.42</v>
      </c>
      <c r="E13952" t="s">
        <v>2632</v>
      </c>
      <c r="F13952" t="s">
        <v>2113</v>
      </c>
    </row>
    <row r="13953" spans="1:6" x14ac:dyDescent="0.25">
      <c r="A13953" s="41" t="s">
        <v>26</v>
      </c>
      <c r="B13953" s="41" t="s">
        <v>2107</v>
      </c>
      <c r="C13953" s="41" t="s">
        <v>983</v>
      </c>
      <c r="D13953" s="46">
        <v>87881.289999999935</v>
      </c>
      <c r="E13953" t="s">
        <v>2641</v>
      </c>
      <c r="F13953" t="s">
        <v>2117</v>
      </c>
    </row>
    <row r="13954" spans="1:6" x14ac:dyDescent="0.25">
      <c r="A13954" s="41" t="s">
        <v>26</v>
      </c>
      <c r="B13954" s="41" t="s">
        <v>2107</v>
      </c>
      <c r="C13954" s="41" t="s">
        <v>984</v>
      </c>
      <c r="D13954" s="46">
        <v>3939.4000000000005</v>
      </c>
      <c r="E13954" t="s">
        <v>2632</v>
      </c>
      <c r="F13954" t="s">
        <v>2113</v>
      </c>
    </row>
    <row r="13955" spans="1:6" x14ac:dyDescent="0.25">
      <c r="A13955" s="41" t="s">
        <v>26</v>
      </c>
      <c r="B13955" s="41" t="s">
        <v>2107</v>
      </c>
      <c r="C13955" s="41" t="s">
        <v>2569</v>
      </c>
      <c r="D13955" s="46">
        <v>15190.539999999994</v>
      </c>
      <c r="E13955" t="s">
        <v>2150</v>
      </c>
      <c r="F13955" t="s">
        <v>2113</v>
      </c>
    </row>
    <row r="13956" spans="1:6" x14ac:dyDescent="0.25">
      <c r="A13956" s="41" t="s">
        <v>26</v>
      </c>
      <c r="B13956" s="41" t="s">
        <v>2107</v>
      </c>
      <c r="C13956" s="41" t="s">
        <v>1310</v>
      </c>
      <c r="D13956" s="46">
        <v>24288.099999999995</v>
      </c>
      <c r="E13956" t="s">
        <v>2641</v>
      </c>
      <c r="F13956" t="s">
        <v>2117</v>
      </c>
    </row>
    <row r="13957" spans="1:6" x14ac:dyDescent="0.25">
      <c r="A13957" s="41" t="s">
        <v>26</v>
      </c>
      <c r="B13957" s="41" t="s">
        <v>2107</v>
      </c>
      <c r="C13957" s="41" t="s">
        <v>5896</v>
      </c>
      <c r="D13957" s="46">
        <v>4454.6800000000012</v>
      </c>
      <c r="E13957" t="s">
        <v>2632</v>
      </c>
      <c r="F13957" t="s">
        <v>2113</v>
      </c>
    </row>
    <row r="13958" spans="1:6" x14ac:dyDescent="0.25">
      <c r="A13958" s="41" t="s">
        <v>26</v>
      </c>
      <c r="B13958" s="41" t="s">
        <v>2107</v>
      </c>
      <c r="C13958" s="41" t="s">
        <v>8520</v>
      </c>
      <c r="D13958" s="46">
        <v>12460.49</v>
      </c>
      <c r="E13958" t="s">
        <v>2150</v>
      </c>
      <c r="F13958" t="s">
        <v>2113</v>
      </c>
    </row>
    <row r="13959" spans="1:6" x14ac:dyDescent="0.25">
      <c r="A13959" s="41" t="s">
        <v>26</v>
      </c>
      <c r="B13959" s="41" t="s">
        <v>2107</v>
      </c>
      <c r="C13959" s="41" t="s">
        <v>1859</v>
      </c>
      <c r="D13959" s="46">
        <v>36312.86</v>
      </c>
      <c r="E13959" t="s">
        <v>2150</v>
      </c>
      <c r="F13959" t="s">
        <v>2113</v>
      </c>
    </row>
    <row r="13960" spans="1:6" x14ac:dyDescent="0.25">
      <c r="A13960" s="41" t="s">
        <v>26</v>
      </c>
      <c r="B13960" s="41" t="s">
        <v>2107</v>
      </c>
      <c r="C13960" s="41" t="s">
        <v>1548</v>
      </c>
      <c r="D13960" s="46">
        <v>152.85000000000002</v>
      </c>
      <c r="E13960" t="s">
        <v>2150</v>
      </c>
      <c r="F13960" t="s">
        <v>2113</v>
      </c>
    </row>
    <row r="13961" spans="1:6" x14ac:dyDescent="0.25">
      <c r="A13961" s="41" t="s">
        <v>26</v>
      </c>
      <c r="B13961" s="41" t="s">
        <v>2107</v>
      </c>
      <c r="C13961" s="41" t="s">
        <v>7111</v>
      </c>
      <c r="D13961" s="46">
        <v>17381.669999999991</v>
      </c>
      <c r="E13961" t="s">
        <v>2150</v>
      </c>
      <c r="F13961" t="s">
        <v>2113</v>
      </c>
    </row>
    <row r="13962" spans="1:6" x14ac:dyDescent="0.25">
      <c r="A13962" s="41" t="s">
        <v>26</v>
      </c>
      <c r="B13962" s="41" t="s">
        <v>2107</v>
      </c>
      <c r="C13962" s="41" t="s">
        <v>987</v>
      </c>
      <c r="D13962" s="46">
        <v>13150</v>
      </c>
      <c r="E13962" t="s">
        <v>2632</v>
      </c>
      <c r="F13962" t="s">
        <v>2113</v>
      </c>
    </row>
    <row r="13963" spans="1:6" x14ac:dyDescent="0.25">
      <c r="A13963" s="41" t="s">
        <v>26</v>
      </c>
      <c r="B13963" s="41" t="s">
        <v>2107</v>
      </c>
      <c r="C13963" s="41" t="s">
        <v>1550</v>
      </c>
      <c r="D13963" s="46">
        <v>6612.5899999999974</v>
      </c>
      <c r="E13963" t="s">
        <v>2641</v>
      </c>
      <c r="F13963" t="s">
        <v>2117</v>
      </c>
    </row>
    <row r="13964" spans="1:6" x14ac:dyDescent="0.25">
      <c r="A13964" s="41" t="s">
        <v>26</v>
      </c>
      <c r="B13964" s="41" t="s">
        <v>2107</v>
      </c>
      <c r="C13964" s="41" t="s">
        <v>1313</v>
      </c>
      <c r="D13964" s="46">
        <v>9790.6600000000089</v>
      </c>
      <c r="E13964" t="s">
        <v>2641</v>
      </c>
      <c r="F13964" t="s">
        <v>2117</v>
      </c>
    </row>
    <row r="13965" spans="1:6" x14ac:dyDescent="0.25">
      <c r="A13965" s="41" t="s">
        <v>26</v>
      </c>
      <c r="B13965" s="41" t="s">
        <v>2107</v>
      </c>
      <c r="C13965" s="41" t="s">
        <v>1314</v>
      </c>
      <c r="D13965" s="46">
        <v>3168.8299999999995</v>
      </c>
      <c r="E13965" t="s">
        <v>2641</v>
      </c>
      <c r="F13965" t="s">
        <v>2117</v>
      </c>
    </row>
    <row r="13966" spans="1:6" ht="30" x14ac:dyDescent="0.25">
      <c r="A13966" s="41" t="s">
        <v>26</v>
      </c>
      <c r="B13966" s="41" t="s">
        <v>2107</v>
      </c>
      <c r="C13966" s="41" t="s">
        <v>1553</v>
      </c>
      <c r="D13966" s="46">
        <v>0</v>
      </c>
      <c r="E13966" t="s">
        <v>2150</v>
      </c>
      <c r="F13966" t="s">
        <v>2113</v>
      </c>
    </row>
    <row r="13967" spans="1:6" x14ac:dyDescent="0.25">
      <c r="A13967" s="41" t="s">
        <v>26</v>
      </c>
      <c r="B13967" s="41" t="s">
        <v>2107</v>
      </c>
      <c r="C13967" s="41" t="s">
        <v>2425</v>
      </c>
      <c r="D13967" s="46">
        <v>167.24</v>
      </c>
      <c r="E13967" t="s">
        <v>2150</v>
      </c>
      <c r="F13967" t="s">
        <v>2113</v>
      </c>
    </row>
    <row r="13968" spans="1:6" ht="30" x14ac:dyDescent="0.25">
      <c r="A13968" s="41" t="s">
        <v>26</v>
      </c>
      <c r="B13968" s="41" t="s">
        <v>2107</v>
      </c>
      <c r="C13968" s="41" t="s">
        <v>5588</v>
      </c>
      <c r="D13968" s="46">
        <v>52.35</v>
      </c>
      <c r="E13968" t="s">
        <v>2632</v>
      </c>
      <c r="F13968" t="s">
        <v>2113</v>
      </c>
    </row>
    <row r="13969" spans="1:6" x14ac:dyDescent="0.25">
      <c r="A13969" s="41" t="s">
        <v>26</v>
      </c>
      <c r="B13969" s="41" t="s">
        <v>2107</v>
      </c>
      <c r="C13969" s="41" t="s">
        <v>989</v>
      </c>
      <c r="D13969" s="46">
        <v>1049.6599999999999</v>
      </c>
      <c r="E13969" t="s">
        <v>2150</v>
      </c>
      <c r="F13969" t="s">
        <v>2113</v>
      </c>
    </row>
    <row r="13970" spans="1:6" x14ac:dyDescent="0.25">
      <c r="A13970" s="41" t="s">
        <v>26</v>
      </c>
      <c r="B13970" s="41" t="s">
        <v>2107</v>
      </c>
      <c r="C13970" s="41" t="s">
        <v>990</v>
      </c>
      <c r="D13970" s="46">
        <v>67.33</v>
      </c>
      <c r="E13970" t="s">
        <v>2150</v>
      </c>
      <c r="F13970" t="s">
        <v>2113</v>
      </c>
    </row>
    <row r="13971" spans="1:6" x14ac:dyDescent="0.25">
      <c r="A13971" s="41" t="s">
        <v>26</v>
      </c>
      <c r="B13971" s="41" t="s">
        <v>2107</v>
      </c>
      <c r="C13971" s="41" t="s">
        <v>188</v>
      </c>
      <c r="D13971" s="46">
        <v>2432.4900000000002</v>
      </c>
      <c r="E13971" t="s">
        <v>2644</v>
      </c>
      <c r="F13971" t="s">
        <v>2113</v>
      </c>
    </row>
    <row r="13972" spans="1:6" ht="30" x14ac:dyDescent="0.25">
      <c r="A13972" s="41" t="s">
        <v>26</v>
      </c>
      <c r="B13972" s="41" t="s">
        <v>2107</v>
      </c>
      <c r="C13972" s="41" t="s">
        <v>417</v>
      </c>
      <c r="D13972" s="46">
        <v>876.37999999999977</v>
      </c>
      <c r="E13972" t="s">
        <v>2632</v>
      </c>
      <c r="F13972" t="s">
        <v>2113</v>
      </c>
    </row>
    <row r="13973" spans="1:6" x14ac:dyDescent="0.25">
      <c r="A13973" s="41" t="s">
        <v>26</v>
      </c>
      <c r="B13973" s="41" t="s">
        <v>2107</v>
      </c>
      <c r="C13973" s="41" t="s">
        <v>419</v>
      </c>
      <c r="D13973" s="46">
        <v>719.32</v>
      </c>
      <c r="E13973" t="s">
        <v>2641</v>
      </c>
      <c r="F13973" t="s">
        <v>2113</v>
      </c>
    </row>
    <row r="13974" spans="1:6" x14ac:dyDescent="0.25">
      <c r="A13974" s="41" t="s">
        <v>26</v>
      </c>
      <c r="B13974" s="41" t="s">
        <v>2107</v>
      </c>
      <c r="C13974" s="41" t="s">
        <v>5129</v>
      </c>
      <c r="D13974" s="46">
        <v>22855.570000000003</v>
      </c>
      <c r="E13974" t="s">
        <v>2150</v>
      </c>
      <c r="F13974" t="s">
        <v>2113</v>
      </c>
    </row>
    <row r="13975" spans="1:6" x14ac:dyDescent="0.25">
      <c r="A13975" s="41" t="s">
        <v>26</v>
      </c>
      <c r="B13975" s="41" t="s">
        <v>2107</v>
      </c>
      <c r="C13975" s="41" t="s">
        <v>7149</v>
      </c>
      <c r="D13975" s="46">
        <v>3443.7199999999989</v>
      </c>
      <c r="E13975" t="s">
        <v>2150</v>
      </c>
      <c r="F13975" t="s">
        <v>2113</v>
      </c>
    </row>
    <row r="13976" spans="1:6" x14ac:dyDescent="0.25">
      <c r="A13976" s="41" t="s">
        <v>26</v>
      </c>
      <c r="B13976" s="41" t="s">
        <v>2107</v>
      </c>
      <c r="C13976" s="41" t="s">
        <v>7112</v>
      </c>
      <c r="D13976" s="46">
        <v>27010.300000000014</v>
      </c>
      <c r="E13976" t="s">
        <v>2150</v>
      </c>
      <c r="F13976" t="s">
        <v>2113</v>
      </c>
    </row>
    <row r="13977" spans="1:6" x14ac:dyDescent="0.25">
      <c r="A13977" s="41" t="s">
        <v>26</v>
      </c>
      <c r="B13977" s="41" t="s">
        <v>2107</v>
      </c>
      <c r="C13977" s="41" t="s">
        <v>993</v>
      </c>
      <c r="D13977" s="46">
        <v>365.05</v>
      </c>
      <c r="E13977" t="s">
        <v>2632</v>
      </c>
      <c r="F13977" t="s">
        <v>2113</v>
      </c>
    </row>
    <row r="13978" spans="1:6" ht="30" x14ac:dyDescent="0.25">
      <c r="A13978" s="41" t="s">
        <v>26</v>
      </c>
      <c r="B13978" s="41" t="s">
        <v>2107</v>
      </c>
      <c r="C13978" s="41" t="s">
        <v>5238</v>
      </c>
      <c r="D13978" s="46">
        <v>2754.5200000000004</v>
      </c>
      <c r="E13978" t="s">
        <v>2632</v>
      </c>
      <c r="F13978" t="s">
        <v>2113</v>
      </c>
    </row>
    <row r="13979" spans="1:6" ht="30" x14ac:dyDescent="0.25">
      <c r="A13979" s="41" t="s">
        <v>26</v>
      </c>
      <c r="B13979" s="41" t="s">
        <v>2107</v>
      </c>
      <c r="C13979" s="41" t="s">
        <v>126</v>
      </c>
      <c r="D13979" s="46">
        <v>5926.9199999999983</v>
      </c>
      <c r="E13979" t="s">
        <v>2632</v>
      </c>
      <c r="F13979" t="s">
        <v>2113</v>
      </c>
    </row>
    <row r="13980" spans="1:6" ht="30" x14ac:dyDescent="0.25">
      <c r="A13980" s="41" t="s">
        <v>26</v>
      </c>
      <c r="B13980" s="41" t="s">
        <v>2107</v>
      </c>
      <c r="C13980" s="41" t="s">
        <v>127</v>
      </c>
      <c r="D13980" s="46">
        <v>34901.979999999996</v>
      </c>
      <c r="E13980" t="s">
        <v>2632</v>
      </c>
      <c r="F13980" t="s">
        <v>2113</v>
      </c>
    </row>
    <row r="13981" spans="1:6" ht="30" x14ac:dyDescent="0.25">
      <c r="A13981" s="41" t="s">
        <v>26</v>
      </c>
      <c r="B13981" s="41" t="s">
        <v>2107</v>
      </c>
      <c r="C13981" s="41" t="s">
        <v>189</v>
      </c>
      <c r="D13981" s="46">
        <v>54518.710000000006</v>
      </c>
      <c r="E13981" t="s">
        <v>2632</v>
      </c>
      <c r="F13981" t="s">
        <v>2113</v>
      </c>
    </row>
    <row r="13982" spans="1:6" ht="30" x14ac:dyDescent="0.25">
      <c r="A13982" s="41" t="s">
        <v>26</v>
      </c>
      <c r="B13982" s="41" t="s">
        <v>2107</v>
      </c>
      <c r="C13982" s="41" t="s">
        <v>5239</v>
      </c>
      <c r="D13982" s="46">
        <v>4904.1600000000008</v>
      </c>
      <c r="E13982" t="s">
        <v>2632</v>
      </c>
      <c r="F13982" t="s">
        <v>2113</v>
      </c>
    </row>
    <row r="13983" spans="1:6" x14ac:dyDescent="0.25">
      <c r="A13983" s="41" t="s">
        <v>26</v>
      </c>
      <c r="B13983" s="41" t="s">
        <v>2107</v>
      </c>
      <c r="C13983" s="41" t="s">
        <v>2570</v>
      </c>
      <c r="D13983" s="46">
        <v>15423.359999999999</v>
      </c>
      <c r="E13983" t="s">
        <v>2150</v>
      </c>
      <c r="F13983" t="s">
        <v>2113</v>
      </c>
    </row>
    <row r="13984" spans="1:6" x14ac:dyDescent="0.25">
      <c r="A13984" s="41" t="s">
        <v>26</v>
      </c>
      <c r="B13984" s="41" t="s">
        <v>2107</v>
      </c>
      <c r="C13984" s="41" t="s">
        <v>1318</v>
      </c>
      <c r="D13984" s="46">
        <v>1175.6400000000001</v>
      </c>
      <c r="E13984" t="s">
        <v>2632</v>
      </c>
      <c r="F13984" t="s">
        <v>2113</v>
      </c>
    </row>
    <row r="13985" spans="1:6" x14ac:dyDescent="0.25">
      <c r="A13985" s="41" t="s">
        <v>26</v>
      </c>
      <c r="B13985" s="41" t="s">
        <v>2107</v>
      </c>
      <c r="C13985" s="41" t="s">
        <v>420</v>
      </c>
      <c r="D13985" s="46">
        <v>1607.4099999999996</v>
      </c>
      <c r="E13985" t="s">
        <v>2632</v>
      </c>
      <c r="F13985" t="s">
        <v>2113</v>
      </c>
    </row>
    <row r="13986" spans="1:6" x14ac:dyDescent="0.25">
      <c r="A13986" s="41" t="s">
        <v>26</v>
      </c>
      <c r="B13986" s="41" t="s">
        <v>2107</v>
      </c>
      <c r="C13986" s="41" t="s">
        <v>250</v>
      </c>
      <c r="D13986" s="46">
        <v>172.58</v>
      </c>
      <c r="E13986" t="s">
        <v>2632</v>
      </c>
      <c r="F13986" t="s">
        <v>2113</v>
      </c>
    </row>
    <row r="13987" spans="1:6" x14ac:dyDescent="0.25">
      <c r="A13987" s="41" t="s">
        <v>26</v>
      </c>
      <c r="B13987" s="41" t="s">
        <v>2107</v>
      </c>
      <c r="C13987" s="41" t="s">
        <v>995</v>
      </c>
      <c r="D13987" s="46">
        <v>307.73</v>
      </c>
      <c r="E13987" t="s">
        <v>2150</v>
      </c>
      <c r="F13987" t="s">
        <v>2113</v>
      </c>
    </row>
    <row r="13988" spans="1:6" x14ac:dyDescent="0.25">
      <c r="A13988" s="41" t="s">
        <v>26</v>
      </c>
      <c r="B13988" s="41" t="s">
        <v>2107</v>
      </c>
      <c r="C13988" s="41" t="s">
        <v>7068</v>
      </c>
      <c r="D13988" s="46">
        <v>873.89999999999986</v>
      </c>
      <c r="E13988" t="s">
        <v>2150</v>
      </c>
      <c r="F13988" t="s">
        <v>2113</v>
      </c>
    </row>
    <row r="13989" spans="1:6" x14ac:dyDescent="0.25">
      <c r="A13989" s="41" t="s">
        <v>26</v>
      </c>
      <c r="B13989" s="41" t="s">
        <v>2107</v>
      </c>
      <c r="C13989" s="41" t="s">
        <v>1319</v>
      </c>
      <c r="D13989" s="46">
        <v>1790.53</v>
      </c>
      <c r="E13989" t="s">
        <v>2150</v>
      </c>
      <c r="F13989" t="s">
        <v>2113</v>
      </c>
    </row>
    <row r="13990" spans="1:6" ht="30" x14ac:dyDescent="0.25">
      <c r="A13990" s="41" t="s">
        <v>26</v>
      </c>
      <c r="B13990" s="41" t="s">
        <v>2107</v>
      </c>
      <c r="C13990" s="41" t="s">
        <v>1560</v>
      </c>
      <c r="D13990" s="46">
        <v>130.97999999999999</v>
      </c>
      <c r="E13990" t="s">
        <v>2150</v>
      </c>
      <c r="F13990" t="s">
        <v>2113</v>
      </c>
    </row>
    <row r="13991" spans="1:6" x14ac:dyDescent="0.25">
      <c r="A13991" s="41" t="s">
        <v>26</v>
      </c>
      <c r="B13991" s="41" t="s">
        <v>2107</v>
      </c>
      <c r="C13991" s="41" t="s">
        <v>8532</v>
      </c>
      <c r="D13991" s="46">
        <v>9175.4199999999964</v>
      </c>
      <c r="E13991" t="s">
        <v>2150</v>
      </c>
      <c r="F13991" t="s">
        <v>2113</v>
      </c>
    </row>
    <row r="13992" spans="1:6" x14ac:dyDescent="0.25">
      <c r="A13992" s="41" t="s">
        <v>26</v>
      </c>
      <c r="B13992" s="41" t="s">
        <v>2107</v>
      </c>
      <c r="C13992" s="41" t="s">
        <v>1906</v>
      </c>
      <c r="D13992" s="46">
        <v>13796.380000000001</v>
      </c>
      <c r="E13992" t="s">
        <v>2150</v>
      </c>
      <c r="F13992" t="s">
        <v>2113</v>
      </c>
    </row>
    <row r="13993" spans="1:6" x14ac:dyDescent="0.25">
      <c r="A13993" s="41" t="s">
        <v>26</v>
      </c>
      <c r="B13993" s="41" t="s">
        <v>2107</v>
      </c>
      <c r="C13993" s="41" t="s">
        <v>999</v>
      </c>
      <c r="D13993" s="46">
        <v>806.3000000000003</v>
      </c>
      <c r="E13993" t="s">
        <v>2150</v>
      </c>
      <c r="F13993" t="s">
        <v>2113</v>
      </c>
    </row>
    <row r="13994" spans="1:6" x14ac:dyDescent="0.25">
      <c r="A13994" s="41" t="s">
        <v>26</v>
      </c>
      <c r="B13994" s="41" t="s">
        <v>2107</v>
      </c>
      <c r="C13994" s="41" t="s">
        <v>5897</v>
      </c>
      <c r="D13994" s="46">
        <v>6605.3599999999988</v>
      </c>
      <c r="E13994" t="s">
        <v>2632</v>
      </c>
      <c r="F13994" t="s">
        <v>2113</v>
      </c>
    </row>
    <row r="13995" spans="1:6" x14ac:dyDescent="0.25">
      <c r="A13995" s="41" t="s">
        <v>26</v>
      </c>
      <c r="B13995" s="41" t="s">
        <v>2107</v>
      </c>
      <c r="C13995" s="41" t="s">
        <v>1000</v>
      </c>
      <c r="D13995" s="46">
        <v>66.48</v>
      </c>
      <c r="E13995" t="s">
        <v>2632</v>
      </c>
      <c r="F13995" t="s">
        <v>2113</v>
      </c>
    </row>
    <row r="13996" spans="1:6" ht="30" x14ac:dyDescent="0.25">
      <c r="A13996" s="41" t="s">
        <v>26</v>
      </c>
      <c r="B13996" s="41" t="s">
        <v>2107</v>
      </c>
      <c r="C13996" s="41" t="s">
        <v>6490</v>
      </c>
      <c r="D13996" s="46">
        <v>37.119999999999997</v>
      </c>
      <c r="E13996" t="s">
        <v>2150</v>
      </c>
      <c r="F13996" t="s">
        <v>2113</v>
      </c>
    </row>
    <row r="13997" spans="1:6" x14ac:dyDescent="0.25">
      <c r="A13997" s="41" t="s">
        <v>26</v>
      </c>
      <c r="B13997" s="41" t="s">
        <v>2107</v>
      </c>
      <c r="C13997" s="41" t="s">
        <v>6404</v>
      </c>
      <c r="D13997" s="46">
        <v>236.07999999999998</v>
      </c>
      <c r="E13997" t="s">
        <v>6458</v>
      </c>
      <c r="F13997" t="s">
        <v>2115</v>
      </c>
    </row>
    <row r="13998" spans="1:6" x14ac:dyDescent="0.25">
      <c r="A13998" s="41" t="s">
        <v>26</v>
      </c>
      <c r="B13998" s="41" t="s">
        <v>2107</v>
      </c>
      <c r="C13998" s="41" t="s">
        <v>252</v>
      </c>
      <c r="D13998" s="46">
        <v>331.08</v>
      </c>
      <c r="E13998" t="s">
        <v>2633</v>
      </c>
      <c r="F13998" t="s">
        <v>2113</v>
      </c>
    </row>
    <row r="13999" spans="1:6" x14ac:dyDescent="0.25">
      <c r="A13999" s="41" t="s">
        <v>26</v>
      </c>
      <c r="B13999" s="41" t="s">
        <v>2107</v>
      </c>
      <c r="C13999" s="41" t="s">
        <v>1004</v>
      </c>
      <c r="D13999" s="46">
        <v>52.33</v>
      </c>
      <c r="E13999" t="s">
        <v>2150</v>
      </c>
      <c r="F13999" t="s">
        <v>2113</v>
      </c>
    </row>
    <row r="14000" spans="1:6" ht="30" x14ac:dyDescent="0.25">
      <c r="A14000" s="41" t="s">
        <v>26</v>
      </c>
      <c r="B14000" s="41" t="s">
        <v>2107</v>
      </c>
      <c r="C14000" s="41" t="s">
        <v>283</v>
      </c>
      <c r="D14000" s="46">
        <v>6363.4300000000012</v>
      </c>
      <c r="E14000" t="s">
        <v>2632</v>
      </c>
      <c r="F14000" t="s">
        <v>2113</v>
      </c>
    </row>
    <row r="14001" spans="1:6" x14ac:dyDescent="0.25">
      <c r="A14001" s="41" t="s">
        <v>26</v>
      </c>
      <c r="B14001" s="41" t="s">
        <v>2107</v>
      </c>
      <c r="C14001" s="41" t="s">
        <v>1562</v>
      </c>
      <c r="D14001" s="46">
        <v>1247.2800000000002</v>
      </c>
      <c r="E14001" t="s">
        <v>2150</v>
      </c>
      <c r="F14001" t="s">
        <v>2113</v>
      </c>
    </row>
    <row r="14002" spans="1:6" ht="30" x14ac:dyDescent="0.25">
      <c r="A14002" s="41" t="s">
        <v>26</v>
      </c>
      <c r="B14002" s="41" t="s">
        <v>2107</v>
      </c>
      <c r="C14002" s="41" t="s">
        <v>1563</v>
      </c>
      <c r="D14002" s="46">
        <v>14431.679999999997</v>
      </c>
      <c r="E14002" t="s">
        <v>2632</v>
      </c>
      <c r="F14002" t="s">
        <v>2117</v>
      </c>
    </row>
    <row r="14003" spans="1:6" x14ac:dyDescent="0.25">
      <c r="A14003" s="41" t="s">
        <v>26</v>
      </c>
      <c r="B14003" s="41" t="s">
        <v>2107</v>
      </c>
      <c r="C14003" s="41" t="s">
        <v>1324</v>
      </c>
      <c r="D14003" s="46">
        <v>3880.329999999999</v>
      </c>
      <c r="E14003" t="s">
        <v>2641</v>
      </c>
      <c r="F14003" t="s">
        <v>2117</v>
      </c>
    </row>
    <row r="14004" spans="1:6" x14ac:dyDescent="0.25">
      <c r="A14004" s="41" t="s">
        <v>26</v>
      </c>
      <c r="B14004" s="41" t="s">
        <v>2107</v>
      </c>
      <c r="C14004" s="41" t="s">
        <v>1009</v>
      </c>
      <c r="D14004" s="46">
        <v>85.5</v>
      </c>
      <c r="E14004" t="s">
        <v>2632</v>
      </c>
      <c r="F14004" t="s">
        <v>2113</v>
      </c>
    </row>
    <row r="14005" spans="1:6" x14ac:dyDescent="0.25">
      <c r="A14005" s="41" t="s">
        <v>26</v>
      </c>
      <c r="B14005" s="41" t="s">
        <v>2107</v>
      </c>
      <c r="C14005" s="41" t="s">
        <v>2518</v>
      </c>
      <c r="D14005" s="46">
        <v>11228.369999999999</v>
      </c>
      <c r="E14005" t="s">
        <v>2150</v>
      </c>
      <c r="F14005" t="s">
        <v>2113</v>
      </c>
    </row>
    <row r="14006" spans="1:6" x14ac:dyDescent="0.25">
      <c r="A14006" s="41" t="s">
        <v>26</v>
      </c>
      <c r="B14006" s="41" t="s">
        <v>2107</v>
      </c>
      <c r="C14006" s="41" t="s">
        <v>8533</v>
      </c>
      <c r="D14006" s="46">
        <v>616.41999999999996</v>
      </c>
      <c r="E14006" t="s">
        <v>2150</v>
      </c>
      <c r="F14006" t="s">
        <v>2113</v>
      </c>
    </row>
    <row r="14007" spans="1:6" x14ac:dyDescent="0.25">
      <c r="A14007" s="41" t="s">
        <v>26</v>
      </c>
      <c r="B14007" s="41" t="s">
        <v>2107</v>
      </c>
      <c r="C14007" s="41" t="s">
        <v>7075</v>
      </c>
      <c r="D14007" s="46">
        <v>14.629999999999999</v>
      </c>
      <c r="E14007" t="s">
        <v>2150</v>
      </c>
      <c r="F14007" t="s">
        <v>2113</v>
      </c>
    </row>
    <row r="14008" spans="1:6" x14ac:dyDescent="0.25">
      <c r="A14008" s="41" t="s">
        <v>26</v>
      </c>
      <c r="B14008" s="41" t="s">
        <v>2107</v>
      </c>
      <c r="C14008" s="41" t="s">
        <v>170</v>
      </c>
      <c r="D14008" s="46">
        <v>4241</v>
      </c>
      <c r="E14008" t="s">
        <v>2632</v>
      </c>
      <c r="F14008" t="s">
        <v>2113</v>
      </c>
    </row>
    <row r="14009" spans="1:6" ht="30" x14ac:dyDescent="0.25">
      <c r="A14009" s="41" t="s">
        <v>26</v>
      </c>
      <c r="B14009" s="41" t="s">
        <v>2107</v>
      </c>
      <c r="C14009" s="41" t="s">
        <v>1012</v>
      </c>
      <c r="D14009" s="46">
        <v>29698.33</v>
      </c>
      <c r="E14009" t="s">
        <v>2646</v>
      </c>
      <c r="F14009" t="s">
        <v>2113</v>
      </c>
    </row>
    <row r="14010" spans="1:6" x14ac:dyDescent="0.25">
      <c r="A14010" s="41" t="s">
        <v>26</v>
      </c>
      <c r="B14010" s="41" t="s">
        <v>2107</v>
      </c>
      <c r="C14010" s="41" t="s">
        <v>1568</v>
      </c>
      <c r="D14010" s="46">
        <v>298.49</v>
      </c>
      <c r="E14010" t="s">
        <v>2632</v>
      </c>
      <c r="F14010" t="s">
        <v>2113</v>
      </c>
    </row>
    <row r="14011" spans="1:6" x14ac:dyDescent="0.25">
      <c r="A14011" s="41" t="s">
        <v>26</v>
      </c>
      <c r="B14011" s="41" t="s">
        <v>2107</v>
      </c>
      <c r="C14011" s="41" t="s">
        <v>7138</v>
      </c>
      <c r="D14011" s="46">
        <v>1785.4299999999998</v>
      </c>
      <c r="E14011" t="s">
        <v>2150</v>
      </c>
      <c r="F14011" t="s">
        <v>2113</v>
      </c>
    </row>
    <row r="14012" spans="1:6" x14ac:dyDescent="0.25">
      <c r="A14012" s="41" t="s">
        <v>26</v>
      </c>
      <c r="B14012" s="41" t="s">
        <v>2107</v>
      </c>
      <c r="C14012" s="41" t="s">
        <v>253</v>
      </c>
      <c r="D14012" s="46">
        <v>1258.2199999999998</v>
      </c>
      <c r="E14012" t="s">
        <v>2633</v>
      </c>
      <c r="F14012" t="s">
        <v>2113</v>
      </c>
    </row>
    <row r="14013" spans="1:6" ht="30" x14ac:dyDescent="0.25">
      <c r="A14013" s="41" t="s">
        <v>26</v>
      </c>
      <c r="B14013" s="41" t="s">
        <v>2107</v>
      </c>
      <c r="C14013" s="41" t="s">
        <v>1332</v>
      </c>
      <c r="D14013" s="46">
        <v>3904.4099999999994</v>
      </c>
      <c r="E14013" t="s">
        <v>2641</v>
      </c>
      <c r="F14013" t="s">
        <v>2113</v>
      </c>
    </row>
    <row r="14014" spans="1:6" ht="30" x14ac:dyDescent="0.25">
      <c r="A14014" s="41" t="s">
        <v>26</v>
      </c>
      <c r="B14014" s="41" t="s">
        <v>2107</v>
      </c>
      <c r="C14014" s="41" t="s">
        <v>2238</v>
      </c>
      <c r="D14014" s="46">
        <v>758.52</v>
      </c>
      <c r="E14014" t="s">
        <v>2150</v>
      </c>
      <c r="F14014" t="s">
        <v>2113</v>
      </c>
    </row>
    <row r="14015" spans="1:6" x14ac:dyDescent="0.25">
      <c r="A14015" s="41" t="s">
        <v>26</v>
      </c>
      <c r="B14015" s="41" t="s">
        <v>2107</v>
      </c>
      <c r="C14015" s="41" t="s">
        <v>7076</v>
      </c>
      <c r="D14015" s="46">
        <v>4361.0599999999995</v>
      </c>
      <c r="E14015" t="s">
        <v>2150</v>
      </c>
      <c r="F14015" t="s">
        <v>2113</v>
      </c>
    </row>
    <row r="14016" spans="1:6" x14ac:dyDescent="0.25">
      <c r="A14016" s="41" t="s">
        <v>26</v>
      </c>
      <c r="B14016" s="41" t="s">
        <v>2107</v>
      </c>
      <c r="C14016" s="41" t="s">
        <v>8521</v>
      </c>
      <c r="D14016" s="46">
        <v>31718.549999999988</v>
      </c>
      <c r="E14016" t="s">
        <v>2150</v>
      </c>
      <c r="F14016" t="s">
        <v>2113</v>
      </c>
    </row>
    <row r="14017" spans="1:6" x14ac:dyDescent="0.25">
      <c r="A14017" s="41" t="s">
        <v>26</v>
      </c>
      <c r="B14017" s="41" t="s">
        <v>2107</v>
      </c>
      <c r="C14017" s="41" t="s">
        <v>422</v>
      </c>
      <c r="D14017" s="46">
        <v>4614.9800000000041</v>
      </c>
      <c r="E14017" t="s">
        <v>2632</v>
      </c>
      <c r="F14017" t="s">
        <v>2113</v>
      </c>
    </row>
    <row r="14018" spans="1:6" ht="30" x14ac:dyDescent="0.25">
      <c r="A14018" s="41" t="s">
        <v>26</v>
      </c>
      <c r="B14018" s="41" t="s">
        <v>2107</v>
      </c>
      <c r="C14018" s="41" t="s">
        <v>6494</v>
      </c>
      <c r="D14018" s="46">
        <v>674.63</v>
      </c>
      <c r="E14018" t="s">
        <v>2150</v>
      </c>
      <c r="F14018" t="s">
        <v>2113</v>
      </c>
    </row>
    <row r="14019" spans="1:6" x14ac:dyDescent="0.25">
      <c r="A14019" s="41" t="s">
        <v>26</v>
      </c>
      <c r="B14019" s="41" t="s">
        <v>2107</v>
      </c>
      <c r="C14019" s="41" t="s">
        <v>2428</v>
      </c>
      <c r="D14019" s="46">
        <v>1442.94</v>
      </c>
      <c r="E14019" t="s">
        <v>2150</v>
      </c>
      <c r="F14019" t="s">
        <v>2113</v>
      </c>
    </row>
    <row r="14020" spans="1:6" x14ac:dyDescent="0.25">
      <c r="A14020" s="41" t="s">
        <v>26</v>
      </c>
      <c r="B14020" s="41" t="s">
        <v>2107</v>
      </c>
      <c r="C14020" s="41" t="s">
        <v>2519</v>
      </c>
      <c r="D14020" s="46">
        <v>167117.36000000002</v>
      </c>
      <c r="E14020" t="s">
        <v>2150</v>
      </c>
      <c r="F14020" t="s">
        <v>2113</v>
      </c>
    </row>
    <row r="14021" spans="1:6" x14ac:dyDescent="0.25">
      <c r="A14021" s="41" t="s">
        <v>26</v>
      </c>
      <c r="B14021" s="41" t="s">
        <v>2107</v>
      </c>
      <c r="C14021" s="41" t="s">
        <v>2559</v>
      </c>
      <c r="D14021" s="46">
        <v>42003.900000000016</v>
      </c>
      <c r="E14021" t="s">
        <v>2150</v>
      </c>
      <c r="F14021" t="s">
        <v>2113</v>
      </c>
    </row>
    <row r="14022" spans="1:6" x14ac:dyDescent="0.25">
      <c r="A14022" s="41" t="s">
        <v>26</v>
      </c>
      <c r="B14022" s="41" t="s">
        <v>2107</v>
      </c>
      <c r="C14022" s="41" t="s">
        <v>1333</v>
      </c>
      <c r="D14022" s="46">
        <v>3123.59</v>
      </c>
      <c r="E14022" t="s">
        <v>2641</v>
      </c>
      <c r="F14022" t="s">
        <v>2117</v>
      </c>
    </row>
    <row r="14023" spans="1:6" x14ac:dyDescent="0.25">
      <c r="A14023" s="41" t="s">
        <v>26</v>
      </c>
      <c r="B14023" s="41" t="s">
        <v>2107</v>
      </c>
      <c r="C14023" s="41" t="s">
        <v>5898</v>
      </c>
      <c r="D14023" s="46">
        <v>4643.01</v>
      </c>
      <c r="E14023" t="s">
        <v>2632</v>
      </c>
      <c r="F14023" t="s">
        <v>2113</v>
      </c>
    </row>
    <row r="14024" spans="1:6" x14ac:dyDescent="0.25">
      <c r="A14024" s="41" t="s">
        <v>26</v>
      </c>
      <c r="B14024" s="41" t="s">
        <v>2107</v>
      </c>
      <c r="C14024" s="41" t="s">
        <v>1795</v>
      </c>
      <c r="D14024" s="46">
        <v>7495.2200000000012</v>
      </c>
      <c r="E14024" t="s">
        <v>2641</v>
      </c>
      <c r="F14024" t="s">
        <v>2117</v>
      </c>
    </row>
    <row r="14025" spans="1:6" ht="30" x14ac:dyDescent="0.25">
      <c r="A14025" s="41" t="s">
        <v>26</v>
      </c>
      <c r="B14025" s="41" t="s">
        <v>2107</v>
      </c>
      <c r="C14025" s="41" t="s">
        <v>129</v>
      </c>
      <c r="D14025" s="46">
        <v>739.91999999999985</v>
      </c>
      <c r="E14025" t="s">
        <v>2150</v>
      </c>
      <c r="F14025" t="s">
        <v>2113</v>
      </c>
    </row>
    <row r="14026" spans="1:6" x14ac:dyDescent="0.25">
      <c r="A14026" s="41" t="s">
        <v>26</v>
      </c>
      <c r="B14026" s="41" t="s">
        <v>2107</v>
      </c>
      <c r="C14026" s="41" t="s">
        <v>7833</v>
      </c>
      <c r="D14026" s="46">
        <v>303.60000000000002</v>
      </c>
      <c r="E14026" t="s">
        <v>2150</v>
      </c>
      <c r="F14026" t="s">
        <v>2113</v>
      </c>
    </row>
    <row r="14027" spans="1:6" ht="30" x14ac:dyDescent="0.25">
      <c r="A14027" s="41" t="s">
        <v>26</v>
      </c>
      <c r="B14027" s="41" t="s">
        <v>2107</v>
      </c>
      <c r="C14027" s="41" t="s">
        <v>130</v>
      </c>
      <c r="D14027" s="46">
        <v>778.81000000000017</v>
      </c>
      <c r="E14027" t="s">
        <v>2639</v>
      </c>
      <c r="F14027" t="s">
        <v>2113</v>
      </c>
    </row>
    <row r="14028" spans="1:6" ht="30" x14ac:dyDescent="0.25">
      <c r="A14028" s="41" t="s">
        <v>26</v>
      </c>
      <c r="B14028" s="41" t="s">
        <v>2107</v>
      </c>
      <c r="C14028" s="41" t="s">
        <v>131</v>
      </c>
      <c r="D14028" s="46">
        <v>25423.800000000003</v>
      </c>
      <c r="E14028" t="s">
        <v>2645</v>
      </c>
      <c r="F14028" t="s">
        <v>2113</v>
      </c>
    </row>
    <row r="14029" spans="1:6" x14ac:dyDescent="0.25">
      <c r="A14029" s="41" t="s">
        <v>26</v>
      </c>
      <c r="B14029" s="41" t="s">
        <v>2107</v>
      </c>
      <c r="C14029" s="41" t="s">
        <v>1019</v>
      </c>
      <c r="D14029" s="46">
        <v>122.86000000000001</v>
      </c>
      <c r="E14029" t="s">
        <v>2632</v>
      </c>
      <c r="F14029" t="s">
        <v>2113</v>
      </c>
    </row>
    <row r="14030" spans="1:6" ht="30" x14ac:dyDescent="0.25">
      <c r="A14030" s="41" t="s">
        <v>26</v>
      </c>
      <c r="B14030" s="41" t="s">
        <v>2107</v>
      </c>
      <c r="C14030" s="41" t="s">
        <v>424</v>
      </c>
      <c r="D14030" s="46">
        <v>7200.2800000000016</v>
      </c>
      <c r="E14030" t="s">
        <v>2632</v>
      </c>
      <c r="F14030" t="s">
        <v>2113</v>
      </c>
    </row>
    <row r="14031" spans="1:6" x14ac:dyDescent="0.25">
      <c r="A14031" s="41" t="s">
        <v>26</v>
      </c>
      <c r="B14031" s="41" t="s">
        <v>2107</v>
      </c>
      <c r="C14031" s="41" t="s">
        <v>717</v>
      </c>
      <c r="D14031" s="46">
        <v>45875.57999999998</v>
      </c>
      <c r="E14031" t="s">
        <v>2632</v>
      </c>
      <c r="F14031" t="s">
        <v>2113</v>
      </c>
    </row>
    <row r="14032" spans="1:6" ht="30" x14ac:dyDescent="0.25">
      <c r="A14032" s="41" t="s">
        <v>26</v>
      </c>
      <c r="B14032" s="41" t="s">
        <v>2107</v>
      </c>
      <c r="C14032" s="41" t="s">
        <v>1861</v>
      </c>
      <c r="D14032" s="46">
        <v>1249448.6700000013</v>
      </c>
      <c r="E14032" t="s">
        <v>2150</v>
      </c>
      <c r="F14032" t="s">
        <v>2113</v>
      </c>
    </row>
    <row r="14033" spans="1:6" ht="30" x14ac:dyDescent="0.25">
      <c r="A14033" s="41" t="s">
        <v>26</v>
      </c>
      <c r="B14033" s="41" t="s">
        <v>2107</v>
      </c>
      <c r="C14033" s="41" t="s">
        <v>425</v>
      </c>
      <c r="D14033" s="46">
        <v>2563.09</v>
      </c>
      <c r="E14033" t="s">
        <v>2632</v>
      </c>
      <c r="F14033" t="s">
        <v>2113</v>
      </c>
    </row>
    <row r="14034" spans="1:6" x14ac:dyDescent="0.25">
      <c r="A14034" s="41" t="s">
        <v>26</v>
      </c>
      <c r="B14034" s="41" t="s">
        <v>2107</v>
      </c>
      <c r="C14034" s="41" t="s">
        <v>1796</v>
      </c>
      <c r="D14034" s="46">
        <v>22821.35</v>
      </c>
      <c r="E14034" t="s">
        <v>2641</v>
      </c>
      <c r="F14034" t="s">
        <v>2117</v>
      </c>
    </row>
    <row r="14035" spans="1:6" ht="30" x14ac:dyDescent="0.25">
      <c r="A14035" s="41" t="s">
        <v>26</v>
      </c>
      <c r="B14035" s="41" t="s">
        <v>2107</v>
      </c>
      <c r="C14035" s="41" t="s">
        <v>1025</v>
      </c>
      <c r="D14035" s="46">
        <v>1358.97</v>
      </c>
      <c r="E14035" t="s">
        <v>2634</v>
      </c>
      <c r="F14035" t="s">
        <v>2136</v>
      </c>
    </row>
    <row r="14036" spans="1:6" ht="30" x14ac:dyDescent="0.25">
      <c r="A14036" s="41" t="s">
        <v>26</v>
      </c>
      <c r="B14036" s="41" t="s">
        <v>2107</v>
      </c>
      <c r="C14036" s="41" t="s">
        <v>7835</v>
      </c>
      <c r="D14036" s="46">
        <v>91.28</v>
      </c>
      <c r="E14036" t="s">
        <v>2150</v>
      </c>
      <c r="F14036" t="s">
        <v>2113</v>
      </c>
    </row>
    <row r="14037" spans="1:6" x14ac:dyDescent="0.25">
      <c r="A14037" s="41" t="s">
        <v>26</v>
      </c>
      <c r="B14037" s="41" t="s">
        <v>2107</v>
      </c>
      <c r="C14037" s="41" t="s">
        <v>6280</v>
      </c>
      <c r="D14037" s="46">
        <v>348.97</v>
      </c>
      <c r="E14037" t="s">
        <v>6458</v>
      </c>
      <c r="F14037" t="s">
        <v>2115</v>
      </c>
    </row>
    <row r="14038" spans="1:6" ht="45" x14ac:dyDescent="0.25">
      <c r="A14038" s="41" t="s">
        <v>26</v>
      </c>
      <c r="B14038" s="41" t="s">
        <v>2107</v>
      </c>
      <c r="C14038" s="41" t="s">
        <v>158</v>
      </c>
      <c r="D14038" s="46">
        <v>52482.03</v>
      </c>
      <c r="E14038" t="s">
        <v>2641</v>
      </c>
      <c r="F14038" t="s">
        <v>2117</v>
      </c>
    </row>
    <row r="14039" spans="1:6" ht="30" x14ac:dyDescent="0.25">
      <c r="A14039" s="41" t="s">
        <v>26</v>
      </c>
      <c r="B14039" s="41" t="s">
        <v>2107</v>
      </c>
      <c r="C14039" s="41" t="s">
        <v>428</v>
      </c>
      <c r="D14039" s="46">
        <v>857.31</v>
      </c>
      <c r="E14039" t="s">
        <v>2632</v>
      </c>
      <c r="F14039" t="s">
        <v>2113</v>
      </c>
    </row>
    <row r="14040" spans="1:6" x14ac:dyDescent="0.25">
      <c r="A14040" s="41" t="s">
        <v>26</v>
      </c>
      <c r="B14040" s="41" t="s">
        <v>2107</v>
      </c>
      <c r="C14040" s="41" t="s">
        <v>2429</v>
      </c>
      <c r="D14040" s="46">
        <v>357</v>
      </c>
      <c r="E14040" t="s">
        <v>2150</v>
      </c>
      <c r="F14040" t="s">
        <v>2113</v>
      </c>
    </row>
    <row r="14041" spans="1:6" x14ac:dyDescent="0.25">
      <c r="A14041" s="41" t="s">
        <v>26</v>
      </c>
      <c r="B14041" s="41" t="s">
        <v>2107</v>
      </c>
      <c r="C14041" s="41" t="s">
        <v>430</v>
      </c>
      <c r="D14041" s="46">
        <v>9294.0499999999993</v>
      </c>
      <c r="E14041" t="s">
        <v>2632</v>
      </c>
      <c r="F14041" t="s">
        <v>2113</v>
      </c>
    </row>
    <row r="14042" spans="1:6" x14ac:dyDescent="0.25">
      <c r="A14042" s="41" t="s">
        <v>26</v>
      </c>
      <c r="B14042" s="41" t="s">
        <v>2107</v>
      </c>
      <c r="C14042" s="41" t="s">
        <v>2430</v>
      </c>
      <c r="D14042" s="46">
        <v>436.91000000000008</v>
      </c>
      <c r="E14042" t="s">
        <v>2150</v>
      </c>
      <c r="F14042" t="s">
        <v>2113</v>
      </c>
    </row>
    <row r="14043" spans="1:6" x14ac:dyDescent="0.25">
      <c r="A14043" s="41" t="s">
        <v>26</v>
      </c>
      <c r="B14043" s="41" t="s">
        <v>2107</v>
      </c>
      <c r="C14043" s="41" t="s">
        <v>1027</v>
      </c>
      <c r="D14043" s="46">
        <v>100.93</v>
      </c>
      <c r="E14043" t="s">
        <v>2632</v>
      </c>
      <c r="F14043" t="s">
        <v>2113</v>
      </c>
    </row>
    <row r="14044" spans="1:6" x14ac:dyDescent="0.25">
      <c r="A14044" s="41" t="s">
        <v>26</v>
      </c>
      <c r="B14044" s="41" t="s">
        <v>2107</v>
      </c>
      <c r="C14044" s="41" t="s">
        <v>1030</v>
      </c>
      <c r="D14044" s="46">
        <v>81488.479999999952</v>
      </c>
      <c r="E14044" t="s">
        <v>2150</v>
      </c>
      <c r="F14044" t="s">
        <v>2113</v>
      </c>
    </row>
    <row r="14045" spans="1:6" x14ac:dyDescent="0.25">
      <c r="A14045" s="41" t="s">
        <v>26</v>
      </c>
      <c r="B14045" s="41" t="s">
        <v>2107</v>
      </c>
      <c r="C14045" s="41" t="s">
        <v>1907</v>
      </c>
      <c r="D14045" s="46">
        <v>105.49</v>
      </c>
      <c r="E14045" t="s">
        <v>2150</v>
      </c>
      <c r="F14045" t="s">
        <v>2113</v>
      </c>
    </row>
    <row r="14046" spans="1:6" ht="30" x14ac:dyDescent="0.25">
      <c r="A14046" s="41" t="s">
        <v>26</v>
      </c>
      <c r="B14046" s="41" t="s">
        <v>2107</v>
      </c>
      <c r="C14046" s="41" t="s">
        <v>5977</v>
      </c>
      <c r="D14046" s="46">
        <v>27876.5</v>
      </c>
      <c r="E14046" t="s">
        <v>6458</v>
      </c>
      <c r="F14046" t="s">
        <v>2115</v>
      </c>
    </row>
    <row r="14047" spans="1:6" x14ac:dyDescent="0.25">
      <c r="A14047" s="41" t="s">
        <v>26</v>
      </c>
      <c r="B14047" s="41" t="s">
        <v>2107</v>
      </c>
      <c r="C14047" s="41" t="s">
        <v>1337</v>
      </c>
      <c r="D14047" s="46">
        <v>657.6</v>
      </c>
      <c r="E14047" t="s">
        <v>2632</v>
      </c>
      <c r="F14047" t="s">
        <v>2113</v>
      </c>
    </row>
    <row r="14048" spans="1:6" x14ac:dyDescent="0.25">
      <c r="A14048" s="41" t="s">
        <v>26</v>
      </c>
      <c r="B14048" s="41" t="s">
        <v>2107</v>
      </c>
      <c r="C14048" s="41" t="s">
        <v>431</v>
      </c>
      <c r="D14048" s="46">
        <v>342.12</v>
      </c>
      <c r="E14048" t="s">
        <v>2632</v>
      </c>
      <c r="F14048" t="s">
        <v>2114</v>
      </c>
    </row>
    <row r="14049" spans="1:6" ht="30" x14ac:dyDescent="0.25">
      <c r="A14049" s="41" t="s">
        <v>26</v>
      </c>
      <c r="B14049" s="41" t="s">
        <v>2107</v>
      </c>
      <c r="C14049" s="41" t="s">
        <v>1031</v>
      </c>
      <c r="D14049" s="46">
        <v>351.9</v>
      </c>
      <c r="E14049" t="s">
        <v>2150</v>
      </c>
      <c r="F14049" t="s">
        <v>2113</v>
      </c>
    </row>
    <row r="14050" spans="1:6" x14ac:dyDescent="0.25">
      <c r="A14050" s="41" t="s">
        <v>26</v>
      </c>
      <c r="B14050" s="41" t="s">
        <v>2107</v>
      </c>
      <c r="C14050" s="41" t="s">
        <v>432</v>
      </c>
      <c r="D14050" s="46">
        <v>129.91</v>
      </c>
      <c r="E14050" t="s">
        <v>2632</v>
      </c>
      <c r="F14050" t="s">
        <v>2113</v>
      </c>
    </row>
    <row r="14051" spans="1:6" ht="30" x14ac:dyDescent="0.25">
      <c r="A14051" s="41" t="s">
        <v>26</v>
      </c>
      <c r="B14051" s="41" t="s">
        <v>2107</v>
      </c>
      <c r="C14051" s="41" t="s">
        <v>1033</v>
      </c>
      <c r="D14051" s="46">
        <v>3180.8500000000004</v>
      </c>
      <c r="E14051" t="s">
        <v>2632</v>
      </c>
      <c r="F14051" t="s">
        <v>2113</v>
      </c>
    </row>
    <row r="14052" spans="1:6" ht="30" x14ac:dyDescent="0.25">
      <c r="A14052" s="41" t="s">
        <v>26</v>
      </c>
      <c r="B14052" s="41" t="s">
        <v>2107</v>
      </c>
      <c r="C14052" s="41" t="s">
        <v>7140</v>
      </c>
      <c r="D14052" s="46">
        <v>1095.8399999999999</v>
      </c>
      <c r="E14052" t="s">
        <v>2150</v>
      </c>
      <c r="F14052" t="s">
        <v>2113</v>
      </c>
    </row>
    <row r="14053" spans="1:6" x14ac:dyDescent="0.25">
      <c r="A14053" s="41" t="s">
        <v>26</v>
      </c>
      <c r="B14053" s="41" t="s">
        <v>2107</v>
      </c>
      <c r="C14053" s="41" t="s">
        <v>433</v>
      </c>
      <c r="D14053" s="46">
        <v>1014.9799999999999</v>
      </c>
      <c r="E14053" t="s">
        <v>2644</v>
      </c>
      <c r="F14053" t="s">
        <v>2113</v>
      </c>
    </row>
    <row r="14054" spans="1:6" x14ac:dyDescent="0.25">
      <c r="A14054" s="41" t="s">
        <v>26</v>
      </c>
      <c r="B14054" s="41" t="s">
        <v>2107</v>
      </c>
      <c r="C14054" s="41" t="s">
        <v>5964</v>
      </c>
      <c r="D14054" s="46">
        <v>151.12000000000003</v>
      </c>
      <c r="E14054" t="s">
        <v>2642</v>
      </c>
      <c r="F14054" t="s">
        <v>2113</v>
      </c>
    </row>
    <row r="14055" spans="1:6" x14ac:dyDescent="0.25">
      <c r="A14055" s="41" t="s">
        <v>26</v>
      </c>
      <c r="B14055" s="41" t="s">
        <v>2107</v>
      </c>
      <c r="C14055" s="41" t="s">
        <v>434</v>
      </c>
      <c r="D14055" s="46">
        <v>1405.4299999999998</v>
      </c>
      <c r="E14055" t="s">
        <v>2632</v>
      </c>
      <c r="F14055" t="s">
        <v>2113</v>
      </c>
    </row>
    <row r="14056" spans="1:6" x14ac:dyDescent="0.25">
      <c r="A14056" s="41" t="s">
        <v>26</v>
      </c>
      <c r="B14056" s="41" t="s">
        <v>2107</v>
      </c>
      <c r="C14056" s="41" t="s">
        <v>1035</v>
      </c>
      <c r="D14056" s="46">
        <v>406.45</v>
      </c>
      <c r="E14056" t="s">
        <v>2632</v>
      </c>
      <c r="F14056" t="s">
        <v>2113</v>
      </c>
    </row>
    <row r="14057" spans="1:6" x14ac:dyDescent="0.25">
      <c r="A14057" s="41" t="s">
        <v>26</v>
      </c>
      <c r="B14057" s="41" t="s">
        <v>2107</v>
      </c>
      <c r="C14057" s="41" t="s">
        <v>1339</v>
      </c>
      <c r="D14057" s="46">
        <v>23646.19</v>
      </c>
      <c r="E14057" t="s">
        <v>2641</v>
      </c>
      <c r="F14057" t="s">
        <v>2117</v>
      </c>
    </row>
    <row r="14058" spans="1:6" x14ac:dyDescent="0.25">
      <c r="A14058" s="41" t="s">
        <v>26</v>
      </c>
      <c r="B14058" s="41" t="s">
        <v>2107</v>
      </c>
      <c r="C14058" s="41" t="s">
        <v>1036</v>
      </c>
      <c r="D14058" s="46">
        <v>1171.1699999999996</v>
      </c>
      <c r="E14058" t="s">
        <v>2632</v>
      </c>
      <c r="F14058" t="s">
        <v>2113</v>
      </c>
    </row>
    <row r="14059" spans="1:6" x14ac:dyDescent="0.25">
      <c r="A14059" s="41" t="s">
        <v>26</v>
      </c>
      <c r="B14059" s="41" t="s">
        <v>2107</v>
      </c>
      <c r="C14059" s="41" t="s">
        <v>254</v>
      </c>
      <c r="D14059" s="46">
        <v>114.07999999999998</v>
      </c>
      <c r="E14059" t="s">
        <v>2658</v>
      </c>
      <c r="F14059" t="s">
        <v>2113</v>
      </c>
    </row>
    <row r="14060" spans="1:6" x14ac:dyDescent="0.25">
      <c r="A14060" s="41" t="s">
        <v>26</v>
      </c>
      <c r="B14060" s="41" t="s">
        <v>2107</v>
      </c>
      <c r="C14060" s="41" t="s">
        <v>1840</v>
      </c>
      <c r="D14060" s="46">
        <v>3443.7599999999998</v>
      </c>
      <c r="E14060" t="s">
        <v>2150</v>
      </c>
      <c r="F14060" t="s">
        <v>2113</v>
      </c>
    </row>
    <row r="14061" spans="1:6" x14ac:dyDescent="0.25">
      <c r="A14061" s="41" t="s">
        <v>26</v>
      </c>
      <c r="B14061" s="41" t="s">
        <v>2107</v>
      </c>
      <c r="C14061" s="41" t="s">
        <v>1340</v>
      </c>
      <c r="D14061" s="46">
        <v>7009.64</v>
      </c>
      <c r="E14061" t="s">
        <v>2641</v>
      </c>
      <c r="F14061" t="s">
        <v>2117</v>
      </c>
    </row>
    <row r="14062" spans="1:6" x14ac:dyDescent="0.25">
      <c r="A14062" s="41" t="s">
        <v>26</v>
      </c>
      <c r="B14062" s="41" t="s">
        <v>2107</v>
      </c>
      <c r="C14062" s="41" t="s">
        <v>1575</v>
      </c>
      <c r="D14062" s="46">
        <v>8856.3499999999985</v>
      </c>
      <c r="E14062" t="s">
        <v>2641</v>
      </c>
      <c r="F14062" t="s">
        <v>2117</v>
      </c>
    </row>
    <row r="14063" spans="1:6" x14ac:dyDescent="0.25">
      <c r="A14063" s="41" t="s">
        <v>26</v>
      </c>
      <c r="B14063" s="41" t="s">
        <v>2107</v>
      </c>
      <c r="C14063" s="41" t="s">
        <v>5839</v>
      </c>
      <c r="D14063" s="46">
        <v>112677.10000000002</v>
      </c>
      <c r="E14063" t="s">
        <v>2632</v>
      </c>
      <c r="F14063" t="s">
        <v>2113</v>
      </c>
    </row>
    <row r="14064" spans="1:6" x14ac:dyDescent="0.25">
      <c r="A14064" s="41" t="s">
        <v>26</v>
      </c>
      <c r="B14064" s="41" t="s">
        <v>2107</v>
      </c>
      <c r="C14064" s="41" t="s">
        <v>1797</v>
      </c>
      <c r="D14064" s="46">
        <v>19947.30000000001</v>
      </c>
      <c r="E14064" t="s">
        <v>2641</v>
      </c>
      <c r="F14064" t="s">
        <v>2117</v>
      </c>
    </row>
    <row r="14065" spans="1:6" x14ac:dyDescent="0.25">
      <c r="A14065" s="41" t="s">
        <v>26</v>
      </c>
      <c r="B14065" s="41" t="s">
        <v>2107</v>
      </c>
      <c r="C14065" s="41" t="s">
        <v>436</v>
      </c>
      <c r="D14065" s="46">
        <v>29.67</v>
      </c>
      <c r="E14065" t="s">
        <v>2632</v>
      </c>
      <c r="F14065" t="s">
        <v>2113</v>
      </c>
    </row>
    <row r="14066" spans="1:6" ht="30" x14ac:dyDescent="0.25">
      <c r="A14066" s="41" t="s">
        <v>26</v>
      </c>
      <c r="B14066" s="41" t="s">
        <v>2107</v>
      </c>
      <c r="C14066" s="41" t="s">
        <v>7810</v>
      </c>
      <c r="D14066" s="46">
        <v>1247.6300000000006</v>
      </c>
      <c r="E14066" t="s">
        <v>2150</v>
      </c>
      <c r="F14066" t="s">
        <v>2113</v>
      </c>
    </row>
    <row r="14067" spans="1:6" ht="30" x14ac:dyDescent="0.25">
      <c r="A14067" s="41" t="s">
        <v>26</v>
      </c>
      <c r="B14067" s="41" t="s">
        <v>2107</v>
      </c>
      <c r="C14067" s="41" t="s">
        <v>1038</v>
      </c>
      <c r="D14067" s="46">
        <v>5514.62</v>
      </c>
      <c r="E14067" t="s">
        <v>2632</v>
      </c>
      <c r="F14067" t="s">
        <v>2113</v>
      </c>
    </row>
    <row r="14068" spans="1:6" x14ac:dyDescent="0.25">
      <c r="A14068" s="41" t="s">
        <v>26</v>
      </c>
      <c r="B14068" s="41" t="s">
        <v>2107</v>
      </c>
      <c r="C14068" s="41" t="s">
        <v>1341</v>
      </c>
      <c r="D14068" s="46">
        <v>2723.73</v>
      </c>
      <c r="E14068" t="s">
        <v>2641</v>
      </c>
      <c r="F14068" t="s">
        <v>2117</v>
      </c>
    </row>
    <row r="14069" spans="1:6" x14ac:dyDescent="0.25">
      <c r="A14069" s="41" t="s">
        <v>26</v>
      </c>
      <c r="B14069" s="41" t="s">
        <v>2107</v>
      </c>
      <c r="C14069" s="41" t="s">
        <v>5159</v>
      </c>
      <c r="D14069" s="46">
        <v>5080.3999999999996</v>
      </c>
      <c r="E14069" t="s">
        <v>2150</v>
      </c>
      <c r="F14069" t="s">
        <v>2113</v>
      </c>
    </row>
    <row r="14070" spans="1:6" x14ac:dyDescent="0.25">
      <c r="A14070" s="41" t="s">
        <v>26</v>
      </c>
      <c r="B14070" s="41" t="s">
        <v>2107</v>
      </c>
      <c r="C14070" s="41" t="s">
        <v>702</v>
      </c>
      <c r="D14070" s="46">
        <v>3834.1300000000006</v>
      </c>
      <c r="E14070" t="s">
        <v>2150</v>
      </c>
      <c r="F14070" t="s">
        <v>2113</v>
      </c>
    </row>
    <row r="14071" spans="1:6" x14ac:dyDescent="0.25">
      <c r="A14071" s="41" t="s">
        <v>26</v>
      </c>
      <c r="B14071" s="41" t="s">
        <v>2107</v>
      </c>
      <c r="C14071" s="41" t="s">
        <v>1043</v>
      </c>
      <c r="D14071" s="46">
        <v>707.58999999999992</v>
      </c>
      <c r="E14071" t="s">
        <v>2632</v>
      </c>
      <c r="F14071" t="s">
        <v>2113</v>
      </c>
    </row>
    <row r="14072" spans="1:6" x14ac:dyDescent="0.25">
      <c r="A14072" s="41" t="s">
        <v>26</v>
      </c>
      <c r="B14072" s="41" t="s">
        <v>2107</v>
      </c>
      <c r="C14072" s="41" t="s">
        <v>438</v>
      </c>
      <c r="D14072" s="46">
        <v>8307.3700000000099</v>
      </c>
      <c r="E14072" t="s">
        <v>2634</v>
      </c>
      <c r="F14072" t="s">
        <v>2136</v>
      </c>
    </row>
    <row r="14073" spans="1:6" x14ac:dyDescent="0.25">
      <c r="A14073" s="41" t="s">
        <v>26</v>
      </c>
      <c r="B14073" s="41" t="s">
        <v>2107</v>
      </c>
      <c r="C14073" s="41" t="s">
        <v>439</v>
      </c>
      <c r="D14073" s="46">
        <v>2350.0600000000004</v>
      </c>
      <c r="E14073" t="s">
        <v>2632</v>
      </c>
      <c r="F14073" t="s">
        <v>2113</v>
      </c>
    </row>
    <row r="14074" spans="1:6" x14ac:dyDescent="0.25">
      <c r="A14074" s="41" t="s">
        <v>26</v>
      </c>
      <c r="B14074" s="41" t="s">
        <v>2107</v>
      </c>
      <c r="C14074" s="41" t="s">
        <v>255</v>
      </c>
      <c r="D14074" s="46">
        <v>1479.12</v>
      </c>
      <c r="E14074" t="s">
        <v>2633</v>
      </c>
      <c r="F14074" t="s">
        <v>2113</v>
      </c>
    </row>
    <row r="14075" spans="1:6" x14ac:dyDescent="0.25">
      <c r="A14075" s="41" t="s">
        <v>26</v>
      </c>
      <c r="B14075" s="41" t="s">
        <v>2107</v>
      </c>
      <c r="C14075" s="41" t="s">
        <v>641</v>
      </c>
      <c r="D14075" s="46">
        <v>3917.2699999999995</v>
      </c>
      <c r="E14075" t="s">
        <v>2632</v>
      </c>
      <c r="F14075" t="s">
        <v>2113</v>
      </c>
    </row>
    <row r="14076" spans="1:6" ht="30" x14ac:dyDescent="0.25">
      <c r="A14076" s="41" t="s">
        <v>26</v>
      </c>
      <c r="B14076" s="41" t="s">
        <v>2107</v>
      </c>
      <c r="C14076" s="41" t="s">
        <v>441</v>
      </c>
      <c r="D14076" s="46">
        <v>184.9</v>
      </c>
      <c r="E14076" t="s">
        <v>2632</v>
      </c>
      <c r="F14076" t="s">
        <v>2113</v>
      </c>
    </row>
    <row r="14077" spans="1:6" ht="30" x14ac:dyDescent="0.25">
      <c r="A14077" s="41" t="s">
        <v>26</v>
      </c>
      <c r="B14077" s="41" t="s">
        <v>2107</v>
      </c>
      <c r="C14077" s="41" t="s">
        <v>1578</v>
      </c>
      <c r="D14077" s="46">
        <v>262.43</v>
      </c>
      <c r="E14077" t="s">
        <v>2632</v>
      </c>
      <c r="F14077" t="s">
        <v>2113</v>
      </c>
    </row>
    <row r="14078" spans="1:6" x14ac:dyDescent="0.25">
      <c r="A14078" s="41" t="s">
        <v>26</v>
      </c>
      <c r="B14078" s="41" t="s">
        <v>2107</v>
      </c>
      <c r="C14078" s="41" t="s">
        <v>1579</v>
      </c>
      <c r="D14078" s="46">
        <v>6041.0399999999991</v>
      </c>
      <c r="E14078" t="s">
        <v>2150</v>
      </c>
      <c r="F14078" t="s">
        <v>2113</v>
      </c>
    </row>
    <row r="14079" spans="1:6" x14ac:dyDescent="0.25">
      <c r="A14079" s="41" t="s">
        <v>26</v>
      </c>
      <c r="B14079" s="41" t="s">
        <v>2107</v>
      </c>
      <c r="C14079" s="41" t="s">
        <v>1910</v>
      </c>
      <c r="D14079" s="46">
        <v>2741.2499999999991</v>
      </c>
      <c r="E14079" t="s">
        <v>2150</v>
      </c>
      <c r="F14079" t="s">
        <v>2113</v>
      </c>
    </row>
    <row r="14080" spans="1:6" x14ac:dyDescent="0.25">
      <c r="A14080" s="41" t="s">
        <v>26</v>
      </c>
      <c r="B14080" s="41" t="s">
        <v>2107</v>
      </c>
      <c r="C14080" s="41" t="s">
        <v>1841</v>
      </c>
      <c r="D14080" s="46">
        <v>1854.23</v>
      </c>
      <c r="E14080" t="s">
        <v>2150</v>
      </c>
      <c r="F14080" t="s">
        <v>2113</v>
      </c>
    </row>
    <row r="14081" spans="1:6" x14ac:dyDescent="0.25">
      <c r="A14081" s="41" t="s">
        <v>26</v>
      </c>
      <c r="B14081" s="41" t="s">
        <v>2107</v>
      </c>
      <c r="C14081" s="41" t="s">
        <v>442</v>
      </c>
      <c r="D14081" s="46">
        <v>258.63</v>
      </c>
      <c r="E14081" t="s">
        <v>2632</v>
      </c>
      <c r="F14081" t="s">
        <v>2113</v>
      </c>
    </row>
    <row r="14082" spans="1:6" x14ac:dyDescent="0.25">
      <c r="A14082" s="41" t="s">
        <v>26</v>
      </c>
      <c r="B14082" s="41" t="s">
        <v>2107</v>
      </c>
      <c r="C14082" s="41" t="s">
        <v>1911</v>
      </c>
      <c r="D14082" s="46">
        <v>5201.18</v>
      </c>
      <c r="E14082" t="s">
        <v>2150</v>
      </c>
      <c r="F14082" t="s">
        <v>2113</v>
      </c>
    </row>
    <row r="14083" spans="1:6" x14ac:dyDescent="0.25">
      <c r="A14083" s="41" t="s">
        <v>26</v>
      </c>
      <c r="B14083" s="41" t="s">
        <v>2107</v>
      </c>
      <c r="C14083" s="41" t="s">
        <v>1709</v>
      </c>
      <c r="D14083" s="46">
        <v>6267.72</v>
      </c>
      <c r="E14083" t="s">
        <v>2641</v>
      </c>
      <c r="F14083" t="s">
        <v>2116</v>
      </c>
    </row>
    <row r="14084" spans="1:6" x14ac:dyDescent="0.25">
      <c r="A14084" s="41" t="s">
        <v>26</v>
      </c>
      <c r="B14084" s="41" t="s">
        <v>2107</v>
      </c>
      <c r="C14084" s="41" t="s">
        <v>2764</v>
      </c>
      <c r="D14084" s="46">
        <v>6806.4099999999944</v>
      </c>
      <c r="E14084" t="s">
        <v>2150</v>
      </c>
      <c r="F14084" t="s">
        <v>2113</v>
      </c>
    </row>
    <row r="14085" spans="1:6" x14ac:dyDescent="0.25">
      <c r="A14085" s="41" t="s">
        <v>26</v>
      </c>
      <c r="B14085" s="41" t="s">
        <v>2107</v>
      </c>
      <c r="C14085" s="41" t="s">
        <v>5840</v>
      </c>
      <c r="D14085" s="46">
        <v>17932.539999999994</v>
      </c>
      <c r="E14085" t="s">
        <v>2632</v>
      </c>
      <c r="F14085" t="s">
        <v>2113</v>
      </c>
    </row>
    <row r="14086" spans="1:6" x14ac:dyDescent="0.25">
      <c r="A14086" s="41" t="s">
        <v>26</v>
      </c>
      <c r="B14086" s="41" t="s">
        <v>2107</v>
      </c>
      <c r="C14086" s="41" t="s">
        <v>1582</v>
      </c>
      <c r="D14086" s="46">
        <v>1043.1200000000001</v>
      </c>
      <c r="E14086" t="s">
        <v>2150</v>
      </c>
      <c r="F14086" t="s">
        <v>2113</v>
      </c>
    </row>
    <row r="14087" spans="1:6" x14ac:dyDescent="0.25">
      <c r="A14087" s="41" t="s">
        <v>26</v>
      </c>
      <c r="B14087" s="41" t="s">
        <v>2107</v>
      </c>
      <c r="C14087" s="41" t="s">
        <v>2506</v>
      </c>
      <c r="D14087" s="46">
        <v>17662.490000000002</v>
      </c>
      <c r="E14087" t="s">
        <v>2150</v>
      </c>
      <c r="F14087" t="s">
        <v>2113</v>
      </c>
    </row>
    <row r="14088" spans="1:6" x14ac:dyDescent="0.25">
      <c r="A14088" s="41" t="s">
        <v>26</v>
      </c>
      <c r="B14088" s="41" t="s">
        <v>2107</v>
      </c>
      <c r="C14088" s="41" t="s">
        <v>171</v>
      </c>
      <c r="D14088" s="46">
        <v>15</v>
      </c>
      <c r="E14088" t="s">
        <v>2633</v>
      </c>
      <c r="F14088" t="s">
        <v>2113</v>
      </c>
    </row>
    <row r="14089" spans="1:6" x14ac:dyDescent="0.25">
      <c r="A14089" s="41" t="s">
        <v>26</v>
      </c>
      <c r="B14089" s="41" t="s">
        <v>2107</v>
      </c>
      <c r="C14089" s="41" t="s">
        <v>443</v>
      </c>
      <c r="D14089" s="46">
        <v>417.95000000000005</v>
      </c>
      <c r="E14089" t="s">
        <v>2632</v>
      </c>
      <c r="F14089" t="s">
        <v>2113</v>
      </c>
    </row>
    <row r="14090" spans="1:6" x14ac:dyDescent="0.25">
      <c r="A14090" s="41" t="s">
        <v>26</v>
      </c>
      <c r="B14090" s="41" t="s">
        <v>2107</v>
      </c>
      <c r="C14090" s="41" t="s">
        <v>132</v>
      </c>
      <c r="D14090" s="46">
        <v>1522.47</v>
      </c>
      <c r="E14090" t="s">
        <v>2632</v>
      </c>
      <c r="F14090" t="s">
        <v>2113</v>
      </c>
    </row>
    <row r="14091" spans="1:6" ht="30" x14ac:dyDescent="0.25">
      <c r="A14091" s="41" t="s">
        <v>26</v>
      </c>
      <c r="B14091" s="41" t="s">
        <v>2107</v>
      </c>
      <c r="C14091" s="41" t="s">
        <v>1049</v>
      </c>
      <c r="D14091" s="46">
        <v>241.2</v>
      </c>
      <c r="E14091" t="s">
        <v>2632</v>
      </c>
      <c r="F14091" t="s">
        <v>2113</v>
      </c>
    </row>
    <row r="14092" spans="1:6" x14ac:dyDescent="0.25">
      <c r="A14092" s="41" t="s">
        <v>26</v>
      </c>
      <c r="B14092" s="41" t="s">
        <v>2107</v>
      </c>
      <c r="C14092" s="41" t="s">
        <v>2303</v>
      </c>
      <c r="D14092" s="46">
        <v>13678.710000000001</v>
      </c>
      <c r="E14092" t="s">
        <v>2150</v>
      </c>
      <c r="F14092" t="s">
        <v>2113</v>
      </c>
    </row>
    <row r="14093" spans="1:6" x14ac:dyDescent="0.25">
      <c r="A14093" s="41" t="s">
        <v>26</v>
      </c>
      <c r="B14093" s="41" t="s">
        <v>2107</v>
      </c>
      <c r="C14093" s="41" t="s">
        <v>1584</v>
      </c>
      <c r="D14093" s="46">
        <v>2615.619999999999</v>
      </c>
      <c r="E14093" t="s">
        <v>2150</v>
      </c>
      <c r="F14093" t="s">
        <v>2113</v>
      </c>
    </row>
    <row r="14094" spans="1:6" ht="30" x14ac:dyDescent="0.25">
      <c r="A14094" s="41" t="s">
        <v>26</v>
      </c>
      <c r="B14094" s="41" t="s">
        <v>2107</v>
      </c>
      <c r="C14094" s="41" t="s">
        <v>1051</v>
      </c>
      <c r="D14094" s="46">
        <v>564.21000000000015</v>
      </c>
      <c r="E14094" t="s">
        <v>2150</v>
      </c>
      <c r="F14094" t="s">
        <v>2113</v>
      </c>
    </row>
    <row r="14095" spans="1:6" x14ac:dyDescent="0.25">
      <c r="A14095" s="41" t="s">
        <v>26</v>
      </c>
      <c r="B14095" s="41" t="s">
        <v>2107</v>
      </c>
      <c r="C14095" s="41" t="s">
        <v>1347</v>
      </c>
      <c r="D14095" s="46">
        <v>633.97000000000014</v>
      </c>
      <c r="E14095" t="s">
        <v>2632</v>
      </c>
      <c r="F14095" t="s">
        <v>2113</v>
      </c>
    </row>
    <row r="14096" spans="1:6" ht="30" x14ac:dyDescent="0.25">
      <c r="A14096" s="41" t="s">
        <v>26</v>
      </c>
      <c r="B14096" s="41" t="s">
        <v>2107</v>
      </c>
      <c r="C14096" s="41" t="s">
        <v>285</v>
      </c>
      <c r="D14096" s="46">
        <v>148.44</v>
      </c>
      <c r="E14096" t="s">
        <v>2632</v>
      </c>
      <c r="F14096" t="s">
        <v>2113</v>
      </c>
    </row>
    <row r="14097" spans="1:6" x14ac:dyDescent="0.25">
      <c r="A14097" s="41" t="s">
        <v>26</v>
      </c>
      <c r="B14097" s="41" t="s">
        <v>2107</v>
      </c>
      <c r="C14097" s="41" t="s">
        <v>7215</v>
      </c>
      <c r="D14097" s="46">
        <v>2554.3900000000003</v>
      </c>
      <c r="E14097" t="s">
        <v>2632</v>
      </c>
      <c r="F14097" t="s">
        <v>2113</v>
      </c>
    </row>
    <row r="14098" spans="1:6" x14ac:dyDescent="0.25">
      <c r="A14098" s="41" t="s">
        <v>26</v>
      </c>
      <c r="B14098" s="41" t="s">
        <v>2107</v>
      </c>
      <c r="C14098" s="41" t="s">
        <v>1052</v>
      </c>
      <c r="D14098" s="46">
        <v>3704.9499999999994</v>
      </c>
      <c r="E14098" t="s">
        <v>2650</v>
      </c>
      <c r="F14098" t="s">
        <v>2114</v>
      </c>
    </row>
    <row r="14099" spans="1:6" x14ac:dyDescent="0.25">
      <c r="A14099" s="41" t="s">
        <v>26</v>
      </c>
      <c r="B14099" s="41" t="s">
        <v>2107</v>
      </c>
      <c r="C14099" s="41" t="s">
        <v>133</v>
      </c>
      <c r="D14099" s="46">
        <v>21566.78</v>
      </c>
      <c r="E14099" t="s">
        <v>2645</v>
      </c>
      <c r="F14099" t="s">
        <v>2113</v>
      </c>
    </row>
    <row r="14100" spans="1:6" x14ac:dyDescent="0.25">
      <c r="A14100" s="41" t="s">
        <v>26</v>
      </c>
      <c r="B14100" s="41" t="s">
        <v>2107</v>
      </c>
      <c r="C14100" s="41" t="s">
        <v>6408</v>
      </c>
      <c r="D14100" s="46">
        <v>841.84999999999991</v>
      </c>
      <c r="E14100" t="s">
        <v>6458</v>
      </c>
      <c r="F14100" t="s">
        <v>2115</v>
      </c>
    </row>
    <row r="14101" spans="1:6" ht="30" x14ac:dyDescent="0.25">
      <c r="A14101" s="41" t="s">
        <v>26</v>
      </c>
      <c r="B14101" s="41" t="s">
        <v>2107</v>
      </c>
      <c r="C14101" s="41" t="s">
        <v>1053</v>
      </c>
      <c r="D14101" s="46">
        <v>380.25</v>
      </c>
      <c r="E14101" t="s">
        <v>2150</v>
      </c>
      <c r="F14101" t="s">
        <v>2113</v>
      </c>
    </row>
    <row r="14102" spans="1:6" x14ac:dyDescent="0.25">
      <c r="A14102" s="41" t="s">
        <v>26</v>
      </c>
      <c r="B14102" s="41" t="s">
        <v>2107</v>
      </c>
      <c r="C14102" s="41" t="s">
        <v>1054</v>
      </c>
      <c r="D14102" s="46">
        <v>2713.68</v>
      </c>
      <c r="E14102" t="s">
        <v>2632</v>
      </c>
      <c r="F14102" t="s">
        <v>2113</v>
      </c>
    </row>
    <row r="14103" spans="1:6" x14ac:dyDescent="0.25">
      <c r="A14103" s="41" t="s">
        <v>26</v>
      </c>
      <c r="B14103" s="41" t="s">
        <v>2107</v>
      </c>
      <c r="C14103" s="41" t="s">
        <v>1351</v>
      </c>
      <c r="D14103" s="46">
        <v>2034.9799999999998</v>
      </c>
      <c r="E14103" t="s">
        <v>2150</v>
      </c>
      <c r="F14103" t="s">
        <v>2113</v>
      </c>
    </row>
    <row r="14104" spans="1:6" ht="45" x14ac:dyDescent="0.25">
      <c r="A14104" s="41" t="s">
        <v>26</v>
      </c>
      <c r="B14104" s="41" t="s">
        <v>2107</v>
      </c>
      <c r="C14104" s="41" t="s">
        <v>2439</v>
      </c>
      <c r="D14104" s="46">
        <v>4841.54</v>
      </c>
      <c r="E14104" t="s">
        <v>2150</v>
      </c>
      <c r="F14104" t="s">
        <v>2113</v>
      </c>
    </row>
    <row r="14105" spans="1:6" x14ac:dyDescent="0.25">
      <c r="A14105" s="41" t="s">
        <v>26</v>
      </c>
      <c r="B14105" s="41" t="s">
        <v>2107</v>
      </c>
      <c r="C14105" s="41" t="s">
        <v>1588</v>
      </c>
      <c r="D14105" s="46">
        <v>107335.33999999998</v>
      </c>
      <c r="E14105" t="s">
        <v>2150</v>
      </c>
      <c r="F14105" t="s">
        <v>2113</v>
      </c>
    </row>
    <row r="14106" spans="1:6" x14ac:dyDescent="0.25">
      <c r="A14106" s="41" t="s">
        <v>26</v>
      </c>
      <c r="B14106" s="41" t="s">
        <v>2107</v>
      </c>
      <c r="C14106" s="41" t="s">
        <v>1589</v>
      </c>
      <c r="D14106" s="46">
        <v>62940.85000000002</v>
      </c>
      <c r="E14106" t="s">
        <v>2632</v>
      </c>
      <c r="F14106" t="s">
        <v>2117</v>
      </c>
    </row>
    <row r="14107" spans="1:6" x14ac:dyDescent="0.25">
      <c r="A14107" s="41" t="s">
        <v>26</v>
      </c>
      <c r="B14107" s="41" t="s">
        <v>2107</v>
      </c>
      <c r="C14107" s="41" t="s">
        <v>1355</v>
      </c>
      <c r="D14107" s="46">
        <v>1396.5</v>
      </c>
      <c r="E14107" t="s">
        <v>2632</v>
      </c>
      <c r="F14107" t="s">
        <v>2113</v>
      </c>
    </row>
    <row r="14108" spans="1:6" x14ac:dyDescent="0.25">
      <c r="A14108" s="41" t="s">
        <v>26</v>
      </c>
      <c r="B14108" s="41" t="s">
        <v>2107</v>
      </c>
      <c r="C14108" s="41" t="s">
        <v>1063</v>
      </c>
      <c r="D14108" s="46">
        <v>1488.92</v>
      </c>
      <c r="E14108" t="s">
        <v>2632</v>
      </c>
      <c r="F14108" t="s">
        <v>2113</v>
      </c>
    </row>
    <row r="14109" spans="1:6" x14ac:dyDescent="0.25">
      <c r="A14109" s="41" t="s">
        <v>26</v>
      </c>
      <c r="B14109" s="41" t="s">
        <v>2107</v>
      </c>
      <c r="C14109" s="41" t="s">
        <v>1064</v>
      </c>
      <c r="D14109" s="46">
        <v>90.9</v>
      </c>
      <c r="E14109" t="s">
        <v>2150</v>
      </c>
      <c r="F14109" t="s">
        <v>2113</v>
      </c>
    </row>
    <row r="14110" spans="1:6" x14ac:dyDescent="0.25">
      <c r="A14110" s="41" t="s">
        <v>26</v>
      </c>
      <c r="B14110" s="41" t="s">
        <v>2107</v>
      </c>
      <c r="C14110" s="41" t="s">
        <v>642</v>
      </c>
      <c r="D14110" s="46">
        <v>3132</v>
      </c>
      <c r="E14110" t="s">
        <v>2641</v>
      </c>
      <c r="F14110" t="s">
        <v>2117</v>
      </c>
    </row>
    <row r="14111" spans="1:6" x14ac:dyDescent="0.25">
      <c r="A14111" s="41" t="s">
        <v>26</v>
      </c>
      <c r="B14111" s="41" t="s">
        <v>2107</v>
      </c>
      <c r="C14111" s="41" t="s">
        <v>1591</v>
      </c>
      <c r="D14111" s="46">
        <v>11917.190000000008</v>
      </c>
      <c r="E14111" t="s">
        <v>2150</v>
      </c>
      <c r="F14111" t="s">
        <v>2113</v>
      </c>
    </row>
    <row r="14112" spans="1:6" x14ac:dyDescent="0.25">
      <c r="A14112" s="41" t="s">
        <v>26</v>
      </c>
      <c r="B14112" s="41" t="s">
        <v>2107</v>
      </c>
      <c r="C14112" s="41" t="s">
        <v>1592</v>
      </c>
      <c r="D14112" s="46">
        <v>2969.22</v>
      </c>
      <c r="E14112" t="s">
        <v>2150</v>
      </c>
      <c r="F14112" t="s">
        <v>2113</v>
      </c>
    </row>
    <row r="14113" spans="1:6" x14ac:dyDescent="0.25">
      <c r="A14113" s="41" t="s">
        <v>26</v>
      </c>
      <c r="B14113" s="41" t="s">
        <v>2107</v>
      </c>
      <c r="C14113" s="41" t="s">
        <v>1912</v>
      </c>
      <c r="D14113" s="46">
        <v>11101.179999999997</v>
      </c>
      <c r="E14113" t="s">
        <v>2150</v>
      </c>
      <c r="F14113" t="s">
        <v>2113</v>
      </c>
    </row>
    <row r="14114" spans="1:6" x14ac:dyDescent="0.25">
      <c r="A14114" s="41" t="s">
        <v>26</v>
      </c>
      <c r="B14114" s="41" t="s">
        <v>2107</v>
      </c>
      <c r="C14114" s="41" t="s">
        <v>1067</v>
      </c>
      <c r="D14114" s="46">
        <v>373.99</v>
      </c>
      <c r="E14114" t="s">
        <v>2632</v>
      </c>
      <c r="F14114" t="s">
        <v>2113</v>
      </c>
    </row>
    <row r="14115" spans="1:6" x14ac:dyDescent="0.25">
      <c r="A14115" s="41" t="s">
        <v>26</v>
      </c>
      <c r="B14115" s="41" t="s">
        <v>2107</v>
      </c>
      <c r="C14115" s="41" t="s">
        <v>6468</v>
      </c>
      <c r="D14115" s="46">
        <v>207.03999999999996</v>
      </c>
      <c r="E14115" t="s">
        <v>2150</v>
      </c>
      <c r="F14115" t="s">
        <v>2113</v>
      </c>
    </row>
    <row r="14116" spans="1:6" x14ac:dyDescent="0.25">
      <c r="A14116" s="41" t="s">
        <v>26</v>
      </c>
      <c r="B14116" s="41" t="s">
        <v>2107</v>
      </c>
      <c r="C14116" s="41" t="s">
        <v>1357</v>
      </c>
      <c r="D14116" s="46">
        <v>475.20000000000005</v>
      </c>
      <c r="E14116" t="s">
        <v>2641</v>
      </c>
      <c r="F14116" t="s">
        <v>2117</v>
      </c>
    </row>
    <row r="14117" spans="1:6" ht="30" x14ac:dyDescent="0.25">
      <c r="A14117" s="41" t="s">
        <v>26</v>
      </c>
      <c r="B14117" s="41" t="s">
        <v>2107</v>
      </c>
      <c r="C14117" s="41" t="s">
        <v>2441</v>
      </c>
      <c r="D14117" s="46">
        <v>1118.6500000000001</v>
      </c>
      <c r="E14117" t="s">
        <v>2632</v>
      </c>
      <c r="F14117" t="s">
        <v>2113</v>
      </c>
    </row>
    <row r="14118" spans="1:6" ht="30" x14ac:dyDescent="0.25">
      <c r="A14118" s="41" t="s">
        <v>26</v>
      </c>
      <c r="B14118" s="41" t="s">
        <v>2107</v>
      </c>
      <c r="C14118" s="41" t="s">
        <v>289</v>
      </c>
      <c r="D14118" s="46">
        <v>310.98000000000008</v>
      </c>
      <c r="E14118" t="s">
        <v>2632</v>
      </c>
      <c r="F14118" t="s">
        <v>2113</v>
      </c>
    </row>
    <row r="14119" spans="1:6" ht="30" x14ac:dyDescent="0.25">
      <c r="A14119" s="41" t="s">
        <v>26</v>
      </c>
      <c r="B14119" s="41" t="s">
        <v>2107</v>
      </c>
      <c r="C14119" s="41" t="s">
        <v>1360</v>
      </c>
      <c r="D14119" s="46">
        <v>26614.660000000014</v>
      </c>
      <c r="E14119" t="s">
        <v>2641</v>
      </c>
      <c r="F14119" t="s">
        <v>2117</v>
      </c>
    </row>
    <row r="14120" spans="1:6" ht="30" x14ac:dyDescent="0.25">
      <c r="A14120" s="41" t="s">
        <v>26</v>
      </c>
      <c r="B14120" s="41" t="s">
        <v>2107</v>
      </c>
      <c r="C14120" s="41" t="s">
        <v>1595</v>
      </c>
      <c r="D14120" s="46">
        <v>165892.34999999998</v>
      </c>
      <c r="E14120" t="s">
        <v>2641</v>
      </c>
      <c r="F14120" t="s">
        <v>2117</v>
      </c>
    </row>
    <row r="14121" spans="1:6" x14ac:dyDescent="0.25">
      <c r="A14121" s="41" t="s">
        <v>26</v>
      </c>
      <c r="B14121" s="41" t="s">
        <v>2107</v>
      </c>
      <c r="C14121" s="41" t="s">
        <v>2246</v>
      </c>
      <c r="D14121" s="46">
        <v>1428.54</v>
      </c>
      <c r="E14121" t="s">
        <v>2641</v>
      </c>
      <c r="F14121" t="s">
        <v>2113</v>
      </c>
    </row>
    <row r="14122" spans="1:6" ht="30" x14ac:dyDescent="0.25">
      <c r="A14122" s="41" t="s">
        <v>26</v>
      </c>
      <c r="B14122" s="41" t="s">
        <v>2107</v>
      </c>
      <c r="C14122" s="41" t="s">
        <v>720</v>
      </c>
      <c r="D14122" s="46">
        <v>5827.6399999999967</v>
      </c>
      <c r="E14122" t="s">
        <v>2632</v>
      </c>
      <c r="F14122" t="s">
        <v>2113</v>
      </c>
    </row>
    <row r="14123" spans="1:6" x14ac:dyDescent="0.25">
      <c r="A14123" s="41" t="s">
        <v>26</v>
      </c>
      <c r="B14123" s="41" t="s">
        <v>2107</v>
      </c>
      <c r="C14123" s="41" t="s">
        <v>1597</v>
      </c>
      <c r="D14123" s="46">
        <v>413.33000000000004</v>
      </c>
      <c r="E14123" t="s">
        <v>2632</v>
      </c>
      <c r="F14123" t="s">
        <v>2113</v>
      </c>
    </row>
    <row r="14124" spans="1:6" x14ac:dyDescent="0.25">
      <c r="A14124" s="41" t="s">
        <v>26</v>
      </c>
      <c r="B14124" s="41" t="s">
        <v>2107</v>
      </c>
      <c r="C14124" s="41" t="s">
        <v>192</v>
      </c>
      <c r="D14124" s="46">
        <v>4030.03</v>
      </c>
      <c r="E14124" t="s">
        <v>2644</v>
      </c>
      <c r="F14124" t="s">
        <v>2113</v>
      </c>
    </row>
    <row r="14125" spans="1:6" x14ac:dyDescent="0.25">
      <c r="A14125" s="41" t="s">
        <v>26</v>
      </c>
      <c r="B14125" s="41" t="s">
        <v>2107</v>
      </c>
      <c r="C14125" s="41" t="s">
        <v>447</v>
      </c>
      <c r="D14125" s="46">
        <v>155.42000000000002</v>
      </c>
      <c r="E14125" t="s">
        <v>2644</v>
      </c>
      <c r="F14125" t="s">
        <v>2113</v>
      </c>
    </row>
    <row r="14126" spans="1:6" x14ac:dyDescent="0.25">
      <c r="A14126" s="41" t="s">
        <v>26</v>
      </c>
      <c r="B14126" s="41" t="s">
        <v>2107</v>
      </c>
      <c r="C14126" s="41" t="s">
        <v>5845</v>
      </c>
      <c r="D14126" s="46">
        <v>8263.5800000000036</v>
      </c>
      <c r="E14126" t="s">
        <v>2632</v>
      </c>
      <c r="F14126" t="s">
        <v>2113</v>
      </c>
    </row>
    <row r="14127" spans="1:6" x14ac:dyDescent="0.25">
      <c r="A14127" s="41" t="s">
        <v>26</v>
      </c>
      <c r="B14127" s="41" t="s">
        <v>2107</v>
      </c>
      <c r="C14127" s="41" t="s">
        <v>5899</v>
      </c>
      <c r="D14127" s="46">
        <v>301.44</v>
      </c>
      <c r="E14127" t="s">
        <v>2632</v>
      </c>
      <c r="F14127" t="s">
        <v>2113</v>
      </c>
    </row>
    <row r="14128" spans="1:6" ht="30" x14ac:dyDescent="0.25">
      <c r="A14128" s="41" t="s">
        <v>26</v>
      </c>
      <c r="B14128" s="41" t="s">
        <v>2107</v>
      </c>
      <c r="C14128" s="41" t="s">
        <v>448</v>
      </c>
      <c r="D14128" s="46">
        <v>2681.5800000000008</v>
      </c>
      <c r="E14128" t="s">
        <v>2632</v>
      </c>
      <c r="F14128" t="s">
        <v>2113</v>
      </c>
    </row>
    <row r="14129" spans="1:6" x14ac:dyDescent="0.25">
      <c r="A14129" s="41" t="s">
        <v>26</v>
      </c>
      <c r="B14129" s="41" t="s">
        <v>2107</v>
      </c>
      <c r="C14129" s="41" t="s">
        <v>7217</v>
      </c>
      <c r="D14129" s="46">
        <v>479.70000000000005</v>
      </c>
      <c r="E14129" t="s">
        <v>2632</v>
      </c>
      <c r="F14129" t="s">
        <v>7795</v>
      </c>
    </row>
    <row r="14130" spans="1:6" x14ac:dyDescent="0.25">
      <c r="A14130" s="41" t="s">
        <v>26</v>
      </c>
      <c r="B14130" s="41" t="s">
        <v>2107</v>
      </c>
      <c r="C14130" s="41" t="s">
        <v>258</v>
      </c>
      <c r="D14130" s="46">
        <v>250.24</v>
      </c>
      <c r="E14130" t="s">
        <v>2632</v>
      </c>
      <c r="F14130" t="s">
        <v>2113</v>
      </c>
    </row>
    <row r="14131" spans="1:6" x14ac:dyDescent="0.25">
      <c r="A14131" s="41" t="s">
        <v>26</v>
      </c>
      <c r="B14131" s="41" t="s">
        <v>2107</v>
      </c>
      <c r="C14131" s="41" t="s">
        <v>721</v>
      </c>
      <c r="D14131" s="46">
        <v>11.17</v>
      </c>
      <c r="E14131" t="s">
        <v>2632</v>
      </c>
      <c r="F14131" t="s">
        <v>2113</v>
      </c>
    </row>
    <row r="14132" spans="1:6" x14ac:dyDescent="0.25">
      <c r="A14132" s="41" t="s">
        <v>26</v>
      </c>
      <c r="B14132" s="41" t="s">
        <v>2107</v>
      </c>
      <c r="C14132" s="41" t="s">
        <v>1802</v>
      </c>
      <c r="D14132" s="46">
        <v>10872.139999999996</v>
      </c>
      <c r="E14132" t="s">
        <v>2641</v>
      </c>
      <c r="F14132" t="s">
        <v>2116</v>
      </c>
    </row>
    <row r="14133" spans="1:6" x14ac:dyDescent="0.25">
      <c r="A14133" s="41" t="s">
        <v>26</v>
      </c>
      <c r="B14133" s="41" t="s">
        <v>2107</v>
      </c>
      <c r="C14133" s="41" t="s">
        <v>1803</v>
      </c>
      <c r="D14133" s="46">
        <v>1778.5700000000002</v>
      </c>
      <c r="E14133" t="s">
        <v>2641</v>
      </c>
      <c r="F14133" t="s">
        <v>2117</v>
      </c>
    </row>
    <row r="14134" spans="1:6" x14ac:dyDescent="0.25">
      <c r="A14134" s="41" t="s">
        <v>26</v>
      </c>
      <c r="B14134" s="41" t="s">
        <v>2107</v>
      </c>
      <c r="C14134" s="41" t="s">
        <v>452</v>
      </c>
      <c r="D14134" s="46">
        <v>836.74</v>
      </c>
      <c r="E14134" t="s">
        <v>2632</v>
      </c>
      <c r="F14134" t="s">
        <v>2113</v>
      </c>
    </row>
    <row r="14135" spans="1:6" x14ac:dyDescent="0.25">
      <c r="A14135" s="41" t="s">
        <v>26</v>
      </c>
      <c r="B14135" s="41" t="s">
        <v>2107</v>
      </c>
      <c r="C14135" s="41" t="s">
        <v>453</v>
      </c>
      <c r="D14135" s="46">
        <v>59247.490000000034</v>
      </c>
      <c r="E14135" t="s">
        <v>2632</v>
      </c>
      <c r="F14135" t="s">
        <v>2113</v>
      </c>
    </row>
    <row r="14136" spans="1:6" ht="30" x14ac:dyDescent="0.25">
      <c r="A14136" s="41" t="s">
        <v>26</v>
      </c>
      <c r="B14136" s="41" t="s">
        <v>2107</v>
      </c>
      <c r="C14136" s="41" t="s">
        <v>137</v>
      </c>
      <c r="D14136" s="46">
        <v>304.33999999999997</v>
      </c>
      <c r="E14136" t="s">
        <v>2632</v>
      </c>
      <c r="F14136" t="s">
        <v>2113</v>
      </c>
    </row>
    <row r="14137" spans="1:6" ht="30" x14ac:dyDescent="0.25">
      <c r="A14137" s="41" t="s">
        <v>26</v>
      </c>
      <c r="B14137" s="41" t="s">
        <v>2107</v>
      </c>
      <c r="C14137" s="41" t="s">
        <v>6498</v>
      </c>
      <c r="D14137" s="46">
        <v>402.6</v>
      </c>
      <c r="E14137" t="s">
        <v>2150</v>
      </c>
      <c r="F14137" t="s">
        <v>2113</v>
      </c>
    </row>
    <row r="14138" spans="1:6" x14ac:dyDescent="0.25">
      <c r="A14138" s="41" t="s">
        <v>26</v>
      </c>
      <c r="B14138" s="41" t="s">
        <v>2107</v>
      </c>
      <c r="C14138" s="41" t="s">
        <v>1079</v>
      </c>
      <c r="D14138" s="46">
        <v>4640.8099999999995</v>
      </c>
      <c r="E14138" t="s">
        <v>2632</v>
      </c>
      <c r="F14138" t="s">
        <v>2113</v>
      </c>
    </row>
    <row r="14139" spans="1:6" ht="30" x14ac:dyDescent="0.25">
      <c r="A14139" s="41" t="s">
        <v>26</v>
      </c>
      <c r="B14139" s="41" t="s">
        <v>2107</v>
      </c>
      <c r="C14139" s="41" t="s">
        <v>455</v>
      </c>
      <c r="D14139" s="46">
        <v>717.29</v>
      </c>
      <c r="E14139" t="s">
        <v>2632</v>
      </c>
      <c r="F14139" t="s">
        <v>2113</v>
      </c>
    </row>
    <row r="14140" spans="1:6" ht="30" x14ac:dyDescent="0.25">
      <c r="A14140" s="41" t="s">
        <v>26</v>
      </c>
      <c r="B14140" s="41" t="s">
        <v>2107</v>
      </c>
      <c r="C14140" s="41" t="s">
        <v>1080</v>
      </c>
      <c r="D14140" s="46">
        <v>95.59</v>
      </c>
      <c r="E14140" t="s">
        <v>2632</v>
      </c>
      <c r="F14140" t="s">
        <v>2113</v>
      </c>
    </row>
    <row r="14141" spans="1:6" x14ac:dyDescent="0.25">
      <c r="A14141" s="41" t="s">
        <v>26</v>
      </c>
      <c r="B14141" s="41" t="s">
        <v>2107</v>
      </c>
      <c r="C14141" s="41" t="s">
        <v>1365</v>
      </c>
      <c r="D14141" s="46">
        <v>133.43</v>
      </c>
      <c r="E14141" t="s">
        <v>2632</v>
      </c>
      <c r="F14141" t="s">
        <v>2113</v>
      </c>
    </row>
    <row r="14142" spans="1:6" ht="30" x14ac:dyDescent="0.25">
      <c r="A14142" s="41" t="s">
        <v>26</v>
      </c>
      <c r="B14142" s="41" t="s">
        <v>2107</v>
      </c>
      <c r="C14142" s="41" t="s">
        <v>7839</v>
      </c>
      <c r="D14142" s="46">
        <v>130.1</v>
      </c>
      <c r="E14142" t="s">
        <v>2150</v>
      </c>
      <c r="F14142" t="s">
        <v>2113</v>
      </c>
    </row>
    <row r="14143" spans="1:6" x14ac:dyDescent="0.25">
      <c r="A14143" s="41" t="s">
        <v>26</v>
      </c>
      <c r="B14143" s="41" t="s">
        <v>2107</v>
      </c>
      <c r="C14143" s="41" t="s">
        <v>1081</v>
      </c>
      <c r="D14143" s="46">
        <v>93.15</v>
      </c>
      <c r="E14143" t="s">
        <v>2632</v>
      </c>
      <c r="F14143" t="s">
        <v>2113</v>
      </c>
    </row>
    <row r="14144" spans="1:6" ht="30" x14ac:dyDescent="0.25">
      <c r="A14144" s="41" t="s">
        <v>26</v>
      </c>
      <c r="B14144" s="41" t="s">
        <v>2107</v>
      </c>
      <c r="C14144" s="41" t="s">
        <v>1082</v>
      </c>
      <c r="D14144" s="46">
        <v>902.43000000000052</v>
      </c>
      <c r="E14144" t="s">
        <v>2150</v>
      </c>
      <c r="F14144" t="s">
        <v>2113</v>
      </c>
    </row>
    <row r="14145" spans="1:6" x14ac:dyDescent="0.25">
      <c r="A14145" s="41" t="s">
        <v>26</v>
      </c>
      <c r="B14145" s="41" t="s">
        <v>2107</v>
      </c>
      <c r="C14145" s="41" t="s">
        <v>1083</v>
      </c>
      <c r="D14145" s="46">
        <v>1556.9199999999998</v>
      </c>
      <c r="E14145" t="s">
        <v>2632</v>
      </c>
      <c r="F14145" t="s">
        <v>2117</v>
      </c>
    </row>
    <row r="14146" spans="1:6" x14ac:dyDescent="0.25">
      <c r="A14146" s="41" t="s">
        <v>26</v>
      </c>
      <c r="B14146" s="41" t="s">
        <v>2107</v>
      </c>
      <c r="C14146" s="41" t="s">
        <v>2247</v>
      </c>
      <c r="D14146" s="46">
        <v>144.54</v>
      </c>
      <c r="E14146" t="s">
        <v>2150</v>
      </c>
      <c r="F14146" t="s">
        <v>2113</v>
      </c>
    </row>
    <row r="14147" spans="1:6" ht="30" x14ac:dyDescent="0.25">
      <c r="A14147" s="41" t="s">
        <v>26</v>
      </c>
      <c r="B14147" s="41" t="s">
        <v>2107</v>
      </c>
      <c r="C14147" s="41" t="s">
        <v>5848</v>
      </c>
      <c r="D14147" s="46">
        <v>1528.19</v>
      </c>
      <c r="E14147" t="s">
        <v>2632</v>
      </c>
      <c r="F14147" t="s">
        <v>2113</v>
      </c>
    </row>
    <row r="14148" spans="1:6" x14ac:dyDescent="0.25">
      <c r="A14148" s="41" t="s">
        <v>26</v>
      </c>
      <c r="B14148" s="41" t="s">
        <v>2107</v>
      </c>
      <c r="C14148" s="41" t="s">
        <v>8522</v>
      </c>
      <c r="D14148" s="46">
        <v>842.8599999999999</v>
      </c>
      <c r="E14148" t="s">
        <v>2150</v>
      </c>
      <c r="F14148" t="s">
        <v>2113</v>
      </c>
    </row>
    <row r="14149" spans="1:6" x14ac:dyDescent="0.25">
      <c r="A14149" s="41" t="s">
        <v>26</v>
      </c>
      <c r="B14149" s="41" t="s">
        <v>2107</v>
      </c>
      <c r="C14149" s="41" t="s">
        <v>259</v>
      </c>
      <c r="D14149" s="46">
        <v>5442.6299999999992</v>
      </c>
      <c r="E14149" t="s">
        <v>2632</v>
      </c>
      <c r="F14149" t="s">
        <v>2113</v>
      </c>
    </row>
    <row r="14150" spans="1:6" x14ac:dyDescent="0.25">
      <c r="A14150" s="41" t="s">
        <v>26</v>
      </c>
      <c r="B14150" s="41" t="s">
        <v>2107</v>
      </c>
      <c r="C14150" s="41" t="s">
        <v>1085</v>
      </c>
      <c r="D14150" s="46">
        <v>72.97999999999999</v>
      </c>
      <c r="E14150" t="s">
        <v>2632</v>
      </c>
      <c r="F14150" t="s">
        <v>2113</v>
      </c>
    </row>
    <row r="14151" spans="1:6" x14ac:dyDescent="0.25">
      <c r="A14151" s="41" t="s">
        <v>26</v>
      </c>
      <c r="B14151" s="41" t="s">
        <v>2107</v>
      </c>
      <c r="C14151" s="41" t="s">
        <v>1952</v>
      </c>
      <c r="D14151" s="46">
        <v>281.08</v>
      </c>
      <c r="E14151" t="s">
        <v>2150</v>
      </c>
      <c r="F14151" t="s">
        <v>2113</v>
      </c>
    </row>
    <row r="14152" spans="1:6" x14ac:dyDescent="0.25">
      <c r="A14152" s="41" t="s">
        <v>26</v>
      </c>
      <c r="B14152" s="41" t="s">
        <v>2107</v>
      </c>
      <c r="C14152" s="41" t="s">
        <v>4614</v>
      </c>
      <c r="D14152" s="46">
        <v>316.64000000000004</v>
      </c>
      <c r="E14152" t="s">
        <v>2150</v>
      </c>
      <c r="F14152" t="s">
        <v>2113</v>
      </c>
    </row>
    <row r="14153" spans="1:6" x14ac:dyDescent="0.25">
      <c r="A14153" s="41" t="s">
        <v>26</v>
      </c>
      <c r="B14153" s="41" t="s">
        <v>2107</v>
      </c>
      <c r="C14153" s="41" t="s">
        <v>1804</v>
      </c>
      <c r="D14153" s="46">
        <v>5870.0300000000016</v>
      </c>
      <c r="E14153" t="s">
        <v>2150</v>
      </c>
      <c r="F14153" t="s">
        <v>2113</v>
      </c>
    </row>
    <row r="14154" spans="1:6" x14ac:dyDescent="0.25">
      <c r="A14154" s="41" t="s">
        <v>26</v>
      </c>
      <c r="B14154" s="41" t="s">
        <v>2107</v>
      </c>
      <c r="C14154" s="41" t="s">
        <v>291</v>
      </c>
      <c r="D14154" s="46">
        <v>7458.35</v>
      </c>
      <c r="E14154" t="s">
        <v>2644</v>
      </c>
      <c r="F14154" t="s">
        <v>2113</v>
      </c>
    </row>
    <row r="14155" spans="1:6" x14ac:dyDescent="0.25">
      <c r="A14155" s="41" t="s">
        <v>26</v>
      </c>
      <c r="B14155" s="41" t="s">
        <v>2107</v>
      </c>
      <c r="C14155" s="41" t="s">
        <v>7142</v>
      </c>
      <c r="D14155" s="46">
        <v>2326.6799999999998</v>
      </c>
      <c r="E14155" t="s">
        <v>2150</v>
      </c>
      <c r="F14155" t="s">
        <v>2113</v>
      </c>
    </row>
    <row r="14156" spans="1:6" x14ac:dyDescent="0.25">
      <c r="A14156" s="41" t="s">
        <v>26</v>
      </c>
      <c r="B14156" s="41" t="s">
        <v>2107</v>
      </c>
      <c r="C14156" s="41" t="s">
        <v>723</v>
      </c>
      <c r="D14156" s="46">
        <v>8321.0900000000056</v>
      </c>
      <c r="E14156" t="s">
        <v>2643</v>
      </c>
      <c r="F14156" t="s">
        <v>2113</v>
      </c>
    </row>
    <row r="14157" spans="1:6" x14ac:dyDescent="0.25">
      <c r="A14157" s="41" t="s">
        <v>26</v>
      </c>
      <c r="B14157" s="41" t="s">
        <v>2107</v>
      </c>
      <c r="C14157" s="41" t="s">
        <v>1843</v>
      </c>
      <c r="D14157" s="46">
        <v>5241.1799999999994</v>
      </c>
      <c r="E14157" t="s">
        <v>2632</v>
      </c>
      <c r="F14157" t="s">
        <v>2117</v>
      </c>
    </row>
    <row r="14158" spans="1:6" x14ac:dyDescent="0.25">
      <c r="A14158" s="41" t="s">
        <v>26</v>
      </c>
      <c r="B14158" s="41" t="s">
        <v>2107</v>
      </c>
      <c r="C14158" s="41" t="s">
        <v>172</v>
      </c>
      <c r="D14158" s="46">
        <v>95</v>
      </c>
      <c r="E14158" t="s">
        <v>2632</v>
      </c>
      <c r="F14158" t="s">
        <v>2113</v>
      </c>
    </row>
    <row r="14159" spans="1:6" x14ac:dyDescent="0.25">
      <c r="A14159" s="41" t="s">
        <v>26</v>
      </c>
      <c r="B14159" s="41" t="s">
        <v>2107</v>
      </c>
      <c r="C14159" s="41" t="s">
        <v>1924</v>
      </c>
      <c r="D14159" s="46">
        <v>36368.720000000001</v>
      </c>
      <c r="E14159" t="s">
        <v>2150</v>
      </c>
      <c r="F14159" t="s">
        <v>2113</v>
      </c>
    </row>
    <row r="14160" spans="1:6" ht="30" x14ac:dyDescent="0.25">
      <c r="A14160" s="41" t="s">
        <v>26</v>
      </c>
      <c r="B14160" s="41" t="s">
        <v>2107</v>
      </c>
      <c r="C14160" s="41" t="s">
        <v>1090</v>
      </c>
      <c r="D14160" s="46">
        <v>982.62000000000012</v>
      </c>
      <c r="E14160" t="s">
        <v>2150</v>
      </c>
      <c r="F14160" t="s">
        <v>2113</v>
      </c>
    </row>
    <row r="14161" spans="1:6" x14ac:dyDescent="0.25">
      <c r="A14161" s="41" t="s">
        <v>26</v>
      </c>
      <c r="B14161" s="41" t="s">
        <v>2107</v>
      </c>
      <c r="C14161" s="41" t="s">
        <v>7840</v>
      </c>
      <c r="D14161" s="46">
        <v>143.44999999999999</v>
      </c>
      <c r="E14161" t="s">
        <v>2150</v>
      </c>
      <c r="F14161" t="s">
        <v>2113</v>
      </c>
    </row>
    <row r="14162" spans="1:6" x14ac:dyDescent="0.25">
      <c r="A14162" s="41" t="s">
        <v>26</v>
      </c>
      <c r="B14162" s="41" t="s">
        <v>2107</v>
      </c>
      <c r="C14162" s="41" t="s">
        <v>459</v>
      </c>
      <c r="D14162" s="46">
        <v>214.02</v>
      </c>
      <c r="E14162" t="s">
        <v>2632</v>
      </c>
      <c r="F14162" t="s">
        <v>2113</v>
      </c>
    </row>
    <row r="14163" spans="1:6" x14ac:dyDescent="0.25">
      <c r="A14163" s="41" t="s">
        <v>26</v>
      </c>
      <c r="B14163" s="41" t="s">
        <v>2107</v>
      </c>
      <c r="C14163" s="41" t="s">
        <v>5980</v>
      </c>
      <c r="D14163" s="46">
        <v>63.52</v>
      </c>
      <c r="E14163" t="s">
        <v>6458</v>
      </c>
      <c r="F14163" t="s">
        <v>2115</v>
      </c>
    </row>
    <row r="14164" spans="1:6" x14ac:dyDescent="0.25">
      <c r="A14164" s="41" t="s">
        <v>26</v>
      </c>
      <c r="B14164" s="41" t="s">
        <v>2107</v>
      </c>
      <c r="C14164" s="41" t="s">
        <v>460</v>
      </c>
      <c r="D14164" s="46">
        <v>34356.61</v>
      </c>
      <c r="E14164" t="s">
        <v>2632</v>
      </c>
      <c r="F14164" t="s">
        <v>2113</v>
      </c>
    </row>
    <row r="14165" spans="1:6" x14ac:dyDescent="0.25">
      <c r="A14165" s="41" t="s">
        <v>26</v>
      </c>
      <c r="B14165" s="41" t="s">
        <v>2107</v>
      </c>
      <c r="C14165" s="41" t="s">
        <v>1607</v>
      </c>
      <c r="D14165" s="46">
        <v>10910.059999999998</v>
      </c>
      <c r="E14165" t="s">
        <v>2632</v>
      </c>
      <c r="F14165" t="s">
        <v>2117</v>
      </c>
    </row>
    <row r="14166" spans="1:6" x14ac:dyDescent="0.25">
      <c r="A14166" s="41" t="s">
        <v>26</v>
      </c>
      <c r="B14166" s="41" t="s">
        <v>2107</v>
      </c>
      <c r="C14166" s="41" t="s">
        <v>653</v>
      </c>
      <c r="D14166" s="46">
        <v>11813.46</v>
      </c>
      <c r="E14166" t="s">
        <v>2641</v>
      </c>
      <c r="F14166" t="s">
        <v>2117</v>
      </c>
    </row>
    <row r="14167" spans="1:6" x14ac:dyDescent="0.25">
      <c r="A14167" s="41" t="s">
        <v>26</v>
      </c>
      <c r="B14167" s="41" t="s">
        <v>2107</v>
      </c>
      <c r="C14167" s="41" t="s">
        <v>2562</v>
      </c>
      <c r="D14167" s="46">
        <v>2012.3799999999999</v>
      </c>
      <c r="E14167" t="s">
        <v>2150</v>
      </c>
      <c r="F14167" t="s">
        <v>2113</v>
      </c>
    </row>
    <row r="14168" spans="1:6" x14ac:dyDescent="0.25">
      <c r="A14168" s="41" t="s">
        <v>26</v>
      </c>
      <c r="B14168" s="41" t="s">
        <v>2107</v>
      </c>
      <c r="C14168" s="41" t="s">
        <v>294</v>
      </c>
      <c r="D14168" s="46">
        <v>3632.9500000000007</v>
      </c>
      <c r="E14168" t="s">
        <v>2644</v>
      </c>
      <c r="F14168" t="s">
        <v>2113</v>
      </c>
    </row>
    <row r="14169" spans="1:6" x14ac:dyDescent="0.25">
      <c r="A14169" s="41" t="s">
        <v>26</v>
      </c>
      <c r="B14169" s="41" t="s">
        <v>2107</v>
      </c>
      <c r="C14169" s="41" t="s">
        <v>139</v>
      </c>
      <c r="D14169" s="46">
        <v>76.490000000000009</v>
      </c>
      <c r="E14169" t="s">
        <v>2632</v>
      </c>
      <c r="F14169" t="s">
        <v>2121</v>
      </c>
    </row>
    <row r="14170" spans="1:6" x14ac:dyDescent="0.25">
      <c r="A14170" s="41" t="s">
        <v>26</v>
      </c>
      <c r="B14170" s="41" t="s">
        <v>2107</v>
      </c>
      <c r="C14170" s="41" t="s">
        <v>462</v>
      </c>
      <c r="D14170" s="46">
        <v>557.53</v>
      </c>
      <c r="E14170" t="s">
        <v>2632</v>
      </c>
      <c r="F14170" t="s">
        <v>2113</v>
      </c>
    </row>
    <row r="14171" spans="1:6" x14ac:dyDescent="0.25">
      <c r="A14171" s="41" t="s">
        <v>26</v>
      </c>
      <c r="B14171" s="41" t="s">
        <v>2107</v>
      </c>
      <c r="C14171" s="41" t="s">
        <v>1097</v>
      </c>
      <c r="D14171" s="46">
        <v>318.45</v>
      </c>
      <c r="E14171" t="s">
        <v>2632</v>
      </c>
      <c r="F14171" t="s">
        <v>2113</v>
      </c>
    </row>
    <row r="14172" spans="1:6" ht="30" x14ac:dyDescent="0.25">
      <c r="A14172" s="41" t="s">
        <v>26</v>
      </c>
      <c r="B14172" s="41" t="s">
        <v>2107</v>
      </c>
      <c r="C14172" s="41" t="s">
        <v>463</v>
      </c>
      <c r="D14172" s="46">
        <v>252.35999999999999</v>
      </c>
      <c r="E14172" t="s">
        <v>2632</v>
      </c>
      <c r="F14172" t="s">
        <v>2113</v>
      </c>
    </row>
    <row r="14173" spans="1:6" ht="30" x14ac:dyDescent="0.25">
      <c r="A14173" s="41" t="s">
        <v>26</v>
      </c>
      <c r="B14173" s="41" t="s">
        <v>2107</v>
      </c>
      <c r="C14173" s="41" t="s">
        <v>262</v>
      </c>
      <c r="D14173" s="46">
        <v>159.63</v>
      </c>
      <c r="E14173" t="s">
        <v>2632</v>
      </c>
      <c r="F14173" t="s">
        <v>2113</v>
      </c>
    </row>
    <row r="14174" spans="1:6" x14ac:dyDescent="0.25">
      <c r="A14174" s="41" t="s">
        <v>26</v>
      </c>
      <c r="B14174" s="41" t="s">
        <v>2107</v>
      </c>
      <c r="C14174" s="41" t="s">
        <v>263</v>
      </c>
      <c r="D14174" s="46">
        <v>2823.3</v>
      </c>
      <c r="E14174" t="s">
        <v>2632</v>
      </c>
      <c r="F14174" t="s">
        <v>2113</v>
      </c>
    </row>
    <row r="14175" spans="1:6" x14ac:dyDescent="0.25">
      <c r="A14175" s="41" t="s">
        <v>26</v>
      </c>
      <c r="B14175" s="41" t="s">
        <v>2107</v>
      </c>
      <c r="C14175" s="41" t="s">
        <v>1917</v>
      </c>
      <c r="D14175" s="46">
        <v>1085.8000000000002</v>
      </c>
      <c r="E14175" t="s">
        <v>2150</v>
      </c>
      <c r="F14175" t="s">
        <v>2113</v>
      </c>
    </row>
    <row r="14176" spans="1:6" x14ac:dyDescent="0.25">
      <c r="A14176" s="41" t="s">
        <v>26</v>
      </c>
      <c r="B14176" s="41" t="s">
        <v>2107</v>
      </c>
      <c r="C14176" s="41" t="s">
        <v>1717</v>
      </c>
      <c r="D14176" s="46">
        <v>4366.91</v>
      </c>
      <c r="E14176" t="s">
        <v>2641</v>
      </c>
      <c r="F14176" t="s">
        <v>2117</v>
      </c>
    </row>
    <row r="14177" spans="1:6" ht="30" x14ac:dyDescent="0.25">
      <c r="A14177" s="41" t="s">
        <v>26</v>
      </c>
      <c r="B14177" s="41" t="s">
        <v>2107</v>
      </c>
      <c r="C14177" s="41" t="s">
        <v>465</v>
      </c>
      <c r="D14177" s="46">
        <v>3887.3899999999994</v>
      </c>
      <c r="E14177" t="s">
        <v>2632</v>
      </c>
      <c r="F14177" t="s">
        <v>2113</v>
      </c>
    </row>
    <row r="14178" spans="1:6" x14ac:dyDescent="0.25">
      <c r="A14178" s="41" t="s">
        <v>26</v>
      </c>
      <c r="B14178" s="41" t="s">
        <v>2107</v>
      </c>
      <c r="C14178" s="41" t="s">
        <v>2780</v>
      </c>
      <c r="D14178" s="46">
        <v>210</v>
      </c>
      <c r="E14178" t="s">
        <v>2150</v>
      </c>
      <c r="F14178" t="s">
        <v>2113</v>
      </c>
    </row>
    <row r="14179" spans="1:6" ht="30" x14ac:dyDescent="0.25">
      <c r="A14179" s="41" t="s">
        <v>26</v>
      </c>
      <c r="B14179" s="41" t="s">
        <v>2107</v>
      </c>
      <c r="C14179" s="41" t="s">
        <v>2563</v>
      </c>
      <c r="D14179" s="46">
        <v>18024.220000000008</v>
      </c>
      <c r="E14179" t="s">
        <v>2150</v>
      </c>
      <c r="F14179" t="s">
        <v>2113</v>
      </c>
    </row>
    <row r="14180" spans="1:6" x14ac:dyDescent="0.25">
      <c r="A14180" s="41" t="s">
        <v>26</v>
      </c>
      <c r="B14180" s="41" t="s">
        <v>2107</v>
      </c>
      <c r="C14180" s="41" t="s">
        <v>7697</v>
      </c>
      <c r="D14180" s="46">
        <v>1644.6499999999999</v>
      </c>
      <c r="E14180" t="s">
        <v>2150</v>
      </c>
      <c r="F14180" t="s">
        <v>2113</v>
      </c>
    </row>
    <row r="14181" spans="1:6" ht="30" x14ac:dyDescent="0.25">
      <c r="A14181" s="41" t="s">
        <v>26</v>
      </c>
      <c r="B14181" s="41" t="s">
        <v>2107</v>
      </c>
      <c r="C14181" s="41" t="s">
        <v>7874</v>
      </c>
      <c r="D14181" s="46">
        <v>6923.98</v>
      </c>
      <c r="E14181" t="s">
        <v>2150</v>
      </c>
      <c r="F14181" t="s">
        <v>2113</v>
      </c>
    </row>
    <row r="14182" spans="1:6" x14ac:dyDescent="0.25">
      <c r="A14182" s="41" t="s">
        <v>26</v>
      </c>
      <c r="B14182" s="41" t="s">
        <v>2107</v>
      </c>
      <c r="C14182" s="41" t="s">
        <v>466</v>
      </c>
      <c r="D14182" s="46">
        <v>104887.73</v>
      </c>
      <c r="E14182" t="s">
        <v>2150</v>
      </c>
      <c r="F14182" t="s">
        <v>2113</v>
      </c>
    </row>
    <row r="14183" spans="1:6" x14ac:dyDescent="0.25">
      <c r="A14183" s="41" t="s">
        <v>26</v>
      </c>
      <c r="B14183" s="41" t="s">
        <v>2107</v>
      </c>
      <c r="C14183" s="41" t="s">
        <v>699</v>
      </c>
      <c r="D14183" s="46">
        <v>7140.63</v>
      </c>
      <c r="E14183" t="s">
        <v>2632</v>
      </c>
      <c r="F14183" t="s">
        <v>2117</v>
      </c>
    </row>
    <row r="14184" spans="1:6" x14ac:dyDescent="0.25">
      <c r="A14184" s="41" t="s">
        <v>26</v>
      </c>
      <c r="B14184" s="41" t="s">
        <v>2107</v>
      </c>
      <c r="C14184" s="41" t="s">
        <v>1102</v>
      </c>
      <c r="D14184" s="46">
        <v>245.62</v>
      </c>
      <c r="E14184" t="s">
        <v>2150</v>
      </c>
      <c r="F14184" t="s">
        <v>2113</v>
      </c>
    </row>
    <row r="14185" spans="1:6" x14ac:dyDescent="0.25">
      <c r="A14185" s="41" t="s">
        <v>26</v>
      </c>
      <c r="B14185" s="41" t="s">
        <v>2107</v>
      </c>
      <c r="C14185" s="41" t="s">
        <v>1373</v>
      </c>
      <c r="D14185" s="46">
        <v>6899.6100000000042</v>
      </c>
      <c r="E14185" t="s">
        <v>2632</v>
      </c>
      <c r="F14185" t="s">
        <v>2113</v>
      </c>
    </row>
    <row r="14186" spans="1:6" x14ac:dyDescent="0.25">
      <c r="A14186" s="41" t="s">
        <v>26</v>
      </c>
      <c r="B14186" s="41" t="s">
        <v>2107</v>
      </c>
      <c r="C14186" s="41" t="s">
        <v>2450</v>
      </c>
      <c r="D14186" s="46">
        <v>68.66</v>
      </c>
      <c r="E14186" t="s">
        <v>2150</v>
      </c>
      <c r="F14186" t="s">
        <v>2113</v>
      </c>
    </row>
    <row r="14187" spans="1:6" x14ac:dyDescent="0.25">
      <c r="A14187" s="41" t="s">
        <v>26</v>
      </c>
      <c r="B14187" s="41" t="s">
        <v>2107</v>
      </c>
      <c r="C14187" s="41" t="s">
        <v>1103</v>
      </c>
      <c r="D14187" s="46">
        <v>2081.9700000000003</v>
      </c>
      <c r="E14187" t="s">
        <v>2634</v>
      </c>
      <c r="F14187" t="s">
        <v>2136</v>
      </c>
    </row>
    <row r="14188" spans="1:6" ht="30" x14ac:dyDescent="0.25">
      <c r="A14188" s="41" t="s">
        <v>26</v>
      </c>
      <c r="B14188" s="41" t="s">
        <v>2107</v>
      </c>
      <c r="C14188" s="41" t="s">
        <v>1104</v>
      </c>
      <c r="D14188" s="46">
        <v>796.53</v>
      </c>
      <c r="E14188" t="s">
        <v>2632</v>
      </c>
      <c r="F14188" t="s">
        <v>2113</v>
      </c>
    </row>
    <row r="14189" spans="1:6" ht="30" x14ac:dyDescent="0.25">
      <c r="A14189" s="41" t="s">
        <v>26</v>
      </c>
      <c r="B14189" s="41" t="s">
        <v>2107</v>
      </c>
      <c r="C14189" s="41" t="s">
        <v>140</v>
      </c>
      <c r="D14189" s="46">
        <v>1284.6400000000001</v>
      </c>
      <c r="E14189" t="s">
        <v>2639</v>
      </c>
      <c r="F14189" t="s">
        <v>2113</v>
      </c>
    </row>
    <row r="14190" spans="1:6" ht="30" x14ac:dyDescent="0.25">
      <c r="A14190" s="41" t="s">
        <v>26</v>
      </c>
      <c r="B14190" s="41" t="s">
        <v>2107</v>
      </c>
      <c r="C14190" s="41" t="s">
        <v>141</v>
      </c>
      <c r="D14190" s="46">
        <v>152.91000000000003</v>
      </c>
      <c r="E14190" t="s">
        <v>2639</v>
      </c>
      <c r="F14190" t="s">
        <v>2113</v>
      </c>
    </row>
    <row r="14191" spans="1:6" ht="30" x14ac:dyDescent="0.25">
      <c r="A14191" s="41" t="s">
        <v>26</v>
      </c>
      <c r="B14191" s="41" t="s">
        <v>2107</v>
      </c>
      <c r="C14191" s="41" t="s">
        <v>1105</v>
      </c>
      <c r="D14191" s="46">
        <v>4817.16</v>
      </c>
      <c r="E14191" t="s">
        <v>2632</v>
      </c>
      <c r="F14191" t="s">
        <v>2113</v>
      </c>
    </row>
    <row r="14192" spans="1:6" x14ac:dyDescent="0.25">
      <c r="A14192" s="41" t="s">
        <v>26</v>
      </c>
      <c r="B14192" s="41" t="s">
        <v>2107</v>
      </c>
      <c r="C14192" s="41" t="s">
        <v>724</v>
      </c>
      <c r="D14192" s="46">
        <v>296.28999999999991</v>
      </c>
      <c r="E14192" t="s">
        <v>2644</v>
      </c>
      <c r="F14192" t="s">
        <v>2113</v>
      </c>
    </row>
    <row r="14193" spans="1:6" ht="30" x14ac:dyDescent="0.25">
      <c r="A14193" s="41" t="s">
        <v>26</v>
      </c>
      <c r="B14193" s="41" t="s">
        <v>2107</v>
      </c>
      <c r="C14193" s="41" t="s">
        <v>1106</v>
      </c>
      <c r="D14193" s="46">
        <v>5869.9300000000021</v>
      </c>
      <c r="E14193" t="s">
        <v>2634</v>
      </c>
      <c r="F14193" t="s">
        <v>2137</v>
      </c>
    </row>
    <row r="14194" spans="1:6" x14ac:dyDescent="0.25">
      <c r="A14194" s="41" t="s">
        <v>26</v>
      </c>
      <c r="B14194" s="41" t="s">
        <v>2107</v>
      </c>
      <c r="C14194" s="41" t="s">
        <v>467</v>
      </c>
      <c r="D14194" s="46">
        <v>3894.4900000000002</v>
      </c>
      <c r="E14194" t="s">
        <v>2632</v>
      </c>
      <c r="F14194" t="s">
        <v>2113</v>
      </c>
    </row>
    <row r="14195" spans="1:6" x14ac:dyDescent="0.25">
      <c r="A14195" s="41" t="s">
        <v>26</v>
      </c>
      <c r="B14195" s="41" t="s">
        <v>2107</v>
      </c>
      <c r="C14195" s="41" t="s">
        <v>6949</v>
      </c>
      <c r="D14195" s="46">
        <v>8721.4600000000009</v>
      </c>
      <c r="E14195" t="s">
        <v>2150</v>
      </c>
      <c r="F14195" t="s">
        <v>2113</v>
      </c>
    </row>
    <row r="14196" spans="1:6" ht="30" x14ac:dyDescent="0.25">
      <c r="A14196" s="41" t="s">
        <v>26</v>
      </c>
      <c r="B14196" s="41" t="s">
        <v>2107</v>
      </c>
      <c r="C14196" s="41" t="s">
        <v>468</v>
      </c>
      <c r="D14196" s="46">
        <v>8014.3500000000049</v>
      </c>
      <c r="E14196" t="s">
        <v>2632</v>
      </c>
      <c r="F14196" t="s">
        <v>2113</v>
      </c>
    </row>
    <row r="14197" spans="1:6" x14ac:dyDescent="0.25">
      <c r="A14197" s="41" t="s">
        <v>26</v>
      </c>
      <c r="B14197" s="41" t="s">
        <v>2107</v>
      </c>
      <c r="C14197" s="41" t="s">
        <v>5868</v>
      </c>
      <c r="D14197" s="46">
        <v>8411.9</v>
      </c>
      <c r="E14197" t="s">
        <v>2150</v>
      </c>
      <c r="F14197" t="s">
        <v>2113</v>
      </c>
    </row>
    <row r="14198" spans="1:6" x14ac:dyDescent="0.25">
      <c r="A14198" s="41" t="s">
        <v>26</v>
      </c>
      <c r="B14198" s="41" t="s">
        <v>2107</v>
      </c>
      <c r="C14198" s="41" t="s">
        <v>1864</v>
      </c>
      <c r="D14198" s="46">
        <v>38576.18</v>
      </c>
      <c r="E14198" t="s">
        <v>2150</v>
      </c>
      <c r="F14198" t="s">
        <v>2113</v>
      </c>
    </row>
    <row r="14199" spans="1:6" x14ac:dyDescent="0.25">
      <c r="A14199" s="41" t="s">
        <v>26</v>
      </c>
      <c r="B14199" s="41" t="s">
        <v>2107</v>
      </c>
      <c r="C14199" s="41" t="s">
        <v>1376</v>
      </c>
      <c r="D14199" s="46">
        <v>23518.310000000005</v>
      </c>
      <c r="E14199" t="s">
        <v>2632</v>
      </c>
      <c r="F14199" t="s">
        <v>2113</v>
      </c>
    </row>
    <row r="14200" spans="1:6" x14ac:dyDescent="0.25">
      <c r="A14200" s="41" t="s">
        <v>26</v>
      </c>
      <c r="B14200" s="41" t="s">
        <v>2107</v>
      </c>
      <c r="C14200" s="41" t="s">
        <v>193</v>
      </c>
      <c r="D14200" s="46">
        <v>13600.4</v>
      </c>
      <c r="E14200" t="s">
        <v>2632</v>
      </c>
      <c r="F14200" t="s">
        <v>2113</v>
      </c>
    </row>
    <row r="14201" spans="1:6" ht="30" x14ac:dyDescent="0.25">
      <c r="A14201" s="41" t="s">
        <v>26</v>
      </c>
      <c r="B14201" s="41" t="s">
        <v>2107</v>
      </c>
      <c r="C14201" s="41" t="s">
        <v>2564</v>
      </c>
      <c r="D14201" s="46">
        <v>18834.580000000009</v>
      </c>
      <c r="E14201" t="s">
        <v>2150</v>
      </c>
      <c r="F14201" t="s">
        <v>2113</v>
      </c>
    </row>
    <row r="14202" spans="1:6" x14ac:dyDescent="0.25">
      <c r="A14202" s="41" t="s">
        <v>26</v>
      </c>
      <c r="B14202" s="41" t="s">
        <v>2107</v>
      </c>
      <c r="C14202" s="41" t="s">
        <v>1377</v>
      </c>
      <c r="D14202" s="46">
        <v>36051.660000000011</v>
      </c>
      <c r="E14202" t="s">
        <v>2632</v>
      </c>
      <c r="F14202" t="s">
        <v>2117</v>
      </c>
    </row>
    <row r="14203" spans="1:6" x14ac:dyDescent="0.25">
      <c r="A14203" s="41" t="s">
        <v>26</v>
      </c>
      <c r="B14203" s="41" t="s">
        <v>2107</v>
      </c>
      <c r="C14203" s="41" t="s">
        <v>1114</v>
      </c>
      <c r="D14203" s="46">
        <v>2352</v>
      </c>
      <c r="E14203" t="s">
        <v>2652</v>
      </c>
      <c r="F14203" t="s">
        <v>2117</v>
      </c>
    </row>
    <row r="14204" spans="1:6" x14ac:dyDescent="0.25">
      <c r="A14204" s="41" t="s">
        <v>26</v>
      </c>
      <c r="B14204" s="41" t="s">
        <v>2107</v>
      </c>
      <c r="C14204" s="41" t="s">
        <v>2565</v>
      </c>
      <c r="D14204" s="46">
        <v>17303.46000000001</v>
      </c>
      <c r="E14204" t="s">
        <v>2150</v>
      </c>
      <c r="F14204" t="s">
        <v>2113</v>
      </c>
    </row>
    <row r="14205" spans="1:6" x14ac:dyDescent="0.25">
      <c r="A14205" s="41" t="s">
        <v>26</v>
      </c>
      <c r="B14205" s="41" t="s">
        <v>2107</v>
      </c>
      <c r="C14205" s="41" t="s">
        <v>469</v>
      </c>
      <c r="D14205" s="46">
        <v>1564.5399999999995</v>
      </c>
      <c r="E14205" t="s">
        <v>2632</v>
      </c>
      <c r="F14205" t="s">
        <v>2113</v>
      </c>
    </row>
    <row r="14206" spans="1:6" x14ac:dyDescent="0.25">
      <c r="A14206" s="41" t="s">
        <v>26</v>
      </c>
      <c r="B14206" s="41" t="s">
        <v>2107</v>
      </c>
      <c r="C14206" s="41" t="s">
        <v>6503</v>
      </c>
      <c r="D14206" s="46">
        <v>374.62</v>
      </c>
      <c r="E14206" t="s">
        <v>2150</v>
      </c>
      <c r="F14206" t="s">
        <v>2113</v>
      </c>
    </row>
    <row r="14207" spans="1:6" x14ac:dyDescent="0.25">
      <c r="A14207" s="41" t="s">
        <v>26</v>
      </c>
      <c r="B14207" s="41" t="s">
        <v>2107</v>
      </c>
      <c r="C14207" s="41" t="s">
        <v>1617</v>
      </c>
      <c r="D14207" s="46">
        <v>757.0799999999997</v>
      </c>
      <c r="E14207" t="s">
        <v>2150</v>
      </c>
      <c r="F14207" t="s">
        <v>2113</v>
      </c>
    </row>
    <row r="14208" spans="1:6" x14ac:dyDescent="0.25">
      <c r="A14208" s="41" t="s">
        <v>26</v>
      </c>
      <c r="B14208" s="41" t="s">
        <v>2107</v>
      </c>
      <c r="C14208" s="41" t="s">
        <v>1115</v>
      </c>
      <c r="D14208" s="46">
        <v>30362.5</v>
      </c>
      <c r="E14208" t="s">
        <v>2150</v>
      </c>
      <c r="F14208" t="s">
        <v>2113</v>
      </c>
    </row>
    <row r="14209" spans="1:6" x14ac:dyDescent="0.25">
      <c r="A14209" s="41" t="s">
        <v>26</v>
      </c>
      <c r="B14209" s="41" t="s">
        <v>2107</v>
      </c>
      <c r="C14209" s="41" t="s">
        <v>470</v>
      </c>
      <c r="D14209" s="46">
        <v>4289.1399999999994</v>
      </c>
      <c r="E14209" t="s">
        <v>2635</v>
      </c>
      <c r="F14209" t="s">
        <v>2138</v>
      </c>
    </row>
    <row r="14210" spans="1:6" ht="30" x14ac:dyDescent="0.25">
      <c r="A14210" s="41" t="s">
        <v>26</v>
      </c>
      <c r="B14210" s="41" t="s">
        <v>2107</v>
      </c>
      <c r="C14210" s="41" t="s">
        <v>471</v>
      </c>
      <c r="D14210" s="46">
        <v>8.51</v>
      </c>
      <c r="E14210" t="s">
        <v>2632</v>
      </c>
      <c r="F14210" t="s">
        <v>2113</v>
      </c>
    </row>
    <row r="14211" spans="1:6" x14ac:dyDescent="0.25">
      <c r="A14211" s="41" t="s">
        <v>26</v>
      </c>
      <c r="B14211" s="41" t="s">
        <v>2107</v>
      </c>
      <c r="C14211" s="41" t="s">
        <v>2252</v>
      </c>
      <c r="D14211" s="46">
        <v>108.13</v>
      </c>
      <c r="E14211" t="s">
        <v>2150</v>
      </c>
      <c r="F14211" t="s">
        <v>2113</v>
      </c>
    </row>
    <row r="14212" spans="1:6" x14ac:dyDescent="0.25">
      <c r="A14212" s="41" t="s">
        <v>26</v>
      </c>
      <c r="B14212" s="41" t="s">
        <v>2107</v>
      </c>
      <c r="C14212" s="41" t="s">
        <v>7844</v>
      </c>
      <c r="D14212" s="46">
        <v>367.35999999999996</v>
      </c>
      <c r="E14212" t="s">
        <v>2150</v>
      </c>
      <c r="F14212" t="s">
        <v>2113</v>
      </c>
    </row>
    <row r="14213" spans="1:6" x14ac:dyDescent="0.25">
      <c r="A14213" s="41" t="s">
        <v>26</v>
      </c>
      <c r="B14213" s="41" t="s">
        <v>2107</v>
      </c>
      <c r="C14213" s="41" t="s">
        <v>1120</v>
      </c>
      <c r="D14213" s="46">
        <v>517.53</v>
      </c>
      <c r="E14213" t="s">
        <v>2150</v>
      </c>
      <c r="F14213" t="s">
        <v>2113</v>
      </c>
    </row>
    <row r="14214" spans="1:6" x14ac:dyDescent="0.25">
      <c r="A14214" s="41" t="s">
        <v>26</v>
      </c>
      <c r="B14214" s="41" t="s">
        <v>2107</v>
      </c>
      <c r="C14214" s="41" t="s">
        <v>2253</v>
      </c>
      <c r="D14214" s="46">
        <v>4279.8600000000015</v>
      </c>
      <c r="E14214" t="s">
        <v>2150</v>
      </c>
      <c r="F14214" t="s">
        <v>2113</v>
      </c>
    </row>
    <row r="14215" spans="1:6" ht="30" x14ac:dyDescent="0.25">
      <c r="A14215" s="41" t="s">
        <v>26</v>
      </c>
      <c r="B14215" s="41" t="s">
        <v>2107</v>
      </c>
      <c r="C14215" s="41" t="s">
        <v>2254</v>
      </c>
      <c r="D14215" s="46">
        <v>2317.65</v>
      </c>
      <c r="E14215" t="s">
        <v>2150</v>
      </c>
      <c r="F14215" t="s">
        <v>2113</v>
      </c>
    </row>
    <row r="14216" spans="1:6" x14ac:dyDescent="0.25">
      <c r="A14216" s="41" t="s">
        <v>26</v>
      </c>
      <c r="B14216" s="41" t="s">
        <v>2107</v>
      </c>
      <c r="C14216" s="41" t="s">
        <v>6504</v>
      </c>
      <c r="D14216" s="46">
        <v>265.97000000000003</v>
      </c>
      <c r="E14216" t="s">
        <v>2150</v>
      </c>
      <c r="F14216" t="s">
        <v>2113</v>
      </c>
    </row>
    <row r="14217" spans="1:6" ht="30" x14ac:dyDescent="0.25">
      <c r="A14217" s="41" t="s">
        <v>26</v>
      </c>
      <c r="B14217" s="41" t="s">
        <v>2107</v>
      </c>
      <c r="C14217" s="41" t="s">
        <v>5852</v>
      </c>
      <c r="D14217" s="46">
        <v>3250</v>
      </c>
      <c r="E14217" t="s">
        <v>2632</v>
      </c>
      <c r="F14217" t="s">
        <v>2113</v>
      </c>
    </row>
    <row r="14218" spans="1:6" x14ac:dyDescent="0.25">
      <c r="A14218" s="41" t="s">
        <v>26</v>
      </c>
      <c r="B14218" s="41" t="s">
        <v>2107</v>
      </c>
      <c r="C14218" s="41" t="s">
        <v>5853</v>
      </c>
      <c r="D14218" s="46">
        <v>8088.3899999999976</v>
      </c>
      <c r="E14218" t="s">
        <v>2632</v>
      </c>
      <c r="F14218" t="s">
        <v>2113</v>
      </c>
    </row>
    <row r="14219" spans="1:6" x14ac:dyDescent="0.25">
      <c r="A14219" s="41" t="s">
        <v>26</v>
      </c>
      <c r="B14219" s="41" t="s">
        <v>2107</v>
      </c>
      <c r="C14219" s="41" t="s">
        <v>1810</v>
      </c>
      <c r="D14219" s="46">
        <v>693.78000000000009</v>
      </c>
      <c r="E14219" t="s">
        <v>2641</v>
      </c>
      <c r="F14219" t="s">
        <v>2117</v>
      </c>
    </row>
    <row r="14220" spans="1:6" x14ac:dyDescent="0.25">
      <c r="A14220" s="41" t="s">
        <v>26</v>
      </c>
      <c r="B14220" s="41" t="s">
        <v>2107</v>
      </c>
      <c r="C14220" s="41" t="s">
        <v>1383</v>
      </c>
      <c r="D14220" s="46">
        <v>581.70000000000005</v>
      </c>
      <c r="E14220" t="s">
        <v>2632</v>
      </c>
      <c r="F14220" t="s">
        <v>2113</v>
      </c>
    </row>
    <row r="14221" spans="1:6" x14ac:dyDescent="0.25">
      <c r="A14221" s="41" t="s">
        <v>26</v>
      </c>
      <c r="B14221" s="41" t="s">
        <v>2107</v>
      </c>
      <c r="C14221" s="41" t="s">
        <v>2522</v>
      </c>
      <c r="D14221" s="46">
        <v>36849.700000000004</v>
      </c>
      <c r="E14221" t="s">
        <v>2150</v>
      </c>
      <c r="F14221" t="s">
        <v>2113</v>
      </c>
    </row>
    <row r="14222" spans="1:6" ht="30" x14ac:dyDescent="0.25">
      <c r="A14222" s="41" t="s">
        <v>26</v>
      </c>
      <c r="B14222" s="41" t="s">
        <v>2107</v>
      </c>
      <c r="C14222" s="41" t="s">
        <v>474</v>
      </c>
      <c r="D14222" s="46">
        <v>73.45</v>
      </c>
      <c r="E14222" t="s">
        <v>2654</v>
      </c>
      <c r="F14222" t="s">
        <v>2126</v>
      </c>
    </row>
    <row r="14223" spans="1:6" x14ac:dyDescent="0.25">
      <c r="A14223" s="41" t="s">
        <v>26</v>
      </c>
      <c r="B14223" s="41" t="s">
        <v>2107</v>
      </c>
      <c r="C14223" s="41" t="s">
        <v>475</v>
      </c>
      <c r="D14223" s="46">
        <v>1712.2100000000003</v>
      </c>
      <c r="E14223" t="s">
        <v>2632</v>
      </c>
      <c r="F14223" t="s">
        <v>2113</v>
      </c>
    </row>
    <row r="14224" spans="1:6" ht="30" x14ac:dyDescent="0.25">
      <c r="A14224" s="41" t="s">
        <v>26</v>
      </c>
      <c r="B14224" s="41" t="s">
        <v>2107</v>
      </c>
      <c r="C14224" s="41" t="s">
        <v>265</v>
      </c>
      <c r="D14224" s="46">
        <v>3602.61</v>
      </c>
      <c r="E14224" t="s">
        <v>2632</v>
      </c>
      <c r="F14224" t="s">
        <v>2113</v>
      </c>
    </row>
    <row r="14225" spans="1:6" x14ac:dyDescent="0.25">
      <c r="A14225" s="41" t="s">
        <v>26</v>
      </c>
      <c r="B14225" s="41" t="s">
        <v>2107</v>
      </c>
      <c r="C14225" s="41" t="s">
        <v>5854</v>
      </c>
      <c r="D14225" s="46">
        <v>180</v>
      </c>
      <c r="E14225" t="s">
        <v>2632</v>
      </c>
      <c r="F14225" t="s">
        <v>2113</v>
      </c>
    </row>
    <row r="14226" spans="1:6" x14ac:dyDescent="0.25">
      <c r="A14226" s="41" t="s">
        <v>26</v>
      </c>
      <c r="B14226" s="41" t="s">
        <v>2107</v>
      </c>
      <c r="C14226" s="41" t="s">
        <v>266</v>
      </c>
      <c r="D14226" s="46">
        <v>417</v>
      </c>
      <c r="E14226" t="s">
        <v>2632</v>
      </c>
      <c r="F14226" t="s">
        <v>2113</v>
      </c>
    </row>
    <row r="14227" spans="1:6" x14ac:dyDescent="0.25">
      <c r="A14227" s="41" t="s">
        <v>26</v>
      </c>
      <c r="B14227" s="41" t="s">
        <v>2107</v>
      </c>
      <c r="C14227" s="41" t="s">
        <v>7144</v>
      </c>
      <c r="D14227" s="46">
        <v>23138.95</v>
      </c>
      <c r="E14227" t="s">
        <v>2150</v>
      </c>
      <c r="F14227" t="s">
        <v>2113</v>
      </c>
    </row>
    <row r="14228" spans="1:6" x14ac:dyDescent="0.25">
      <c r="A14228" s="41" t="s">
        <v>26</v>
      </c>
      <c r="B14228" s="41" t="s">
        <v>2107</v>
      </c>
      <c r="C14228" s="41" t="s">
        <v>1811</v>
      </c>
      <c r="D14228" s="46">
        <v>2835.69</v>
      </c>
      <c r="E14228" t="s">
        <v>2632</v>
      </c>
      <c r="F14228" t="s">
        <v>2117</v>
      </c>
    </row>
    <row r="14229" spans="1:6" x14ac:dyDescent="0.25">
      <c r="A14229" s="41" t="s">
        <v>26</v>
      </c>
      <c r="B14229" s="41" t="s">
        <v>2107</v>
      </c>
      <c r="C14229" s="41" t="s">
        <v>8534</v>
      </c>
      <c r="D14229" s="46">
        <v>4378.1899999999987</v>
      </c>
      <c r="E14229" t="s">
        <v>2150</v>
      </c>
      <c r="F14229" t="s">
        <v>2113</v>
      </c>
    </row>
    <row r="14230" spans="1:6" x14ac:dyDescent="0.25">
      <c r="A14230" s="41" t="s">
        <v>26</v>
      </c>
      <c r="B14230" s="41" t="s">
        <v>2107</v>
      </c>
      <c r="C14230" s="41" t="s">
        <v>5902</v>
      </c>
      <c r="D14230" s="46">
        <v>3443.7599999999998</v>
      </c>
      <c r="E14230" t="s">
        <v>2632</v>
      </c>
      <c r="F14230" t="s">
        <v>2113</v>
      </c>
    </row>
    <row r="14231" spans="1:6" x14ac:dyDescent="0.25">
      <c r="A14231" s="41" t="s">
        <v>26</v>
      </c>
      <c r="B14231" s="41" t="s">
        <v>2107</v>
      </c>
      <c r="C14231" s="41" t="s">
        <v>1812</v>
      </c>
      <c r="D14231" s="46">
        <v>26355.819999999989</v>
      </c>
      <c r="E14231" t="s">
        <v>2641</v>
      </c>
      <c r="F14231" t="s">
        <v>2117</v>
      </c>
    </row>
    <row r="14232" spans="1:6" x14ac:dyDescent="0.25">
      <c r="A14232" s="41" t="s">
        <v>26</v>
      </c>
      <c r="B14232" s="41" t="s">
        <v>2107</v>
      </c>
      <c r="C14232" s="41" t="s">
        <v>1384</v>
      </c>
      <c r="D14232" s="46">
        <v>28190.699999999997</v>
      </c>
      <c r="E14232" t="s">
        <v>2641</v>
      </c>
      <c r="F14232" t="s">
        <v>2117</v>
      </c>
    </row>
    <row r="14233" spans="1:6" x14ac:dyDescent="0.25">
      <c r="A14233" s="41" t="s">
        <v>26</v>
      </c>
      <c r="B14233" s="41" t="s">
        <v>2107</v>
      </c>
      <c r="C14233" s="41" t="s">
        <v>1920</v>
      </c>
      <c r="D14233" s="46">
        <v>17059.259999999998</v>
      </c>
      <c r="E14233" t="s">
        <v>2150</v>
      </c>
      <c r="F14233" t="s">
        <v>2113</v>
      </c>
    </row>
    <row r="14234" spans="1:6" x14ac:dyDescent="0.25">
      <c r="A14234" s="41" t="s">
        <v>26</v>
      </c>
      <c r="B14234" s="41" t="s">
        <v>2107</v>
      </c>
      <c r="C14234" s="41" t="s">
        <v>267</v>
      </c>
      <c r="D14234" s="46">
        <v>1715.2199999999998</v>
      </c>
      <c r="E14234" t="s">
        <v>2150</v>
      </c>
      <c r="F14234" t="s">
        <v>2113</v>
      </c>
    </row>
    <row r="14235" spans="1:6" x14ac:dyDescent="0.25">
      <c r="A14235" s="41" t="s">
        <v>26</v>
      </c>
      <c r="B14235" s="41" t="s">
        <v>2107</v>
      </c>
      <c r="C14235" s="41" t="s">
        <v>1723</v>
      </c>
      <c r="D14235" s="46">
        <v>1509.59</v>
      </c>
      <c r="E14235" t="s">
        <v>2150</v>
      </c>
      <c r="F14235" t="s">
        <v>2113</v>
      </c>
    </row>
    <row r="14236" spans="1:6" x14ac:dyDescent="0.25">
      <c r="A14236" s="41" t="s">
        <v>26</v>
      </c>
      <c r="B14236" s="41" t="s">
        <v>2107</v>
      </c>
      <c r="C14236" s="41" t="s">
        <v>2460</v>
      </c>
      <c r="D14236" s="46">
        <v>12528.639999999996</v>
      </c>
      <c r="E14236" t="s">
        <v>2150</v>
      </c>
      <c r="F14236" t="s">
        <v>2113</v>
      </c>
    </row>
    <row r="14237" spans="1:6" x14ac:dyDescent="0.25">
      <c r="A14237" s="41" t="s">
        <v>26</v>
      </c>
      <c r="B14237" s="41" t="s">
        <v>2107</v>
      </c>
      <c r="C14237" s="41" t="s">
        <v>8525</v>
      </c>
      <c r="D14237" s="46">
        <v>10917.29</v>
      </c>
      <c r="E14237" t="s">
        <v>2150</v>
      </c>
      <c r="F14237" t="s">
        <v>2113</v>
      </c>
    </row>
    <row r="14238" spans="1:6" x14ac:dyDescent="0.25">
      <c r="A14238" s="41" t="s">
        <v>26</v>
      </c>
      <c r="B14238" s="41" t="s">
        <v>2107</v>
      </c>
      <c r="C14238" s="41" t="s">
        <v>1626</v>
      </c>
      <c r="D14238" s="46">
        <v>702</v>
      </c>
      <c r="E14238" t="s">
        <v>2632</v>
      </c>
      <c r="F14238" t="s">
        <v>2113</v>
      </c>
    </row>
    <row r="14239" spans="1:6" x14ac:dyDescent="0.25">
      <c r="A14239" s="41" t="s">
        <v>26</v>
      </c>
      <c r="B14239" s="41" t="s">
        <v>2107</v>
      </c>
      <c r="C14239" s="41" t="s">
        <v>1921</v>
      </c>
      <c r="D14239" s="46">
        <v>36400</v>
      </c>
      <c r="E14239" t="s">
        <v>2150</v>
      </c>
      <c r="F14239" t="s">
        <v>2113</v>
      </c>
    </row>
    <row r="14240" spans="1:6" x14ac:dyDescent="0.25">
      <c r="A14240" s="41" t="s">
        <v>26</v>
      </c>
      <c r="B14240" s="41" t="s">
        <v>2107</v>
      </c>
      <c r="C14240" s="41" t="s">
        <v>143</v>
      </c>
      <c r="D14240" s="46">
        <v>283.69</v>
      </c>
      <c r="E14240" t="s">
        <v>2632</v>
      </c>
      <c r="F14240" t="s">
        <v>2119</v>
      </c>
    </row>
    <row r="14241" spans="1:6" ht="30" x14ac:dyDescent="0.25">
      <c r="A14241" s="41" t="s">
        <v>26</v>
      </c>
      <c r="B14241" s="41" t="s">
        <v>2107</v>
      </c>
      <c r="C14241" s="41" t="s">
        <v>268</v>
      </c>
      <c r="D14241" s="46">
        <v>3105.0300000000007</v>
      </c>
      <c r="E14241" t="s">
        <v>2645</v>
      </c>
      <c r="F14241" t="s">
        <v>2113</v>
      </c>
    </row>
    <row r="14242" spans="1:6" x14ac:dyDescent="0.25">
      <c r="A14242" s="41" t="s">
        <v>26</v>
      </c>
      <c r="B14242" s="41" t="s">
        <v>2107</v>
      </c>
      <c r="C14242" s="41" t="s">
        <v>1127</v>
      </c>
      <c r="D14242" s="46">
        <v>265.87</v>
      </c>
      <c r="E14242" t="s">
        <v>2632</v>
      </c>
      <c r="F14242" t="s">
        <v>2113</v>
      </c>
    </row>
    <row r="14243" spans="1:6" x14ac:dyDescent="0.25">
      <c r="A14243" s="41" t="s">
        <v>26</v>
      </c>
      <c r="B14243" s="41" t="s">
        <v>2107</v>
      </c>
      <c r="C14243" s="41" t="s">
        <v>1130</v>
      </c>
      <c r="D14243" s="46">
        <v>11.96</v>
      </c>
      <c r="E14243" t="s">
        <v>2632</v>
      </c>
      <c r="F14243" t="s">
        <v>2113</v>
      </c>
    </row>
    <row r="14244" spans="1:6" x14ac:dyDescent="0.25">
      <c r="A14244" s="41" t="s">
        <v>26</v>
      </c>
      <c r="B14244" s="41" t="s">
        <v>2107</v>
      </c>
      <c r="C14244" s="41" t="s">
        <v>7846</v>
      </c>
      <c r="D14244" s="46">
        <v>64.33</v>
      </c>
      <c r="E14244" t="s">
        <v>2150</v>
      </c>
      <c r="F14244" t="s">
        <v>2113</v>
      </c>
    </row>
    <row r="14245" spans="1:6" ht="30" x14ac:dyDescent="0.25">
      <c r="A14245" s="41" t="s">
        <v>26</v>
      </c>
      <c r="B14245" s="41" t="s">
        <v>2107</v>
      </c>
      <c r="C14245" s="41" t="s">
        <v>2256</v>
      </c>
      <c r="D14245" s="46">
        <v>198.51</v>
      </c>
      <c r="E14245" t="s">
        <v>2150</v>
      </c>
      <c r="F14245" t="s">
        <v>2113</v>
      </c>
    </row>
    <row r="14246" spans="1:6" x14ac:dyDescent="0.25">
      <c r="A14246" s="41" t="s">
        <v>26</v>
      </c>
      <c r="B14246" s="41" t="s">
        <v>2107</v>
      </c>
      <c r="C14246" s="41" t="s">
        <v>1132</v>
      </c>
      <c r="D14246" s="46">
        <v>1488.4799999999998</v>
      </c>
      <c r="E14246" t="s">
        <v>2632</v>
      </c>
      <c r="F14246" t="s">
        <v>2113</v>
      </c>
    </row>
    <row r="14247" spans="1:6" x14ac:dyDescent="0.25">
      <c r="A14247" s="41" t="s">
        <v>26</v>
      </c>
      <c r="B14247" s="41" t="s">
        <v>2107</v>
      </c>
      <c r="C14247" s="41" t="s">
        <v>7673</v>
      </c>
      <c r="D14247" s="46">
        <v>2502.659999999998</v>
      </c>
      <c r="E14247" t="s">
        <v>2150</v>
      </c>
      <c r="F14247" t="s">
        <v>2113</v>
      </c>
    </row>
    <row r="14248" spans="1:6" x14ac:dyDescent="0.25">
      <c r="A14248" s="41" t="s">
        <v>26</v>
      </c>
      <c r="B14248" s="41" t="s">
        <v>2107</v>
      </c>
      <c r="C14248" s="41" t="s">
        <v>6414</v>
      </c>
      <c r="D14248" s="46">
        <v>220307.83999999997</v>
      </c>
      <c r="E14248" t="s">
        <v>6458</v>
      </c>
      <c r="F14248" t="s">
        <v>2115</v>
      </c>
    </row>
    <row r="14249" spans="1:6" x14ac:dyDescent="0.25">
      <c r="A14249" s="41" t="s">
        <v>26</v>
      </c>
      <c r="B14249" s="41" t="s">
        <v>2107</v>
      </c>
      <c r="C14249" s="41" t="s">
        <v>1138</v>
      </c>
      <c r="D14249" s="46">
        <v>298.43</v>
      </c>
      <c r="E14249" t="s">
        <v>2632</v>
      </c>
      <c r="F14249" t="s">
        <v>2113</v>
      </c>
    </row>
    <row r="14250" spans="1:6" x14ac:dyDescent="0.25">
      <c r="A14250" s="41" t="s">
        <v>26</v>
      </c>
      <c r="B14250" s="41" t="s">
        <v>2107</v>
      </c>
      <c r="C14250" s="41" t="s">
        <v>271</v>
      </c>
      <c r="D14250" s="46">
        <v>210.60999999999999</v>
      </c>
      <c r="E14250" t="s">
        <v>2150</v>
      </c>
      <c r="F14250" t="s">
        <v>2113</v>
      </c>
    </row>
    <row r="14251" spans="1:6" ht="30" x14ac:dyDescent="0.25">
      <c r="A14251" s="41" t="s">
        <v>26</v>
      </c>
      <c r="B14251" s="41" t="s">
        <v>2107</v>
      </c>
      <c r="C14251" s="41" t="s">
        <v>478</v>
      </c>
      <c r="D14251" s="46">
        <v>239.6</v>
      </c>
      <c r="E14251" t="s">
        <v>2632</v>
      </c>
      <c r="F14251" t="s">
        <v>2113</v>
      </c>
    </row>
    <row r="14252" spans="1:6" x14ac:dyDescent="0.25">
      <c r="A14252" s="41" t="s">
        <v>26</v>
      </c>
      <c r="B14252" s="41" t="s">
        <v>2107</v>
      </c>
      <c r="C14252" s="41" t="s">
        <v>479</v>
      </c>
      <c r="D14252" s="46">
        <v>67.41</v>
      </c>
      <c r="E14252" t="s">
        <v>2632</v>
      </c>
      <c r="F14252" t="s">
        <v>2113</v>
      </c>
    </row>
    <row r="14253" spans="1:6" x14ac:dyDescent="0.25">
      <c r="A14253" s="41" t="s">
        <v>26</v>
      </c>
      <c r="B14253" s="41" t="s">
        <v>2107</v>
      </c>
      <c r="C14253" s="41" t="s">
        <v>6441</v>
      </c>
      <c r="D14253" s="46">
        <v>16226.56</v>
      </c>
      <c r="E14253" t="s">
        <v>6458</v>
      </c>
      <c r="F14253" t="s">
        <v>2115</v>
      </c>
    </row>
    <row r="14254" spans="1:6" x14ac:dyDescent="0.25">
      <c r="A14254" s="41" t="s">
        <v>26</v>
      </c>
      <c r="B14254" s="41" t="s">
        <v>2107</v>
      </c>
      <c r="C14254" s="41" t="s">
        <v>2566</v>
      </c>
      <c r="D14254" s="46">
        <v>9878.89</v>
      </c>
      <c r="E14254" t="s">
        <v>2150</v>
      </c>
      <c r="F14254" t="s">
        <v>2113</v>
      </c>
    </row>
    <row r="14255" spans="1:6" x14ac:dyDescent="0.25">
      <c r="A14255" s="41" t="s">
        <v>26</v>
      </c>
      <c r="B14255" s="41" t="s">
        <v>2107</v>
      </c>
      <c r="C14255" s="41" t="s">
        <v>1724</v>
      </c>
      <c r="D14255" s="46">
        <v>32623.62999999999</v>
      </c>
      <c r="E14255" t="s">
        <v>2641</v>
      </c>
      <c r="F14255" t="s">
        <v>2117</v>
      </c>
    </row>
    <row r="14256" spans="1:6" x14ac:dyDescent="0.25">
      <c r="A14256" s="41" t="s">
        <v>26</v>
      </c>
      <c r="B14256" s="41" t="s">
        <v>2107</v>
      </c>
      <c r="C14256" s="41" t="s">
        <v>1142</v>
      </c>
      <c r="D14256" s="46">
        <v>50.12</v>
      </c>
      <c r="E14256" t="s">
        <v>2150</v>
      </c>
      <c r="F14256" t="s">
        <v>2113</v>
      </c>
    </row>
    <row r="14257" spans="1:6" x14ac:dyDescent="0.25">
      <c r="A14257" s="41" t="s">
        <v>26</v>
      </c>
      <c r="B14257" s="41" t="s">
        <v>2107</v>
      </c>
      <c r="C14257" s="41" t="s">
        <v>482</v>
      </c>
      <c r="D14257" s="46">
        <v>261.74</v>
      </c>
      <c r="E14257" t="s">
        <v>2632</v>
      </c>
      <c r="F14257" t="s">
        <v>2113</v>
      </c>
    </row>
    <row r="14258" spans="1:6" x14ac:dyDescent="0.25">
      <c r="A14258" s="41" t="s">
        <v>26</v>
      </c>
      <c r="B14258" s="41" t="s">
        <v>2107</v>
      </c>
      <c r="C14258" s="41" t="s">
        <v>1145</v>
      </c>
      <c r="D14258" s="46">
        <v>143.29</v>
      </c>
      <c r="E14258" t="s">
        <v>2632</v>
      </c>
      <c r="F14258" t="s">
        <v>2113</v>
      </c>
    </row>
    <row r="14259" spans="1:6" x14ac:dyDescent="0.25">
      <c r="A14259" s="41" t="s">
        <v>26</v>
      </c>
      <c r="B14259" s="41" t="s">
        <v>2107</v>
      </c>
      <c r="C14259" s="41" t="s">
        <v>1146</v>
      </c>
      <c r="D14259" s="46">
        <v>307.71000000000004</v>
      </c>
      <c r="E14259" t="s">
        <v>2632</v>
      </c>
      <c r="F14259" t="s">
        <v>2113</v>
      </c>
    </row>
    <row r="14260" spans="1:6" x14ac:dyDescent="0.25">
      <c r="A14260" s="41" t="s">
        <v>26</v>
      </c>
      <c r="B14260" s="41" t="s">
        <v>2107</v>
      </c>
      <c r="C14260" s="41" t="s">
        <v>1148</v>
      </c>
      <c r="D14260" s="46">
        <v>321.23</v>
      </c>
      <c r="E14260" t="s">
        <v>2632</v>
      </c>
      <c r="F14260" t="s">
        <v>2114</v>
      </c>
    </row>
    <row r="14261" spans="1:6" x14ac:dyDescent="0.25">
      <c r="A14261" s="41" t="s">
        <v>26</v>
      </c>
      <c r="B14261" s="41" t="s">
        <v>2107</v>
      </c>
      <c r="C14261" s="41" t="s">
        <v>1865</v>
      </c>
      <c r="D14261" s="46">
        <v>8173.62</v>
      </c>
      <c r="E14261" t="s">
        <v>2150</v>
      </c>
      <c r="F14261" t="s">
        <v>2113</v>
      </c>
    </row>
    <row r="14262" spans="1:6" x14ac:dyDescent="0.25">
      <c r="A14262" s="41" t="s">
        <v>26</v>
      </c>
      <c r="B14262" s="41" t="s">
        <v>2107</v>
      </c>
      <c r="C14262" s="41" t="s">
        <v>7146</v>
      </c>
      <c r="D14262" s="46">
        <v>2879.44</v>
      </c>
      <c r="E14262" t="s">
        <v>2150</v>
      </c>
      <c r="F14262" t="s">
        <v>2113</v>
      </c>
    </row>
    <row r="14263" spans="1:6" x14ac:dyDescent="0.25">
      <c r="A14263" s="41" t="s">
        <v>26</v>
      </c>
      <c r="B14263" s="41" t="s">
        <v>2107</v>
      </c>
      <c r="C14263" s="41" t="s">
        <v>8528</v>
      </c>
      <c r="D14263" s="46">
        <v>1134.7099999999998</v>
      </c>
      <c r="E14263" t="s">
        <v>2150</v>
      </c>
      <c r="F14263" t="s">
        <v>2113</v>
      </c>
    </row>
    <row r="14264" spans="1:6" ht="30" x14ac:dyDescent="0.25">
      <c r="A14264" s="41" t="s">
        <v>26</v>
      </c>
      <c r="B14264" s="41" t="s">
        <v>2107</v>
      </c>
      <c r="C14264" s="41" t="s">
        <v>1152</v>
      </c>
      <c r="D14264" s="46">
        <v>1455.5</v>
      </c>
      <c r="E14264" t="s">
        <v>2632</v>
      </c>
      <c r="F14264" t="s">
        <v>2113</v>
      </c>
    </row>
    <row r="14265" spans="1:6" x14ac:dyDescent="0.25">
      <c r="A14265" s="41" t="s">
        <v>26</v>
      </c>
      <c r="B14265" s="41" t="s">
        <v>2107</v>
      </c>
      <c r="C14265" s="41" t="s">
        <v>7698</v>
      </c>
      <c r="D14265" s="46">
        <v>15035.290000000006</v>
      </c>
      <c r="E14265" t="s">
        <v>2150</v>
      </c>
      <c r="F14265" t="s">
        <v>2113</v>
      </c>
    </row>
    <row r="14266" spans="1:6" x14ac:dyDescent="0.25">
      <c r="A14266" s="41" t="s">
        <v>26</v>
      </c>
      <c r="B14266" s="41" t="s">
        <v>2107</v>
      </c>
      <c r="C14266" s="41" t="s">
        <v>1725</v>
      </c>
      <c r="D14266" s="46">
        <v>6196.6400000000012</v>
      </c>
      <c r="E14266" t="s">
        <v>2641</v>
      </c>
      <c r="F14266" t="s">
        <v>2117</v>
      </c>
    </row>
    <row r="14267" spans="1:6" x14ac:dyDescent="0.25">
      <c r="A14267" s="41" t="s">
        <v>26</v>
      </c>
      <c r="B14267" s="41" t="s">
        <v>2107</v>
      </c>
      <c r="C14267" s="41" t="s">
        <v>5164</v>
      </c>
      <c r="D14267" s="46">
        <v>9194.69</v>
      </c>
      <c r="E14267" t="s">
        <v>2150</v>
      </c>
      <c r="F14267" t="s">
        <v>2113</v>
      </c>
    </row>
    <row r="14268" spans="1:6" x14ac:dyDescent="0.25">
      <c r="A14268" s="41" t="s">
        <v>26</v>
      </c>
      <c r="B14268" s="41" t="s">
        <v>2107</v>
      </c>
      <c r="C14268" s="41" t="s">
        <v>2781</v>
      </c>
      <c r="D14268" s="46">
        <v>274.93</v>
      </c>
      <c r="E14268" t="s">
        <v>2150</v>
      </c>
      <c r="F14268" t="s">
        <v>2113</v>
      </c>
    </row>
    <row r="14269" spans="1:6" x14ac:dyDescent="0.25">
      <c r="A14269" s="41" t="s">
        <v>26</v>
      </c>
      <c r="B14269" s="41" t="s">
        <v>2107</v>
      </c>
      <c r="C14269" s="41" t="s">
        <v>6415</v>
      </c>
      <c r="D14269" s="46">
        <v>927.75</v>
      </c>
      <c r="E14269" t="s">
        <v>6458</v>
      </c>
      <c r="F14269" t="s">
        <v>2115</v>
      </c>
    </row>
    <row r="14270" spans="1:6" x14ac:dyDescent="0.25">
      <c r="A14270" s="41" t="s">
        <v>26</v>
      </c>
      <c r="B14270" s="41" t="s">
        <v>2107</v>
      </c>
      <c r="C14270" s="41" t="s">
        <v>678</v>
      </c>
      <c r="D14270" s="46">
        <v>26456.270000000004</v>
      </c>
      <c r="E14270" t="s">
        <v>2632</v>
      </c>
      <c r="F14270" t="s">
        <v>2113</v>
      </c>
    </row>
    <row r="14271" spans="1:6" ht="30" x14ac:dyDescent="0.25">
      <c r="A14271" s="41" t="s">
        <v>26</v>
      </c>
      <c r="B14271" s="41" t="s">
        <v>2107</v>
      </c>
      <c r="C14271" s="41" t="s">
        <v>1156</v>
      </c>
      <c r="D14271" s="46">
        <v>470.35</v>
      </c>
      <c r="E14271" t="s">
        <v>2632</v>
      </c>
      <c r="F14271" t="s">
        <v>2113</v>
      </c>
    </row>
    <row r="14272" spans="1:6" x14ac:dyDescent="0.25">
      <c r="A14272" s="41" t="s">
        <v>26</v>
      </c>
      <c r="B14272" s="41" t="s">
        <v>2107</v>
      </c>
      <c r="C14272" s="41" t="s">
        <v>1160</v>
      </c>
      <c r="D14272" s="46">
        <v>13401.449999999999</v>
      </c>
      <c r="E14272" t="s">
        <v>2632</v>
      </c>
      <c r="F14272" t="s">
        <v>2113</v>
      </c>
    </row>
    <row r="14273" spans="1:6" ht="30" x14ac:dyDescent="0.25">
      <c r="A14273" s="41" t="s">
        <v>26</v>
      </c>
      <c r="B14273" s="41" t="s">
        <v>2107</v>
      </c>
      <c r="C14273" s="41" t="s">
        <v>485</v>
      </c>
      <c r="D14273" s="46">
        <v>31.18</v>
      </c>
      <c r="E14273" t="s">
        <v>2632</v>
      </c>
      <c r="F14273" t="s">
        <v>2113</v>
      </c>
    </row>
    <row r="14274" spans="1:6" x14ac:dyDescent="0.25">
      <c r="A14274" s="41" t="s">
        <v>26</v>
      </c>
      <c r="B14274" s="41" t="s">
        <v>2107</v>
      </c>
      <c r="C14274" s="41" t="s">
        <v>486</v>
      </c>
      <c r="D14274" s="46">
        <v>25244.86</v>
      </c>
      <c r="E14274" t="s">
        <v>2632</v>
      </c>
      <c r="F14274" t="s">
        <v>2113</v>
      </c>
    </row>
    <row r="14275" spans="1:6" x14ac:dyDescent="0.25">
      <c r="A14275" s="41" t="s">
        <v>26</v>
      </c>
      <c r="B14275" s="41" t="s">
        <v>2107</v>
      </c>
      <c r="C14275" s="41" t="s">
        <v>2261</v>
      </c>
      <c r="D14275" s="46">
        <v>3424.9099999999985</v>
      </c>
      <c r="E14275" t="s">
        <v>2150</v>
      </c>
      <c r="F14275" t="s">
        <v>2113</v>
      </c>
    </row>
    <row r="14276" spans="1:6" ht="30" x14ac:dyDescent="0.25">
      <c r="A14276" s="41" t="s">
        <v>26</v>
      </c>
      <c r="B14276" s="41" t="s">
        <v>2107</v>
      </c>
      <c r="C14276" s="41" t="s">
        <v>726</v>
      </c>
      <c r="D14276" s="46">
        <v>50.99</v>
      </c>
      <c r="E14276" t="s">
        <v>2647</v>
      </c>
      <c r="F14276" t="s">
        <v>2113</v>
      </c>
    </row>
    <row r="14277" spans="1:6" ht="30" x14ac:dyDescent="0.25">
      <c r="A14277" s="41" t="s">
        <v>26</v>
      </c>
      <c r="B14277" s="41" t="s">
        <v>2107</v>
      </c>
      <c r="C14277" s="41" t="s">
        <v>2469</v>
      </c>
      <c r="D14277" s="46">
        <v>515.36</v>
      </c>
      <c r="E14277" t="s">
        <v>2150</v>
      </c>
      <c r="F14277" t="s">
        <v>2113</v>
      </c>
    </row>
    <row r="14278" spans="1:6" ht="30" x14ac:dyDescent="0.25">
      <c r="A14278" s="41" t="s">
        <v>26</v>
      </c>
      <c r="B14278" s="41" t="s">
        <v>2107</v>
      </c>
      <c r="C14278" s="41" t="s">
        <v>2263</v>
      </c>
      <c r="D14278" s="46">
        <v>19681.619999999992</v>
      </c>
      <c r="E14278" t="s">
        <v>2150</v>
      </c>
      <c r="F14278" t="s">
        <v>2113</v>
      </c>
    </row>
    <row r="14279" spans="1:6" x14ac:dyDescent="0.25">
      <c r="A14279" s="41" t="s">
        <v>26</v>
      </c>
      <c r="B14279" s="41" t="s">
        <v>2107</v>
      </c>
      <c r="C14279" s="41" t="s">
        <v>144</v>
      </c>
      <c r="D14279" s="46">
        <v>13200.170000000009</v>
      </c>
      <c r="E14279" t="s">
        <v>2632</v>
      </c>
      <c r="F14279" t="s">
        <v>2113</v>
      </c>
    </row>
    <row r="14280" spans="1:6" x14ac:dyDescent="0.25">
      <c r="A14280" s="41" t="s">
        <v>26</v>
      </c>
      <c r="B14280" s="41" t="s">
        <v>2107</v>
      </c>
      <c r="C14280" s="41" t="s">
        <v>487</v>
      </c>
      <c r="D14280" s="46">
        <v>27718.639999999981</v>
      </c>
      <c r="E14280" t="s">
        <v>2641</v>
      </c>
      <c r="F14280" t="s">
        <v>2113</v>
      </c>
    </row>
    <row r="14281" spans="1:6" x14ac:dyDescent="0.25">
      <c r="A14281" s="41" t="s">
        <v>26</v>
      </c>
      <c r="B14281" s="41" t="s">
        <v>2107</v>
      </c>
      <c r="C14281" s="41" t="s">
        <v>1389</v>
      </c>
      <c r="D14281" s="46">
        <v>1055.6499999999996</v>
      </c>
      <c r="E14281" t="s">
        <v>2632</v>
      </c>
      <c r="F14281" t="s">
        <v>2113</v>
      </c>
    </row>
    <row r="14282" spans="1:6" ht="30" x14ac:dyDescent="0.25">
      <c r="A14282" s="41" t="s">
        <v>26</v>
      </c>
      <c r="B14282" s="41" t="s">
        <v>2107</v>
      </c>
      <c r="C14282" s="41" t="s">
        <v>2264</v>
      </c>
      <c r="D14282" s="46">
        <v>465.12</v>
      </c>
      <c r="E14282" t="s">
        <v>2150</v>
      </c>
      <c r="F14282" t="s">
        <v>2113</v>
      </c>
    </row>
    <row r="14283" spans="1:6" x14ac:dyDescent="0.25">
      <c r="A14283" s="41" t="s">
        <v>26</v>
      </c>
      <c r="B14283" s="41" t="s">
        <v>2107</v>
      </c>
      <c r="C14283" s="41" t="s">
        <v>2471</v>
      </c>
      <c r="D14283" s="46">
        <v>27191.700000000008</v>
      </c>
      <c r="E14283" t="s">
        <v>2150</v>
      </c>
      <c r="F14283" t="s">
        <v>2113</v>
      </c>
    </row>
    <row r="14284" spans="1:6" x14ac:dyDescent="0.25">
      <c r="A14284" s="41" t="s">
        <v>26</v>
      </c>
      <c r="B14284" s="41" t="s">
        <v>2107</v>
      </c>
      <c r="C14284" s="41" t="s">
        <v>2472</v>
      </c>
      <c r="D14284" s="46">
        <v>312.18</v>
      </c>
      <c r="E14284" t="s">
        <v>2150</v>
      </c>
      <c r="F14284" t="s">
        <v>2113</v>
      </c>
    </row>
    <row r="14285" spans="1:6" x14ac:dyDescent="0.25">
      <c r="A14285" s="41" t="s">
        <v>26</v>
      </c>
      <c r="B14285" s="41" t="s">
        <v>2107</v>
      </c>
      <c r="C14285" s="41" t="s">
        <v>7849</v>
      </c>
      <c r="D14285" s="46">
        <v>735.3</v>
      </c>
      <c r="E14285" t="s">
        <v>2150</v>
      </c>
      <c r="F14285" t="s">
        <v>2113</v>
      </c>
    </row>
    <row r="14286" spans="1:6" ht="30" x14ac:dyDescent="0.25">
      <c r="A14286" s="41" t="s">
        <v>26</v>
      </c>
      <c r="B14286" s="41" t="s">
        <v>2107</v>
      </c>
      <c r="C14286" s="41" t="s">
        <v>7850</v>
      </c>
      <c r="D14286" s="46">
        <v>60.370000000000005</v>
      </c>
      <c r="E14286" t="s">
        <v>2150</v>
      </c>
      <c r="F14286" t="s">
        <v>2113</v>
      </c>
    </row>
    <row r="14287" spans="1:6" x14ac:dyDescent="0.25">
      <c r="A14287" s="41" t="s">
        <v>26</v>
      </c>
      <c r="B14287" s="41" t="s">
        <v>2107</v>
      </c>
      <c r="C14287" s="41" t="s">
        <v>1171</v>
      </c>
      <c r="D14287" s="46">
        <v>1184.9000000000001</v>
      </c>
      <c r="E14287" t="s">
        <v>2632</v>
      </c>
      <c r="F14287" t="s">
        <v>2113</v>
      </c>
    </row>
    <row r="14288" spans="1:6" x14ac:dyDescent="0.25">
      <c r="A14288" s="41" t="s">
        <v>26</v>
      </c>
      <c r="B14288" s="41" t="s">
        <v>2107</v>
      </c>
      <c r="C14288" s="41" t="s">
        <v>1819</v>
      </c>
      <c r="D14288" s="46">
        <v>4256.92</v>
      </c>
      <c r="E14288" t="s">
        <v>2641</v>
      </c>
      <c r="F14288" t="s">
        <v>2117</v>
      </c>
    </row>
    <row r="14289" spans="1:6" x14ac:dyDescent="0.25">
      <c r="A14289" s="41" t="s">
        <v>26</v>
      </c>
      <c r="B14289" s="41" t="s">
        <v>2107</v>
      </c>
      <c r="C14289" s="41" t="s">
        <v>6469</v>
      </c>
      <c r="D14289" s="46">
        <v>739.11000000000024</v>
      </c>
      <c r="E14289" t="s">
        <v>2150</v>
      </c>
      <c r="F14289" t="s">
        <v>2113</v>
      </c>
    </row>
    <row r="14290" spans="1:6" x14ac:dyDescent="0.25">
      <c r="A14290" s="41" t="s">
        <v>26</v>
      </c>
      <c r="B14290" s="41" t="s">
        <v>2107</v>
      </c>
      <c r="C14290" s="41" t="s">
        <v>1172</v>
      </c>
      <c r="D14290" s="46">
        <v>144.31</v>
      </c>
      <c r="E14290" t="s">
        <v>2632</v>
      </c>
      <c r="F14290" t="s">
        <v>2113</v>
      </c>
    </row>
    <row r="14291" spans="1:6" x14ac:dyDescent="0.25">
      <c r="A14291" s="41" t="s">
        <v>26</v>
      </c>
      <c r="B14291" s="41" t="s">
        <v>2107</v>
      </c>
      <c r="C14291" s="41" t="s">
        <v>489</v>
      </c>
      <c r="D14291" s="46">
        <v>530.27999999999986</v>
      </c>
      <c r="E14291" t="s">
        <v>2632</v>
      </c>
      <c r="F14291" t="s">
        <v>2113</v>
      </c>
    </row>
    <row r="14292" spans="1:6" x14ac:dyDescent="0.25">
      <c r="A14292" s="41" t="s">
        <v>26</v>
      </c>
      <c r="B14292" s="41" t="s">
        <v>2107</v>
      </c>
      <c r="C14292" s="41" t="s">
        <v>1392</v>
      </c>
      <c r="D14292" s="46">
        <v>6308.7399999999971</v>
      </c>
      <c r="E14292" t="s">
        <v>2641</v>
      </c>
      <c r="F14292" t="s">
        <v>2117</v>
      </c>
    </row>
    <row r="14293" spans="1:6" x14ac:dyDescent="0.25">
      <c r="A14293" s="41" t="s">
        <v>26</v>
      </c>
      <c r="B14293" s="41" t="s">
        <v>2107</v>
      </c>
      <c r="C14293" s="41" t="s">
        <v>7151</v>
      </c>
      <c r="D14293" s="46">
        <v>12173.1</v>
      </c>
      <c r="E14293" t="s">
        <v>2150</v>
      </c>
      <c r="F14293" t="s">
        <v>2113</v>
      </c>
    </row>
    <row r="14294" spans="1:6" x14ac:dyDescent="0.25">
      <c r="A14294" s="41" t="s">
        <v>26</v>
      </c>
      <c r="B14294" s="41" t="s">
        <v>2107</v>
      </c>
      <c r="C14294" s="41" t="s">
        <v>1178</v>
      </c>
      <c r="D14294" s="46">
        <v>334.60999999999996</v>
      </c>
      <c r="E14294" t="s">
        <v>2150</v>
      </c>
      <c r="F14294" t="s">
        <v>2113</v>
      </c>
    </row>
    <row r="14295" spans="1:6" x14ac:dyDescent="0.25">
      <c r="A14295" s="41" t="s">
        <v>26</v>
      </c>
      <c r="B14295" s="41" t="s">
        <v>2107</v>
      </c>
      <c r="C14295" s="41" t="s">
        <v>2266</v>
      </c>
      <c r="D14295" s="46">
        <v>4.34</v>
      </c>
      <c r="E14295" t="s">
        <v>2150</v>
      </c>
      <c r="F14295" t="s">
        <v>2113</v>
      </c>
    </row>
    <row r="14296" spans="1:6" x14ac:dyDescent="0.25">
      <c r="A14296" s="41" t="s">
        <v>26</v>
      </c>
      <c r="B14296" s="41" t="s">
        <v>2107</v>
      </c>
      <c r="C14296" s="41" t="s">
        <v>196</v>
      </c>
      <c r="D14296" s="46">
        <v>252553.83000000007</v>
      </c>
      <c r="E14296" t="s">
        <v>2644</v>
      </c>
      <c r="F14296" t="s">
        <v>2113</v>
      </c>
    </row>
    <row r="14297" spans="1:6" x14ac:dyDescent="0.25">
      <c r="A14297" s="41" t="s">
        <v>26</v>
      </c>
      <c r="B14297" s="41" t="s">
        <v>2107</v>
      </c>
      <c r="C14297" s="41" t="s">
        <v>2765</v>
      </c>
      <c r="D14297" s="46">
        <v>74185.529999999882</v>
      </c>
      <c r="E14297" t="s">
        <v>2150</v>
      </c>
      <c r="F14297" t="s">
        <v>2113</v>
      </c>
    </row>
    <row r="14298" spans="1:6" x14ac:dyDescent="0.25">
      <c r="A14298" s="41" t="s">
        <v>26</v>
      </c>
      <c r="B14298" s="41" t="s">
        <v>2107</v>
      </c>
      <c r="C14298" s="41" t="s">
        <v>2481</v>
      </c>
      <c r="D14298" s="46">
        <v>13789.499999999995</v>
      </c>
      <c r="E14298" t="s">
        <v>2150</v>
      </c>
      <c r="F14298" t="s">
        <v>2113</v>
      </c>
    </row>
    <row r="14299" spans="1:6" x14ac:dyDescent="0.25">
      <c r="A14299" s="41" t="s">
        <v>26</v>
      </c>
      <c r="B14299" s="41" t="s">
        <v>2107</v>
      </c>
      <c r="C14299" s="41" t="s">
        <v>145</v>
      </c>
      <c r="D14299" s="46">
        <v>257.18</v>
      </c>
      <c r="E14299" t="s">
        <v>2632</v>
      </c>
      <c r="F14299" t="s">
        <v>2119</v>
      </c>
    </row>
    <row r="14300" spans="1:6" x14ac:dyDescent="0.25">
      <c r="A14300" s="41" t="s">
        <v>26</v>
      </c>
      <c r="B14300" s="41" t="s">
        <v>2107</v>
      </c>
      <c r="C14300" s="41" t="s">
        <v>146</v>
      </c>
      <c r="D14300" s="46">
        <v>3660.99</v>
      </c>
      <c r="E14300" t="s">
        <v>2632</v>
      </c>
      <c r="F14300" t="s">
        <v>2114</v>
      </c>
    </row>
    <row r="14301" spans="1:6" x14ac:dyDescent="0.25">
      <c r="A14301" s="41" t="s">
        <v>26</v>
      </c>
      <c r="B14301" s="41" t="s">
        <v>2107</v>
      </c>
      <c r="C14301" s="41" t="s">
        <v>272</v>
      </c>
      <c r="D14301" s="46">
        <v>79.949999999999989</v>
      </c>
      <c r="E14301" t="s">
        <v>2633</v>
      </c>
      <c r="F14301" t="s">
        <v>2113</v>
      </c>
    </row>
    <row r="14302" spans="1:6" x14ac:dyDescent="0.25">
      <c r="A14302" s="41" t="s">
        <v>26</v>
      </c>
      <c r="B14302" s="41" t="s">
        <v>2107</v>
      </c>
      <c r="C14302" s="41" t="s">
        <v>197</v>
      </c>
      <c r="D14302" s="46">
        <v>10065.529999999999</v>
      </c>
      <c r="E14302" t="s">
        <v>2150</v>
      </c>
      <c r="F14302" t="s">
        <v>2113</v>
      </c>
    </row>
    <row r="14303" spans="1:6" x14ac:dyDescent="0.25">
      <c r="A14303" s="41" t="s">
        <v>26</v>
      </c>
      <c r="B14303" s="41" t="s">
        <v>2107</v>
      </c>
      <c r="C14303" s="41" t="s">
        <v>7699</v>
      </c>
      <c r="D14303" s="46">
        <v>5455.0299999999979</v>
      </c>
      <c r="E14303" t="s">
        <v>2150</v>
      </c>
      <c r="F14303" t="s">
        <v>2113</v>
      </c>
    </row>
    <row r="14304" spans="1:6" x14ac:dyDescent="0.25">
      <c r="A14304" s="41" t="s">
        <v>26</v>
      </c>
      <c r="B14304" s="41" t="s">
        <v>2107</v>
      </c>
      <c r="C14304" s="41" t="s">
        <v>147</v>
      </c>
      <c r="D14304" s="46">
        <v>8408.64</v>
      </c>
      <c r="E14304" t="s">
        <v>2645</v>
      </c>
      <c r="F14304" t="s">
        <v>2113</v>
      </c>
    </row>
    <row r="14305" spans="1:6" ht="30" x14ac:dyDescent="0.25">
      <c r="A14305" s="41" t="s">
        <v>26</v>
      </c>
      <c r="B14305" s="41" t="s">
        <v>2107</v>
      </c>
      <c r="C14305" s="41" t="s">
        <v>5859</v>
      </c>
      <c r="D14305" s="46">
        <v>95.6</v>
      </c>
      <c r="E14305" t="s">
        <v>2632</v>
      </c>
      <c r="F14305" t="s">
        <v>2113</v>
      </c>
    </row>
    <row r="14306" spans="1:6" ht="30" x14ac:dyDescent="0.25">
      <c r="A14306" s="41" t="s">
        <v>26</v>
      </c>
      <c r="B14306" s="41" t="s">
        <v>2107</v>
      </c>
      <c r="C14306" s="41" t="s">
        <v>6508</v>
      </c>
      <c r="D14306" s="46">
        <v>0.82999999999999829</v>
      </c>
      <c r="E14306" t="s">
        <v>2150</v>
      </c>
      <c r="F14306" t="s">
        <v>2113</v>
      </c>
    </row>
    <row r="14307" spans="1:6" x14ac:dyDescent="0.25">
      <c r="A14307" s="41" t="s">
        <v>26</v>
      </c>
      <c r="B14307" s="41" t="s">
        <v>2107</v>
      </c>
      <c r="C14307" s="41" t="s">
        <v>688</v>
      </c>
      <c r="D14307" s="46">
        <v>294.72000000000003</v>
      </c>
      <c r="E14307" t="s">
        <v>2639</v>
      </c>
      <c r="F14307" t="s">
        <v>2113</v>
      </c>
    </row>
    <row r="14308" spans="1:6" ht="30" x14ac:dyDescent="0.25">
      <c r="A14308" s="41" t="s">
        <v>26</v>
      </c>
      <c r="B14308" s="41" t="s">
        <v>2107</v>
      </c>
      <c r="C14308" s="41" t="s">
        <v>1637</v>
      </c>
      <c r="D14308" s="46">
        <v>1678.8300000000022</v>
      </c>
      <c r="E14308" t="s">
        <v>2150</v>
      </c>
      <c r="F14308" t="s">
        <v>2113</v>
      </c>
    </row>
    <row r="14309" spans="1:6" x14ac:dyDescent="0.25">
      <c r="A14309" s="41" t="s">
        <v>26</v>
      </c>
      <c r="B14309" s="41" t="s">
        <v>2107</v>
      </c>
      <c r="C14309" s="41" t="s">
        <v>275</v>
      </c>
      <c r="D14309" s="46">
        <v>3823.7699999999995</v>
      </c>
      <c r="E14309" t="s">
        <v>2633</v>
      </c>
      <c r="F14309" t="s">
        <v>2113</v>
      </c>
    </row>
    <row r="14310" spans="1:6" ht="30" x14ac:dyDescent="0.25">
      <c r="A14310" s="41" t="s">
        <v>26</v>
      </c>
      <c r="B14310" s="41" t="s">
        <v>2107</v>
      </c>
      <c r="C14310" s="41" t="s">
        <v>1190</v>
      </c>
      <c r="D14310" s="46">
        <v>2343.4499999999994</v>
      </c>
      <c r="E14310" t="s">
        <v>2632</v>
      </c>
      <c r="F14310" t="s">
        <v>2113</v>
      </c>
    </row>
    <row r="14311" spans="1:6" x14ac:dyDescent="0.25">
      <c r="A14311" s="41" t="s">
        <v>26</v>
      </c>
      <c r="B14311" s="41" t="s">
        <v>2107</v>
      </c>
      <c r="C14311" s="41" t="s">
        <v>2485</v>
      </c>
      <c r="D14311" s="46">
        <v>1210.07</v>
      </c>
      <c r="E14311" t="s">
        <v>2150</v>
      </c>
      <c r="F14311" t="s">
        <v>2113</v>
      </c>
    </row>
    <row r="14312" spans="1:6" x14ac:dyDescent="0.25">
      <c r="A14312" s="41" t="s">
        <v>26</v>
      </c>
      <c r="B14312" s="41" t="s">
        <v>2107</v>
      </c>
      <c r="C14312" s="41" t="s">
        <v>1728</v>
      </c>
      <c r="D14312" s="46">
        <v>16760.569999999996</v>
      </c>
      <c r="E14312" t="s">
        <v>2632</v>
      </c>
      <c r="F14312" t="s">
        <v>2117</v>
      </c>
    </row>
    <row r="14313" spans="1:6" ht="30" x14ac:dyDescent="0.25">
      <c r="A14313" s="41" t="s">
        <v>26</v>
      </c>
      <c r="B14313" s="41" t="s">
        <v>2107</v>
      </c>
      <c r="C14313" s="41" t="s">
        <v>1396</v>
      </c>
      <c r="D14313" s="46">
        <v>84.12</v>
      </c>
      <c r="E14313" t="s">
        <v>2150</v>
      </c>
      <c r="F14313" t="s">
        <v>2113</v>
      </c>
    </row>
    <row r="14314" spans="1:6" ht="30" x14ac:dyDescent="0.25">
      <c r="A14314" s="41" t="s">
        <v>26</v>
      </c>
      <c r="B14314" s="41" t="s">
        <v>2107</v>
      </c>
      <c r="C14314" s="41" t="s">
        <v>1191</v>
      </c>
      <c r="D14314" s="46">
        <v>478.41</v>
      </c>
      <c r="E14314" t="s">
        <v>2632</v>
      </c>
      <c r="F14314" t="s">
        <v>2113</v>
      </c>
    </row>
    <row r="14315" spans="1:6" ht="30" x14ac:dyDescent="0.25">
      <c r="A14315" s="41" t="s">
        <v>26</v>
      </c>
      <c r="B14315" s="41" t="s">
        <v>2107</v>
      </c>
      <c r="C14315" s="41" t="s">
        <v>493</v>
      </c>
      <c r="D14315" s="46">
        <v>115.2</v>
      </c>
      <c r="E14315" t="s">
        <v>2150</v>
      </c>
      <c r="F14315" t="s">
        <v>2113</v>
      </c>
    </row>
    <row r="14316" spans="1:6" x14ac:dyDescent="0.25">
      <c r="A14316" s="41" t="s">
        <v>26</v>
      </c>
      <c r="B14316" s="41" t="s">
        <v>2107</v>
      </c>
      <c r="C14316" s="41" t="s">
        <v>173</v>
      </c>
      <c r="D14316" s="46">
        <v>437.65000000000009</v>
      </c>
      <c r="E14316" t="s">
        <v>2632</v>
      </c>
      <c r="F14316" t="s">
        <v>2113</v>
      </c>
    </row>
    <row r="14317" spans="1:6" ht="30" x14ac:dyDescent="0.25">
      <c r="A14317" s="41" t="s">
        <v>26</v>
      </c>
      <c r="B14317" s="41" t="s">
        <v>2107</v>
      </c>
      <c r="C14317" s="41" t="s">
        <v>7223</v>
      </c>
      <c r="D14317" s="46">
        <v>127.52</v>
      </c>
      <c r="E14317" t="s">
        <v>2632</v>
      </c>
      <c r="F14317" t="s">
        <v>7795</v>
      </c>
    </row>
    <row r="14318" spans="1:6" ht="30" x14ac:dyDescent="0.25">
      <c r="A14318" s="41" t="s">
        <v>26</v>
      </c>
      <c r="B14318" s="41" t="s">
        <v>2107</v>
      </c>
      <c r="C14318" s="41" t="s">
        <v>2270</v>
      </c>
      <c r="D14318" s="46">
        <v>575.57999999999993</v>
      </c>
      <c r="E14318" t="s">
        <v>2150</v>
      </c>
      <c r="F14318" t="s">
        <v>2113</v>
      </c>
    </row>
    <row r="14319" spans="1:6" ht="30" x14ac:dyDescent="0.25">
      <c r="A14319" s="41" t="s">
        <v>26</v>
      </c>
      <c r="B14319" s="41" t="s">
        <v>2107</v>
      </c>
      <c r="C14319" s="41" t="s">
        <v>1196</v>
      </c>
      <c r="D14319" s="46">
        <v>257.68</v>
      </c>
      <c r="E14319" t="s">
        <v>2150</v>
      </c>
      <c r="F14319" t="s">
        <v>2113</v>
      </c>
    </row>
    <row r="14320" spans="1:6" x14ac:dyDescent="0.25">
      <c r="A14320" s="41" t="s">
        <v>26</v>
      </c>
      <c r="B14320" s="41" t="s">
        <v>2107</v>
      </c>
      <c r="C14320" s="41" t="s">
        <v>6375</v>
      </c>
      <c r="D14320" s="46">
        <v>12.01</v>
      </c>
      <c r="E14320" t="s">
        <v>6458</v>
      </c>
      <c r="F14320" t="s">
        <v>2115</v>
      </c>
    </row>
    <row r="14321" spans="1:6" x14ac:dyDescent="0.25">
      <c r="A14321" s="41" t="s">
        <v>26</v>
      </c>
      <c r="B14321" s="41" t="s">
        <v>2107</v>
      </c>
      <c r="C14321" s="41" t="s">
        <v>729</v>
      </c>
      <c r="D14321" s="46">
        <v>5288.2400000000025</v>
      </c>
      <c r="E14321" t="s">
        <v>2632</v>
      </c>
      <c r="F14321" t="s">
        <v>2113</v>
      </c>
    </row>
    <row r="14322" spans="1:6" x14ac:dyDescent="0.25">
      <c r="A14322" s="41" t="s">
        <v>26</v>
      </c>
      <c r="B14322" s="41" t="s">
        <v>2107</v>
      </c>
      <c r="C14322" s="41" t="s">
        <v>1200</v>
      </c>
      <c r="D14322" s="46">
        <v>129.26</v>
      </c>
      <c r="E14322" t="s">
        <v>2150</v>
      </c>
      <c r="F14322" t="s">
        <v>2113</v>
      </c>
    </row>
    <row r="14323" spans="1:6" x14ac:dyDescent="0.25">
      <c r="A14323" s="41" t="s">
        <v>26</v>
      </c>
      <c r="B14323" s="41" t="s">
        <v>2107</v>
      </c>
      <c r="C14323" s="41" t="s">
        <v>5251</v>
      </c>
      <c r="D14323" s="46">
        <v>6405.4699999999984</v>
      </c>
      <c r="E14323" t="s">
        <v>2632</v>
      </c>
      <c r="F14323" t="s">
        <v>2113</v>
      </c>
    </row>
    <row r="14324" spans="1:6" ht="30" x14ac:dyDescent="0.25">
      <c r="A14324" s="41" t="s">
        <v>26</v>
      </c>
      <c r="B14324" s="41" t="s">
        <v>2107</v>
      </c>
      <c r="C14324" s="41" t="s">
        <v>1638</v>
      </c>
      <c r="D14324" s="46">
        <v>324.93</v>
      </c>
      <c r="E14324" t="s">
        <v>2632</v>
      </c>
      <c r="F14324" t="s">
        <v>2113</v>
      </c>
    </row>
    <row r="14325" spans="1:6" ht="30" x14ac:dyDescent="0.25">
      <c r="A14325" s="41" t="s">
        <v>26</v>
      </c>
      <c r="B14325" s="41" t="s">
        <v>2107</v>
      </c>
      <c r="C14325" s="41" t="s">
        <v>1203</v>
      </c>
      <c r="D14325" s="46">
        <v>94.710000000000008</v>
      </c>
      <c r="E14325" t="s">
        <v>2632</v>
      </c>
      <c r="F14325" t="s">
        <v>2113</v>
      </c>
    </row>
    <row r="14326" spans="1:6" x14ac:dyDescent="0.25">
      <c r="A14326" s="41" t="s">
        <v>26</v>
      </c>
      <c r="B14326" s="41" t="s">
        <v>2107</v>
      </c>
      <c r="C14326" s="41" t="s">
        <v>1639</v>
      </c>
      <c r="D14326" s="46">
        <v>497.48</v>
      </c>
      <c r="E14326" t="s">
        <v>2633</v>
      </c>
      <c r="F14326" t="s">
        <v>2113</v>
      </c>
    </row>
    <row r="14327" spans="1:6" ht="30" x14ac:dyDescent="0.25">
      <c r="A14327" s="41" t="s">
        <v>26</v>
      </c>
      <c r="B14327" s="41" t="s">
        <v>2107</v>
      </c>
      <c r="C14327" s="41" t="s">
        <v>5093</v>
      </c>
      <c r="D14327" s="46">
        <v>392.02</v>
      </c>
      <c r="E14327" t="s">
        <v>2150</v>
      </c>
      <c r="F14327" t="s">
        <v>2113</v>
      </c>
    </row>
    <row r="14328" spans="1:6" x14ac:dyDescent="0.25">
      <c r="A14328" s="41" t="s">
        <v>26</v>
      </c>
      <c r="B14328" s="41" t="s">
        <v>2107</v>
      </c>
      <c r="C14328" s="41" t="s">
        <v>7224</v>
      </c>
      <c r="D14328" s="46">
        <v>225.39999999999998</v>
      </c>
      <c r="E14328" t="s">
        <v>2632</v>
      </c>
      <c r="F14328" t="s">
        <v>2113</v>
      </c>
    </row>
    <row r="14329" spans="1:6" ht="30" x14ac:dyDescent="0.25">
      <c r="A14329" s="41" t="s">
        <v>26</v>
      </c>
      <c r="B14329" s="41" t="s">
        <v>2107</v>
      </c>
      <c r="C14329" s="41" t="s">
        <v>1206</v>
      </c>
      <c r="D14329" s="46">
        <v>149.30000000000001</v>
      </c>
      <c r="E14329" t="s">
        <v>2632</v>
      </c>
      <c r="F14329" t="s">
        <v>2113</v>
      </c>
    </row>
    <row r="14330" spans="1:6" ht="30" x14ac:dyDescent="0.25">
      <c r="A14330" s="41" t="s">
        <v>26</v>
      </c>
      <c r="B14330" s="41" t="s">
        <v>2107</v>
      </c>
      <c r="C14330" s="41" t="s">
        <v>6510</v>
      </c>
      <c r="D14330" s="46">
        <v>10728.68</v>
      </c>
      <c r="E14330" t="s">
        <v>2150</v>
      </c>
      <c r="F14330" t="s">
        <v>2113</v>
      </c>
    </row>
    <row r="14331" spans="1:6" x14ac:dyDescent="0.25">
      <c r="A14331" s="41" t="s">
        <v>26</v>
      </c>
      <c r="B14331" s="41" t="s">
        <v>2107</v>
      </c>
      <c r="C14331" s="41" t="s">
        <v>498</v>
      </c>
      <c r="D14331" s="46">
        <v>123.88</v>
      </c>
      <c r="E14331" t="s">
        <v>2150</v>
      </c>
      <c r="F14331" t="s">
        <v>2113</v>
      </c>
    </row>
    <row r="14332" spans="1:6" x14ac:dyDescent="0.25">
      <c r="A14332" s="41" t="s">
        <v>26</v>
      </c>
      <c r="B14332" s="41" t="s">
        <v>2107</v>
      </c>
      <c r="C14332" s="41" t="s">
        <v>151</v>
      </c>
      <c r="D14332" s="46">
        <v>156444.21000000002</v>
      </c>
      <c r="E14332" t="s">
        <v>2632</v>
      </c>
      <c r="F14332" t="s">
        <v>2113</v>
      </c>
    </row>
    <row r="14333" spans="1:6" x14ac:dyDescent="0.25">
      <c r="A14333" s="41" t="s">
        <v>26</v>
      </c>
      <c r="B14333" s="41" t="s">
        <v>2107</v>
      </c>
      <c r="C14333" s="41" t="s">
        <v>6511</v>
      </c>
      <c r="D14333" s="46">
        <v>1262.2799999999997</v>
      </c>
      <c r="E14333" t="s">
        <v>2150</v>
      </c>
      <c r="F14333" t="s">
        <v>2113</v>
      </c>
    </row>
    <row r="14334" spans="1:6" ht="30" x14ac:dyDescent="0.25">
      <c r="A14334" s="41" t="s">
        <v>26</v>
      </c>
      <c r="B14334" s="41" t="s">
        <v>2107</v>
      </c>
      <c r="C14334" s="41" t="s">
        <v>7851</v>
      </c>
      <c r="D14334" s="46">
        <v>1386.89</v>
      </c>
      <c r="E14334" t="s">
        <v>2150</v>
      </c>
      <c r="F14334" t="s">
        <v>2113</v>
      </c>
    </row>
    <row r="14335" spans="1:6" x14ac:dyDescent="0.25">
      <c r="A14335" s="41" t="s">
        <v>26</v>
      </c>
      <c r="B14335" s="41" t="s">
        <v>2107</v>
      </c>
      <c r="C14335" s="41" t="s">
        <v>1640</v>
      </c>
      <c r="D14335" s="46">
        <v>175.58</v>
      </c>
      <c r="E14335" t="s">
        <v>2632</v>
      </c>
      <c r="F14335" t="s">
        <v>2113</v>
      </c>
    </row>
    <row r="14336" spans="1:6" ht="30" x14ac:dyDescent="0.25">
      <c r="A14336" s="41" t="s">
        <v>26</v>
      </c>
      <c r="B14336" s="41" t="s">
        <v>2107</v>
      </c>
      <c r="C14336" s="41" t="s">
        <v>277</v>
      </c>
      <c r="D14336" s="46">
        <v>3054.1700000000005</v>
      </c>
      <c r="E14336" t="s">
        <v>2632</v>
      </c>
      <c r="F14336" t="s">
        <v>2113</v>
      </c>
    </row>
    <row r="14337" spans="1:6" x14ac:dyDescent="0.25">
      <c r="A14337" s="41" t="s">
        <v>26</v>
      </c>
      <c r="B14337" s="41" t="s">
        <v>2107</v>
      </c>
      <c r="C14337" s="41" t="s">
        <v>278</v>
      </c>
      <c r="D14337" s="46">
        <v>9216.3199999999979</v>
      </c>
      <c r="E14337" t="s">
        <v>2632</v>
      </c>
      <c r="F14337" t="s">
        <v>2113</v>
      </c>
    </row>
    <row r="14338" spans="1:6" ht="30" x14ac:dyDescent="0.25">
      <c r="A14338" s="41" t="s">
        <v>26</v>
      </c>
      <c r="B14338" s="41" t="s">
        <v>2107</v>
      </c>
      <c r="C14338" s="41" t="s">
        <v>5983</v>
      </c>
      <c r="D14338" s="46">
        <v>183.09</v>
      </c>
      <c r="E14338" t="s">
        <v>6458</v>
      </c>
      <c r="F14338" t="s">
        <v>2115</v>
      </c>
    </row>
    <row r="14339" spans="1:6" x14ac:dyDescent="0.25">
      <c r="A14339" s="41" t="s">
        <v>26</v>
      </c>
      <c r="B14339" s="41" t="s">
        <v>2107</v>
      </c>
      <c r="C14339" s="41" t="s">
        <v>1209</v>
      </c>
      <c r="D14339" s="46">
        <v>1938.02</v>
      </c>
      <c r="E14339" t="s">
        <v>2632</v>
      </c>
      <c r="F14339" t="s">
        <v>2113</v>
      </c>
    </row>
    <row r="14340" spans="1:6" x14ac:dyDescent="0.25">
      <c r="A14340" s="41" t="s">
        <v>26</v>
      </c>
      <c r="B14340" s="41" t="s">
        <v>2107</v>
      </c>
      <c r="C14340" s="41" t="s">
        <v>1211</v>
      </c>
      <c r="D14340" s="46">
        <v>129.97</v>
      </c>
      <c r="E14340" t="s">
        <v>2632</v>
      </c>
      <c r="F14340" t="s">
        <v>2114</v>
      </c>
    </row>
    <row r="14341" spans="1:6" ht="30" x14ac:dyDescent="0.25">
      <c r="A14341" s="41" t="s">
        <v>26</v>
      </c>
      <c r="B14341" s="41" t="s">
        <v>2107</v>
      </c>
      <c r="C14341" s="41" t="s">
        <v>1213</v>
      </c>
      <c r="D14341" s="46">
        <v>365.40000000000009</v>
      </c>
      <c r="E14341" t="s">
        <v>2632</v>
      </c>
      <c r="F14341" t="s">
        <v>2113</v>
      </c>
    </row>
    <row r="14342" spans="1:6" ht="30" x14ac:dyDescent="0.25">
      <c r="A14342" s="41" t="s">
        <v>26</v>
      </c>
      <c r="B14342" s="41" t="s">
        <v>2107</v>
      </c>
      <c r="C14342" s="41" t="s">
        <v>199</v>
      </c>
      <c r="D14342" s="46">
        <v>5603.5199999999986</v>
      </c>
      <c r="E14342" t="s">
        <v>2632</v>
      </c>
      <c r="F14342" t="s">
        <v>2113</v>
      </c>
    </row>
    <row r="14343" spans="1:6" x14ac:dyDescent="0.25">
      <c r="A14343" s="41" t="s">
        <v>26</v>
      </c>
      <c r="B14343" s="41" t="s">
        <v>2107</v>
      </c>
      <c r="C14343" s="41" t="s">
        <v>1215</v>
      </c>
      <c r="D14343" s="46">
        <v>690.29000000000008</v>
      </c>
      <c r="E14343" t="s">
        <v>2632</v>
      </c>
      <c r="F14343" t="s">
        <v>2113</v>
      </c>
    </row>
    <row r="14344" spans="1:6" ht="30" x14ac:dyDescent="0.25">
      <c r="A14344" s="41" t="s">
        <v>26</v>
      </c>
      <c r="B14344" s="41" t="s">
        <v>2107</v>
      </c>
      <c r="C14344" s="41" t="s">
        <v>1216</v>
      </c>
      <c r="D14344" s="46">
        <v>17700</v>
      </c>
      <c r="E14344" t="s">
        <v>2641</v>
      </c>
      <c r="F14344" t="s">
        <v>2113</v>
      </c>
    </row>
    <row r="14345" spans="1:6" ht="30" x14ac:dyDescent="0.25">
      <c r="A14345" s="41" t="s">
        <v>26</v>
      </c>
      <c r="B14345" s="41" t="s">
        <v>2107</v>
      </c>
      <c r="C14345" s="41" t="s">
        <v>500</v>
      </c>
      <c r="D14345" s="46">
        <v>2050.1400000000003</v>
      </c>
      <c r="E14345" t="s">
        <v>2634</v>
      </c>
      <c r="F14345" t="s">
        <v>2136</v>
      </c>
    </row>
    <row r="14346" spans="1:6" x14ac:dyDescent="0.25">
      <c r="A14346" s="41" t="s">
        <v>26</v>
      </c>
      <c r="B14346" s="41" t="s">
        <v>2107</v>
      </c>
      <c r="C14346" s="41" t="s">
        <v>1219</v>
      </c>
      <c r="D14346" s="46">
        <v>1810.8799999999999</v>
      </c>
      <c r="E14346" t="s">
        <v>2150</v>
      </c>
      <c r="F14346" t="s">
        <v>2113</v>
      </c>
    </row>
    <row r="14347" spans="1:6" x14ac:dyDescent="0.25">
      <c r="A14347" s="41" t="s">
        <v>26</v>
      </c>
      <c r="B14347" s="41" t="s">
        <v>2107</v>
      </c>
      <c r="C14347" s="41" t="s">
        <v>501</v>
      </c>
      <c r="D14347" s="46">
        <v>568.29</v>
      </c>
      <c r="E14347" t="s">
        <v>2632</v>
      </c>
      <c r="F14347" t="s">
        <v>2113</v>
      </c>
    </row>
    <row r="14348" spans="1:6" x14ac:dyDescent="0.25">
      <c r="A14348" s="41" t="s">
        <v>26</v>
      </c>
      <c r="B14348" s="41" t="s">
        <v>2107</v>
      </c>
      <c r="C14348" s="41" t="s">
        <v>1820</v>
      </c>
      <c r="D14348" s="46">
        <v>35291.979999999923</v>
      </c>
      <c r="E14348" t="s">
        <v>2632</v>
      </c>
      <c r="F14348" t="s">
        <v>2117</v>
      </c>
    </row>
    <row r="14349" spans="1:6" x14ac:dyDescent="0.25">
      <c r="A14349" s="41" t="s">
        <v>26</v>
      </c>
      <c r="B14349" s="41" t="s">
        <v>2107</v>
      </c>
      <c r="C14349" s="41" t="s">
        <v>1925</v>
      </c>
      <c r="D14349" s="46">
        <v>15302.140000000001</v>
      </c>
      <c r="E14349" t="s">
        <v>2150</v>
      </c>
      <c r="F14349" t="s">
        <v>2113</v>
      </c>
    </row>
    <row r="14350" spans="1:6" x14ac:dyDescent="0.25">
      <c r="A14350" s="41" t="s">
        <v>26</v>
      </c>
      <c r="B14350" s="41" t="s">
        <v>2107</v>
      </c>
      <c r="C14350" s="41" t="s">
        <v>1642</v>
      </c>
      <c r="D14350" s="46">
        <v>139.43</v>
      </c>
      <c r="E14350" t="s">
        <v>2150</v>
      </c>
      <c r="F14350" t="s">
        <v>2113</v>
      </c>
    </row>
    <row r="14351" spans="1:6" x14ac:dyDescent="0.25">
      <c r="A14351" s="41" t="s">
        <v>26</v>
      </c>
      <c r="B14351" s="41" t="s">
        <v>2107</v>
      </c>
      <c r="C14351" s="41" t="s">
        <v>1643</v>
      </c>
      <c r="D14351" s="46">
        <v>82</v>
      </c>
      <c r="E14351" t="s">
        <v>2632</v>
      </c>
      <c r="F14351" t="s">
        <v>2113</v>
      </c>
    </row>
    <row r="14352" spans="1:6" x14ac:dyDescent="0.25">
      <c r="A14352" s="41" t="s">
        <v>26</v>
      </c>
      <c r="B14352" s="41" t="s">
        <v>2107</v>
      </c>
      <c r="C14352" s="41" t="s">
        <v>5903</v>
      </c>
      <c r="D14352" s="46">
        <v>539.54</v>
      </c>
      <c r="E14352" t="s">
        <v>2632</v>
      </c>
      <c r="F14352" t="s">
        <v>2113</v>
      </c>
    </row>
    <row r="14353" spans="1:6" x14ac:dyDescent="0.25">
      <c r="A14353" s="41" t="s">
        <v>27</v>
      </c>
      <c r="B14353" s="41" t="s">
        <v>2107</v>
      </c>
      <c r="C14353" s="41" t="s">
        <v>1930</v>
      </c>
      <c r="D14353" s="46">
        <v>100000</v>
      </c>
      <c r="E14353" t="s">
        <v>2663</v>
      </c>
      <c r="F14353" t="s">
        <v>2118</v>
      </c>
    </row>
    <row r="14354" spans="1:6" x14ac:dyDescent="0.25">
      <c r="A14354" s="41" t="s">
        <v>28</v>
      </c>
      <c r="B14354" s="41" t="s">
        <v>2107</v>
      </c>
      <c r="C14354" s="41" t="s">
        <v>2149</v>
      </c>
      <c r="D14354" s="46">
        <v>-47369.760000000002</v>
      </c>
      <c r="E14354" t="s">
        <v>6458</v>
      </c>
      <c r="F14354" t="s">
        <v>2115</v>
      </c>
    </row>
    <row r="14355" spans="1:6" x14ac:dyDescent="0.25">
      <c r="A14355" s="41" t="s">
        <v>28</v>
      </c>
      <c r="B14355" s="41" t="s">
        <v>2107</v>
      </c>
      <c r="C14355" s="41" t="s">
        <v>152</v>
      </c>
      <c r="D14355" s="46">
        <v>101761.85999999999</v>
      </c>
      <c r="E14355" t="s">
        <v>2074</v>
      </c>
      <c r="F14355" t="s">
        <v>2121</v>
      </c>
    </row>
    <row r="14356" spans="1:6" x14ac:dyDescent="0.25">
      <c r="A14356" s="41" t="s">
        <v>28</v>
      </c>
      <c r="B14356" s="41" t="s">
        <v>2107</v>
      </c>
      <c r="C14356" s="41" t="s">
        <v>319</v>
      </c>
      <c r="D14356" s="46">
        <v>96401.169999999969</v>
      </c>
      <c r="E14356" t="s">
        <v>2632</v>
      </c>
      <c r="F14356" t="s">
        <v>2125</v>
      </c>
    </row>
    <row r="14357" spans="1:6" x14ac:dyDescent="0.25">
      <c r="A14357" s="41" t="s">
        <v>28</v>
      </c>
      <c r="B14357" s="41" t="s">
        <v>2107</v>
      </c>
      <c r="C14357" s="41" t="s">
        <v>327</v>
      </c>
      <c r="D14357" s="46">
        <v>89889.07</v>
      </c>
      <c r="E14357" t="s">
        <v>2646</v>
      </c>
      <c r="F14357" t="s">
        <v>2125</v>
      </c>
    </row>
    <row r="14358" spans="1:6" x14ac:dyDescent="0.25">
      <c r="A14358" s="41" t="s">
        <v>28</v>
      </c>
      <c r="B14358" s="41" t="s">
        <v>2107</v>
      </c>
      <c r="C14358" s="41" t="s">
        <v>154</v>
      </c>
      <c r="D14358" s="46">
        <v>83272.62</v>
      </c>
      <c r="E14358" t="s">
        <v>2632</v>
      </c>
      <c r="F14358" t="s">
        <v>2121</v>
      </c>
    </row>
    <row r="14359" spans="1:6" ht="30" x14ac:dyDescent="0.25">
      <c r="A14359" s="41" t="s">
        <v>28</v>
      </c>
      <c r="B14359" s="41" t="s">
        <v>2107</v>
      </c>
      <c r="C14359" s="41" t="s">
        <v>111</v>
      </c>
      <c r="D14359" s="46">
        <v>298706.80000000005</v>
      </c>
      <c r="E14359" t="s">
        <v>2664</v>
      </c>
      <c r="F14359" t="s">
        <v>2126</v>
      </c>
    </row>
    <row r="14360" spans="1:6" ht="30" x14ac:dyDescent="0.25">
      <c r="A14360" s="41" t="s">
        <v>28</v>
      </c>
      <c r="B14360" s="41" t="s">
        <v>2107</v>
      </c>
      <c r="C14360" s="41" t="s">
        <v>335</v>
      </c>
      <c r="D14360" s="46">
        <v>263299.34000000003</v>
      </c>
      <c r="E14360" t="s">
        <v>2647</v>
      </c>
      <c r="F14360" t="s">
        <v>2113</v>
      </c>
    </row>
    <row r="14361" spans="1:6" x14ac:dyDescent="0.25">
      <c r="A14361" s="41" t="s">
        <v>28</v>
      </c>
      <c r="B14361" s="41" t="s">
        <v>2107</v>
      </c>
      <c r="C14361" s="41" t="s">
        <v>350</v>
      </c>
      <c r="D14361" s="46">
        <v>92254.62999999999</v>
      </c>
      <c r="E14361" t="s">
        <v>2632</v>
      </c>
      <c r="F14361" t="s">
        <v>2119</v>
      </c>
    </row>
    <row r="14362" spans="1:6" x14ac:dyDescent="0.25">
      <c r="A14362" s="41" t="s">
        <v>28</v>
      </c>
      <c r="B14362" s="41" t="s">
        <v>2107</v>
      </c>
      <c r="C14362" s="41" t="s">
        <v>351</v>
      </c>
      <c r="D14362" s="46">
        <v>69747.659999999989</v>
      </c>
      <c r="E14362" t="s">
        <v>2632</v>
      </c>
      <c r="F14362" t="s">
        <v>2119</v>
      </c>
    </row>
    <row r="14363" spans="1:6" x14ac:dyDescent="0.25">
      <c r="A14363" s="41" t="s">
        <v>28</v>
      </c>
      <c r="B14363" s="41" t="s">
        <v>2107</v>
      </c>
      <c r="C14363" s="41" t="s">
        <v>82</v>
      </c>
      <c r="D14363" s="46">
        <v>73278.430000000008</v>
      </c>
      <c r="E14363" t="s">
        <v>2662</v>
      </c>
      <c r="F14363" t="s">
        <v>2132</v>
      </c>
    </row>
    <row r="14364" spans="1:6" x14ac:dyDescent="0.25">
      <c r="A14364" s="41" t="s">
        <v>28</v>
      </c>
      <c r="B14364" s="41" t="s">
        <v>2107</v>
      </c>
      <c r="C14364" s="41" t="s">
        <v>117</v>
      </c>
      <c r="D14364" s="46">
        <v>84233.580000000016</v>
      </c>
      <c r="E14364" t="s">
        <v>2632</v>
      </c>
      <c r="F14364" t="s">
        <v>2134</v>
      </c>
    </row>
    <row r="14365" spans="1:6" x14ac:dyDescent="0.25">
      <c r="A14365" s="41" t="s">
        <v>28</v>
      </c>
      <c r="B14365" s="41" t="s">
        <v>2107</v>
      </c>
      <c r="C14365" s="41" t="s">
        <v>386</v>
      </c>
      <c r="D14365" s="46">
        <v>116792.85999999999</v>
      </c>
      <c r="E14365" t="s">
        <v>2632</v>
      </c>
      <c r="F14365" t="s">
        <v>2125</v>
      </c>
    </row>
    <row r="14366" spans="1:6" ht="30" x14ac:dyDescent="0.25">
      <c r="A14366" s="41" t="s">
        <v>28</v>
      </c>
      <c r="B14366" s="41" t="s">
        <v>2107</v>
      </c>
      <c r="C14366" s="41" t="s">
        <v>392</v>
      </c>
      <c r="D14366" s="46">
        <v>52937.840000000004</v>
      </c>
      <c r="E14366" t="s">
        <v>2632</v>
      </c>
      <c r="F14366" t="s">
        <v>2119</v>
      </c>
    </row>
    <row r="14367" spans="1:6" x14ac:dyDescent="0.25">
      <c r="A14367" s="41" t="s">
        <v>28</v>
      </c>
      <c r="B14367" s="41" t="s">
        <v>2107</v>
      </c>
      <c r="C14367" s="41" t="s">
        <v>402</v>
      </c>
      <c r="D14367" s="46">
        <v>12000</v>
      </c>
      <c r="E14367" t="s">
        <v>2632</v>
      </c>
      <c r="F14367" t="s">
        <v>2134</v>
      </c>
    </row>
    <row r="14368" spans="1:6" x14ac:dyDescent="0.25">
      <c r="A14368" s="41" t="s">
        <v>28</v>
      </c>
      <c r="B14368" s="41" t="s">
        <v>2107</v>
      </c>
      <c r="C14368" s="41" t="s">
        <v>413</v>
      </c>
      <c r="D14368" s="46">
        <v>75566.73</v>
      </c>
      <c r="E14368" t="s">
        <v>2632</v>
      </c>
      <c r="F14368" t="s">
        <v>2134</v>
      </c>
    </row>
    <row r="14369" spans="1:6" x14ac:dyDescent="0.25">
      <c r="A14369" s="41" t="s">
        <v>28</v>
      </c>
      <c r="B14369" s="41" t="s">
        <v>2107</v>
      </c>
      <c r="C14369" s="41" t="s">
        <v>423</v>
      </c>
      <c r="D14369" s="46">
        <v>9600</v>
      </c>
      <c r="E14369" t="s">
        <v>2632</v>
      </c>
      <c r="F14369" t="s">
        <v>2113</v>
      </c>
    </row>
    <row r="14370" spans="1:6" x14ac:dyDescent="0.25">
      <c r="A14370" s="41" t="s">
        <v>28</v>
      </c>
      <c r="B14370" s="41" t="s">
        <v>2107</v>
      </c>
      <c r="C14370" s="41" t="s">
        <v>93</v>
      </c>
      <c r="D14370" s="46">
        <v>54235.47</v>
      </c>
      <c r="E14370" t="s">
        <v>2631</v>
      </c>
      <c r="F14370" t="s">
        <v>2115</v>
      </c>
    </row>
    <row r="14371" spans="1:6" x14ac:dyDescent="0.25">
      <c r="A14371" s="41" t="s">
        <v>28</v>
      </c>
      <c r="B14371" s="41" t="s">
        <v>2107</v>
      </c>
      <c r="C14371" s="41" t="s">
        <v>436</v>
      </c>
      <c r="D14371" s="46">
        <v>106010.92000000001</v>
      </c>
      <c r="E14371" t="s">
        <v>2632</v>
      </c>
      <c r="F14371" t="s">
        <v>2113</v>
      </c>
    </row>
    <row r="14372" spans="1:6" x14ac:dyDescent="0.25">
      <c r="A14372" s="41" t="s">
        <v>28</v>
      </c>
      <c r="B14372" s="41" t="s">
        <v>2107</v>
      </c>
      <c r="C14372" s="41" t="s">
        <v>160</v>
      </c>
      <c r="D14372" s="46">
        <v>82893.850000000006</v>
      </c>
      <c r="E14372" t="s">
        <v>2632</v>
      </c>
      <c r="F14372" t="s">
        <v>2121</v>
      </c>
    </row>
    <row r="14373" spans="1:6" x14ac:dyDescent="0.25">
      <c r="A14373" s="41" t="s">
        <v>28</v>
      </c>
      <c r="B14373" s="41" t="s">
        <v>2107</v>
      </c>
      <c r="C14373" s="41" t="s">
        <v>139</v>
      </c>
      <c r="D14373" s="46">
        <v>144867.46</v>
      </c>
      <c r="E14373" t="s">
        <v>2632</v>
      </c>
      <c r="F14373" t="s">
        <v>2121</v>
      </c>
    </row>
    <row r="14374" spans="1:6" x14ac:dyDescent="0.25">
      <c r="A14374" s="41" t="s">
        <v>28</v>
      </c>
      <c r="B14374" s="41" t="s">
        <v>2107</v>
      </c>
      <c r="C14374" s="41" t="s">
        <v>472</v>
      </c>
      <c r="D14374" s="46">
        <v>121890.22</v>
      </c>
      <c r="E14374" t="s">
        <v>2660</v>
      </c>
      <c r="F14374" t="s">
        <v>2119</v>
      </c>
    </row>
    <row r="14375" spans="1:6" ht="30" x14ac:dyDescent="0.25">
      <c r="A14375" s="41" t="s">
        <v>28</v>
      </c>
      <c r="B14375" s="41" t="s">
        <v>2107</v>
      </c>
      <c r="C14375" s="41" t="s">
        <v>474</v>
      </c>
      <c r="D14375" s="46">
        <v>98067.24000000002</v>
      </c>
      <c r="E14375" t="s">
        <v>2654</v>
      </c>
      <c r="F14375" t="s">
        <v>2126</v>
      </c>
    </row>
    <row r="14376" spans="1:6" x14ac:dyDescent="0.25">
      <c r="A14376" s="41" t="s">
        <v>28</v>
      </c>
      <c r="B14376" s="41" t="s">
        <v>2107</v>
      </c>
      <c r="C14376" s="41" t="s">
        <v>143</v>
      </c>
      <c r="D14376" s="46">
        <v>129032.76</v>
      </c>
      <c r="E14376" t="s">
        <v>2632</v>
      </c>
      <c r="F14376" t="s">
        <v>2119</v>
      </c>
    </row>
    <row r="14377" spans="1:6" x14ac:dyDescent="0.25">
      <c r="A14377" s="41" t="s">
        <v>28</v>
      </c>
      <c r="B14377" s="41" t="s">
        <v>2107</v>
      </c>
      <c r="C14377" s="41" t="s">
        <v>483</v>
      </c>
      <c r="D14377" s="46">
        <v>101300.40999999999</v>
      </c>
      <c r="E14377" t="s">
        <v>2632</v>
      </c>
      <c r="F14377" t="s">
        <v>2134</v>
      </c>
    </row>
    <row r="14378" spans="1:6" x14ac:dyDescent="0.25">
      <c r="A14378" s="41" t="s">
        <v>28</v>
      </c>
      <c r="B14378" s="41" t="s">
        <v>2107</v>
      </c>
      <c r="C14378" s="41" t="s">
        <v>145</v>
      </c>
      <c r="D14378" s="46">
        <v>55268.460000000006</v>
      </c>
      <c r="E14378" t="s">
        <v>2632</v>
      </c>
      <c r="F14378" t="s">
        <v>2119</v>
      </c>
    </row>
    <row r="14379" spans="1:6" x14ac:dyDescent="0.25">
      <c r="A14379" s="41" t="s">
        <v>28</v>
      </c>
      <c r="B14379" s="41" t="s">
        <v>2107</v>
      </c>
      <c r="C14379" s="41" t="s">
        <v>492</v>
      </c>
      <c r="D14379" s="46">
        <v>16313.239999999998</v>
      </c>
      <c r="E14379" t="s">
        <v>2632</v>
      </c>
      <c r="F14379" t="s">
        <v>2113</v>
      </c>
    </row>
    <row r="14380" spans="1:6" x14ac:dyDescent="0.25">
      <c r="A14380" s="41" t="s">
        <v>28</v>
      </c>
      <c r="B14380" s="41" t="s">
        <v>2107</v>
      </c>
      <c r="C14380" s="41" t="s">
        <v>1930</v>
      </c>
      <c r="D14380" s="46">
        <v>16117.92</v>
      </c>
      <c r="E14380" t="s">
        <v>2663</v>
      </c>
      <c r="F14380" t="s">
        <v>2118</v>
      </c>
    </row>
    <row r="14381" spans="1:6" ht="30" x14ac:dyDescent="0.25">
      <c r="A14381" s="41" t="s">
        <v>29</v>
      </c>
      <c r="B14381" s="41" t="s">
        <v>2107</v>
      </c>
      <c r="C14381" s="41" t="s">
        <v>110</v>
      </c>
      <c r="D14381" s="46">
        <v>92349.84</v>
      </c>
      <c r="E14381" t="s">
        <v>2645</v>
      </c>
      <c r="F14381" t="s">
        <v>2113</v>
      </c>
    </row>
    <row r="14382" spans="1:6" ht="30" x14ac:dyDescent="0.25">
      <c r="A14382" s="41" t="s">
        <v>29</v>
      </c>
      <c r="B14382" s="41" t="s">
        <v>2107</v>
      </c>
      <c r="C14382" s="41" t="s">
        <v>127</v>
      </c>
      <c r="D14382" s="46">
        <v>65901.960000000006</v>
      </c>
      <c r="E14382" t="s">
        <v>2632</v>
      </c>
      <c r="F14382" t="s">
        <v>2113</v>
      </c>
    </row>
    <row r="14383" spans="1:6" x14ac:dyDescent="0.25">
      <c r="A14383" s="41" t="s">
        <v>29</v>
      </c>
      <c r="B14383" s="41" t="s">
        <v>2107</v>
      </c>
      <c r="C14383" s="41" t="s">
        <v>133</v>
      </c>
      <c r="D14383" s="46">
        <v>129894.16999999998</v>
      </c>
      <c r="E14383" t="s">
        <v>2645</v>
      </c>
      <c r="F14383" t="s">
        <v>2113</v>
      </c>
    </row>
    <row r="14384" spans="1:6" x14ac:dyDescent="0.25">
      <c r="A14384" s="41" t="s">
        <v>29</v>
      </c>
      <c r="B14384" s="41" t="s">
        <v>2107</v>
      </c>
      <c r="C14384" s="41" t="s">
        <v>7701</v>
      </c>
      <c r="D14384" s="46">
        <v>3475794.7999999984</v>
      </c>
      <c r="E14384" t="s">
        <v>2645</v>
      </c>
      <c r="F14384" t="s">
        <v>2113</v>
      </c>
    </row>
    <row r="14385" spans="1:6" ht="30" x14ac:dyDescent="0.25">
      <c r="A14385" s="41" t="s">
        <v>29</v>
      </c>
      <c r="B14385" s="41" t="s">
        <v>2107</v>
      </c>
      <c r="C14385" s="41" t="s">
        <v>5167</v>
      </c>
      <c r="D14385" s="46">
        <v>5000</v>
      </c>
      <c r="E14385" t="s">
        <v>2150</v>
      </c>
      <c r="F14385" t="s">
        <v>2113</v>
      </c>
    </row>
    <row r="14386" spans="1:6" ht="30" x14ac:dyDescent="0.25">
      <c r="A14386" s="41" t="s">
        <v>29</v>
      </c>
      <c r="B14386" s="41" t="s">
        <v>2107</v>
      </c>
      <c r="C14386" s="41" t="s">
        <v>150</v>
      </c>
      <c r="D14386" s="46">
        <v>349216.31999999989</v>
      </c>
      <c r="E14386" t="s">
        <v>2665</v>
      </c>
      <c r="F14386" t="s">
        <v>2120</v>
      </c>
    </row>
    <row r="14387" spans="1:6" x14ac:dyDescent="0.25">
      <c r="A14387" s="41" t="s">
        <v>30</v>
      </c>
      <c r="B14387" s="41" t="s">
        <v>2107</v>
      </c>
      <c r="C14387" s="41" t="s">
        <v>2149</v>
      </c>
      <c r="D14387" s="46">
        <v>0</v>
      </c>
      <c r="E14387" t="s">
        <v>6458</v>
      </c>
      <c r="F14387" t="s">
        <v>2115</v>
      </c>
    </row>
    <row r="14388" spans="1:6" x14ac:dyDescent="0.25">
      <c r="A14388" s="41" t="s">
        <v>30</v>
      </c>
      <c r="B14388" s="41" t="s">
        <v>2107</v>
      </c>
      <c r="C14388" s="41" t="s">
        <v>152</v>
      </c>
      <c r="D14388" s="46">
        <v>178780.63999999998</v>
      </c>
      <c r="E14388" t="s">
        <v>2074</v>
      </c>
      <c r="F14388" t="s">
        <v>2121</v>
      </c>
    </row>
    <row r="14389" spans="1:6" ht="30" x14ac:dyDescent="0.25">
      <c r="A14389" s="41" t="s">
        <v>30</v>
      </c>
      <c r="B14389" s="41" t="s">
        <v>2107</v>
      </c>
      <c r="C14389" s="41" t="s">
        <v>153</v>
      </c>
      <c r="D14389" s="46">
        <v>199919.67</v>
      </c>
      <c r="E14389" t="s">
        <v>2631</v>
      </c>
      <c r="F14389" t="s">
        <v>2121</v>
      </c>
    </row>
    <row r="14390" spans="1:6" x14ac:dyDescent="0.25">
      <c r="A14390" s="41" t="s">
        <v>30</v>
      </c>
      <c r="B14390" s="41" t="s">
        <v>2107</v>
      </c>
      <c r="C14390" s="41" t="s">
        <v>7702</v>
      </c>
      <c r="D14390" s="46">
        <v>20000</v>
      </c>
      <c r="E14390" t="s">
        <v>2631</v>
      </c>
      <c r="F14390" t="s">
        <v>2121</v>
      </c>
    </row>
    <row r="14391" spans="1:6" ht="30" x14ac:dyDescent="0.25">
      <c r="A14391" s="41" t="s">
        <v>30</v>
      </c>
      <c r="B14391" s="41" t="s">
        <v>2107</v>
      </c>
      <c r="C14391" s="41" t="s">
        <v>155</v>
      </c>
      <c r="D14391" s="46">
        <v>527544.68999999994</v>
      </c>
      <c r="E14391" t="s">
        <v>2631</v>
      </c>
      <c r="F14391" t="s">
        <v>2121</v>
      </c>
    </row>
    <row r="14392" spans="1:6" ht="45" x14ac:dyDescent="0.25">
      <c r="A14392" s="41" t="s">
        <v>30</v>
      </c>
      <c r="B14392" s="41" t="s">
        <v>2107</v>
      </c>
      <c r="C14392" s="41" t="s">
        <v>2161</v>
      </c>
      <c r="D14392" s="46">
        <v>579699.79000000015</v>
      </c>
      <c r="E14392" t="s">
        <v>2150</v>
      </c>
      <c r="F14392" t="s">
        <v>2113</v>
      </c>
    </row>
    <row r="14393" spans="1:6" x14ac:dyDescent="0.25">
      <c r="A14393" s="41" t="s">
        <v>30</v>
      </c>
      <c r="B14393" s="41" t="s">
        <v>2107</v>
      </c>
      <c r="C14393" s="41" t="s">
        <v>2579</v>
      </c>
      <c r="D14393" s="46">
        <v>33062.97</v>
      </c>
      <c r="E14393" t="s">
        <v>2619</v>
      </c>
      <c r="F14393" t="s">
        <v>2113</v>
      </c>
    </row>
    <row r="14394" spans="1:6" ht="30" x14ac:dyDescent="0.25">
      <c r="A14394" s="41" t="s">
        <v>30</v>
      </c>
      <c r="B14394" s="41" t="s">
        <v>2107</v>
      </c>
      <c r="C14394" s="41" t="s">
        <v>156</v>
      </c>
      <c r="D14394" s="46">
        <v>71732.22</v>
      </c>
      <c r="E14394" t="s">
        <v>2631</v>
      </c>
      <c r="F14394" t="s">
        <v>2121</v>
      </c>
    </row>
    <row r="14395" spans="1:6" ht="30" x14ac:dyDescent="0.25">
      <c r="A14395" s="41" t="s">
        <v>30</v>
      </c>
      <c r="B14395" s="41" t="s">
        <v>2107</v>
      </c>
      <c r="C14395" s="41" t="s">
        <v>114</v>
      </c>
      <c r="D14395" s="46">
        <v>11893</v>
      </c>
      <c r="E14395" t="s">
        <v>2639</v>
      </c>
      <c r="F14395" t="s">
        <v>2113</v>
      </c>
    </row>
    <row r="14396" spans="1:6" x14ac:dyDescent="0.25">
      <c r="A14396" s="41" t="s">
        <v>30</v>
      </c>
      <c r="B14396" s="41" t="s">
        <v>2107</v>
      </c>
      <c r="C14396" s="41" t="s">
        <v>7703</v>
      </c>
      <c r="D14396" s="46">
        <v>20000</v>
      </c>
      <c r="E14396" t="s">
        <v>2150</v>
      </c>
      <c r="F14396" t="s">
        <v>2113</v>
      </c>
    </row>
    <row r="14397" spans="1:6" x14ac:dyDescent="0.25">
      <c r="A14397" s="41" t="s">
        <v>30</v>
      </c>
      <c r="B14397" s="41" t="s">
        <v>2107</v>
      </c>
      <c r="C14397" s="41" t="s">
        <v>116</v>
      </c>
      <c r="D14397" s="46">
        <v>11866</v>
      </c>
      <c r="E14397" t="s">
        <v>2632</v>
      </c>
      <c r="F14397" t="s">
        <v>2113</v>
      </c>
    </row>
    <row r="14398" spans="1:6" ht="30" x14ac:dyDescent="0.25">
      <c r="A14398" s="41" t="s">
        <v>30</v>
      </c>
      <c r="B14398" s="41" t="s">
        <v>2107</v>
      </c>
      <c r="C14398" s="41" t="s">
        <v>7704</v>
      </c>
      <c r="D14398" s="46">
        <v>1490</v>
      </c>
      <c r="E14398" t="s">
        <v>2150</v>
      </c>
      <c r="F14398" t="s">
        <v>2113</v>
      </c>
    </row>
    <row r="14399" spans="1:6" ht="45" x14ac:dyDescent="0.25">
      <c r="A14399" s="41" t="s">
        <v>30</v>
      </c>
      <c r="B14399" s="41" t="s">
        <v>2107</v>
      </c>
      <c r="C14399" s="41" t="s">
        <v>157</v>
      </c>
      <c r="D14399" s="46">
        <v>392621.14</v>
      </c>
      <c r="E14399" t="s">
        <v>2073</v>
      </c>
      <c r="F14399" t="s">
        <v>2121</v>
      </c>
    </row>
    <row r="14400" spans="1:6" x14ac:dyDescent="0.25">
      <c r="A14400" s="41" t="s">
        <v>30</v>
      </c>
      <c r="B14400" s="41" t="s">
        <v>2107</v>
      </c>
      <c r="C14400" s="41" t="s">
        <v>5171</v>
      </c>
      <c r="D14400" s="46">
        <v>211867.37999999998</v>
      </c>
      <c r="E14400" t="s">
        <v>2150</v>
      </c>
      <c r="F14400" t="s">
        <v>2113</v>
      </c>
    </row>
    <row r="14401" spans="1:6" ht="30" x14ac:dyDescent="0.25">
      <c r="A14401" s="41" t="s">
        <v>30</v>
      </c>
      <c r="B14401" s="41" t="s">
        <v>2107</v>
      </c>
      <c r="C14401" s="41" t="s">
        <v>1281</v>
      </c>
      <c r="D14401" s="46">
        <v>82687.340000000011</v>
      </c>
      <c r="E14401" t="s">
        <v>2632</v>
      </c>
      <c r="F14401" t="s">
        <v>2136</v>
      </c>
    </row>
    <row r="14402" spans="1:6" ht="30" x14ac:dyDescent="0.25">
      <c r="A14402" s="41" t="s">
        <v>30</v>
      </c>
      <c r="B14402" s="41" t="s">
        <v>2107</v>
      </c>
      <c r="C14402" s="41" t="s">
        <v>5234</v>
      </c>
      <c r="D14402" s="46">
        <v>11866</v>
      </c>
      <c r="E14402" t="s">
        <v>2632</v>
      </c>
      <c r="F14402" t="s">
        <v>2113</v>
      </c>
    </row>
    <row r="14403" spans="1:6" x14ac:dyDescent="0.25">
      <c r="A14403" s="41" t="s">
        <v>30</v>
      </c>
      <c r="B14403" s="41" t="s">
        <v>2107</v>
      </c>
      <c r="C14403" s="41" t="s">
        <v>8535</v>
      </c>
      <c r="D14403" s="46">
        <v>20000</v>
      </c>
      <c r="E14403" t="s">
        <v>2631</v>
      </c>
      <c r="F14403" t="s">
        <v>2121</v>
      </c>
    </row>
    <row r="14404" spans="1:6" x14ac:dyDescent="0.25">
      <c r="A14404" s="41" t="s">
        <v>30</v>
      </c>
      <c r="B14404" s="41" t="s">
        <v>2107</v>
      </c>
      <c r="C14404" s="41" t="s">
        <v>2581</v>
      </c>
      <c r="D14404" s="46">
        <v>16000</v>
      </c>
      <c r="E14404" t="s">
        <v>2150</v>
      </c>
      <c r="F14404" t="s">
        <v>2113</v>
      </c>
    </row>
    <row r="14405" spans="1:6" ht="30" x14ac:dyDescent="0.25">
      <c r="A14405" s="41" t="s">
        <v>30</v>
      </c>
      <c r="B14405" s="41" t="s">
        <v>2107</v>
      </c>
      <c r="C14405" s="41" t="s">
        <v>401</v>
      </c>
      <c r="D14405" s="46">
        <v>10816.869999999999</v>
      </c>
      <c r="E14405" t="s">
        <v>2645</v>
      </c>
      <c r="F14405" t="s">
        <v>2113</v>
      </c>
    </row>
    <row r="14406" spans="1:6" x14ac:dyDescent="0.25">
      <c r="A14406" s="41" t="s">
        <v>30</v>
      </c>
      <c r="B14406" s="41" t="s">
        <v>2107</v>
      </c>
      <c r="C14406" s="41" t="s">
        <v>7705</v>
      </c>
      <c r="D14406" s="46">
        <v>20000</v>
      </c>
      <c r="E14406" t="s">
        <v>2150</v>
      </c>
      <c r="F14406" t="s">
        <v>2113</v>
      </c>
    </row>
    <row r="14407" spans="1:6" x14ac:dyDescent="0.25">
      <c r="A14407" s="41" t="s">
        <v>30</v>
      </c>
      <c r="B14407" s="41" t="s">
        <v>2107</v>
      </c>
      <c r="C14407" s="41" t="s">
        <v>2582</v>
      </c>
      <c r="D14407" s="46">
        <v>16000</v>
      </c>
      <c r="E14407" t="s">
        <v>2150</v>
      </c>
      <c r="F14407" t="s">
        <v>2113</v>
      </c>
    </row>
    <row r="14408" spans="1:6" ht="30" x14ac:dyDescent="0.25">
      <c r="A14408" s="41" t="s">
        <v>30</v>
      </c>
      <c r="B14408" s="41" t="s">
        <v>2107</v>
      </c>
      <c r="C14408" s="41" t="s">
        <v>7706</v>
      </c>
      <c r="D14408" s="46">
        <v>11978</v>
      </c>
      <c r="E14408" t="s">
        <v>2150</v>
      </c>
      <c r="F14408" t="s">
        <v>2113</v>
      </c>
    </row>
    <row r="14409" spans="1:6" x14ac:dyDescent="0.25">
      <c r="A14409" s="41" t="s">
        <v>30</v>
      </c>
      <c r="B14409" s="41" t="s">
        <v>2107</v>
      </c>
      <c r="C14409" s="41" t="s">
        <v>7707</v>
      </c>
      <c r="D14409" s="46">
        <v>20000</v>
      </c>
      <c r="E14409" t="s">
        <v>2150</v>
      </c>
      <c r="F14409" t="s">
        <v>2113</v>
      </c>
    </row>
    <row r="14410" spans="1:6" ht="30" x14ac:dyDescent="0.25">
      <c r="A14410" s="41" t="s">
        <v>30</v>
      </c>
      <c r="B14410" s="41" t="s">
        <v>2107</v>
      </c>
      <c r="C14410" s="41" t="s">
        <v>5238</v>
      </c>
      <c r="D14410" s="46">
        <v>11866</v>
      </c>
      <c r="E14410" t="s">
        <v>2632</v>
      </c>
      <c r="F14410" t="s">
        <v>2113</v>
      </c>
    </row>
    <row r="14411" spans="1:6" ht="30" x14ac:dyDescent="0.25">
      <c r="A14411" s="41" t="s">
        <v>30</v>
      </c>
      <c r="B14411" s="41" t="s">
        <v>2107</v>
      </c>
      <c r="C14411" s="41" t="s">
        <v>126</v>
      </c>
      <c r="D14411" s="46">
        <v>11866</v>
      </c>
      <c r="E14411" t="s">
        <v>2632</v>
      </c>
      <c r="F14411" t="s">
        <v>2113</v>
      </c>
    </row>
    <row r="14412" spans="1:6" ht="30" x14ac:dyDescent="0.25">
      <c r="A14412" s="41" t="s">
        <v>30</v>
      </c>
      <c r="B14412" s="41" t="s">
        <v>2107</v>
      </c>
      <c r="C14412" s="41" t="s">
        <v>129</v>
      </c>
      <c r="D14412" s="46">
        <v>4210</v>
      </c>
      <c r="E14412" t="s">
        <v>2150</v>
      </c>
      <c r="F14412" t="s">
        <v>2113</v>
      </c>
    </row>
    <row r="14413" spans="1:6" x14ac:dyDescent="0.25">
      <c r="A14413" s="41" t="s">
        <v>30</v>
      </c>
      <c r="B14413" s="41" t="s">
        <v>2107</v>
      </c>
      <c r="C14413" s="41" t="s">
        <v>7833</v>
      </c>
      <c r="D14413" s="46">
        <v>11866</v>
      </c>
      <c r="E14413" t="s">
        <v>2631</v>
      </c>
      <c r="F14413" t="s">
        <v>2121</v>
      </c>
    </row>
    <row r="14414" spans="1:6" ht="30" x14ac:dyDescent="0.25">
      <c r="A14414" s="41" t="s">
        <v>30</v>
      </c>
      <c r="B14414" s="41" t="s">
        <v>2107</v>
      </c>
      <c r="C14414" s="41" t="s">
        <v>131</v>
      </c>
      <c r="D14414" s="46">
        <v>11866</v>
      </c>
      <c r="E14414" t="s">
        <v>2645</v>
      </c>
      <c r="F14414" t="s">
        <v>2113</v>
      </c>
    </row>
    <row r="14415" spans="1:6" x14ac:dyDescent="0.25">
      <c r="A14415" s="41" t="s">
        <v>30</v>
      </c>
      <c r="B14415" s="41" t="s">
        <v>2107</v>
      </c>
      <c r="C14415" s="41" t="s">
        <v>5172</v>
      </c>
      <c r="D14415" s="46">
        <v>58277.67</v>
      </c>
      <c r="E14415" t="s">
        <v>2150</v>
      </c>
      <c r="F14415" t="s">
        <v>2113</v>
      </c>
    </row>
    <row r="14416" spans="1:6" x14ac:dyDescent="0.25">
      <c r="A14416" s="41" t="s">
        <v>30</v>
      </c>
      <c r="B14416" s="41" t="s">
        <v>2107</v>
      </c>
      <c r="C14416" s="41" t="s">
        <v>159</v>
      </c>
      <c r="D14416" s="46">
        <v>156141.67000000001</v>
      </c>
      <c r="E14416" t="s">
        <v>2631</v>
      </c>
      <c r="F14416" t="s">
        <v>2121</v>
      </c>
    </row>
    <row r="14417" spans="1:6" x14ac:dyDescent="0.25">
      <c r="A14417" s="41" t="s">
        <v>30</v>
      </c>
      <c r="B14417" s="41" t="s">
        <v>2107</v>
      </c>
      <c r="C14417" s="41" t="s">
        <v>133</v>
      </c>
      <c r="D14417" s="46">
        <v>11866</v>
      </c>
      <c r="E14417" t="s">
        <v>2645</v>
      </c>
      <c r="F14417" t="s">
        <v>2113</v>
      </c>
    </row>
    <row r="14418" spans="1:6" x14ac:dyDescent="0.25">
      <c r="A14418" s="41" t="s">
        <v>30</v>
      </c>
      <c r="B14418" s="41" t="s">
        <v>2107</v>
      </c>
      <c r="C14418" s="41" t="s">
        <v>2583</v>
      </c>
      <c r="D14418" s="46">
        <v>49974.139999999992</v>
      </c>
      <c r="E14418" t="s">
        <v>2620</v>
      </c>
      <c r="F14418" t="s">
        <v>2113</v>
      </c>
    </row>
    <row r="14419" spans="1:6" x14ac:dyDescent="0.25">
      <c r="A14419" s="41" t="s">
        <v>30</v>
      </c>
      <c r="B14419" s="41" t="s">
        <v>2107</v>
      </c>
      <c r="C14419" s="41" t="s">
        <v>139</v>
      </c>
      <c r="D14419" s="46">
        <v>135433.57999999999</v>
      </c>
      <c r="E14419" t="s">
        <v>2632</v>
      </c>
      <c r="F14419" t="s">
        <v>2121</v>
      </c>
    </row>
    <row r="14420" spans="1:6" x14ac:dyDescent="0.25">
      <c r="A14420" s="41" t="s">
        <v>30</v>
      </c>
      <c r="B14420" s="41" t="s">
        <v>2107</v>
      </c>
      <c r="C14420" s="41" t="s">
        <v>5909</v>
      </c>
      <c r="D14420" s="46">
        <v>17373.71</v>
      </c>
      <c r="E14420" t="s">
        <v>2074</v>
      </c>
      <c r="F14420" t="s">
        <v>2121</v>
      </c>
    </row>
    <row r="14421" spans="1:6" ht="30" x14ac:dyDescent="0.25">
      <c r="A14421" s="41" t="s">
        <v>30</v>
      </c>
      <c r="B14421" s="41" t="s">
        <v>2107</v>
      </c>
      <c r="C14421" s="41" t="s">
        <v>140</v>
      </c>
      <c r="D14421" s="46">
        <v>11144.72</v>
      </c>
      <c r="E14421" t="s">
        <v>2639</v>
      </c>
      <c r="F14421" t="s">
        <v>2113</v>
      </c>
    </row>
    <row r="14422" spans="1:6" ht="30" x14ac:dyDescent="0.25">
      <c r="A14422" s="41" t="s">
        <v>30</v>
      </c>
      <c r="B14422" s="41" t="s">
        <v>2107</v>
      </c>
      <c r="C14422" s="41" t="s">
        <v>1105</v>
      </c>
      <c r="D14422" s="46">
        <v>55940.06</v>
      </c>
      <c r="E14422" t="s">
        <v>2632</v>
      </c>
      <c r="F14422" t="s">
        <v>2113</v>
      </c>
    </row>
    <row r="14423" spans="1:6" x14ac:dyDescent="0.25">
      <c r="A14423" s="41" t="s">
        <v>30</v>
      </c>
      <c r="B14423" s="41" t="s">
        <v>2107</v>
      </c>
      <c r="C14423" s="41" t="s">
        <v>2759</v>
      </c>
      <c r="D14423" s="46">
        <v>-610.53</v>
      </c>
      <c r="E14423" t="s">
        <v>2150</v>
      </c>
      <c r="F14423" t="s">
        <v>2113</v>
      </c>
    </row>
    <row r="14424" spans="1:6" x14ac:dyDescent="0.25">
      <c r="A14424" s="41" t="s">
        <v>30</v>
      </c>
      <c r="B14424" s="41" t="s">
        <v>2107</v>
      </c>
      <c r="C14424" s="41" t="s">
        <v>161</v>
      </c>
      <c r="D14424" s="46">
        <v>185225.67</v>
      </c>
      <c r="E14424" t="s">
        <v>2074</v>
      </c>
      <c r="F14424" t="s">
        <v>2121</v>
      </c>
    </row>
    <row r="14425" spans="1:6" x14ac:dyDescent="0.25">
      <c r="A14425" s="41" t="s">
        <v>30</v>
      </c>
      <c r="B14425" s="41" t="s">
        <v>2107</v>
      </c>
      <c r="C14425" s="41" t="s">
        <v>5855</v>
      </c>
      <c r="D14425" s="46">
        <v>11866</v>
      </c>
      <c r="E14425" t="s">
        <v>2645</v>
      </c>
      <c r="F14425" t="s">
        <v>2113</v>
      </c>
    </row>
    <row r="14426" spans="1:6" ht="30" x14ac:dyDescent="0.25">
      <c r="A14426" s="41" t="s">
        <v>30</v>
      </c>
      <c r="B14426" s="41" t="s">
        <v>2107</v>
      </c>
      <c r="C14426" s="41" t="s">
        <v>162</v>
      </c>
      <c r="D14426" s="46">
        <v>117542.06</v>
      </c>
      <c r="E14426" t="s">
        <v>2631</v>
      </c>
      <c r="F14426" t="s">
        <v>2121</v>
      </c>
    </row>
    <row r="14427" spans="1:6" ht="30" x14ac:dyDescent="0.25">
      <c r="A14427" s="41" t="s">
        <v>30</v>
      </c>
      <c r="B14427" s="41" t="s">
        <v>2107</v>
      </c>
      <c r="C14427" s="41" t="s">
        <v>5167</v>
      </c>
      <c r="D14427" s="46">
        <v>17566.11</v>
      </c>
      <c r="E14427" t="s">
        <v>2150</v>
      </c>
      <c r="F14427" t="s">
        <v>2113</v>
      </c>
    </row>
    <row r="14428" spans="1:6" x14ac:dyDescent="0.25">
      <c r="A14428" s="41" t="s">
        <v>30</v>
      </c>
      <c r="B14428" s="41" t="s">
        <v>2107</v>
      </c>
      <c r="C14428" s="41" t="s">
        <v>147</v>
      </c>
      <c r="D14428" s="46">
        <v>11866</v>
      </c>
      <c r="E14428" t="s">
        <v>2645</v>
      </c>
      <c r="F14428" t="s">
        <v>2113</v>
      </c>
    </row>
    <row r="14429" spans="1:6" ht="30" x14ac:dyDescent="0.25">
      <c r="A14429" s="41" t="s">
        <v>30</v>
      </c>
      <c r="B14429" s="41" t="s">
        <v>2107</v>
      </c>
      <c r="C14429" s="41" t="s">
        <v>687</v>
      </c>
      <c r="D14429" s="46">
        <v>80939.739999999991</v>
      </c>
      <c r="E14429" t="s">
        <v>2150</v>
      </c>
      <c r="F14429" t="s">
        <v>2113</v>
      </c>
    </row>
    <row r="14430" spans="1:6" ht="30" x14ac:dyDescent="0.25">
      <c r="A14430" s="41" t="s">
        <v>30</v>
      </c>
      <c r="B14430" s="41" t="s">
        <v>2107</v>
      </c>
      <c r="C14430" s="41" t="s">
        <v>148</v>
      </c>
      <c r="D14430" s="46">
        <v>11866</v>
      </c>
      <c r="E14430" t="s">
        <v>2632</v>
      </c>
      <c r="F14430" t="s">
        <v>2140</v>
      </c>
    </row>
    <row r="14431" spans="1:6" ht="30" x14ac:dyDescent="0.25">
      <c r="A14431" s="41" t="s">
        <v>30</v>
      </c>
      <c r="B14431" s="41" t="s">
        <v>2107</v>
      </c>
      <c r="C14431" s="41" t="s">
        <v>150</v>
      </c>
      <c r="D14431" s="46">
        <v>256920.9</v>
      </c>
      <c r="E14431" t="s">
        <v>2665</v>
      </c>
      <c r="F14431" t="s">
        <v>2120</v>
      </c>
    </row>
    <row r="14432" spans="1:6" ht="30" x14ac:dyDescent="0.25">
      <c r="A14432" s="41" t="s">
        <v>30</v>
      </c>
      <c r="B14432" s="41" t="s">
        <v>2107</v>
      </c>
      <c r="C14432" s="41" t="s">
        <v>5173</v>
      </c>
      <c r="D14432" s="46">
        <v>9841.25</v>
      </c>
      <c r="E14432" t="s">
        <v>2632</v>
      </c>
      <c r="F14432" t="s">
        <v>2113</v>
      </c>
    </row>
    <row r="14433" spans="1:6" x14ac:dyDescent="0.25">
      <c r="A14433" s="41" t="s">
        <v>31</v>
      </c>
      <c r="B14433" s="41" t="s">
        <v>2107</v>
      </c>
      <c r="C14433" s="41" t="s">
        <v>2149</v>
      </c>
      <c r="D14433" s="46">
        <v>-45632.229999999996</v>
      </c>
      <c r="E14433" t="s">
        <v>6458</v>
      </c>
      <c r="F14433" t="s">
        <v>2115</v>
      </c>
    </row>
    <row r="14434" spans="1:6" x14ac:dyDescent="0.25">
      <c r="A14434" s="41" t="s">
        <v>31</v>
      </c>
      <c r="B14434" s="41" t="s">
        <v>2107</v>
      </c>
      <c r="C14434" s="41" t="s">
        <v>1954</v>
      </c>
      <c r="D14434" s="46">
        <v>100040.6</v>
      </c>
      <c r="E14434" t="s">
        <v>2668</v>
      </c>
      <c r="F14434" t="s">
        <v>2113</v>
      </c>
    </row>
    <row r="14435" spans="1:6" x14ac:dyDescent="0.25">
      <c r="A14435" s="41" t="s">
        <v>31</v>
      </c>
      <c r="B14435" s="41" t="s">
        <v>2107</v>
      </c>
      <c r="C14435" s="41" t="s">
        <v>1955</v>
      </c>
      <c r="D14435" s="46">
        <v>312690.3</v>
      </c>
      <c r="E14435" t="s">
        <v>2668</v>
      </c>
      <c r="F14435" t="s">
        <v>2123</v>
      </c>
    </row>
    <row r="14436" spans="1:6" x14ac:dyDescent="0.25">
      <c r="A14436" s="41" t="s">
        <v>31</v>
      </c>
      <c r="B14436" s="41" t="s">
        <v>2107</v>
      </c>
      <c r="C14436" s="41" t="s">
        <v>1956</v>
      </c>
      <c r="D14436" s="46">
        <v>642515.3399999995</v>
      </c>
      <c r="E14436" t="s">
        <v>2668</v>
      </c>
      <c r="F14436" t="s">
        <v>2123</v>
      </c>
    </row>
    <row r="14437" spans="1:6" x14ac:dyDescent="0.25">
      <c r="A14437" s="41" t="s">
        <v>31</v>
      </c>
      <c r="B14437" s="41" t="s">
        <v>2107</v>
      </c>
      <c r="C14437" s="41" t="s">
        <v>1957</v>
      </c>
      <c r="D14437" s="46">
        <v>858352</v>
      </c>
      <c r="E14437" t="s">
        <v>2643</v>
      </c>
      <c r="F14437" t="s">
        <v>2123</v>
      </c>
    </row>
    <row r="14438" spans="1:6" x14ac:dyDescent="0.25">
      <c r="A14438" s="41" t="s">
        <v>31</v>
      </c>
      <c r="B14438" s="41" t="s">
        <v>2107</v>
      </c>
      <c r="C14438" s="41" t="s">
        <v>8536</v>
      </c>
      <c r="D14438" s="46">
        <v>45370.8</v>
      </c>
      <c r="E14438" t="s">
        <v>2668</v>
      </c>
      <c r="F14438" t="s">
        <v>2123</v>
      </c>
    </row>
    <row r="14439" spans="1:6" x14ac:dyDescent="0.25">
      <c r="A14439" s="41" t="s">
        <v>32</v>
      </c>
      <c r="B14439" s="41" t="s">
        <v>2107</v>
      </c>
      <c r="C14439" s="41" t="s">
        <v>2149</v>
      </c>
      <c r="D14439" s="46">
        <v>-2202.6400000000003</v>
      </c>
      <c r="E14439" t="s">
        <v>6458</v>
      </c>
      <c r="F14439" t="s">
        <v>2115</v>
      </c>
    </row>
    <row r="14440" spans="1:6" x14ac:dyDescent="0.25">
      <c r="A14440" s="41" t="s">
        <v>32</v>
      </c>
      <c r="B14440" s="41" t="s">
        <v>2107</v>
      </c>
      <c r="C14440" s="41" t="s">
        <v>302</v>
      </c>
      <c r="D14440" s="46">
        <v>1817.16</v>
      </c>
      <c r="E14440" t="s">
        <v>2642</v>
      </c>
      <c r="F14440" t="s">
        <v>2113</v>
      </c>
    </row>
    <row r="14441" spans="1:6" x14ac:dyDescent="0.25">
      <c r="A14441" s="41" t="s">
        <v>32</v>
      </c>
      <c r="B14441" s="41" t="s">
        <v>2107</v>
      </c>
      <c r="C14441" s="41" t="s">
        <v>303</v>
      </c>
      <c r="D14441" s="46">
        <v>5646.46</v>
      </c>
      <c r="E14441" t="s">
        <v>2632</v>
      </c>
      <c r="F14441" t="s">
        <v>2113</v>
      </c>
    </row>
    <row r="14442" spans="1:6" x14ac:dyDescent="0.25">
      <c r="A14442" s="41" t="s">
        <v>32</v>
      </c>
      <c r="B14442" s="41" t="s">
        <v>2107</v>
      </c>
      <c r="C14442" s="41" t="s">
        <v>152</v>
      </c>
      <c r="D14442" s="46">
        <v>55392.43</v>
      </c>
      <c r="E14442" t="s">
        <v>2074</v>
      </c>
      <c r="F14442" t="s">
        <v>2121</v>
      </c>
    </row>
    <row r="14443" spans="1:6" x14ac:dyDescent="0.25">
      <c r="A14443" s="41" t="s">
        <v>32</v>
      </c>
      <c r="B14443" s="41" t="s">
        <v>2107</v>
      </c>
      <c r="C14443" s="41" t="s">
        <v>2324</v>
      </c>
      <c r="D14443" s="46">
        <v>55.64</v>
      </c>
      <c r="E14443" t="s">
        <v>2150</v>
      </c>
      <c r="F14443" t="s">
        <v>2113</v>
      </c>
    </row>
    <row r="14444" spans="1:6" ht="30" x14ac:dyDescent="0.25">
      <c r="A14444" s="41" t="s">
        <v>32</v>
      </c>
      <c r="B14444" s="41" t="s">
        <v>2107</v>
      </c>
      <c r="C14444" s="41" t="s">
        <v>2179</v>
      </c>
      <c r="D14444" s="46">
        <v>185.95</v>
      </c>
      <c r="E14444" t="s">
        <v>2150</v>
      </c>
      <c r="F14444" t="s">
        <v>2113</v>
      </c>
    </row>
    <row r="14445" spans="1:6" x14ac:dyDescent="0.25">
      <c r="A14445" s="41" t="s">
        <v>32</v>
      </c>
      <c r="B14445" s="41" t="s">
        <v>2107</v>
      </c>
      <c r="C14445" s="41" t="s">
        <v>319</v>
      </c>
      <c r="D14445" s="46">
        <v>4361.78</v>
      </c>
      <c r="E14445" t="s">
        <v>2632</v>
      </c>
      <c r="F14445" t="s">
        <v>2125</v>
      </c>
    </row>
    <row r="14446" spans="1:6" x14ac:dyDescent="0.25">
      <c r="A14446" s="41" t="s">
        <v>32</v>
      </c>
      <c r="B14446" s="41" t="s">
        <v>2107</v>
      </c>
      <c r="C14446" s="41" t="s">
        <v>322</v>
      </c>
      <c r="D14446" s="46">
        <v>-65.97</v>
      </c>
      <c r="E14446" t="s">
        <v>2632</v>
      </c>
      <c r="F14446" t="s">
        <v>2113</v>
      </c>
    </row>
    <row r="14447" spans="1:6" x14ac:dyDescent="0.25">
      <c r="A14447" s="41" t="s">
        <v>32</v>
      </c>
      <c r="B14447" s="41" t="s">
        <v>2107</v>
      </c>
      <c r="C14447" s="41" t="s">
        <v>175</v>
      </c>
      <c r="D14447" s="46">
        <v>64.33</v>
      </c>
      <c r="E14447" t="s">
        <v>2632</v>
      </c>
      <c r="F14447" t="s">
        <v>2113</v>
      </c>
    </row>
    <row r="14448" spans="1:6" x14ac:dyDescent="0.25">
      <c r="A14448" s="41" t="s">
        <v>32</v>
      </c>
      <c r="B14448" s="41" t="s">
        <v>2107</v>
      </c>
      <c r="C14448" s="41" t="s">
        <v>177</v>
      </c>
      <c r="D14448" s="46">
        <v>300.97000000000003</v>
      </c>
      <c r="E14448" t="s">
        <v>2632</v>
      </c>
      <c r="F14448" t="s">
        <v>2113</v>
      </c>
    </row>
    <row r="14449" spans="1:6" x14ac:dyDescent="0.25">
      <c r="A14449" s="41" t="s">
        <v>32</v>
      </c>
      <c r="B14449" s="41" t="s">
        <v>2107</v>
      </c>
      <c r="C14449" s="41" t="s">
        <v>178</v>
      </c>
      <c r="D14449" s="46">
        <v>1428.6</v>
      </c>
      <c r="E14449" t="s">
        <v>2644</v>
      </c>
      <c r="F14449" t="s">
        <v>2113</v>
      </c>
    </row>
    <row r="14450" spans="1:6" x14ac:dyDescent="0.25">
      <c r="A14450" s="41" t="s">
        <v>32</v>
      </c>
      <c r="B14450" s="41" t="s">
        <v>2107</v>
      </c>
      <c r="C14450" s="41" t="s">
        <v>327</v>
      </c>
      <c r="D14450" s="46">
        <v>43249.859999999993</v>
      </c>
      <c r="E14450" t="s">
        <v>2646</v>
      </c>
      <c r="F14450" t="s">
        <v>2125</v>
      </c>
    </row>
    <row r="14451" spans="1:6" x14ac:dyDescent="0.25">
      <c r="A14451" s="41" t="s">
        <v>32</v>
      </c>
      <c r="B14451" s="41" t="s">
        <v>2107</v>
      </c>
      <c r="C14451" s="41" t="s">
        <v>527</v>
      </c>
      <c r="D14451" s="46">
        <v>1047.75</v>
      </c>
      <c r="E14451" t="s">
        <v>2647</v>
      </c>
      <c r="F14451" t="s">
        <v>2119</v>
      </c>
    </row>
    <row r="14452" spans="1:6" x14ac:dyDescent="0.25">
      <c r="A14452" s="41" t="s">
        <v>32</v>
      </c>
      <c r="B14452" s="41" t="s">
        <v>2107</v>
      </c>
      <c r="C14452" s="41" t="s">
        <v>154</v>
      </c>
      <c r="D14452" s="46">
        <v>63824.98000000001</v>
      </c>
      <c r="E14452" t="s">
        <v>2632</v>
      </c>
      <c r="F14452" t="s">
        <v>2121</v>
      </c>
    </row>
    <row r="14453" spans="1:6" x14ac:dyDescent="0.25">
      <c r="A14453" s="41" t="s">
        <v>32</v>
      </c>
      <c r="B14453" s="41" t="s">
        <v>2107</v>
      </c>
      <c r="C14453" s="41" t="s">
        <v>1431</v>
      </c>
      <c r="D14453" s="46">
        <v>637.65000000000009</v>
      </c>
      <c r="E14453" t="s">
        <v>2150</v>
      </c>
      <c r="F14453" t="s">
        <v>2113</v>
      </c>
    </row>
    <row r="14454" spans="1:6" x14ac:dyDescent="0.25">
      <c r="A14454" s="41" t="s">
        <v>32</v>
      </c>
      <c r="B14454" s="41" t="s">
        <v>2107</v>
      </c>
      <c r="C14454" s="41" t="s">
        <v>179</v>
      </c>
      <c r="D14454" s="46">
        <v>8.1199999999999992</v>
      </c>
      <c r="E14454" t="s">
        <v>2632</v>
      </c>
      <c r="F14454" t="s">
        <v>2113</v>
      </c>
    </row>
    <row r="14455" spans="1:6" ht="30" x14ac:dyDescent="0.25">
      <c r="A14455" s="41" t="s">
        <v>32</v>
      </c>
      <c r="B14455" s="41" t="s">
        <v>2107</v>
      </c>
      <c r="C14455" s="41" t="s">
        <v>111</v>
      </c>
      <c r="D14455" s="46">
        <v>129903.4</v>
      </c>
      <c r="E14455" t="s">
        <v>2664</v>
      </c>
      <c r="F14455" t="s">
        <v>2126</v>
      </c>
    </row>
    <row r="14456" spans="1:6" x14ac:dyDescent="0.25">
      <c r="A14456" s="41" t="s">
        <v>32</v>
      </c>
      <c r="B14456" s="41" t="s">
        <v>2107</v>
      </c>
      <c r="C14456" s="41" t="s">
        <v>711</v>
      </c>
      <c r="D14456" s="46">
        <v>11.33</v>
      </c>
      <c r="E14456" t="s">
        <v>2632</v>
      </c>
      <c r="F14456" t="s">
        <v>2117</v>
      </c>
    </row>
    <row r="14457" spans="1:6" ht="30" x14ac:dyDescent="0.25">
      <c r="A14457" s="41" t="s">
        <v>32</v>
      </c>
      <c r="B14457" s="41" t="s">
        <v>2107</v>
      </c>
      <c r="C14457" s="41" t="s">
        <v>330</v>
      </c>
      <c r="D14457" s="46">
        <v>857.16000000000008</v>
      </c>
      <c r="E14457" t="s">
        <v>2632</v>
      </c>
      <c r="F14457" t="s">
        <v>2113</v>
      </c>
    </row>
    <row r="14458" spans="1:6" ht="30" x14ac:dyDescent="0.25">
      <c r="A14458" s="41" t="s">
        <v>32</v>
      </c>
      <c r="B14458" s="41" t="s">
        <v>2107</v>
      </c>
      <c r="C14458" s="41" t="s">
        <v>335</v>
      </c>
      <c r="D14458" s="46">
        <v>59975.3</v>
      </c>
      <c r="E14458" t="s">
        <v>2647</v>
      </c>
      <c r="F14458" t="s">
        <v>2113</v>
      </c>
    </row>
    <row r="14459" spans="1:6" ht="30" x14ac:dyDescent="0.25">
      <c r="A14459" s="41" t="s">
        <v>32</v>
      </c>
      <c r="B14459" s="41" t="s">
        <v>2107</v>
      </c>
      <c r="C14459" s="41" t="s">
        <v>180</v>
      </c>
      <c r="D14459" s="46">
        <v>159.59</v>
      </c>
      <c r="E14459" t="s">
        <v>2632</v>
      </c>
      <c r="F14459" t="s">
        <v>2113</v>
      </c>
    </row>
    <row r="14460" spans="1:6" x14ac:dyDescent="0.25">
      <c r="A14460" s="41" t="s">
        <v>32</v>
      </c>
      <c r="B14460" s="41" t="s">
        <v>2107</v>
      </c>
      <c r="C14460" s="41" t="s">
        <v>7209</v>
      </c>
      <c r="D14460" s="46">
        <v>208.64000000000001</v>
      </c>
      <c r="E14460" t="s">
        <v>2150</v>
      </c>
      <c r="F14460" t="s">
        <v>2113</v>
      </c>
    </row>
    <row r="14461" spans="1:6" x14ac:dyDescent="0.25">
      <c r="A14461" s="41" t="s">
        <v>32</v>
      </c>
      <c r="B14461" s="41" t="s">
        <v>2107</v>
      </c>
      <c r="C14461" s="41" t="s">
        <v>342</v>
      </c>
      <c r="D14461" s="46">
        <v>2665.86</v>
      </c>
      <c r="E14461" t="s">
        <v>2632</v>
      </c>
      <c r="F14461" t="s">
        <v>2113</v>
      </c>
    </row>
    <row r="14462" spans="1:6" ht="30" x14ac:dyDescent="0.25">
      <c r="A14462" s="41" t="s">
        <v>32</v>
      </c>
      <c r="B14462" s="41" t="s">
        <v>2107</v>
      </c>
      <c r="C14462" s="41" t="s">
        <v>347</v>
      </c>
      <c r="D14462" s="46">
        <v>436640</v>
      </c>
      <c r="E14462" t="s">
        <v>2669</v>
      </c>
      <c r="F14462" t="s">
        <v>2124</v>
      </c>
    </row>
    <row r="14463" spans="1:6" x14ac:dyDescent="0.25">
      <c r="A14463" s="41" t="s">
        <v>32</v>
      </c>
      <c r="B14463" s="41" t="s">
        <v>2107</v>
      </c>
      <c r="C14463" s="41" t="s">
        <v>350</v>
      </c>
      <c r="D14463" s="46">
        <v>48876.46</v>
      </c>
      <c r="E14463" t="s">
        <v>2632</v>
      </c>
      <c r="F14463" t="s">
        <v>2119</v>
      </c>
    </row>
    <row r="14464" spans="1:6" x14ac:dyDescent="0.25">
      <c r="A14464" s="41" t="s">
        <v>32</v>
      </c>
      <c r="B14464" s="41" t="s">
        <v>2107</v>
      </c>
      <c r="C14464" s="41" t="s">
        <v>351</v>
      </c>
      <c r="D14464" s="46">
        <v>26006</v>
      </c>
      <c r="E14464" t="s">
        <v>2632</v>
      </c>
      <c r="F14464" t="s">
        <v>2119</v>
      </c>
    </row>
    <row r="14465" spans="1:6" x14ac:dyDescent="0.25">
      <c r="A14465" s="41" t="s">
        <v>32</v>
      </c>
      <c r="B14465" s="41" t="s">
        <v>2107</v>
      </c>
      <c r="C14465" s="41" t="s">
        <v>1264</v>
      </c>
      <c r="D14465" s="46">
        <v>107.81</v>
      </c>
      <c r="E14465" t="s">
        <v>2150</v>
      </c>
      <c r="F14465" t="s">
        <v>2113</v>
      </c>
    </row>
    <row r="14466" spans="1:6" x14ac:dyDescent="0.25">
      <c r="A14466" s="41" t="s">
        <v>32</v>
      </c>
      <c r="B14466" s="41" t="s">
        <v>2107</v>
      </c>
      <c r="C14466" s="41" t="s">
        <v>852</v>
      </c>
      <c r="D14466" s="46">
        <v>44.56</v>
      </c>
      <c r="E14466" t="s">
        <v>2632</v>
      </c>
      <c r="F14466" t="s">
        <v>2113</v>
      </c>
    </row>
    <row r="14467" spans="1:6" x14ac:dyDescent="0.25">
      <c r="A14467" s="41" t="s">
        <v>32</v>
      </c>
      <c r="B14467" s="41" t="s">
        <v>2107</v>
      </c>
      <c r="C14467" s="41" t="s">
        <v>2197</v>
      </c>
      <c r="D14467" s="46">
        <v>147.24</v>
      </c>
      <c r="E14467" t="s">
        <v>2150</v>
      </c>
      <c r="F14467" t="s">
        <v>2113</v>
      </c>
    </row>
    <row r="14468" spans="1:6" ht="30" x14ac:dyDescent="0.25">
      <c r="A14468" s="41" t="s">
        <v>32</v>
      </c>
      <c r="B14468" s="41" t="s">
        <v>2107</v>
      </c>
      <c r="C14468" s="41" t="s">
        <v>361</v>
      </c>
      <c r="D14468" s="46">
        <v>504</v>
      </c>
      <c r="E14468" t="s">
        <v>2632</v>
      </c>
      <c r="F14468" t="s">
        <v>2113</v>
      </c>
    </row>
    <row r="14469" spans="1:6" x14ac:dyDescent="0.25">
      <c r="A14469" s="41" t="s">
        <v>32</v>
      </c>
      <c r="B14469" s="41" t="s">
        <v>2107</v>
      </c>
      <c r="C14469" s="41" t="s">
        <v>6447</v>
      </c>
      <c r="D14469" s="46">
        <v>641.48</v>
      </c>
      <c r="E14469" t="s">
        <v>6458</v>
      </c>
      <c r="F14469" t="s">
        <v>2115</v>
      </c>
    </row>
    <row r="14470" spans="1:6" x14ac:dyDescent="0.25">
      <c r="A14470" s="41" t="s">
        <v>32</v>
      </c>
      <c r="B14470" s="41" t="s">
        <v>2107</v>
      </c>
      <c r="C14470" s="41" t="s">
        <v>368</v>
      </c>
      <c r="D14470" s="46">
        <v>-123.76</v>
      </c>
      <c r="E14470" t="s">
        <v>2632</v>
      </c>
      <c r="F14470" t="s">
        <v>2113</v>
      </c>
    </row>
    <row r="14471" spans="1:6" ht="30" x14ac:dyDescent="0.25">
      <c r="A14471" s="41" t="s">
        <v>32</v>
      </c>
      <c r="B14471" s="41" t="s">
        <v>2107</v>
      </c>
      <c r="C14471" s="41" t="s">
        <v>281</v>
      </c>
      <c r="D14471" s="46">
        <v>89.05</v>
      </c>
      <c r="E14471" t="s">
        <v>2632</v>
      </c>
      <c r="F14471" t="s">
        <v>2113</v>
      </c>
    </row>
    <row r="14472" spans="1:6" x14ac:dyDescent="0.25">
      <c r="A14472" s="41" t="s">
        <v>32</v>
      </c>
      <c r="B14472" s="41" t="s">
        <v>2107</v>
      </c>
      <c r="C14472" s="41" t="s">
        <v>117</v>
      </c>
      <c r="D14472" s="46">
        <v>23026.68</v>
      </c>
      <c r="E14472" t="s">
        <v>2632</v>
      </c>
      <c r="F14472" t="s">
        <v>2134</v>
      </c>
    </row>
    <row r="14473" spans="1:6" x14ac:dyDescent="0.25">
      <c r="A14473" s="41" t="s">
        <v>32</v>
      </c>
      <c r="B14473" s="41" t="s">
        <v>2107</v>
      </c>
      <c r="C14473" s="41" t="s">
        <v>386</v>
      </c>
      <c r="D14473" s="46">
        <v>21287.499999999996</v>
      </c>
      <c r="E14473" t="s">
        <v>2632</v>
      </c>
      <c r="F14473" t="s">
        <v>2125</v>
      </c>
    </row>
    <row r="14474" spans="1:6" x14ac:dyDescent="0.25">
      <c r="A14474" s="41" t="s">
        <v>32</v>
      </c>
      <c r="B14474" s="41" t="s">
        <v>2107</v>
      </c>
      <c r="C14474" s="41" t="s">
        <v>388</v>
      </c>
      <c r="D14474" s="46">
        <v>39.53</v>
      </c>
      <c r="E14474" t="s">
        <v>2150</v>
      </c>
      <c r="F14474" t="s">
        <v>2113</v>
      </c>
    </row>
    <row r="14475" spans="1:6" x14ac:dyDescent="0.25">
      <c r="A14475" s="41" t="s">
        <v>32</v>
      </c>
      <c r="B14475" s="41" t="s">
        <v>2107</v>
      </c>
      <c r="C14475" s="41" t="s">
        <v>5963</v>
      </c>
      <c r="D14475" s="46">
        <v>14.969999999999999</v>
      </c>
      <c r="E14475" t="s">
        <v>2642</v>
      </c>
      <c r="F14475" t="s">
        <v>2113</v>
      </c>
    </row>
    <row r="14476" spans="1:6" ht="30" x14ac:dyDescent="0.25">
      <c r="A14476" s="41" t="s">
        <v>32</v>
      </c>
      <c r="B14476" s="41" t="s">
        <v>2107</v>
      </c>
      <c r="C14476" s="41" t="s">
        <v>391</v>
      </c>
      <c r="D14476" s="46">
        <v>19.190000000000001</v>
      </c>
      <c r="E14476" t="s">
        <v>2632</v>
      </c>
      <c r="F14476" t="s">
        <v>2113</v>
      </c>
    </row>
    <row r="14477" spans="1:6" ht="30" x14ac:dyDescent="0.25">
      <c r="A14477" s="41" t="s">
        <v>32</v>
      </c>
      <c r="B14477" s="41" t="s">
        <v>2107</v>
      </c>
      <c r="C14477" s="41" t="s">
        <v>392</v>
      </c>
      <c r="D14477" s="46">
        <v>12243.62</v>
      </c>
      <c r="E14477" t="s">
        <v>2632</v>
      </c>
      <c r="F14477" t="s">
        <v>2119</v>
      </c>
    </row>
    <row r="14478" spans="1:6" x14ac:dyDescent="0.25">
      <c r="A14478" s="41" t="s">
        <v>32</v>
      </c>
      <c r="B14478" s="41" t="s">
        <v>2107</v>
      </c>
      <c r="C14478" s="41" t="s">
        <v>395</v>
      </c>
      <c r="D14478" s="46">
        <v>402.53</v>
      </c>
      <c r="E14478" t="s">
        <v>2632</v>
      </c>
      <c r="F14478" t="s">
        <v>2113</v>
      </c>
    </row>
    <row r="14479" spans="1:6" x14ac:dyDescent="0.25">
      <c r="A14479" s="41" t="s">
        <v>32</v>
      </c>
      <c r="B14479" s="41" t="s">
        <v>2107</v>
      </c>
      <c r="C14479" s="41" t="s">
        <v>400</v>
      </c>
      <c r="D14479" s="46">
        <v>5.55</v>
      </c>
      <c r="E14479" t="s">
        <v>2632</v>
      </c>
      <c r="F14479" t="s">
        <v>2113</v>
      </c>
    </row>
    <row r="14480" spans="1:6" ht="30" x14ac:dyDescent="0.25">
      <c r="A14480" s="41" t="s">
        <v>32</v>
      </c>
      <c r="B14480" s="41" t="s">
        <v>2107</v>
      </c>
      <c r="C14480" s="41" t="s">
        <v>586</v>
      </c>
      <c r="D14480" s="46">
        <v>1656.8800000000003</v>
      </c>
      <c r="E14480" t="s">
        <v>2656</v>
      </c>
      <c r="F14480" t="s">
        <v>2113</v>
      </c>
    </row>
    <row r="14481" spans="1:6" x14ac:dyDescent="0.25">
      <c r="A14481" s="41" t="s">
        <v>32</v>
      </c>
      <c r="B14481" s="41" t="s">
        <v>2107</v>
      </c>
      <c r="C14481" s="41" t="s">
        <v>412</v>
      </c>
      <c r="D14481" s="46">
        <v>96.07</v>
      </c>
      <c r="E14481" t="s">
        <v>2632</v>
      </c>
      <c r="F14481" t="s">
        <v>2113</v>
      </c>
    </row>
    <row r="14482" spans="1:6" x14ac:dyDescent="0.25">
      <c r="A14482" s="41" t="s">
        <v>32</v>
      </c>
      <c r="B14482" s="41" t="s">
        <v>2107</v>
      </c>
      <c r="C14482" s="41" t="s">
        <v>413</v>
      </c>
      <c r="D14482" s="46">
        <v>13688.500000000002</v>
      </c>
      <c r="E14482" t="s">
        <v>2632</v>
      </c>
      <c r="F14482" t="s">
        <v>2134</v>
      </c>
    </row>
    <row r="14483" spans="1:6" x14ac:dyDescent="0.25">
      <c r="A14483" s="41" t="s">
        <v>32</v>
      </c>
      <c r="B14483" s="41" t="s">
        <v>2107</v>
      </c>
      <c r="C14483" s="41" t="s">
        <v>1551</v>
      </c>
      <c r="D14483" s="46">
        <v>205.4</v>
      </c>
      <c r="E14483" t="s">
        <v>2150</v>
      </c>
      <c r="F14483" t="s">
        <v>2113</v>
      </c>
    </row>
    <row r="14484" spans="1:6" x14ac:dyDescent="0.25">
      <c r="A14484" s="41" t="s">
        <v>32</v>
      </c>
      <c r="B14484" s="41" t="s">
        <v>2107</v>
      </c>
      <c r="C14484" s="41" t="s">
        <v>5174</v>
      </c>
      <c r="D14484" s="46">
        <v>682.2</v>
      </c>
      <c r="E14484" t="s">
        <v>2150</v>
      </c>
      <c r="F14484" t="s">
        <v>2113</v>
      </c>
    </row>
    <row r="14485" spans="1:6" ht="30" x14ac:dyDescent="0.25">
      <c r="A14485" s="41" t="s">
        <v>32</v>
      </c>
      <c r="B14485" s="41" t="s">
        <v>2107</v>
      </c>
      <c r="C14485" s="41" t="s">
        <v>189</v>
      </c>
      <c r="D14485" s="46">
        <v>13.03</v>
      </c>
      <c r="E14485" t="s">
        <v>2632</v>
      </c>
      <c r="F14485" t="s">
        <v>2113</v>
      </c>
    </row>
    <row r="14486" spans="1:6" x14ac:dyDescent="0.25">
      <c r="A14486" s="41" t="s">
        <v>32</v>
      </c>
      <c r="B14486" s="41" t="s">
        <v>2107</v>
      </c>
      <c r="C14486" s="41" t="s">
        <v>7708</v>
      </c>
      <c r="D14486" s="46">
        <v>748.40000000000009</v>
      </c>
      <c r="E14486" t="s">
        <v>2150</v>
      </c>
      <c r="F14486" t="s">
        <v>2113</v>
      </c>
    </row>
    <row r="14487" spans="1:6" ht="30" x14ac:dyDescent="0.25">
      <c r="A14487" s="41" t="s">
        <v>32</v>
      </c>
      <c r="B14487" s="41" t="s">
        <v>2107</v>
      </c>
      <c r="C14487" s="41" t="s">
        <v>6490</v>
      </c>
      <c r="D14487" s="46">
        <v>117.38</v>
      </c>
      <c r="E14487" t="s">
        <v>2150</v>
      </c>
      <c r="F14487" t="s">
        <v>2113</v>
      </c>
    </row>
    <row r="14488" spans="1:6" ht="30" x14ac:dyDescent="0.25">
      <c r="A14488" s="41" t="s">
        <v>32</v>
      </c>
      <c r="B14488" s="41" t="s">
        <v>2107</v>
      </c>
      <c r="C14488" s="41" t="s">
        <v>1012</v>
      </c>
      <c r="D14488" s="46">
        <v>5210</v>
      </c>
      <c r="E14488" t="s">
        <v>2646</v>
      </c>
      <c r="F14488" t="s">
        <v>2113</v>
      </c>
    </row>
    <row r="14489" spans="1:6" x14ac:dyDescent="0.25">
      <c r="A14489" s="41" t="s">
        <v>32</v>
      </c>
      <c r="B14489" s="41" t="s">
        <v>2107</v>
      </c>
      <c r="C14489" s="41" t="s">
        <v>423</v>
      </c>
      <c r="D14489" s="46">
        <v>111.57</v>
      </c>
      <c r="E14489" t="s">
        <v>2632</v>
      </c>
      <c r="F14489" t="s">
        <v>2113</v>
      </c>
    </row>
    <row r="14490" spans="1:6" ht="30" x14ac:dyDescent="0.25">
      <c r="A14490" s="41" t="s">
        <v>32</v>
      </c>
      <c r="B14490" s="41" t="s">
        <v>2107</v>
      </c>
      <c r="C14490" s="41" t="s">
        <v>425</v>
      </c>
      <c r="D14490" s="46">
        <v>117.2</v>
      </c>
      <c r="E14490" t="s">
        <v>2632</v>
      </c>
      <c r="F14490" t="s">
        <v>2113</v>
      </c>
    </row>
    <row r="14491" spans="1:6" x14ac:dyDescent="0.25">
      <c r="A14491" s="41" t="s">
        <v>32</v>
      </c>
      <c r="B14491" s="41" t="s">
        <v>2107</v>
      </c>
      <c r="C14491" s="41" t="s">
        <v>430</v>
      </c>
      <c r="D14491" s="46">
        <v>-194.29</v>
      </c>
      <c r="E14491" t="s">
        <v>2632</v>
      </c>
      <c r="F14491" t="s">
        <v>2113</v>
      </c>
    </row>
    <row r="14492" spans="1:6" x14ac:dyDescent="0.25">
      <c r="A14492" s="41" t="s">
        <v>32</v>
      </c>
      <c r="B14492" s="41" t="s">
        <v>2107</v>
      </c>
      <c r="C14492" s="41" t="s">
        <v>433</v>
      </c>
      <c r="D14492" s="46">
        <v>10</v>
      </c>
      <c r="E14492" t="s">
        <v>2644</v>
      </c>
      <c r="F14492" t="s">
        <v>2113</v>
      </c>
    </row>
    <row r="14493" spans="1:6" x14ac:dyDescent="0.25">
      <c r="A14493" s="41" t="s">
        <v>32</v>
      </c>
      <c r="B14493" s="41" t="s">
        <v>2107</v>
      </c>
      <c r="C14493" s="41" t="s">
        <v>436</v>
      </c>
      <c r="D14493" s="46">
        <v>18590.760000000002</v>
      </c>
      <c r="E14493" t="s">
        <v>2632</v>
      </c>
      <c r="F14493" t="s">
        <v>2113</v>
      </c>
    </row>
    <row r="14494" spans="1:6" x14ac:dyDescent="0.25">
      <c r="A14494" s="41" t="s">
        <v>32</v>
      </c>
      <c r="B14494" s="41" t="s">
        <v>2107</v>
      </c>
      <c r="C14494" s="41" t="s">
        <v>1959</v>
      </c>
      <c r="D14494" s="46">
        <v>1608</v>
      </c>
      <c r="E14494" t="s">
        <v>2044</v>
      </c>
      <c r="F14494" t="s">
        <v>2124</v>
      </c>
    </row>
    <row r="14495" spans="1:6" x14ac:dyDescent="0.25">
      <c r="A14495" s="41" t="s">
        <v>32</v>
      </c>
      <c r="B14495" s="41" t="s">
        <v>2107</v>
      </c>
      <c r="C14495" s="41" t="s">
        <v>1043</v>
      </c>
      <c r="D14495" s="46">
        <v>50.379999999999995</v>
      </c>
      <c r="E14495" t="s">
        <v>2632</v>
      </c>
      <c r="F14495" t="s">
        <v>2113</v>
      </c>
    </row>
    <row r="14496" spans="1:6" ht="30" x14ac:dyDescent="0.25">
      <c r="A14496" s="41" t="s">
        <v>32</v>
      </c>
      <c r="B14496" s="41" t="s">
        <v>2107</v>
      </c>
      <c r="C14496" s="41" t="s">
        <v>2587</v>
      </c>
      <c r="D14496" s="46">
        <v>3357.6800000000003</v>
      </c>
      <c r="E14496" t="s">
        <v>2150</v>
      </c>
      <c r="F14496" t="s">
        <v>2113</v>
      </c>
    </row>
    <row r="14497" spans="1:6" x14ac:dyDescent="0.25">
      <c r="A14497" s="41" t="s">
        <v>32</v>
      </c>
      <c r="B14497" s="41" t="s">
        <v>2107</v>
      </c>
      <c r="C14497" s="41" t="s">
        <v>5840</v>
      </c>
      <c r="D14497" s="46">
        <v>0</v>
      </c>
      <c r="E14497" t="s">
        <v>2632</v>
      </c>
      <c r="F14497" t="s">
        <v>2113</v>
      </c>
    </row>
    <row r="14498" spans="1:6" x14ac:dyDescent="0.25">
      <c r="A14498" s="41" t="s">
        <v>32</v>
      </c>
      <c r="B14498" s="41" t="s">
        <v>2107</v>
      </c>
      <c r="C14498" s="41" t="s">
        <v>160</v>
      </c>
      <c r="D14498" s="46">
        <v>7690.630000000001</v>
      </c>
      <c r="E14498" t="s">
        <v>2632</v>
      </c>
      <c r="F14498" t="s">
        <v>2121</v>
      </c>
    </row>
    <row r="14499" spans="1:6" x14ac:dyDescent="0.25">
      <c r="A14499" s="41" t="s">
        <v>32</v>
      </c>
      <c r="B14499" s="41" t="s">
        <v>2107</v>
      </c>
      <c r="C14499" s="41" t="s">
        <v>1960</v>
      </c>
      <c r="D14499" s="46">
        <v>506.8</v>
      </c>
      <c r="E14499" t="s">
        <v>2632</v>
      </c>
      <c r="F14499" t="s">
        <v>2124</v>
      </c>
    </row>
    <row r="14500" spans="1:6" x14ac:dyDescent="0.25">
      <c r="A14500" s="41" t="s">
        <v>32</v>
      </c>
      <c r="B14500" s="41" t="s">
        <v>2107</v>
      </c>
      <c r="C14500" s="41" t="s">
        <v>133</v>
      </c>
      <c r="D14500" s="46">
        <v>55</v>
      </c>
      <c r="E14500" t="s">
        <v>2645</v>
      </c>
      <c r="F14500" t="s">
        <v>2113</v>
      </c>
    </row>
    <row r="14501" spans="1:6" x14ac:dyDescent="0.25">
      <c r="A14501" s="41" t="s">
        <v>32</v>
      </c>
      <c r="B14501" s="41" t="s">
        <v>2107</v>
      </c>
      <c r="C14501" s="41" t="s">
        <v>2507</v>
      </c>
      <c r="D14501" s="46">
        <v>0</v>
      </c>
      <c r="E14501" t="s">
        <v>2661</v>
      </c>
      <c r="F14501" t="s">
        <v>2113</v>
      </c>
    </row>
    <row r="14502" spans="1:6" ht="30" x14ac:dyDescent="0.25">
      <c r="A14502" s="41" t="s">
        <v>32</v>
      </c>
      <c r="B14502" s="41" t="s">
        <v>2107</v>
      </c>
      <c r="C14502" s="41" t="s">
        <v>445</v>
      </c>
      <c r="D14502" s="46">
        <v>-3349.73</v>
      </c>
      <c r="E14502" t="s">
        <v>2632</v>
      </c>
      <c r="F14502" t="s">
        <v>2113</v>
      </c>
    </row>
    <row r="14503" spans="1:6" ht="30" x14ac:dyDescent="0.25">
      <c r="A14503" s="41" t="s">
        <v>32</v>
      </c>
      <c r="B14503" s="41" t="s">
        <v>2107</v>
      </c>
      <c r="C14503" s="41" t="s">
        <v>448</v>
      </c>
      <c r="D14503" s="46">
        <v>122.55</v>
      </c>
      <c r="E14503" t="s">
        <v>2632</v>
      </c>
      <c r="F14503" t="s">
        <v>2113</v>
      </c>
    </row>
    <row r="14504" spans="1:6" ht="30" x14ac:dyDescent="0.25">
      <c r="A14504" s="41" t="s">
        <v>32</v>
      </c>
      <c r="B14504" s="41" t="s">
        <v>2107</v>
      </c>
      <c r="C14504" s="41" t="s">
        <v>1090</v>
      </c>
      <c r="D14504" s="46">
        <v>65.97</v>
      </c>
      <c r="E14504" t="s">
        <v>2150</v>
      </c>
      <c r="F14504" t="s">
        <v>2113</v>
      </c>
    </row>
    <row r="14505" spans="1:6" x14ac:dyDescent="0.25">
      <c r="A14505" s="41" t="s">
        <v>32</v>
      </c>
      <c r="B14505" s="41" t="s">
        <v>2107</v>
      </c>
      <c r="C14505" s="41" t="s">
        <v>139</v>
      </c>
      <c r="D14505" s="46">
        <v>49271.97</v>
      </c>
      <c r="E14505" t="s">
        <v>2632</v>
      </c>
      <c r="F14505" t="s">
        <v>2121</v>
      </c>
    </row>
    <row r="14506" spans="1:6" x14ac:dyDescent="0.25">
      <c r="A14506" s="41" t="s">
        <v>32</v>
      </c>
      <c r="B14506" s="41" t="s">
        <v>2107</v>
      </c>
      <c r="C14506" s="41" t="s">
        <v>466</v>
      </c>
      <c r="D14506" s="46">
        <v>-1635.3999999999999</v>
      </c>
      <c r="E14506" t="s">
        <v>2150</v>
      </c>
      <c r="F14506" t="s">
        <v>2113</v>
      </c>
    </row>
    <row r="14507" spans="1:6" x14ac:dyDescent="0.25">
      <c r="A14507" s="41" t="s">
        <v>32</v>
      </c>
      <c r="B14507" s="41" t="s">
        <v>2107</v>
      </c>
      <c r="C14507" s="41" t="s">
        <v>193</v>
      </c>
      <c r="D14507" s="46">
        <v>445.43</v>
      </c>
      <c r="E14507" t="s">
        <v>2632</v>
      </c>
      <c r="F14507" t="s">
        <v>2113</v>
      </c>
    </row>
    <row r="14508" spans="1:6" x14ac:dyDescent="0.25">
      <c r="A14508" s="41" t="s">
        <v>32</v>
      </c>
      <c r="B14508" s="41" t="s">
        <v>2107</v>
      </c>
      <c r="C14508" s="41" t="s">
        <v>472</v>
      </c>
      <c r="D14508" s="46">
        <v>125.37</v>
      </c>
      <c r="E14508" t="s">
        <v>2660</v>
      </c>
      <c r="F14508" t="s">
        <v>2119</v>
      </c>
    </row>
    <row r="14509" spans="1:6" ht="30" x14ac:dyDescent="0.25">
      <c r="A14509" s="41" t="s">
        <v>32</v>
      </c>
      <c r="B14509" s="41" t="s">
        <v>2107</v>
      </c>
      <c r="C14509" s="41" t="s">
        <v>7709</v>
      </c>
      <c r="D14509" s="46">
        <v>110001.04000000001</v>
      </c>
      <c r="E14509" t="s">
        <v>2632</v>
      </c>
      <c r="F14509" t="s">
        <v>2124</v>
      </c>
    </row>
    <row r="14510" spans="1:6" x14ac:dyDescent="0.25">
      <c r="A14510" s="41" t="s">
        <v>32</v>
      </c>
      <c r="B14510" s="41" t="s">
        <v>2107</v>
      </c>
      <c r="C14510" s="41" t="s">
        <v>1383</v>
      </c>
      <c r="D14510" s="46">
        <v>130.1</v>
      </c>
      <c r="E14510" t="s">
        <v>2632</v>
      </c>
      <c r="F14510" t="s">
        <v>2113</v>
      </c>
    </row>
    <row r="14511" spans="1:6" ht="30" x14ac:dyDescent="0.25">
      <c r="A14511" s="41" t="s">
        <v>32</v>
      </c>
      <c r="B14511" s="41" t="s">
        <v>2107</v>
      </c>
      <c r="C14511" s="41" t="s">
        <v>474</v>
      </c>
      <c r="D14511" s="46">
        <v>164360.24</v>
      </c>
      <c r="E14511" t="s">
        <v>2654</v>
      </c>
      <c r="F14511" t="s">
        <v>2126</v>
      </c>
    </row>
    <row r="14512" spans="1:6" x14ac:dyDescent="0.25">
      <c r="A14512" s="41" t="s">
        <v>32</v>
      </c>
      <c r="B14512" s="41" t="s">
        <v>2107</v>
      </c>
      <c r="C14512" s="41" t="s">
        <v>143</v>
      </c>
      <c r="D14512" s="46">
        <v>104186.81999999998</v>
      </c>
      <c r="E14512" t="s">
        <v>2632</v>
      </c>
      <c r="F14512" t="s">
        <v>2119</v>
      </c>
    </row>
    <row r="14513" spans="1:6" ht="30" x14ac:dyDescent="0.25">
      <c r="A14513" s="41" t="s">
        <v>32</v>
      </c>
      <c r="B14513" s="41" t="s">
        <v>2107</v>
      </c>
      <c r="C14513" s="41" t="s">
        <v>268</v>
      </c>
      <c r="D14513" s="46">
        <v>37.01</v>
      </c>
      <c r="E14513" t="s">
        <v>2645</v>
      </c>
      <c r="F14513" t="s">
        <v>2113</v>
      </c>
    </row>
    <row r="14514" spans="1:6" x14ac:dyDescent="0.25">
      <c r="A14514" s="41" t="s">
        <v>32</v>
      </c>
      <c r="B14514" s="41" t="s">
        <v>2107</v>
      </c>
      <c r="C14514" s="41" t="s">
        <v>1961</v>
      </c>
      <c r="D14514" s="46">
        <v>4187</v>
      </c>
      <c r="E14514" t="s">
        <v>2079</v>
      </c>
      <c r="F14514" t="s">
        <v>2124</v>
      </c>
    </row>
    <row r="14515" spans="1:6" x14ac:dyDescent="0.25">
      <c r="A14515" s="41" t="s">
        <v>32</v>
      </c>
      <c r="B14515" s="41" t="s">
        <v>2107</v>
      </c>
      <c r="C14515" s="41" t="s">
        <v>483</v>
      </c>
      <c r="D14515" s="46">
        <v>31438.1</v>
      </c>
      <c r="E14515" t="s">
        <v>2632</v>
      </c>
      <c r="F14515" t="s">
        <v>2134</v>
      </c>
    </row>
    <row r="14516" spans="1:6" x14ac:dyDescent="0.25">
      <c r="A14516" s="41" t="s">
        <v>32</v>
      </c>
      <c r="B14516" s="41" t="s">
        <v>2107</v>
      </c>
      <c r="C14516" s="41" t="s">
        <v>1160</v>
      </c>
      <c r="D14516" s="46">
        <v>637.20000000000005</v>
      </c>
      <c r="E14516" t="s">
        <v>2632</v>
      </c>
      <c r="F14516" t="s">
        <v>2113</v>
      </c>
    </row>
    <row r="14517" spans="1:6" x14ac:dyDescent="0.25">
      <c r="A14517" s="41" t="s">
        <v>32</v>
      </c>
      <c r="B14517" s="41" t="s">
        <v>2107</v>
      </c>
      <c r="C14517" s="41" t="s">
        <v>486</v>
      </c>
      <c r="D14517" s="46">
        <v>44500</v>
      </c>
      <c r="E14517" t="s">
        <v>2632</v>
      </c>
      <c r="F14517" t="s">
        <v>2113</v>
      </c>
    </row>
    <row r="14518" spans="1:6" ht="30" x14ac:dyDescent="0.25">
      <c r="A14518" s="41" t="s">
        <v>32</v>
      </c>
      <c r="B14518" s="41" t="s">
        <v>2107</v>
      </c>
      <c r="C14518" s="41" t="s">
        <v>2469</v>
      </c>
      <c r="D14518" s="46">
        <v>-173.61</v>
      </c>
      <c r="E14518" t="s">
        <v>2150</v>
      </c>
      <c r="F14518" t="s">
        <v>2113</v>
      </c>
    </row>
    <row r="14519" spans="1:6" ht="30" x14ac:dyDescent="0.25">
      <c r="A14519" s="41" t="s">
        <v>32</v>
      </c>
      <c r="B14519" s="41" t="s">
        <v>2107</v>
      </c>
      <c r="C14519" s="41" t="s">
        <v>2263</v>
      </c>
      <c r="D14519" s="46">
        <v>998.50000000000023</v>
      </c>
      <c r="E14519" t="s">
        <v>2150</v>
      </c>
      <c r="F14519" t="s">
        <v>2113</v>
      </c>
    </row>
    <row r="14520" spans="1:6" x14ac:dyDescent="0.25">
      <c r="A14520" s="41" t="s">
        <v>32</v>
      </c>
      <c r="B14520" s="41" t="s">
        <v>2107</v>
      </c>
      <c r="C14520" s="41" t="s">
        <v>144</v>
      </c>
      <c r="D14520" s="46">
        <v>21365.040000000001</v>
      </c>
      <c r="E14520" t="s">
        <v>2632</v>
      </c>
      <c r="F14520" t="s">
        <v>2113</v>
      </c>
    </row>
    <row r="14521" spans="1:6" x14ac:dyDescent="0.25">
      <c r="A14521" s="41" t="s">
        <v>32</v>
      </c>
      <c r="B14521" s="41" t="s">
        <v>2107</v>
      </c>
      <c r="C14521" s="41" t="s">
        <v>487</v>
      </c>
      <c r="D14521" s="46">
        <v>776.28</v>
      </c>
      <c r="E14521" t="s">
        <v>2641</v>
      </c>
      <c r="F14521" t="s">
        <v>2113</v>
      </c>
    </row>
    <row r="14522" spans="1:6" ht="30" x14ac:dyDescent="0.25">
      <c r="A14522" s="41" t="s">
        <v>32</v>
      </c>
      <c r="B14522" s="41" t="s">
        <v>2107</v>
      </c>
      <c r="C14522" s="41" t="s">
        <v>5249</v>
      </c>
      <c r="D14522" s="46">
        <v>22.4</v>
      </c>
      <c r="E14522" t="s">
        <v>2632</v>
      </c>
      <c r="F14522" t="s">
        <v>2113</v>
      </c>
    </row>
    <row r="14523" spans="1:6" x14ac:dyDescent="0.25">
      <c r="A14523" s="41" t="s">
        <v>32</v>
      </c>
      <c r="B14523" s="41" t="s">
        <v>2107</v>
      </c>
      <c r="C14523" s="41" t="s">
        <v>489</v>
      </c>
      <c r="D14523" s="46">
        <v>0</v>
      </c>
      <c r="E14523" t="s">
        <v>2632</v>
      </c>
      <c r="F14523" t="s">
        <v>2113</v>
      </c>
    </row>
    <row r="14524" spans="1:6" x14ac:dyDescent="0.25">
      <c r="A14524" s="41" t="s">
        <v>32</v>
      </c>
      <c r="B14524" s="41" t="s">
        <v>2107</v>
      </c>
      <c r="C14524" s="41" t="s">
        <v>1178</v>
      </c>
      <c r="D14524" s="46">
        <v>-184.75</v>
      </c>
      <c r="E14524" t="s">
        <v>2150</v>
      </c>
      <c r="F14524" t="s">
        <v>2113</v>
      </c>
    </row>
    <row r="14525" spans="1:6" x14ac:dyDescent="0.25">
      <c r="A14525" s="41" t="s">
        <v>32</v>
      </c>
      <c r="B14525" s="41" t="s">
        <v>2107</v>
      </c>
      <c r="C14525" s="41" t="s">
        <v>2266</v>
      </c>
      <c r="D14525" s="46">
        <v>5041.2300000000032</v>
      </c>
      <c r="E14525" t="s">
        <v>2150</v>
      </c>
      <c r="F14525" t="s">
        <v>2113</v>
      </c>
    </row>
    <row r="14526" spans="1:6" x14ac:dyDescent="0.25">
      <c r="A14526" s="41" t="s">
        <v>32</v>
      </c>
      <c r="B14526" s="41" t="s">
        <v>2107</v>
      </c>
      <c r="C14526" s="41" t="s">
        <v>196</v>
      </c>
      <c r="D14526" s="46">
        <v>109.58999999999969</v>
      </c>
      <c r="E14526" t="s">
        <v>2644</v>
      </c>
      <c r="F14526" t="s">
        <v>2113</v>
      </c>
    </row>
    <row r="14527" spans="1:6" x14ac:dyDescent="0.25">
      <c r="A14527" s="41" t="s">
        <v>32</v>
      </c>
      <c r="B14527" s="41" t="s">
        <v>2107</v>
      </c>
      <c r="C14527" s="41" t="s">
        <v>2765</v>
      </c>
      <c r="D14527" s="46">
        <v>30.239999999999974</v>
      </c>
      <c r="E14527" t="s">
        <v>2150</v>
      </c>
      <c r="F14527" t="s">
        <v>2113</v>
      </c>
    </row>
    <row r="14528" spans="1:6" x14ac:dyDescent="0.25">
      <c r="A14528" s="41" t="s">
        <v>32</v>
      </c>
      <c r="B14528" s="41" t="s">
        <v>2107</v>
      </c>
      <c r="C14528" s="41" t="s">
        <v>145</v>
      </c>
      <c r="D14528" s="46">
        <v>11471.009999999998</v>
      </c>
      <c r="E14528" t="s">
        <v>2632</v>
      </c>
      <c r="F14528" t="s">
        <v>2119</v>
      </c>
    </row>
    <row r="14529" spans="1:6" x14ac:dyDescent="0.25">
      <c r="A14529" s="41" t="s">
        <v>32</v>
      </c>
      <c r="B14529" s="41" t="s">
        <v>2107</v>
      </c>
      <c r="C14529" s="41" t="s">
        <v>197</v>
      </c>
      <c r="D14529" s="46">
        <v>134.04</v>
      </c>
      <c r="E14529" t="s">
        <v>2150</v>
      </c>
      <c r="F14529" t="s">
        <v>2113</v>
      </c>
    </row>
    <row r="14530" spans="1:6" x14ac:dyDescent="0.25">
      <c r="A14530" s="41" t="s">
        <v>32</v>
      </c>
      <c r="B14530" s="41" t="s">
        <v>2107</v>
      </c>
      <c r="C14530" s="41" t="s">
        <v>688</v>
      </c>
      <c r="D14530" s="46">
        <v>0</v>
      </c>
      <c r="E14530" t="s">
        <v>2639</v>
      </c>
      <c r="F14530" t="s">
        <v>2113</v>
      </c>
    </row>
    <row r="14531" spans="1:6" x14ac:dyDescent="0.25">
      <c r="A14531" s="41" t="s">
        <v>32</v>
      </c>
      <c r="B14531" s="41" t="s">
        <v>2107</v>
      </c>
      <c r="C14531" s="41" t="s">
        <v>492</v>
      </c>
      <c r="D14531" s="46">
        <v>10933.82</v>
      </c>
      <c r="E14531" t="s">
        <v>2632</v>
      </c>
      <c r="F14531" t="s">
        <v>2113</v>
      </c>
    </row>
    <row r="14532" spans="1:6" ht="45" x14ac:dyDescent="0.25">
      <c r="A14532" s="41" t="s">
        <v>32</v>
      </c>
      <c r="B14532" s="41" t="s">
        <v>2107</v>
      </c>
      <c r="C14532" s="41" t="s">
        <v>1929</v>
      </c>
      <c r="D14532" s="46">
        <v>158113.51999999999</v>
      </c>
      <c r="E14532" t="s">
        <v>2670</v>
      </c>
      <c r="F14532" t="s">
        <v>2124</v>
      </c>
    </row>
    <row r="14533" spans="1:6" x14ac:dyDescent="0.25">
      <c r="A14533" s="41" t="s">
        <v>32</v>
      </c>
      <c r="B14533" s="41" t="s">
        <v>2107</v>
      </c>
      <c r="C14533" s="41" t="s">
        <v>5251</v>
      </c>
      <c r="D14533" s="46">
        <v>162.79</v>
      </c>
      <c r="E14533" t="s">
        <v>2632</v>
      </c>
      <c r="F14533" t="s">
        <v>2113</v>
      </c>
    </row>
    <row r="14534" spans="1:6" x14ac:dyDescent="0.25">
      <c r="A14534" s="41" t="s">
        <v>32</v>
      </c>
      <c r="B14534" s="41" t="s">
        <v>2107</v>
      </c>
      <c r="C14534" s="41" t="s">
        <v>151</v>
      </c>
      <c r="D14534" s="46">
        <v>179.92000000000002</v>
      </c>
      <c r="E14534" t="s">
        <v>2632</v>
      </c>
      <c r="F14534" t="s">
        <v>2113</v>
      </c>
    </row>
    <row r="14535" spans="1:6" x14ac:dyDescent="0.25">
      <c r="A14535" s="41" t="s">
        <v>32</v>
      </c>
      <c r="B14535" s="41" t="s">
        <v>2107</v>
      </c>
      <c r="C14535" s="41" t="s">
        <v>2586</v>
      </c>
      <c r="D14535" s="46">
        <v>1400</v>
      </c>
      <c r="E14535" t="s">
        <v>2632</v>
      </c>
      <c r="F14535" t="s">
        <v>2124</v>
      </c>
    </row>
    <row r="14536" spans="1:6" ht="30" x14ac:dyDescent="0.25">
      <c r="A14536" s="41" t="s">
        <v>32</v>
      </c>
      <c r="B14536" s="41" t="s">
        <v>2107</v>
      </c>
      <c r="C14536" s="41" t="s">
        <v>5173</v>
      </c>
      <c r="D14536" s="46">
        <v>2641.1800000000003</v>
      </c>
      <c r="E14536" t="s">
        <v>2632</v>
      </c>
      <c r="F14536" t="s">
        <v>2113</v>
      </c>
    </row>
    <row r="14537" spans="1:6" x14ac:dyDescent="0.25">
      <c r="A14537" s="41" t="s">
        <v>32</v>
      </c>
      <c r="B14537" s="41" t="s">
        <v>2107</v>
      </c>
      <c r="C14537" s="41" t="s">
        <v>693</v>
      </c>
      <c r="D14537" s="46">
        <v>16518</v>
      </c>
      <c r="E14537" t="s">
        <v>2632</v>
      </c>
      <c r="F14537" t="s">
        <v>2113</v>
      </c>
    </row>
    <row r="14538" spans="1:6" x14ac:dyDescent="0.25">
      <c r="A14538" s="41" t="s">
        <v>33</v>
      </c>
      <c r="B14538" s="41" t="s">
        <v>2107</v>
      </c>
      <c r="C14538" s="41" t="s">
        <v>152</v>
      </c>
      <c r="D14538" s="46">
        <v>91885.319999999978</v>
      </c>
      <c r="E14538" t="s">
        <v>2074</v>
      </c>
      <c r="F14538" t="s">
        <v>2121</v>
      </c>
    </row>
    <row r="14539" spans="1:6" x14ac:dyDescent="0.25">
      <c r="A14539" s="41" t="s">
        <v>33</v>
      </c>
      <c r="B14539" s="41" t="s">
        <v>2107</v>
      </c>
      <c r="C14539" s="41" t="s">
        <v>319</v>
      </c>
      <c r="D14539" s="46">
        <v>14565.76</v>
      </c>
      <c r="E14539" t="s">
        <v>2632</v>
      </c>
      <c r="F14539" t="s">
        <v>2125</v>
      </c>
    </row>
    <row r="14540" spans="1:6" x14ac:dyDescent="0.25">
      <c r="A14540" s="41" t="s">
        <v>33</v>
      </c>
      <c r="B14540" s="41" t="s">
        <v>2107</v>
      </c>
      <c r="C14540" s="41" t="s">
        <v>327</v>
      </c>
      <c r="D14540" s="46">
        <v>31443.53</v>
      </c>
      <c r="E14540" t="s">
        <v>2646</v>
      </c>
      <c r="F14540" t="s">
        <v>2125</v>
      </c>
    </row>
    <row r="14541" spans="1:6" x14ac:dyDescent="0.25">
      <c r="A14541" s="41" t="s">
        <v>33</v>
      </c>
      <c r="B14541" s="41" t="s">
        <v>2107</v>
      </c>
      <c r="C14541" s="41" t="s">
        <v>154</v>
      </c>
      <c r="D14541" s="46">
        <v>51966.590000000004</v>
      </c>
      <c r="E14541" t="s">
        <v>2632</v>
      </c>
      <c r="F14541" t="s">
        <v>2121</v>
      </c>
    </row>
    <row r="14542" spans="1:6" ht="30" x14ac:dyDescent="0.25">
      <c r="A14542" s="41" t="s">
        <v>33</v>
      </c>
      <c r="B14542" s="41" t="s">
        <v>2107</v>
      </c>
      <c r="C14542" s="41" t="s">
        <v>111</v>
      </c>
      <c r="D14542" s="46">
        <v>95516.65</v>
      </c>
      <c r="E14542" t="s">
        <v>2664</v>
      </c>
      <c r="F14542" t="s">
        <v>2126</v>
      </c>
    </row>
    <row r="14543" spans="1:6" ht="30" x14ac:dyDescent="0.25">
      <c r="A14543" s="41" t="s">
        <v>33</v>
      </c>
      <c r="B14543" s="41" t="s">
        <v>2107</v>
      </c>
      <c r="C14543" s="41" t="s">
        <v>335</v>
      </c>
      <c r="D14543" s="46">
        <v>133143.72</v>
      </c>
      <c r="E14543" t="s">
        <v>2647</v>
      </c>
      <c r="F14543" t="s">
        <v>2113</v>
      </c>
    </row>
    <row r="14544" spans="1:6" x14ac:dyDescent="0.25">
      <c r="A14544" s="41" t="s">
        <v>33</v>
      </c>
      <c r="B14544" s="41" t="s">
        <v>2107</v>
      </c>
      <c r="C14544" s="41" t="s">
        <v>350</v>
      </c>
      <c r="D14544" s="46">
        <v>10804.53</v>
      </c>
      <c r="E14544" t="s">
        <v>2632</v>
      </c>
      <c r="F14544" t="s">
        <v>2119</v>
      </c>
    </row>
    <row r="14545" spans="1:6" x14ac:dyDescent="0.25">
      <c r="A14545" s="41" t="s">
        <v>33</v>
      </c>
      <c r="B14545" s="41" t="s">
        <v>2107</v>
      </c>
      <c r="C14545" s="41" t="s">
        <v>351</v>
      </c>
      <c r="D14545" s="46">
        <v>12844.97</v>
      </c>
      <c r="E14545" t="s">
        <v>2632</v>
      </c>
      <c r="F14545" t="s">
        <v>2119</v>
      </c>
    </row>
    <row r="14546" spans="1:6" x14ac:dyDescent="0.25">
      <c r="A14546" s="41" t="s">
        <v>33</v>
      </c>
      <c r="B14546" s="41" t="s">
        <v>2107</v>
      </c>
      <c r="C14546" s="41" t="s">
        <v>117</v>
      </c>
      <c r="D14546" s="46">
        <v>28360.559999999998</v>
      </c>
      <c r="E14546" t="s">
        <v>2632</v>
      </c>
      <c r="F14546" t="s">
        <v>2134</v>
      </c>
    </row>
    <row r="14547" spans="1:6" x14ac:dyDescent="0.25">
      <c r="A14547" s="41" t="s">
        <v>33</v>
      </c>
      <c r="B14547" s="41" t="s">
        <v>2107</v>
      </c>
      <c r="C14547" s="41" t="s">
        <v>386</v>
      </c>
      <c r="D14547" s="46">
        <v>15747.630000000001</v>
      </c>
      <c r="E14547" t="s">
        <v>2632</v>
      </c>
      <c r="F14547" t="s">
        <v>2125</v>
      </c>
    </row>
    <row r="14548" spans="1:6" ht="30" x14ac:dyDescent="0.25">
      <c r="A14548" s="41" t="s">
        <v>33</v>
      </c>
      <c r="B14548" s="41" t="s">
        <v>2107</v>
      </c>
      <c r="C14548" s="41" t="s">
        <v>392</v>
      </c>
      <c r="D14548" s="46">
        <v>5364.57</v>
      </c>
      <c r="E14548" t="s">
        <v>2632</v>
      </c>
      <c r="F14548" t="s">
        <v>2119</v>
      </c>
    </row>
    <row r="14549" spans="1:6" ht="30" x14ac:dyDescent="0.25">
      <c r="A14549" s="41" t="s">
        <v>33</v>
      </c>
      <c r="B14549" s="41" t="s">
        <v>2107</v>
      </c>
      <c r="C14549" s="41" t="s">
        <v>586</v>
      </c>
      <c r="D14549" s="46">
        <v>435</v>
      </c>
      <c r="E14549" t="s">
        <v>2656</v>
      </c>
      <c r="F14549" t="s">
        <v>2113</v>
      </c>
    </row>
    <row r="14550" spans="1:6" x14ac:dyDescent="0.25">
      <c r="A14550" s="41" t="s">
        <v>33</v>
      </c>
      <c r="B14550" s="41" t="s">
        <v>2107</v>
      </c>
      <c r="C14550" s="41" t="s">
        <v>413</v>
      </c>
      <c r="D14550" s="46">
        <v>7335.6</v>
      </c>
      <c r="E14550" t="s">
        <v>2632</v>
      </c>
      <c r="F14550" t="s">
        <v>2134</v>
      </c>
    </row>
    <row r="14551" spans="1:6" x14ac:dyDescent="0.25">
      <c r="A14551" s="41" t="s">
        <v>33</v>
      </c>
      <c r="B14551" s="41" t="s">
        <v>2107</v>
      </c>
      <c r="C14551" s="41" t="s">
        <v>423</v>
      </c>
      <c r="D14551" s="46">
        <v>719.56</v>
      </c>
      <c r="E14551" t="s">
        <v>2632</v>
      </c>
      <c r="F14551" t="s">
        <v>2113</v>
      </c>
    </row>
    <row r="14552" spans="1:6" x14ac:dyDescent="0.25">
      <c r="A14552" s="41" t="s">
        <v>33</v>
      </c>
      <c r="B14552" s="41" t="s">
        <v>2107</v>
      </c>
      <c r="C14552" s="41" t="s">
        <v>436</v>
      </c>
      <c r="D14552" s="46">
        <v>11722.620000000003</v>
      </c>
      <c r="E14552" t="s">
        <v>2632</v>
      </c>
      <c r="F14552" t="s">
        <v>2113</v>
      </c>
    </row>
    <row r="14553" spans="1:6" x14ac:dyDescent="0.25">
      <c r="A14553" s="41" t="s">
        <v>33</v>
      </c>
      <c r="B14553" s="41" t="s">
        <v>2107</v>
      </c>
      <c r="C14553" s="41" t="s">
        <v>160</v>
      </c>
      <c r="D14553" s="46">
        <v>961</v>
      </c>
      <c r="E14553" t="s">
        <v>2632</v>
      </c>
      <c r="F14553" t="s">
        <v>2121</v>
      </c>
    </row>
    <row r="14554" spans="1:6" x14ac:dyDescent="0.25">
      <c r="A14554" s="41" t="s">
        <v>33</v>
      </c>
      <c r="B14554" s="41" t="s">
        <v>2107</v>
      </c>
      <c r="C14554" s="41" t="s">
        <v>139</v>
      </c>
      <c r="D14554" s="46">
        <v>18301.239999999998</v>
      </c>
      <c r="E14554" t="s">
        <v>2632</v>
      </c>
      <c r="F14554" t="s">
        <v>2121</v>
      </c>
    </row>
    <row r="14555" spans="1:6" x14ac:dyDescent="0.25">
      <c r="A14555" s="41" t="s">
        <v>33</v>
      </c>
      <c r="B14555" s="41" t="s">
        <v>2107</v>
      </c>
      <c r="C14555" s="41" t="s">
        <v>472</v>
      </c>
      <c r="D14555" s="46">
        <v>537.16999999999996</v>
      </c>
      <c r="E14555" t="s">
        <v>2660</v>
      </c>
      <c r="F14555" t="s">
        <v>2119</v>
      </c>
    </row>
    <row r="14556" spans="1:6" ht="30" x14ac:dyDescent="0.25">
      <c r="A14556" s="41" t="s">
        <v>33</v>
      </c>
      <c r="B14556" s="41" t="s">
        <v>2107</v>
      </c>
      <c r="C14556" s="41" t="s">
        <v>474</v>
      </c>
      <c r="D14556" s="46">
        <v>171155.42000000004</v>
      </c>
      <c r="E14556" t="s">
        <v>2654</v>
      </c>
      <c r="F14556" t="s">
        <v>2126</v>
      </c>
    </row>
    <row r="14557" spans="1:6" x14ac:dyDescent="0.25">
      <c r="A14557" s="41" t="s">
        <v>33</v>
      </c>
      <c r="B14557" s="41" t="s">
        <v>2107</v>
      </c>
      <c r="C14557" s="41" t="s">
        <v>143</v>
      </c>
      <c r="D14557" s="46">
        <v>127297.12</v>
      </c>
      <c r="E14557" t="s">
        <v>2632</v>
      </c>
      <c r="F14557" t="s">
        <v>2119</v>
      </c>
    </row>
    <row r="14558" spans="1:6" x14ac:dyDescent="0.25">
      <c r="A14558" s="41" t="s">
        <v>33</v>
      </c>
      <c r="B14558" s="41" t="s">
        <v>2107</v>
      </c>
      <c r="C14558" s="41" t="s">
        <v>483</v>
      </c>
      <c r="D14558" s="46">
        <v>29035.719999999998</v>
      </c>
      <c r="E14558" t="s">
        <v>2632</v>
      </c>
      <c r="F14558" t="s">
        <v>2134</v>
      </c>
    </row>
    <row r="14559" spans="1:6" x14ac:dyDescent="0.25">
      <c r="A14559" s="41" t="s">
        <v>33</v>
      </c>
      <c r="B14559" s="41" t="s">
        <v>2107</v>
      </c>
      <c r="C14559" s="41" t="s">
        <v>145</v>
      </c>
      <c r="D14559" s="46">
        <v>1733.65</v>
      </c>
      <c r="E14559" t="s">
        <v>2632</v>
      </c>
      <c r="F14559" t="s">
        <v>2119</v>
      </c>
    </row>
    <row r="14560" spans="1:6" x14ac:dyDescent="0.25">
      <c r="A14560" s="41" t="s">
        <v>33</v>
      </c>
      <c r="B14560" s="41" t="s">
        <v>2107</v>
      </c>
      <c r="C14560" s="41" t="s">
        <v>492</v>
      </c>
      <c r="D14560" s="46">
        <v>3206.8599999999997</v>
      </c>
      <c r="E14560" t="s">
        <v>2632</v>
      </c>
      <c r="F14560" t="s">
        <v>2113</v>
      </c>
    </row>
    <row r="14561" spans="1:6" x14ac:dyDescent="0.25">
      <c r="A14561" s="41" t="s">
        <v>34</v>
      </c>
      <c r="B14561" s="41" t="s">
        <v>2107</v>
      </c>
      <c r="C14561" s="41" t="s">
        <v>2149</v>
      </c>
      <c r="D14561" s="46">
        <v>-440708.03999999992</v>
      </c>
      <c r="E14561" t="s">
        <v>6458</v>
      </c>
      <c r="F14561" t="s">
        <v>2115</v>
      </c>
    </row>
    <row r="14562" spans="1:6" x14ac:dyDescent="0.25">
      <c r="A14562" s="41" t="s">
        <v>34</v>
      </c>
      <c r="B14562" s="41" t="s">
        <v>2107</v>
      </c>
      <c r="C14562" s="41" t="s">
        <v>152</v>
      </c>
      <c r="D14562" s="46">
        <v>152660.71999999994</v>
      </c>
      <c r="E14562" t="s">
        <v>2074</v>
      </c>
      <c r="F14562" t="s">
        <v>2121</v>
      </c>
    </row>
    <row r="14563" spans="1:6" x14ac:dyDescent="0.25">
      <c r="A14563" s="41" t="s">
        <v>34</v>
      </c>
      <c r="B14563" s="41" t="s">
        <v>2107</v>
      </c>
      <c r="C14563" s="41" t="s">
        <v>319</v>
      </c>
      <c r="D14563" s="46">
        <v>57640.11</v>
      </c>
      <c r="E14563" t="s">
        <v>2632</v>
      </c>
      <c r="F14563" t="s">
        <v>2125</v>
      </c>
    </row>
    <row r="14564" spans="1:6" x14ac:dyDescent="0.25">
      <c r="A14564" s="41" t="s">
        <v>34</v>
      </c>
      <c r="B14564" s="41" t="s">
        <v>2107</v>
      </c>
      <c r="C14564" s="41" t="s">
        <v>327</v>
      </c>
      <c r="D14564" s="46">
        <v>280879.62999999989</v>
      </c>
      <c r="E14564" t="s">
        <v>2646</v>
      </c>
      <c r="F14564" t="s">
        <v>2125</v>
      </c>
    </row>
    <row r="14565" spans="1:6" x14ac:dyDescent="0.25">
      <c r="A14565" s="41" t="s">
        <v>34</v>
      </c>
      <c r="B14565" s="41" t="s">
        <v>2107</v>
      </c>
      <c r="C14565" s="41" t="s">
        <v>154</v>
      </c>
      <c r="D14565" s="46">
        <v>2084.13</v>
      </c>
      <c r="E14565" t="s">
        <v>2632</v>
      </c>
      <c r="F14565" t="s">
        <v>2121</v>
      </c>
    </row>
    <row r="14566" spans="1:6" x14ac:dyDescent="0.25">
      <c r="A14566" s="41" t="s">
        <v>34</v>
      </c>
      <c r="B14566" s="41" t="s">
        <v>2107</v>
      </c>
      <c r="C14566" s="41" t="s">
        <v>117</v>
      </c>
      <c r="D14566" s="46">
        <v>41485.239999999991</v>
      </c>
      <c r="E14566" t="s">
        <v>2632</v>
      </c>
      <c r="F14566" t="s">
        <v>2134</v>
      </c>
    </row>
    <row r="14567" spans="1:6" x14ac:dyDescent="0.25">
      <c r="A14567" s="41" t="s">
        <v>34</v>
      </c>
      <c r="B14567" s="41" t="s">
        <v>2107</v>
      </c>
      <c r="C14567" s="41" t="s">
        <v>386</v>
      </c>
      <c r="D14567" s="46">
        <v>45954.69</v>
      </c>
      <c r="E14567" t="s">
        <v>2632</v>
      </c>
      <c r="F14567" t="s">
        <v>2125</v>
      </c>
    </row>
    <row r="14568" spans="1:6" x14ac:dyDescent="0.25">
      <c r="A14568" s="41" t="s">
        <v>34</v>
      </c>
      <c r="B14568" s="41" t="s">
        <v>2107</v>
      </c>
      <c r="C14568" s="41" t="s">
        <v>413</v>
      </c>
      <c r="D14568" s="46">
        <v>2810.0599999999995</v>
      </c>
      <c r="E14568" t="s">
        <v>2632</v>
      </c>
      <c r="F14568" t="s">
        <v>2134</v>
      </c>
    </row>
    <row r="14569" spans="1:6" ht="30" x14ac:dyDescent="0.25">
      <c r="A14569" s="41" t="s">
        <v>34</v>
      </c>
      <c r="B14569" s="41" t="s">
        <v>2107</v>
      </c>
      <c r="C14569" s="41" t="s">
        <v>6449</v>
      </c>
      <c r="D14569" s="46">
        <v>16874.529999999995</v>
      </c>
      <c r="E14569" t="s">
        <v>6458</v>
      </c>
      <c r="F14569" t="s">
        <v>2115</v>
      </c>
    </row>
    <row r="14570" spans="1:6" ht="30" x14ac:dyDescent="0.25">
      <c r="A14570" s="41" t="s">
        <v>34</v>
      </c>
      <c r="B14570" s="41" t="s">
        <v>2107</v>
      </c>
      <c r="C14570" s="41" t="s">
        <v>127</v>
      </c>
      <c r="D14570" s="46">
        <v>449969.78000000009</v>
      </c>
      <c r="E14570" t="s">
        <v>2632</v>
      </c>
      <c r="F14570" t="s">
        <v>2113</v>
      </c>
    </row>
    <row r="14571" spans="1:6" x14ac:dyDescent="0.25">
      <c r="A14571" s="41" t="s">
        <v>34</v>
      </c>
      <c r="B14571" s="41" t="s">
        <v>2107</v>
      </c>
      <c r="C14571" s="41" t="s">
        <v>139</v>
      </c>
      <c r="D14571" s="46">
        <v>7909.6499999999978</v>
      </c>
      <c r="E14571" t="s">
        <v>2632</v>
      </c>
      <c r="F14571" t="s">
        <v>2121</v>
      </c>
    </row>
    <row r="14572" spans="1:6" x14ac:dyDescent="0.25">
      <c r="A14572" s="41" t="s">
        <v>34</v>
      </c>
      <c r="B14572" s="41" t="s">
        <v>2107</v>
      </c>
      <c r="C14572" s="41" t="s">
        <v>143</v>
      </c>
      <c r="D14572" s="46">
        <v>4934.319999999997</v>
      </c>
      <c r="E14572" t="s">
        <v>2632</v>
      </c>
      <c r="F14572" t="s">
        <v>2119</v>
      </c>
    </row>
    <row r="14573" spans="1:6" x14ac:dyDescent="0.25">
      <c r="A14573" s="41" t="s">
        <v>34</v>
      </c>
      <c r="B14573" s="41" t="s">
        <v>2107</v>
      </c>
      <c r="C14573" s="41" t="s">
        <v>483</v>
      </c>
      <c r="D14573" s="46">
        <v>4312.7900000000018</v>
      </c>
      <c r="E14573" t="s">
        <v>2632</v>
      </c>
      <c r="F14573" t="s">
        <v>2134</v>
      </c>
    </row>
    <row r="14574" spans="1:6" x14ac:dyDescent="0.25">
      <c r="A14574" s="41" t="s">
        <v>34</v>
      </c>
      <c r="B14574" s="41" t="s">
        <v>2107</v>
      </c>
      <c r="C14574" s="41" t="s">
        <v>71</v>
      </c>
      <c r="D14574" s="46">
        <v>96087.329999999987</v>
      </c>
      <c r="E14574" t="s">
        <v>2659</v>
      </c>
      <c r="F14574" t="s">
        <v>2129</v>
      </c>
    </row>
    <row r="14575" spans="1:6" x14ac:dyDescent="0.25">
      <c r="A14575" s="41" t="s">
        <v>34</v>
      </c>
      <c r="B14575" s="41" t="s">
        <v>2107</v>
      </c>
      <c r="C14575" s="41" t="s">
        <v>145</v>
      </c>
      <c r="D14575" s="46">
        <v>2216.3899999999994</v>
      </c>
      <c r="E14575" t="s">
        <v>2632</v>
      </c>
      <c r="F14575" t="s">
        <v>2119</v>
      </c>
    </row>
    <row r="14576" spans="1:6" x14ac:dyDescent="0.25">
      <c r="A14576" s="41" t="s">
        <v>34</v>
      </c>
      <c r="B14576" s="41" t="s">
        <v>2107</v>
      </c>
      <c r="C14576" s="41" t="s">
        <v>492</v>
      </c>
      <c r="D14576" s="46">
        <v>4417.9400000000014</v>
      </c>
      <c r="E14576" t="s">
        <v>2632</v>
      </c>
      <c r="F14576" t="s">
        <v>2113</v>
      </c>
    </row>
    <row r="14577" spans="1:6" x14ac:dyDescent="0.25">
      <c r="A14577" s="41" t="s">
        <v>34</v>
      </c>
      <c r="B14577" s="41" t="s">
        <v>2107</v>
      </c>
      <c r="C14577" s="41" t="s">
        <v>2589</v>
      </c>
      <c r="D14577" s="46">
        <v>1789465.0299999998</v>
      </c>
      <c r="E14577" t="s">
        <v>2629</v>
      </c>
      <c r="F14577" t="s">
        <v>2113</v>
      </c>
    </row>
    <row r="14578" spans="1:6" x14ac:dyDescent="0.25">
      <c r="A14578" s="41" t="s">
        <v>34</v>
      </c>
      <c r="B14578" s="41" t="s">
        <v>2107</v>
      </c>
      <c r="C14578" s="41" t="s">
        <v>2590</v>
      </c>
      <c r="D14578" s="46">
        <v>2085191.55</v>
      </c>
      <c r="E14578" t="s">
        <v>2630</v>
      </c>
      <c r="F14578" t="s">
        <v>2113</v>
      </c>
    </row>
    <row r="14579" spans="1:6" ht="30" x14ac:dyDescent="0.25">
      <c r="A14579" s="41" t="s">
        <v>35</v>
      </c>
      <c r="B14579" s="41" t="s">
        <v>2107</v>
      </c>
      <c r="C14579" s="41" t="s">
        <v>111</v>
      </c>
      <c r="D14579" s="46">
        <v>347424.75</v>
      </c>
      <c r="E14579" t="s">
        <v>2664</v>
      </c>
      <c r="F14579" t="s">
        <v>2126</v>
      </c>
    </row>
    <row r="14580" spans="1:6" ht="30" x14ac:dyDescent="0.25">
      <c r="A14580" s="41" t="s">
        <v>35</v>
      </c>
      <c r="B14580" s="41" t="s">
        <v>2107</v>
      </c>
      <c r="C14580" s="41" t="s">
        <v>335</v>
      </c>
      <c r="D14580" s="46">
        <v>358993.75</v>
      </c>
      <c r="E14580" t="s">
        <v>2647</v>
      </c>
      <c r="F14580" t="s">
        <v>2113</v>
      </c>
    </row>
    <row r="14581" spans="1:6" ht="30" x14ac:dyDescent="0.25">
      <c r="A14581" s="41" t="s">
        <v>35</v>
      </c>
      <c r="B14581" s="41" t="s">
        <v>2107</v>
      </c>
      <c r="C14581" s="41" t="s">
        <v>474</v>
      </c>
      <c r="D14581" s="46">
        <v>408639.22</v>
      </c>
      <c r="E14581" t="s">
        <v>2654</v>
      </c>
      <c r="F14581" t="s">
        <v>2126</v>
      </c>
    </row>
    <row r="14582" spans="1:6" x14ac:dyDescent="0.25">
      <c r="A14582" s="41" t="s">
        <v>36</v>
      </c>
      <c r="B14582" s="41" t="s">
        <v>2107</v>
      </c>
      <c r="C14582" s="41" t="s">
        <v>2149</v>
      </c>
      <c r="D14582" s="46">
        <v>-2421.8000000000075</v>
      </c>
      <c r="E14582" t="s">
        <v>6458</v>
      </c>
      <c r="F14582" t="s">
        <v>2115</v>
      </c>
    </row>
    <row r="14583" spans="1:6" ht="30" x14ac:dyDescent="0.25">
      <c r="A14583" s="41" t="s">
        <v>36</v>
      </c>
      <c r="B14583" s="41" t="s">
        <v>2107</v>
      </c>
      <c r="C14583" s="41" t="s">
        <v>304</v>
      </c>
      <c r="D14583" s="46">
        <v>3949.0900000000011</v>
      </c>
      <c r="E14583" t="s">
        <v>2632</v>
      </c>
      <c r="F14583" t="s">
        <v>2113</v>
      </c>
    </row>
    <row r="14584" spans="1:6" ht="30" x14ac:dyDescent="0.25">
      <c r="A14584" s="41" t="s">
        <v>36</v>
      </c>
      <c r="B14584" s="41" t="s">
        <v>2107</v>
      </c>
      <c r="C14584" s="41" t="s">
        <v>2170</v>
      </c>
      <c r="D14584" s="46">
        <v>439.08</v>
      </c>
      <c r="E14584" t="s">
        <v>2150</v>
      </c>
      <c r="F14584" t="s">
        <v>2113</v>
      </c>
    </row>
    <row r="14585" spans="1:6" ht="30" x14ac:dyDescent="0.25">
      <c r="A14585" s="41" t="s">
        <v>36</v>
      </c>
      <c r="B14585" s="41" t="s">
        <v>2107</v>
      </c>
      <c r="C14585" s="41" t="s">
        <v>707</v>
      </c>
      <c r="D14585" s="46">
        <v>3316.61</v>
      </c>
      <c r="E14585" t="s">
        <v>2632</v>
      </c>
      <c r="F14585" t="s">
        <v>2113</v>
      </c>
    </row>
    <row r="14586" spans="1:6" ht="30" x14ac:dyDescent="0.25">
      <c r="A14586" s="41" t="s">
        <v>36</v>
      </c>
      <c r="B14586" s="41" t="s">
        <v>2107</v>
      </c>
      <c r="C14586" s="41" t="s">
        <v>206</v>
      </c>
      <c r="D14586" s="46">
        <v>1036.3</v>
      </c>
      <c r="E14586" t="s">
        <v>2150</v>
      </c>
      <c r="F14586" t="s">
        <v>2113</v>
      </c>
    </row>
    <row r="14587" spans="1:6" x14ac:dyDescent="0.25">
      <c r="A14587" s="41" t="s">
        <v>36</v>
      </c>
      <c r="B14587" s="41" t="s">
        <v>2107</v>
      </c>
      <c r="C14587" s="41" t="s">
        <v>764</v>
      </c>
      <c r="D14587" s="46">
        <v>3652.52</v>
      </c>
      <c r="E14587" t="s">
        <v>2632</v>
      </c>
      <c r="F14587" t="s">
        <v>2113</v>
      </c>
    </row>
    <row r="14588" spans="1:6" ht="30" x14ac:dyDescent="0.25">
      <c r="A14588" s="41" t="s">
        <v>36</v>
      </c>
      <c r="B14588" s="41" t="s">
        <v>2107</v>
      </c>
      <c r="C14588" s="41" t="s">
        <v>6562</v>
      </c>
      <c r="D14588" s="46">
        <v>119.15</v>
      </c>
      <c r="E14588" t="s">
        <v>2150</v>
      </c>
      <c r="F14588" t="s">
        <v>2113</v>
      </c>
    </row>
    <row r="14589" spans="1:6" ht="30" x14ac:dyDescent="0.25">
      <c r="A14589" s="41" t="s">
        <v>36</v>
      </c>
      <c r="B14589" s="41" t="s">
        <v>2107</v>
      </c>
      <c r="C14589" s="41" t="s">
        <v>2767</v>
      </c>
      <c r="D14589" s="46">
        <v>850.42</v>
      </c>
      <c r="E14589" t="s">
        <v>2150</v>
      </c>
      <c r="F14589" t="s">
        <v>2113</v>
      </c>
    </row>
    <row r="14590" spans="1:6" ht="30" x14ac:dyDescent="0.25">
      <c r="A14590" s="41" t="s">
        <v>36</v>
      </c>
      <c r="B14590" s="41" t="s">
        <v>2107</v>
      </c>
      <c r="C14590" s="41" t="s">
        <v>514</v>
      </c>
      <c r="D14590" s="46">
        <v>167.75</v>
      </c>
      <c r="E14590" t="s">
        <v>2632</v>
      </c>
      <c r="F14590" t="s">
        <v>2113</v>
      </c>
    </row>
    <row r="14591" spans="1:6" ht="30" x14ac:dyDescent="0.25">
      <c r="A14591" s="41" t="s">
        <v>36</v>
      </c>
      <c r="B14591" s="41" t="s">
        <v>2107</v>
      </c>
      <c r="C14591" s="41" t="s">
        <v>776</v>
      </c>
      <c r="D14591" s="46">
        <v>566.62</v>
      </c>
      <c r="E14591" t="s">
        <v>2632</v>
      </c>
      <c r="F14591" t="s">
        <v>2113</v>
      </c>
    </row>
    <row r="14592" spans="1:6" x14ac:dyDescent="0.25">
      <c r="A14592" s="41" t="s">
        <v>36</v>
      </c>
      <c r="B14592" s="41" t="s">
        <v>2107</v>
      </c>
      <c r="C14592" s="41" t="s">
        <v>785</v>
      </c>
      <c r="D14592" s="46">
        <v>3411.05</v>
      </c>
      <c r="E14592" t="s">
        <v>2632</v>
      </c>
      <c r="F14592" t="s">
        <v>2113</v>
      </c>
    </row>
    <row r="14593" spans="1:6" x14ac:dyDescent="0.25">
      <c r="A14593" s="41" t="s">
        <v>36</v>
      </c>
      <c r="B14593" s="41" t="s">
        <v>2107</v>
      </c>
      <c r="C14593" s="41" t="s">
        <v>175</v>
      </c>
      <c r="D14593" s="46">
        <v>1518.1499999999996</v>
      </c>
      <c r="E14593" t="s">
        <v>2632</v>
      </c>
      <c r="F14593" t="s">
        <v>2113</v>
      </c>
    </row>
    <row r="14594" spans="1:6" ht="30" x14ac:dyDescent="0.25">
      <c r="A14594" s="41" t="s">
        <v>36</v>
      </c>
      <c r="B14594" s="41" t="s">
        <v>2107</v>
      </c>
      <c r="C14594" s="41" t="s">
        <v>110</v>
      </c>
      <c r="D14594" s="46">
        <v>7774.35</v>
      </c>
      <c r="E14594" t="s">
        <v>2645</v>
      </c>
      <c r="F14594" t="s">
        <v>2113</v>
      </c>
    </row>
    <row r="14595" spans="1:6" ht="30" x14ac:dyDescent="0.25">
      <c r="A14595" s="41" t="s">
        <v>36</v>
      </c>
      <c r="B14595" s="41" t="s">
        <v>2107</v>
      </c>
      <c r="C14595" s="41" t="s">
        <v>805</v>
      </c>
      <c r="D14595" s="46">
        <v>5851.5999999999995</v>
      </c>
      <c r="E14595" t="s">
        <v>2632</v>
      </c>
      <c r="F14595" t="s">
        <v>2113</v>
      </c>
    </row>
    <row r="14596" spans="1:6" ht="30" x14ac:dyDescent="0.25">
      <c r="A14596" s="41" t="s">
        <v>36</v>
      </c>
      <c r="B14596" s="41" t="s">
        <v>2107</v>
      </c>
      <c r="C14596" s="41" t="s">
        <v>535</v>
      </c>
      <c r="D14596" s="46">
        <v>250.02</v>
      </c>
      <c r="E14596" t="s">
        <v>2632</v>
      </c>
      <c r="F14596" t="s">
        <v>2113</v>
      </c>
    </row>
    <row r="14597" spans="1:6" x14ac:dyDescent="0.25">
      <c r="A14597" s="41" t="s">
        <v>36</v>
      </c>
      <c r="B14597" s="41" t="s">
        <v>2107</v>
      </c>
      <c r="C14597" s="41" t="s">
        <v>536</v>
      </c>
      <c r="D14597" s="46">
        <v>255.79000000000002</v>
      </c>
      <c r="E14597" t="s">
        <v>2632</v>
      </c>
      <c r="F14597" t="s">
        <v>2113</v>
      </c>
    </row>
    <row r="14598" spans="1:6" x14ac:dyDescent="0.25">
      <c r="A14598" s="41" t="s">
        <v>36</v>
      </c>
      <c r="B14598" s="41" t="s">
        <v>2107</v>
      </c>
      <c r="C14598" s="41" t="s">
        <v>813</v>
      </c>
      <c r="D14598" s="46">
        <v>28698.77</v>
      </c>
      <c r="E14598" t="s">
        <v>2632</v>
      </c>
      <c r="F14598" t="s">
        <v>2113</v>
      </c>
    </row>
    <row r="14599" spans="1:6" ht="30" x14ac:dyDescent="0.25">
      <c r="A14599" s="41" t="s">
        <v>36</v>
      </c>
      <c r="B14599" s="41" t="s">
        <v>2107</v>
      </c>
      <c r="C14599" s="41" t="s">
        <v>111</v>
      </c>
      <c r="D14599" s="46">
        <v>92014.750000000015</v>
      </c>
      <c r="E14599" t="s">
        <v>2664</v>
      </c>
      <c r="F14599" t="s">
        <v>2126</v>
      </c>
    </row>
    <row r="14600" spans="1:6" x14ac:dyDescent="0.25">
      <c r="A14600" s="41" t="s">
        <v>36</v>
      </c>
      <c r="B14600" s="41" t="s">
        <v>2107</v>
      </c>
      <c r="C14600" s="41" t="s">
        <v>815</v>
      </c>
      <c r="D14600" s="46">
        <v>82.17</v>
      </c>
      <c r="E14600" t="s">
        <v>2632</v>
      </c>
      <c r="F14600" t="s">
        <v>2113</v>
      </c>
    </row>
    <row r="14601" spans="1:6" x14ac:dyDescent="0.25">
      <c r="A14601" s="41" t="s">
        <v>36</v>
      </c>
      <c r="B14601" s="41" t="s">
        <v>2107</v>
      </c>
      <c r="C14601" s="41" t="s">
        <v>818</v>
      </c>
      <c r="D14601" s="46">
        <v>1854.14</v>
      </c>
      <c r="E14601" t="s">
        <v>2632</v>
      </c>
      <c r="F14601" t="s">
        <v>2114</v>
      </c>
    </row>
    <row r="14602" spans="1:6" x14ac:dyDescent="0.25">
      <c r="A14602" s="41" t="s">
        <v>36</v>
      </c>
      <c r="B14602" s="41" t="s">
        <v>2107</v>
      </c>
      <c r="C14602" s="41" t="s">
        <v>823</v>
      </c>
      <c r="D14602" s="46">
        <v>1635.8199999999997</v>
      </c>
      <c r="E14602" t="s">
        <v>2632</v>
      </c>
      <c r="F14602" t="s">
        <v>2113</v>
      </c>
    </row>
    <row r="14603" spans="1:6" ht="30" x14ac:dyDescent="0.25">
      <c r="A14603" s="41" t="s">
        <v>36</v>
      </c>
      <c r="B14603" s="41" t="s">
        <v>2107</v>
      </c>
      <c r="C14603" s="41" t="s">
        <v>216</v>
      </c>
      <c r="D14603" s="46">
        <v>3006.15</v>
      </c>
      <c r="E14603" t="s">
        <v>2632</v>
      </c>
      <c r="F14603" t="s">
        <v>2113</v>
      </c>
    </row>
    <row r="14604" spans="1:6" ht="30" x14ac:dyDescent="0.25">
      <c r="A14604" s="41" t="s">
        <v>36</v>
      </c>
      <c r="B14604" s="41" t="s">
        <v>2107</v>
      </c>
      <c r="C14604" s="41" t="s">
        <v>335</v>
      </c>
      <c r="D14604" s="46">
        <v>1636.45</v>
      </c>
      <c r="E14604" t="s">
        <v>2647</v>
      </c>
      <c r="F14604" t="s">
        <v>2113</v>
      </c>
    </row>
    <row r="14605" spans="1:6" ht="30" x14ac:dyDescent="0.25">
      <c r="A14605" s="41" t="s">
        <v>36</v>
      </c>
      <c r="B14605" s="41" t="s">
        <v>2107</v>
      </c>
      <c r="C14605" s="41" t="s">
        <v>546</v>
      </c>
      <c r="D14605" s="46">
        <v>1426.7200000000003</v>
      </c>
      <c r="E14605" t="s">
        <v>2632</v>
      </c>
      <c r="F14605" t="s">
        <v>2113</v>
      </c>
    </row>
    <row r="14606" spans="1:6" x14ac:dyDescent="0.25">
      <c r="A14606" s="41" t="s">
        <v>36</v>
      </c>
      <c r="B14606" s="41" t="s">
        <v>2107</v>
      </c>
      <c r="C14606" s="41" t="s">
        <v>280</v>
      </c>
      <c r="D14606" s="46">
        <v>5673.8100000000022</v>
      </c>
      <c r="E14606" t="s">
        <v>2632</v>
      </c>
      <c r="F14606" t="s">
        <v>2113</v>
      </c>
    </row>
    <row r="14607" spans="1:6" x14ac:dyDescent="0.25">
      <c r="A14607" s="41" t="s">
        <v>36</v>
      </c>
      <c r="B14607" s="41" t="s">
        <v>2107</v>
      </c>
      <c r="C14607" s="41" t="s">
        <v>829</v>
      </c>
      <c r="D14607" s="46">
        <v>500.91</v>
      </c>
      <c r="E14607" t="s">
        <v>2632</v>
      </c>
      <c r="F14607" t="s">
        <v>2113</v>
      </c>
    </row>
    <row r="14608" spans="1:6" x14ac:dyDescent="0.25">
      <c r="A14608" s="41" t="s">
        <v>36</v>
      </c>
      <c r="B14608" s="41" t="s">
        <v>2107</v>
      </c>
      <c r="C14608" s="41" t="s">
        <v>338</v>
      </c>
      <c r="D14608" s="46">
        <v>913.08999999999992</v>
      </c>
      <c r="E14608" t="s">
        <v>2632</v>
      </c>
      <c r="F14608" t="s">
        <v>2113</v>
      </c>
    </row>
    <row r="14609" spans="1:6" x14ac:dyDescent="0.25">
      <c r="A14609" s="41" t="s">
        <v>36</v>
      </c>
      <c r="B14609" s="41" t="s">
        <v>2107</v>
      </c>
      <c r="C14609" s="41" t="s">
        <v>2189</v>
      </c>
      <c r="D14609" s="46">
        <v>1576.26</v>
      </c>
      <c r="E14609" t="s">
        <v>2150</v>
      </c>
      <c r="F14609" t="s">
        <v>2113</v>
      </c>
    </row>
    <row r="14610" spans="1:6" x14ac:dyDescent="0.25">
      <c r="A14610" s="41" t="s">
        <v>36</v>
      </c>
      <c r="B14610" s="41" t="s">
        <v>2107</v>
      </c>
      <c r="C14610" s="41" t="s">
        <v>7210</v>
      </c>
      <c r="D14610" s="46">
        <v>2290.3000000000002</v>
      </c>
      <c r="E14610" t="s">
        <v>2632</v>
      </c>
      <c r="F14610" t="s">
        <v>2113</v>
      </c>
    </row>
    <row r="14611" spans="1:6" ht="30" x14ac:dyDescent="0.25">
      <c r="A14611" s="41" t="s">
        <v>36</v>
      </c>
      <c r="B14611" s="41" t="s">
        <v>2107</v>
      </c>
      <c r="C14611" s="41" t="s">
        <v>5224</v>
      </c>
      <c r="D14611" s="46">
        <v>60.24</v>
      </c>
      <c r="E14611" t="s">
        <v>2632</v>
      </c>
      <c r="F14611" t="s">
        <v>2113</v>
      </c>
    </row>
    <row r="14612" spans="1:6" ht="45" x14ac:dyDescent="0.25">
      <c r="A14612" s="41" t="s">
        <v>36</v>
      </c>
      <c r="B14612" s="41" t="s">
        <v>2107</v>
      </c>
      <c r="C14612" s="41" t="s">
        <v>2161</v>
      </c>
      <c r="D14612" s="46">
        <v>1955.52</v>
      </c>
      <c r="E14612" t="s">
        <v>2150</v>
      </c>
      <c r="F14612" t="s">
        <v>2113</v>
      </c>
    </row>
    <row r="14613" spans="1:6" ht="30" x14ac:dyDescent="0.25">
      <c r="A14613" s="41" t="s">
        <v>36</v>
      </c>
      <c r="B14613" s="41" t="s">
        <v>2107</v>
      </c>
      <c r="C14613" s="41" t="s">
        <v>220</v>
      </c>
      <c r="D14613" s="46">
        <v>1961.5900000000001</v>
      </c>
      <c r="E14613" t="s">
        <v>2632</v>
      </c>
      <c r="F14613" t="s">
        <v>2113</v>
      </c>
    </row>
    <row r="14614" spans="1:6" ht="30" x14ac:dyDescent="0.25">
      <c r="A14614" s="41" t="s">
        <v>36</v>
      </c>
      <c r="B14614" s="41" t="s">
        <v>2107</v>
      </c>
      <c r="C14614" s="41" t="s">
        <v>5177</v>
      </c>
      <c r="D14614" s="46">
        <v>89974.54</v>
      </c>
      <c r="E14614" t="s">
        <v>2150</v>
      </c>
      <c r="F14614" t="s">
        <v>2113</v>
      </c>
    </row>
    <row r="14615" spans="1:6" x14ac:dyDescent="0.25">
      <c r="A14615" s="41" t="s">
        <v>36</v>
      </c>
      <c r="B14615" s="41" t="s">
        <v>2107</v>
      </c>
      <c r="C14615" s="41" t="s">
        <v>2195</v>
      </c>
      <c r="D14615" s="46">
        <v>17999.050000000007</v>
      </c>
      <c r="E14615" t="s">
        <v>2150</v>
      </c>
      <c r="F14615" t="s">
        <v>2113</v>
      </c>
    </row>
    <row r="14616" spans="1:6" x14ac:dyDescent="0.25">
      <c r="A14616" s="41" t="s">
        <v>36</v>
      </c>
      <c r="B14616" s="41" t="s">
        <v>2107</v>
      </c>
      <c r="C14616" s="41" t="s">
        <v>7211</v>
      </c>
      <c r="D14616" s="46">
        <v>7183.68</v>
      </c>
      <c r="E14616" t="s">
        <v>2150</v>
      </c>
      <c r="F14616" t="s">
        <v>2113</v>
      </c>
    </row>
    <row r="14617" spans="1:6" x14ac:dyDescent="0.25">
      <c r="A14617" s="41" t="s">
        <v>36</v>
      </c>
      <c r="B14617" s="41" t="s">
        <v>2107</v>
      </c>
      <c r="C14617" s="41" t="s">
        <v>5227</v>
      </c>
      <c r="D14617" s="46">
        <v>20381.509999999995</v>
      </c>
      <c r="E14617" t="s">
        <v>2632</v>
      </c>
      <c r="F14617" t="s">
        <v>2113</v>
      </c>
    </row>
    <row r="14618" spans="1:6" x14ac:dyDescent="0.25">
      <c r="A14618" s="41" t="s">
        <v>36</v>
      </c>
      <c r="B14618" s="41" t="s">
        <v>2107</v>
      </c>
      <c r="C14618" s="41" t="s">
        <v>82</v>
      </c>
      <c r="D14618" s="46">
        <v>34792.869999999995</v>
      </c>
      <c r="E14618" t="s">
        <v>2662</v>
      </c>
      <c r="F14618" t="s">
        <v>2132</v>
      </c>
    </row>
    <row r="14619" spans="1:6" x14ac:dyDescent="0.25">
      <c r="A14619" s="41" t="s">
        <v>36</v>
      </c>
      <c r="B14619" s="41" t="s">
        <v>2107</v>
      </c>
      <c r="C14619" s="41" t="s">
        <v>7710</v>
      </c>
      <c r="D14619" s="46">
        <v>7958.2800000000007</v>
      </c>
      <c r="E14619" t="s">
        <v>2632</v>
      </c>
      <c r="F14619" t="s">
        <v>2113</v>
      </c>
    </row>
    <row r="14620" spans="1:6" x14ac:dyDescent="0.25">
      <c r="A14620" s="41" t="s">
        <v>36</v>
      </c>
      <c r="B14620" s="41" t="s">
        <v>2107</v>
      </c>
      <c r="C14620" s="41" t="s">
        <v>368</v>
      </c>
      <c r="D14620" s="46">
        <v>700.84</v>
      </c>
      <c r="E14620" t="s">
        <v>2632</v>
      </c>
      <c r="F14620" t="s">
        <v>2113</v>
      </c>
    </row>
    <row r="14621" spans="1:6" ht="30" x14ac:dyDescent="0.25">
      <c r="A14621" s="41" t="s">
        <v>36</v>
      </c>
      <c r="B14621" s="41" t="s">
        <v>2107</v>
      </c>
      <c r="C14621" s="41" t="s">
        <v>374</v>
      </c>
      <c r="D14621" s="46">
        <v>1322.06</v>
      </c>
      <c r="E14621" t="s">
        <v>2632</v>
      </c>
      <c r="F14621" t="s">
        <v>2113</v>
      </c>
    </row>
    <row r="14622" spans="1:6" ht="30" x14ac:dyDescent="0.25">
      <c r="A14622" s="41" t="s">
        <v>36</v>
      </c>
      <c r="B14622" s="41" t="s">
        <v>2107</v>
      </c>
      <c r="C14622" s="41" t="s">
        <v>186</v>
      </c>
      <c r="D14622" s="46">
        <v>2847.0599999999995</v>
      </c>
      <c r="E14622" t="s">
        <v>2632</v>
      </c>
      <c r="F14622" t="s">
        <v>2113</v>
      </c>
    </row>
    <row r="14623" spans="1:6" ht="30" x14ac:dyDescent="0.25">
      <c r="A14623" s="41" t="s">
        <v>36</v>
      </c>
      <c r="B14623" s="41" t="s">
        <v>2107</v>
      </c>
      <c r="C14623" s="41" t="s">
        <v>7818</v>
      </c>
      <c r="D14623" s="46">
        <v>2789.44</v>
      </c>
      <c r="E14623" t="s">
        <v>2645</v>
      </c>
      <c r="F14623" t="s">
        <v>2113</v>
      </c>
    </row>
    <row r="14624" spans="1:6" x14ac:dyDescent="0.25">
      <c r="A14624" s="41" t="s">
        <v>36</v>
      </c>
      <c r="B14624" s="41" t="s">
        <v>2107</v>
      </c>
      <c r="C14624" s="41" t="s">
        <v>2203</v>
      </c>
      <c r="D14624" s="46">
        <v>3444</v>
      </c>
      <c r="E14624" t="s">
        <v>2150</v>
      </c>
      <c r="F14624" t="s">
        <v>2113</v>
      </c>
    </row>
    <row r="14625" spans="1:6" ht="30" x14ac:dyDescent="0.25">
      <c r="A14625" s="41" t="s">
        <v>36</v>
      </c>
      <c r="B14625" s="41" t="s">
        <v>2107</v>
      </c>
      <c r="C14625" s="41" t="s">
        <v>912</v>
      </c>
      <c r="D14625" s="46">
        <v>94087.690000000017</v>
      </c>
      <c r="E14625" t="s">
        <v>2632</v>
      </c>
      <c r="F14625" t="s">
        <v>2113</v>
      </c>
    </row>
    <row r="14626" spans="1:6" x14ac:dyDescent="0.25">
      <c r="A14626" s="41" t="s">
        <v>36</v>
      </c>
      <c r="B14626" s="41" t="s">
        <v>2107</v>
      </c>
      <c r="C14626" s="41" t="s">
        <v>913</v>
      </c>
      <c r="D14626" s="46">
        <v>287.45</v>
      </c>
      <c r="E14626" t="s">
        <v>2632</v>
      </c>
      <c r="F14626" t="s">
        <v>2113</v>
      </c>
    </row>
    <row r="14627" spans="1:6" x14ac:dyDescent="0.25">
      <c r="A14627" s="41" t="s">
        <v>36</v>
      </c>
      <c r="B14627" s="41" t="s">
        <v>2107</v>
      </c>
      <c r="C14627" s="41" t="s">
        <v>381</v>
      </c>
      <c r="D14627" s="46">
        <v>3870.5200000000004</v>
      </c>
      <c r="E14627" t="s">
        <v>2632</v>
      </c>
      <c r="F14627" t="s">
        <v>2113</v>
      </c>
    </row>
    <row r="14628" spans="1:6" x14ac:dyDescent="0.25">
      <c r="A14628" s="41" t="s">
        <v>36</v>
      </c>
      <c r="B14628" s="41" t="s">
        <v>2107</v>
      </c>
      <c r="C14628" s="41" t="s">
        <v>1272</v>
      </c>
      <c r="D14628" s="46">
        <v>1579.88</v>
      </c>
      <c r="E14628" t="s">
        <v>2632</v>
      </c>
      <c r="F14628" t="s">
        <v>2113</v>
      </c>
    </row>
    <row r="14629" spans="1:6" x14ac:dyDescent="0.25">
      <c r="A14629" s="41" t="s">
        <v>36</v>
      </c>
      <c r="B14629" s="41" t="s">
        <v>2107</v>
      </c>
      <c r="C14629" s="41" t="s">
        <v>920</v>
      </c>
      <c r="D14629" s="46">
        <v>1994.3200000000002</v>
      </c>
      <c r="E14629" t="s">
        <v>2632</v>
      </c>
      <c r="F14629" t="s">
        <v>2113</v>
      </c>
    </row>
    <row r="14630" spans="1:6" x14ac:dyDescent="0.25">
      <c r="A14630" s="41" t="s">
        <v>36</v>
      </c>
      <c r="B14630" s="41" t="s">
        <v>2107</v>
      </c>
      <c r="C14630" s="41" t="s">
        <v>928</v>
      </c>
      <c r="D14630" s="46">
        <v>141.96</v>
      </c>
      <c r="E14630" t="s">
        <v>2632</v>
      </c>
      <c r="F14630" t="s">
        <v>2113</v>
      </c>
    </row>
    <row r="14631" spans="1:6" x14ac:dyDescent="0.25">
      <c r="A14631" s="41" t="s">
        <v>36</v>
      </c>
      <c r="B14631" s="41" t="s">
        <v>2107</v>
      </c>
      <c r="C14631" s="41" t="s">
        <v>2778</v>
      </c>
      <c r="D14631" s="46">
        <v>1074.8</v>
      </c>
      <c r="E14631" t="s">
        <v>2150</v>
      </c>
      <c r="F14631" t="s">
        <v>2113</v>
      </c>
    </row>
    <row r="14632" spans="1:6" ht="30" x14ac:dyDescent="0.25">
      <c r="A14632" s="41" t="s">
        <v>36</v>
      </c>
      <c r="B14632" s="41" t="s">
        <v>2107</v>
      </c>
      <c r="C14632" s="41" t="s">
        <v>5234</v>
      </c>
      <c r="D14632" s="46">
        <v>1442.7000000000003</v>
      </c>
      <c r="E14632" t="s">
        <v>2632</v>
      </c>
      <c r="F14632" t="s">
        <v>2113</v>
      </c>
    </row>
    <row r="14633" spans="1:6" x14ac:dyDescent="0.25">
      <c r="A14633" s="41" t="s">
        <v>36</v>
      </c>
      <c r="B14633" s="41" t="s">
        <v>2107</v>
      </c>
      <c r="C14633" s="41" t="s">
        <v>187</v>
      </c>
      <c r="D14633" s="46">
        <v>22369.86</v>
      </c>
      <c r="E14633" t="s">
        <v>2632</v>
      </c>
      <c r="F14633" t="s">
        <v>2113</v>
      </c>
    </row>
    <row r="14634" spans="1:6" ht="30" x14ac:dyDescent="0.25">
      <c r="A14634" s="41" t="s">
        <v>36</v>
      </c>
      <c r="B14634" s="41" t="s">
        <v>2107</v>
      </c>
      <c r="C14634" s="41" t="s">
        <v>397</v>
      </c>
      <c r="D14634" s="46">
        <v>670.28</v>
      </c>
      <c r="E14634" t="s">
        <v>2632</v>
      </c>
      <c r="F14634" t="s">
        <v>2113</v>
      </c>
    </row>
    <row r="14635" spans="1:6" x14ac:dyDescent="0.25">
      <c r="A14635" s="41" t="s">
        <v>36</v>
      </c>
      <c r="B14635" s="41" t="s">
        <v>2107</v>
      </c>
      <c r="C14635" s="41" t="s">
        <v>6489</v>
      </c>
      <c r="D14635" s="46">
        <v>265</v>
      </c>
      <c r="E14635" t="s">
        <v>2150</v>
      </c>
      <c r="F14635" t="s">
        <v>2113</v>
      </c>
    </row>
    <row r="14636" spans="1:6" ht="30" x14ac:dyDescent="0.25">
      <c r="A14636" s="41" t="s">
        <v>36</v>
      </c>
      <c r="B14636" s="41" t="s">
        <v>2107</v>
      </c>
      <c r="C14636" s="41" t="s">
        <v>401</v>
      </c>
      <c r="D14636" s="46">
        <v>8791.3200000000015</v>
      </c>
      <c r="E14636" t="s">
        <v>2645</v>
      </c>
      <c r="F14636" t="s">
        <v>2113</v>
      </c>
    </row>
    <row r="14637" spans="1:6" x14ac:dyDescent="0.25">
      <c r="A14637" s="41" t="s">
        <v>36</v>
      </c>
      <c r="B14637" s="41" t="s">
        <v>2107</v>
      </c>
      <c r="C14637" s="41" t="s">
        <v>964</v>
      </c>
      <c r="D14637" s="46">
        <v>3472.07</v>
      </c>
      <c r="E14637" t="s">
        <v>2632</v>
      </c>
      <c r="F14637" t="s">
        <v>2113</v>
      </c>
    </row>
    <row r="14638" spans="1:6" x14ac:dyDescent="0.25">
      <c r="A14638" s="41" t="s">
        <v>36</v>
      </c>
      <c r="B14638" s="41" t="s">
        <v>2107</v>
      </c>
      <c r="C14638" s="41" t="s">
        <v>406</v>
      </c>
      <c r="D14638" s="46">
        <v>92.95</v>
      </c>
      <c r="E14638" t="s">
        <v>2632</v>
      </c>
      <c r="F14638" t="s">
        <v>2113</v>
      </c>
    </row>
    <row r="14639" spans="1:6" ht="30" x14ac:dyDescent="0.25">
      <c r="A14639" s="41" t="s">
        <v>36</v>
      </c>
      <c r="B14639" s="41" t="s">
        <v>2107</v>
      </c>
      <c r="C14639" s="41" t="s">
        <v>410</v>
      </c>
      <c r="D14639" s="46">
        <v>900.8599999999999</v>
      </c>
      <c r="E14639" t="s">
        <v>2632</v>
      </c>
      <c r="F14639" t="s">
        <v>2113</v>
      </c>
    </row>
    <row r="14640" spans="1:6" x14ac:dyDescent="0.25">
      <c r="A14640" s="41" t="s">
        <v>36</v>
      </c>
      <c r="B14640" s="41" t="s">
        <v>2107</v>
      </c>
      <c r="C14640" s="41" t="s">
        <v>972</v>
      </c>
      <c r="D14640" s="46">
        <v>5057.0700000000006</v>
      </c>
      <c r="E14640" t="s">
        <v>2647</v>
      </c>
      <c r="F14640" t="s">
        <v>2113</v>
      </c>
    </row>
    <row r="14641" spans="1:6" x14ac:dyDescent="0.25">
      <c r="A14641" s="41" t="s">
        <v>36</v>
      </c>
      <c r="B14641" s="41" t="s">
        <v>2107</v>
      </c>
      <c r="C14641" s="41" t="s">
        <v>414</v>
      </c>
      <c r="D14641" s="46">
        <v>415.61</v>
      </c>
      <c r="E14641" t="s">
        <v>2632</v>
      </c>
      <c r="F14641" t="s">
        <v>2113</v>
      </c>
    </row>
    <row r="14642" spans="1:6" ht="30" x14ac:dyDescent="0.25">
      <c r="A14642" s="41" t="s">
        <v>36</v>
      </c>
      <c r="B14642" s="41" t="s">
        <v>2107</v>
      </c>
      <c r="C14642" s="41" t="s">
        <v>611</v>
      </c>
      <c r="D14642" s="46">
        <v>10560.09</v>
      </c>
      <c r="E14642" t="s">
        <v>2150</v>
      </c>
      <c r="F14642" t="s">
        <v>2113</v>
      </c>
    </row>
    <row r="14643" spans="1:6" x14ac:dyDescent="0.25">
      <c r="A14643" s="41" t="s">
        <v>36</v>
      </c>
      <c r="B14643" s="41" t="s">
        <v>2107</v>
      </c>
      <c r="C14643" s="41" t="s">
        <v>5587</v>
      </c>
      <c r="D14643" s="46">
        <v>2139.5299999999997</v>
      </c>
      <c r="E14643" t="s">
        <v>2632</v>
      </c>
      <c r="F14643" t="s">
        <v>2113</v>
      </c>
    </row>
    <row r="14644" spans="1:6" x14ac:dyDescent="0.25">
      <c r="A14644" s="41" t="s">
        <v>36</v>
      </c>
      <c r="B14644" s="41" t="s">
        <v>2107</v>
      </c>
      <c r="C14644" s="41" t="s">
        <v>1316</v>
      </c>
      <c r="D14644" s="46">
        <v>546.26</v>
      </c>
      <c r="E14644" t="s">
        <v>2632</v>
      </c>
      <c r="F14644" t="s">
        <v>2113</v>
      </c>
    </row>
    <row r="14645" spans="1:6" x14ac:dyDescent="0.25">
      <c r="A14645" s="41" t="s">
        <v>36</v>
      </c>
      <c r="B14645" s="41" t="s">
        <v>2107</v>
      </c>
      <c r="C14645" s="41" t="s">
        <v>1317</v>
      </c>
      <c r="D14645" s="46">
        <v>13952.81</v>
      </c>
      <c r="E14645" t="s">
        <v>2632</v>
      </c>
      <c r="F14645" t="s">
        <v>2113</v>
      </c>
    </row>
    <row r="14646" spans="1:6" ht="30" x14ac:dyDescent="0.25">
      <c r="A14646" s="41" t="s">
        <v>36</v>
      </c>
      <c r="B14646" s="41" t="s">
        <v>2107</v>
      </c>
      <c r="C14646" s="41" t="s">
        <v>5238</v>
      </c>
      <c r="D14646" s="46">
        <v>1466.9400000000003</v>
      </c>
      <c r="E14646" t="s">
        <v>2632</v>
      </c>
      <c r="F14646" t="s">
        <v>2113</v>
      </c>
    </row>
    <row r="14647" spans="1:6" ht="30" x14ac:dyDescent="0.25">
      <c r="A14647" s="41" t="s">
        <v>36</v>
      </c>
      <c r="B14647" s="41" t="s">
        <v>2107</v>
      </c>
      <c r="C14647" s="41" t="s">
        <v>126</v>
      </c>
      <c r="D14647" s="46">
        <v>14324.240000000003</v>
      </c>
      <c r="E14647" t="s">
        <v>2632</v>
      </c>
      <c r="F14647" t="s">
        <v>2113</v>
      </c>
    </row>
    <row r="14648" spans="1:6" ht="30" x14ac:dyDescent="0.25">
      <c r="A14648" s="41" t="s">
        <v>36</v>
      </c>
      <c r="B14648" s="41" t="s">
        <v>2107</v>
      </c>
      <c r="C14648" s="41" t="s">
        <v>127</v>
      </c>
      <c r="D14648" s="46">
        <v>89753.54</v>
      </c>
      <c r="E14648" t="s">
        <v>2632</v>
      </c>
      <c r="F14648" t="s">
        <v>2113</v>
      </c>
    </row>
    <row r="14649" spans="1:6" ht="30" x14ac:dyDescent="0.25">
      <c r="A14649" s="41" t="s">
        <v>36</v>
      </c>
      <c r="B14649" s="41" t="s">
        <v>2107</v>
      </c>
      <c r="C14649" s="41" t="s">
        <v>189</v>
      </c>
      <c r="D14649" s="46">
        <v>16370.340000000004</v>
      </c>
      <c r="E14649" t="s">
        <v>2632</v>
      </c>
      <c r="F14649" t="s">
        <v>2113</v>
      </c>
    </row>
    <row r="14650" spans="1:6" ht="30" x14ac:dyDescent="0.25">
      <c r="A14650" s="41" t="s">
        <v>36</v>
      </c>
      <c r="B14650" s="41" t="s">
        <v>2107</v>
      </c>
      <c r="C14650" s="41" t="s">
        <v>5239</v>
      </c>
      <c r="D14650" s="46">
        <v>77409.689999999988</v>
      </c>
      <c r="E14650" t="s">
        <v>2632</v>
      </c>
      <c r="F14650" t="s">
        <v>2113</v>
      </c>
    </row>
    <row r="14651" spans="1:6" ht="45" x14ac:dyDescent="0.25">
      <c r="A14651" s="41" t="s">
        <v>36</v>
      </c>
      <c r="B14651" s="41" t="s">
        <v>2107</v>
      </c>
      <c r="C14651" s="41" t="s">
        <v>8537</v>
      </c>
      <c r="D14651" s="46">
        <v>27511.89</v>
      </c>
      <c r="E14651" t="s">
        <v>2645</v>
      </c>
      <c r="F14651" t="s">
        <v>2113</v>
      </c>
    </row>
    <row r="14652" spans="1:6" ht="30" x14ac:dyDescent="0.25">
      <c r="A14652" s="41" t="s">
        <v>36</v>
      </c>
      <c r="B14652" s="41" t="s">
        <v>2107</v>
      </c>
      <c r="C14652" s="41" t="s">
        <v>283</v>
      </c>
      <c r="D14652" s="46">
        <v>594.63</v>
      </c>
      <c r="E14652" t="s">
        <v>2632</v>
      </c>
      <c r="F14652" t="s">
        <v>2113</v>
      </c>
    </row>
    <row r="14653" spans="1:6" x14ac:dyDescent="0.25">
      <c r="A14653" s="41" t="s">
        <v>36</v>
      </c>
      <c r="B14653" s="41" t="s">
        <v>2107</v>
      </c>
      <c r="C14653" s="41" t="s">
        <v>1010</v>
      </c>
      <c r="D14653" s="46">
        <v>961.55</v>
      </c>
      <c r="E14653" t="s">
        <v>2632</v>
      </c>
      <c r="F14653" t="s">
        <v>2113</v>
      </c>
    </row>
    <row r="14654" spans="1:6" x14ac:dyDescent="0.25">
      <c r="A14654" s="41" t="s">
        <v>36</v>
      </c>
      <c r="B14654" s="41" t="s">
        <v>2107</v>
      </c>
      <c r="C14654" s="41" t="s">
        <v>7833</v>
      </c>
      <c r="D14654" s="46">
        <v>1964.4399999999998</v>
      </c>
      <c r="E14654" t="s">
        <v>2645</v>
      </c>
      <c r="F14654" t="s">
        <v>2113</v>
      </c>
    </row>
    <row r="14655" spans="1:6" ht="30" x14ac:dyDescent="0.25">
      <c r="A14655" s="41" t="s">
        <v>36</v>
      </c>
      <c r="B14655" s="41" t="s">
        <v>2107</v>
      </c>
      <c r="C14655" s="41" t="s">
        <v>130</v>
      </c>
      <c r="D14655" s="46">
        <v>5816.7800000000007</v>
      </c>
      <c r="E14655" t="s">
        <v>2639</v>
      </c>
      <c r="F14655" t="s">
        <v>2113</v>
      </c>
    </row>
    <row r="14656" spans="1:6" ht="30" x14ac:dyDescent="0.25">
      <c r="A14656" s="41" t="s">
        <v>36</v>
      </c>
      <c r="B14656" s="41" t="s">
        <v>2107</v>
      </c>
      <c r="C14656" s="41" t="s">
        <v>131</v>
      </c>
      <c r="D14656" s="46">
        <v>2453.3200000000002</v>
      </c>
      <c r="E14656" t="s">
        <v>2645</v>
      </c>
      <c r="F14656" t="s">
        <v>2113</v>
      </c>
    </row>
    <row r="14657" spans="1:6" x14ac:dyDescent="0.25">
      <c r="A14657" s="41" t="s">
        <v>36</v>
      </c>
      <c r="B14657" s="41" t="s">
        <v>2107</v>
      </c>
      <c r="C14657" s="41" t="s">
        <v>1024</v>
      </c>
      <c r="D14657" s="46">
        <v>1872.25</v>
      </c>
      <c r="E14657" t="s">
        <v>2632</v>
      </c>
      <c r="F14657" t="s">
        <v>2113</v>
      </c>
    </row>
    <row r="14658" spans="1:6" x14ac:dyDescent="0.25">
      <c r="A14658" s="41" t="s">
        <v>36</v>
      </c>
      <c r="B14658" s="41" t="s">
        <v>2107</v>
      </c>
      <c r="C14658" s="41" t="s">
        <v>7711</v>
      </c>
      <c r="D14658" s="46">
        <v>28850</v>
      </c>
      <c r="E14658" t="s">
        <v>2632</v>
      </c>
      <c r="F14658" t="s">
        <v>2113</v>
      </c>
    </row>
    <row r="14659" spans="1:6" x14ac:dyDescent="0.25">
      <c r="A14659" s="41" t="s">
        <v>36</v>
      </c>
      <c r="B14659" s="41" t="s">
        <v>2107</v>
      </c>
      <c r="C14659" s="41" t="s">
        <v>434</v>
      </c>
      <c r="D14659" s="46">
        <v>19988.59</v>
      </c>
      <c r="E14659" t="s">
        <v>2632</v>
      </c>
      <c r="F14659" t="s">
        <v>2113</v>
      </c>
    </row>
    <row r="14660" spans="1:6" x14ac:dyDescent="0.25">
      <c r="A14660" s="41" t="s">
        <v>36</v>
      </c>
      <c r="B14660" s="41" t="s">
        <v>2107</v>
      </c>
      <c r="C14660" s="41" t="s">
        <v>7215</v>
      </c>
      <c r="D14660" s="46">
        <v>1469.77</v>
      </c>
      <c r="E14660" t="s">
        <v>2632</v>
      </c>
      <c r="F14660" t="s">
        <v>2113</v>
      </c>
    </row>
    <row r="14661" spans="1:6" x14ac:dyDescent="0.25">
      <c r="A14661" s="41" t="s">
        <v>36</v>
      </c>
      <c r="B14661" s="41" t="s">
        <v>2107</v>
      </c>
      <c r="C14661" s="41" t="s">
        <v>1052</v>
      </c>
      <c r="D14661" s="46">
        <v>1134.9100000000001</v>
      </c>
      <c r="E14661" t="s">
        <v>2650</v>
      </c>
      <c r="F14661" t="s">
        <v>2114</v>
      </c>
    </row>
    <row r="14662" spans="1:6" x14ac:dyDescent="0.25">
      <c r="A14662" s="41" t="s">
        <v>36</v>
      </c>
      <c r="B14662" s="41" t="s">
        <v>2107</v>
      </c>
      <c r="C14662" s="41" t="s">
        <v>133</v>
      </c>
      <c r="D14662" s="46">
        <v>3693.6500000000005</v>
      </c>
      <c r="E14662" t="s">
        <v>2645</v>
      </c>
      <c r="F14662" t="s">
        <v>2113</v>
      </c>
    </row>
    <row r="14663" spans="1:6" x14ac:dyDescent="0.25">
      <c r="A14663" s="41" t="s">
        <v>36</v>
      </c>
      <c r="B14663" s="41" t="s">
        <v>2107</v>
      </c>
      <c r="C14663" s="41" t="s">
        <v>1054</v>
      </c>
      <c r="D14663" s="46">
        <v>2368.1999999999998</v>
      </c>
      <c r="E14663" t="s">
        <v>2632</v>
      </c>
      <c r="F14663" t="s">
        <v>2113</v>
      </c>
    </row>
    <row r="14664" spans="1:6" ht="30" x14ac:dyDescent="0.25">
      <c r="A14664" s="41" t="s">
        <v>36</v>
      </c>
      <c r="B14664" s="41" t="s">
        <v>2107</v>
      </c>
      <c r="C14664" s="41" t="s">
        <v>448</v>
      </c>
      <c r="D14664" s="46">
        <v>398.54</v>
      </c>
      <c r="E14664" t="s">
        <v>2632</v>
      </c>
      <c r="F14664" t="s">
        <v>2113</v>
      </c>
    </row>
    <row r="14665" spans="1:6" ht="30" x14ac:dyDescent="0.25">
      <c r="A14665" s="41" t="s">
        <v>36</v>
      </c>
      <c r="B14665" s="41" t="s">
        <v>2107</v>
      </c>
      <c r="C14665" s="41" t="s">
        <v>449</v>
      </c>
      <c r="D14665" s="46">
        <v>1124.57</v>
      </c>
      <c r="E14665" t="s">
        <v>2632</v>
      </c>
      <c r="F14665" t="s">
        <v>2113</v>
      </c>
    </row>
    <row r="14666" spans="1:6" ht="30" x14ac:dyDescent="0.25">
      <c r="A14666" s="41" t="s">
        <v>36</v>
      </c>
      <c r="B14666" s="41" t="s">
        <v>2107</v>
      </c>
      <c r="C14666" s="41" t="s">
        <v>1082</v>
      </c>
      <c r="D14666" s="46">
        <v>3006.8500000000004</v>
      </c>
      <c r="E14666" t="s">
        <v>2150</v>
      </c>
      <c r="F14666" t="s">
        <v>2113</v>
      </c>
    </row>
    <row r="14667" spans="1:6" x14ac:dyDescent="0.25">
      <c r="A14667" s="41" t="s">
        <v>36</v>
      </c>
      <c r="B14667" s="41" t="s">
        <v>2107</v>
      </c>
      <c r="C14667" s="41" t="s">
        <v>1084</v>
      </c>
      <c r="D14667" s="46">
        <v>664.56</v>
      </c>
      <c r="E14667" t="s">
        <v>2632</v>
      </c>
      <c r="F14667" t="s">
        <v>2113</v>
      </c>
    </row>
    <row r="14668" spans="1:6" x14ac:dyDescent="0.25">
      <c r="A14668" s="41" t="s">
        <v>36</v>
      </c>
      <c r="B14668" s="41" t="s">
        <v>2107</v>
      </c>
      <c r="C14668" s="41" t="s">
        <v>5909</v>
      </c>
      <c r="D14668" s="46">
        <v>346.37</v>
      </c>
      <c r="E14668" t="s">
        <v>2074</v>
      </c>
      <c r="F14668" t="s">
        <v>2121</v>
      </c>
    </row>
    <row r="14669" spans="1:6" ht="30" x14ac:dyDescent="0.25">
      <c r="A14669" s="41" t="s">
        <v>36</v>
      </c>
      <c r="B14669" s="41" t="s">
        <v>2107</v>
      </c>
      <c r="C14669" s="41" t="s">
        <v>262</v>
      </c>
      <c r="D14669" s="46">
        <v>294.73</v>
      </c>
      <c r="E14669" t="s">
        <v>2632</v>
      </c>
      <c r="F14669" t="s">
        <v>2113</v>
      </c>
    </row>
    <row r="14670" spans="1:6" x14ac:dyDescent="0.25">
      <c r="A14670" s="41" t="s">
        <v>36</v>
      </c>
      <c r="B14670" s="41" t="s">
        <v>2107</v>
      </c>
      <c r="C14670" s="41" t="s">
        <v>263</v>
      </c>
      <c r="D14670" s="46">
        <v>1484.6200000000001</v>
      </c>
      <c r="E14670" t="s">
        <v>2632</v>
      </c>
      <c r="F14670" t="s">
        <v>2113</v>
      </c>
    </row>
    <row r="14671" spans="1:6" ht="30" x14ac:dyDescent="0.25">
      <c r="A14671" s="41" t="s">
        <v>36</v>
      </c>
      <c r="B14671" s="41" t="s">
        <v>2107</v>
      </c>
      <c r="C14671" s="41" t="s">
        <v>140</v>
      </c>
      <c r="D14671" s="46">
        <v>136.75</v>
      </c>
      <c r="E14671" t="s">
        <v>2639</v>
      </c>
      <c r="F14671" t="s">
        <v>2113</v>
      </c>
    </row>
    <row r="14672" spans="1:6" ht="30" x14ac:dyDescent="0.25">
      <c r="A14672" s="41" t="s">
        <v>36</v>
      </c>
      <c r="B14672" s="41" t="s">
        <v>2107</v>
      </c>
      <c r="C14672" s="41" t="s">
        <v>1105</v>
      </c>
      <c r="D14672" s="46">
        <v>103.25</v>
      </c>
      <c r="E14672" t="s">
        <v>2632</v>
      </c>
      <c r="F14672" t="s">
        <v>2113</v>
      </c>
    </row>
    <row r="14673" spans="1:6" x14ac:dyDescent="0.25">
      <c r="A14673" s="41" t="s">
        <v>36</v>
      </c>
      <c r="B14673" s="41" t="s">
        <v>2107</v>
      </c>
      <c r="C14673" s="41" t="s">
        <v>7844</v>
      </c>
      <c r="D14673" s="46">
        <v>5058.07</v>
      </c>
      <c r="E14673" t="s">
        <v>2645</v>
      </c>
      <c r="F14673" t="s">
        <v>2113</v>
      </c>
    </row>
    <row r="14674" spans="1:6" x14ac:dyDescent="0.25">
      <c r="A14674" s="41" t="s">
        <v>36</v>
      </c>
      <c r="B14674" s="41" t="s">
        <v>2107</v>
      </c>
      <c r="C14674" s="41" t="s">
        <v>1120</v>
      </c>
      <c r="D14674" s="46">
        <v>1619.2400000000002</v>
      </c>
      <c r="E14674" t="s">
        <v>2150</v>
      </c>
      <c r="F14674" t="s">
        <v>2113</v>
      </c>
    </row>
    <row r="14675" spans="1:6" x14ac:dyDescent="0.25">
      <c r="A14675" s="41" t="s">
        <v>36</v>
      </c>
      <c r="B14675" s="41" t="s">
        <v>2107</v>
      </c>
      <c r="C14675" s="41" t="s">
        <v>1381</v>
      </c>
      <c r="D14675" s="46">
        <v>651.08999999999992</v>
      </c>
      <c r="E14675" t="s">
        <v>2150</v>
      </c>
      <c r="F14675" t="s">
        <v>2113</v>
      </c>
    </row>
    <row r="14676" spans="1:6" ht="30" x14ac:dyDescent="0.25">
      <c r="A14676" s="41" t="s">
        <v>36</v>
      </c>
      <c r="B14676" s="41" t="s">
        <v>2107</v>
      </c>
      <c r="C14676" s="41" t="s">
        <v>265</v>
      </c>
      <c r="D14676" s="46">
        <v>4732.3</v>
      </c>
      <c r="E14676" t="s">
        <v>2632</v>
      </c>
      <c r="F14676" t="s">
        <v>2113</v>
      </c>
    </row>
    <row r="14677" spans="1:6" ht="30" x14ac:dyDescent="0.25">
      <c r="A14677" s="41" t="s">
        <v>36</v>
      </c>
      <c r="B14677" s="41" t="s">
        <v>2107</v>
      </c>
      <c r="C14677" s="41" t="s">
        <v>268</v>
      </c>
      <c r="D14677" s="46">
        <v>11400.039999999999</v>
      </c>
      <c r="E14677" t="s">
        <v>2645</v>
      </c>
      <c r="F14677" t="s">
        <v>2113</v>
      </c>
    </row>
    <row r="14678" spans="1:6" x14ac:dyDescent="0.25">
      <c r="A14678" s="41" t="s">
        <v>36</v>
      </c>
      <c r="B14678" s="41" t="s">
        <v>2107</v>
      </c>
      <c r="C14678" s="41" t="s">
        <v>1129</v>
      </c>
      <c r="D14678" s="46">
        <v>482.8</v>
      </c>
      <c r="E14678" t="s">
        <v>2632</v>
      </c>
      <c r="F14678" t="s">
        <v>2113</v>
      </c>
    </row>
    <row r="14679" spans="1:6" x14ac:dyDescent="0.25">
      <c r="A14679" s="41" t="s">
        <v>36</v>
      </c>
      <c r="B14679" s="41" t="s">
        <v>2107</v>
      </c>
      <c r="C14679" s="41" t="s">
        <v>1130</v>
      </c>
      <c r="D14679" s="46">
        <v>565.78</v>
      </c>
      <c r="E14679" t="s">
        <v>2632</v>
      </c>
      <c r="F14679" t="s">
        <v>2113</v>
      </c>
    </row>
    <row r="14680" spans="1:6" ht="30" x14ac:dyDescent="0.25">
      <c r="A14680" s="41" t="s">
        <v>36</v>
      </c>
      <c r="B14680" s="41" t="s">
        <v>2107</v>
      </c>
      <c r="C14680" s="41" t="s">
        <v>7684</v>
      </c>
      <c r="D14680" s="46">
        <v>14506.88</v>
      </c>
      <c r="E14680" t="s">
        <v>2150</v>
      </c>
      <c r="F14680" t="s">
        <v>2113</v>
      </c>
    </row>
    <row r="14681" spans="1:6" x14ac:dyDescent="0.25">
      <c r="A14681" s="41" t="s">
        <v>36</v>
      </c>
      <c r="B14681" s="41" t="s">
        <v>2107</v>
      </c>
      <c r="C14681" s="41" t="s">
        <v>1157</v>
      </c>
      <c r="D14681" s="46">
        <v>4005.6399999999994</v>
      </c>
      <c r="E14681" t="s">
        <v>2632</v>
      </c>
      <c r="F14681" t="s">
        <v>2113</v>
      </c>
    </row>
    <row r="14682" spans="1:6" x14ac:dyDescent="0.25">
      <c r="A14682" s="41" t="s">
        <v>36</v>
      </c>
      <c r="B14682" s="41" t="s">
        <v>2107</v>
      </c>
      <c r="C14682" s="41" t="s">
        <v>71</v>
      </c>
      <c r="D14682" s="46">
        <v>2.4900000000000002</v>
      </c>
      <c r="E14682" t="s">
        <v>2659</v>
      </c>
      <c r="F14682" t="s">
        <v>2129</v>
      </c>
    </row>
    <row r="14683" spans="1:6" x14ac:dyDescent="0.25">
      <c r="A14683" s="41" t="s">
        <v>36</v>
      </c>
      <c r="B14683" s="41" t="s">
        <v>2107</v>
      </c>
      <c r="C14683" s="41" t="s">
        <v>2261</v>
      </c>
      <c r="D14683" s="46">
        <v>1994.12</v>
      </c>
      <c r="E14683" t="s">
        <v>2150</v>
      </c>
      <c r="F14683" t="s">
        <v>2113</v>
      </c>
    </row>
    <row r="14684" spans="1:6" x14ac:dyDescent="0.25">
      <c r="A14684" s="41" t="s">
        <v>36</v>
      </c>
      <c r="B14684" s="41" t="s">
        <v>2107</v>
      </c>
      <c r="C14684" s="41" t="s">
        <v>144</v>
      </c>
      <c r="D14684" s="46">
        <v>2088.4499999999998</v>
      </c>
      <c r="E14684" t="s">
        <v>2632</v>
      </c>
      <c r="F14684" t="s">
        <v>2113</v>
      </c>
    </row>
    <row r="14685" spans="1:6" x14ac:dyDescent="0.25">
      <c r="A14685" s="41" t="s">
        <v>36</v>
      </c>
      <c r="B14685" s="41" t="s">
        <v>2107</v>
      </c>
      <c r="C14685" s="41" t="s">
        <v>145</v>
      </c>
      <c r="D14685" s="46">
        <v>158.13999999999999</v>
      </c>
      <c r="E14685" t="s">
        <v>2632</v>
      </c>
      <c r="F14685" t="s">
        <v>2119</v>
      </c>
    </row>
    <row r="14686" spans="1:6" x14ac:dyDescent="0.25">
      <c r="A14686" s="41" t="s">
        <v>36</v>
      </c>
      <c r="B14686" s="41" t="s">
        <v>2107</v>
      </c>
      <c r="C14686" s="41" t="s">
        <v>146</v>
      </c>
      <c r="D14686" s="46">
        <v>1363.02</v>
      </c>
      <c r="E14686" t="s">
        <v>2632</v>
      </c>
      <c r="F14686" t="s">
        <v>2114</v>
      </c>
    </row>
    <row r="14687" spans="1:6" x14ac:dyDescent="0.25">
      <c r="A14687" s="41" t="s">
        <v>36</v>
      </c>
      <c r="B14687" s="41" t="s">
        <v>2107</v>
      </c>
      <c r="C14687" s="41" t="s">
        <v>147</v>
      </c>
      <c r="D14687" s="46">
        <v>64894.28</v>
      </c>
      <c r="E14687" t="s">
        <v>2645</v>
      </c>
      <c r="F14687" t="s">
        <v>2113</v>
      </c>
    </row>
    <row r="14688" spans="1:6" ht="30" x14ac:dyDescent="0.25">
      <c r="A14688" s="41" t="s">
        <v>36</v>
      </c>
      <c r="B14688" s="41" t="s">
        <v>2107</v>
      </c>
      <c r="C14688" s="41" t="s">
        <v>6508</v>
      </c>
      <c r="D14688" s="46">
        <v>119.15</v>
      </c>
      <c r="E14688" t="s">
        <v>2150</v>
      </c>
      <c r="F14688" t="s">
        <v>2113</v>
      </c>
    </row>
    <row r="14689" spans="1:6" x14ac:dyDescent="0.25">
      <c r="A14689" s="41" t="s">
        <v>36</v>
      </c>
      <c r="B14689" s="41" t="s">
        <v>2107</v>
      </c>
      <c r="C14689" s="41" t="s">
        <v>688</v>
      </c>
      <c r="D14689" s="46">
        <v>136.75</v>
      </c>
      <c r="E14689" t="s">
        <v>2639</v>
      </c>
      <c r="F14689" t="s">
        <v>2113</v>
      </c>
    </row>
    <row r="14690" spans="1:6" ht="30" x14ac:dyDescent="0.25">
      <c r="A14690" s="41" t="s">
        <v>36</v>
      </c>
      <c r="B14690" s="41" t="s">
        <v>2107</v>
      </c>
      <c r="C14690" s="41" t="s">
        <v>7223</v>
      </c>
      <c r="D14690" s="46">
        <v>151.4</v>
      </c>
      <c r="E14690" t="s">
        <v>2632</v>
      </c>
      <c r="F14690" t="s">
        <v>7795</v>
      </c>
    </row>
    <row r="14691" spans="1:6" ht="30" x14ac:dyDescent="0.25">
      <c r="A14691" s="41" t="s">
        <v>36</v>
      </c>
      <c r="B14691" s="41" t="s">
        <v>2107</v>
      </c>
      <c r="C14691" s="41" t="s">
        <v>2270</v>
      </c>
      <c r="D14691" s="46">
        <v>1339.83</v>
      </c>
      <c r="E14691" t="s">
        <v>2150</v>
      </c>
      <c r="F14691" t="s">
        <v>2113</v>
      </c>
    </row>
    <row r="14692" spans="1:6" x14ac:dyDescent="0.25">
      <c r="A14692" s="41" t="s">
        <v>36</v>
      </c>
      <c r="B14692" s="41" t="s">
        <v>2107</v>
      </c>
      <c r="C14692" s="41" t="s">
        <v>1197</v>
      </c>
      <c r="D14692" s="46">
        <v>202.82999999999998</v>
      </c>
      <c r="E14692" t="s">
        <v>2632</v>
      </c>
      <c r="F14692" t="s">
        <v>2113</v>
      </c>
    </row>
    <row r="14693" spans="1:6" x14ac:dyDescent="0.25">
      <c r="A14693" s="41" t="s">
        <v>36</v>
      </c>
      <c r="B14693" s="41" t="s">
        <v>2107</v>
      </c>
      <c r="C14693" s="41" t="s">
        <v>1198</v>
      </c>
      <c r="D14693" s="46">
        <v>1763.88</v>
      </c>
      <c r="E14693" t="s">
        <v>2632</v>
      </c>
      <c r="F14693" t="s">
        <v>2127</v>
      </c>
    </row>
    <row r="14694" spans="1:6" x14ac:dyDescent="0.25">
      <c r="A14694" s="41" t="s">
        <v>36</v>
      </c>
      <c r="B14694" s="41" t="s">
        <v>2107</v>
      </c>
      <c r="C14694" s="41" t="s">
        <v>5251</v>
      </c>
      <c r="D14694" s="46">
        <v>3516.1299999999997</v>
      </c>
      <c r="E14694" t="s">
        <v>2632</v>
      </c>
      <c r="F14694" t="s">
        <v>2113</v>
      </c>
    </row>
    <row r="14695" spans="1:6" ht="30" x14ac:dyDescent="0.25">
      <c r="A14695" s="41" t="s">
        <v>36</v>
      </c>
      <c r="B14695" s="41" t="s">
        <v>2107</v>
      </c>
      <c r="C14695" s="41" t="s">
        <v>8538</v>
      </c>
      <c r="D14695" s="46">
        <v>90000</v>
      </c>
      <c r="E14695" t="s">
        <v>2645</v>
      </c>
      <c r="F14695" t="s">
        <v>2113</v>
      </c>
    </row>
    <row r="14696" spans="1:6" ht="30" x14ac:dyDescent="0.25">
      <c r="A14696" s="41" t="s">
        <v>36</v>
      </c>
      <c r="B14696" s="41" t="s">
        <v>2107</v>
      </c>
      <c r="C14696" s="41" t="s">
        <v>5093</v>
      </c>
      <c r="D14696" s="46">
        <v>15420.449999999995</v>
      </c>
      <c r="E14696" t="s">
        <v>2150</v>
      </c>
      <c r="F14696" t="s">
        <v>2113</v>
      </c>
    </row>
    <row r="14697" spans="1:6" x14ac:dyDescent="0.25">
      <c r="A14697" s="41" t="s">
        <v>36</v>
      </c>
      <c r="B14697" s="41" t="s">
        <v>2107</v>
      </c>
      <c r="C14697" s="41" t="s">
        <v>151</v>
      </c>
      <c r="D14697" s="46">
        <v>11239.109999999997</v>
      </c>
      <c r="E14697" t="s">
        <v>2632</v>
      </c>
      <c r="F14697" t="s">
        <v>2113</v>
      </c>
    </row>
    <row r="14698" spans="1:6" ht="30" x14ac:dyDescent="0.25">
      <c r="A14698" s="41" t="s">
        <v>36</v>
      </c>
      <c r="B14698" s="41" t="s">
        <v>2107</v>
      </c>
      <c r="C14698" s="41" t="s">
        <v>5983</v>
      </c>
      <c r="D14698" s="46">
        <v>449.4</v>
      </c>
      <c r="E14698" t="s">
        <v>6458</v>
      </c>
      <c r="F14698" t="s">
        <v>2115</v>
      </c>
    </row>
    <row r="14699" spans="1:6" ht="30" x14ac:dyDescent="0.25">
      <c r="A14699" s="41" t="s">
        <v>36</v>
      </c>
      <c r="B14699" s="41" t="s">
        <v>2107</v>
      </c>
      <c r="C14699" s="41" t="s">
        <v>199</v>
      </c>
      <c r="D14699" s="46">
        <v>1599.2900000000002</v>
      </c>
      <c r="E14699" t="s">
        <v>2632</v>
      </c>
      <c r="F14699" t="s">
        <v>2113</v>
      </c>
    </row>
    <row r="14700" spans="1:6" x14ac:dyDescent="0.25">
      <c r="A14700" s="41" t="s">
        <v>37</v>
      </c>
      <c r="B14700" s="41" t="s">
        <v>2107</v>
      </c>
      <c r="C14700" s="41" t="s">
        <v>2149</v>
      </c>
      <c r="D14700" s="46">
        <v>-9213.73</v>
      </c>
      <c r="E14700" t="s">
        <v>6458</v>
      </c>
      <c r="F14700" t="s">
        <v>2115</v>
      </c>
    </row>
    <row r="14701" spans="1:6" x14ac:dyDescent="0.25">
      <c r="A14701" s="41" t="s">
        <v>37</v>
      </c>
      <c r="B14701" s="41" t="s">
        <v>2107</v>
      </c>
      <c r="C14701" s="41" t="s">
        <v>1968</v>
      </c>
      <c r="D14701" s="46">
        <v>11317.41</v>
      </c>
      <c r="E14701" t="s">
        <v>2082</v>
      </c>
      <c r="F14701" t="s">
        <v>2128</v>
      </c>
    </row>
    <row r="14702" spans="1:6" x14ac:dyDescent="0.25">
      <c r="A14702" s="41" t="s">
        <v>37</v>
      </c>
      <c r="B14702" s="41" t="s">
        <v>2107</v>
      </c>
      <c r="C14702" s="41" t="s">
        <v>299</v>
      </c>
      <c r="D14702" s="46">
        <v>25349.660000000003</v>
      </c>
      <c r="E14702" t="s">
        <v>2082</v>
      </c>
      <c r="F14702" t="s">
        <v>2128</v>
      </c>
    </row>
    <row r="14703" spans="1:6" x14ac:dyDescent="0.25">
      <c r="A14703" s="41" t="s">
        <v>37</v>
      </c>
      <c r="B14703" s="41" t="s">
        <v>2107</v>
      </c>
      <c r="C14703" s="41" t="s">
        <v>300</v>
      </c>
      <c r="D14703" s="46">
        <v>5465.19</v>
      </c>
      <c r="E14703" t="s">
        <v>2082</v>
      </c>
      <c r="F14703" t="s">
        <v>2128</v>
      </c>
    </row>
    <row r="14704" spans="1:6" x14ac:dyDescent="0.25">
      <c r="A14704" s="41" t="s">
        <v>37</v>
      </c>
      <c r="B14704" s="41" t="s">
        <v>2107</v>
      </c>
      <c r="C14704" s="41" t="s">
        <v>1969</v>
      </c>
      <c r="D14704" s="46">
        <v>1500.7199999999998</v>
      </c>
      <c r="E14704" t="s">
        <v>2625</v>
      </c>
      <c r="F14704" t="s">
        <v>2113</v>
      </c>
    </row>
    <row r="14705" spans="1:6" x14ac:dyDescent="0.25">
      <c r="A14705" s="41" t="s">
        <v>37</v>
      </c>
      <c r="B14705" s="41" t="s">
        <v>2107</v>
      </c>
      <c r="C14705" s="41" t="s">
        <v>1970</v>
      </c>
      <c r="D14705" s="46">
        <v>95972.5</v>
      </c>
      <c r="E14705" t="s">
        <v>2082</v>
      </c>
      <c r="F14705" t="s">
        <v>2129</v>
      </c>
    </row>
    <row r="14706" spans="1:6" x14ac:dyDescent="0.25">
      <c r="A14706" s="41" t="s">
        <v>37</v>
      </c>
      <c r="B14706" s="41" t="s">
        <v>2107</v>
      </c>
      <c r="C14706" s="41" t="s">
        <v>7166</v>
      </c>
      <c r="D14706" s="46">
        <v>1598.83</v>
      </c>
      <c r="E14706" t="s">
        <v>2647</v>
      </c>
      <c r="F14706" t="s">
        <v>2129</v>
      </c>
    </row>
    <row r="14707" spans="1:6" x14ac:dyDescent="0.25">
      <c r="A14707" s="41" t="s">
        <v>37</v>
      </c>
      <c r="B14707" s="41" t="s">
        <v>2107</v>
      </c>
      <c r="C14707" s="41" t="s">
        <v>7167</v>
      </c>
      <c r="D14707" s="46">
        <v>4882.1499999999996</v>
      </c>
      <c r="E14707" t="s">
        <v>2647</v>
      </c>
      <c r="F14707" t="s">
        <v>2129</v>
      </c>
    </row>
    <row r="14708" spans="1:6" x14ac:dyDescent="0.25">
      <c r="A14708" s="41" t="s">
        <v>37</v>
      </c>
      <c r="B14708" s="41" t="s">
        <v>2107</v>
      </c>
      <c r="C14708" s="41" t="s">
        <v>1973</v>
      </c>
      <c r="D14708" s="46">
        <v>12648.900000000001</v>
      </c>
      <c r="E14708" t="s">
        <v>2647</v>
      </c>
      <c r="F14708" t="s">
        <v>2128</v>
      </c>
    </row>
    <row r="14709" spans="1:6" x14ac:dyDescent="0.25">
      <c r="A14709" s="41" t="s">
        <v>37</v>
      </c>
      <c r="B14709" s="41" t="s">
        <v>2107</v>
      </c>
      <c r="C14709" s="41" t="s">
        <v>71</v>
      </c>
      <c r="D14709" s="46">
        <v>536.72</v>
      </c>
      <c r="E14709" t="s">
        <v>2659</v>
      </c>
      <c r="F14709" t="s">
        <v>2129</v>
      </c>
    </row>
    <row r="14710" spans="1:6" x14ac:dyDescent="0.25">
      <c r="A14710" s="41" t="s">
        <v>37</v>
      </c>
      <c r="B14710" s="41" t="s">
        <v>2107</v>
      </c>
      <c r="C14710" s="41" t="s">
        <v>2594</v>
      </c>
      <c r="D14710" s="46">
        <v>10632.509999999998</v>
      </c>
      <c r="E14710" t="s">
        <v>2628</v>
      </c>
      <c r="F14710" t="s">
        <v>2113</v>
      </c>
    </row>
    <row r="14711" spans="1:6" x14ac:dyDescent="0.25">
      <c r="A14711" s="41" t="s">
        <v>38</v>
      </c>
      <c r="B14711" s="41" t="s">
        <v>2107</v>
      </c>
      <c r="C14711" s="41" t="s">
        <v>2149</v>
      </c>
      <c r="D14711" s="46">
        <v>2375.2700000000041</v>
      </c>
      <c r="E14711" t="s">
        <v>6458</v>
      </c>
      <c r="F14711" t="s">
        <v>2115</v>
      </c>
    </row>
    <row r="14712" spans="1:6" x14ac:dyDescent="0.25">
      <c r="A14712" s="41" t="s">
        <v>38</v>
      </c>
      <c r="B14712" s="41" t="s">
        <v>2107</v>
      </c>
      <c r="C14712" s="41" t="s">
        <v>2165</v>
      </c>
      <c r="D14712" s="46">
        <v>27.76</v>
      </c>
      <c r="E14712" t="s">
        <v>2150</v>
      </c>
      <c r="F14712" t="s">
        <v>2113</v>
      </c>
    </row>
    <row r="14713" spans="1:6" x14ac:dyDescent="0.25">
      <c r="A14713" s="41" t="s">
        <v>38</v>
      </c>
      <c r="B14713" s="41" t="s">
        <v>2107</v>
      </c>
      <c r="C14713" s="41" t="s">
        <v>203</v>
      </c>
      <c r="D14713" s="46">
        <v>160</v>
      </c>
      <c r="E14713" t="s">
        <v>2150</v>
      </c>
      <c r="F14713" t="s">
        <v>2113</v>
      </c>
    </row>
    <row r="14714" spans="1:6" ht="30" x14ac:dyDescent="0.25">
      <c r="A14714" s="41" t="s">
        <v>38</v>
      </c>
      <c r="B14714" s="41" t="s">
        <v>2107</v>
      </c>
      <c r="C14714" s="41" t="s">
        <v>304</v>
      </c>
      <c r="D14714" s="46">
        <v>-3.5527136788005009E-15</v>
      </c>
      <c r="E14714" t="s">
        <v>2632</v>
      </c>
      <c r="F14714" t="s">
        <v>2113</v>
      </c>
    </row>
    <row r="14715" spans="1:6" x14ac:dyDescent="0.25">
      <c r="A14715" s="41" t="s">
        <v>38</v>
      </c>
      <c r="B14715" s="41" t="s">
        <v>2107</v>
      </c>
      <c r="C14715" s="41" t="s">
        <v>152</v>
      </c>
      <c r="D14715" s="46">
        <v>4946.7700000000004</v>
      </c>
      <c r="E14715" t="s">
        <v>2074</v>
      </c>
      <c r="F14715" t="s">
        <v>2121</v>
      </c>
    </row>
    <row r="14716" spans="1:6" ht="30" x14ac:dyDescent="0.25">
      <c r="A14716" s="41" t="s">
        <v>38</v>
      </c>
      <c r="B14716" s="41" t="s">
        <v>2107</v>
      </c>
      <c r="C14716" s="41" t="s">
        <v>2170</v>
      </c>
      <c r="D14716" s="46">
        <v>119.07</v>
      </c>
      <c r="E14716" t="s">
        <v>2150</v>
      </c>
      <c r="F14716" t="s">
        <v>2113</v>
      </c>
    </row>
    <row r="14717" spans="1:6" x14ac:dyDescent="0.25">
      <c r="A14717" s="41" t="s">
        <v>38</v>
      </c>
      <c r="B14717" s="41" t="s">
        <v>2107</v>
      </c>
      <c r="C14717" s="41" t="s">
        <v>6473</v>
      </c>
      <c r="D14717" s="46">
        <v>922.7600000000001</v>
      </c>
      <c r="E14717" t="s">
        <v>2150</v>
      </c>
      <c r="F14717" t="s">
        <v>2113</v>
      </c>
    </row>
    <row r="14718" spans="1:6" x14ac:dyDescent="0.25">
      <c r="A14718" s="41" t="s">
        <v>38</v>
      </c>
      <c r="B14718" s="41" t="s">
        <v>2107</v>
      </c>
      <c r="C14718" s="41" t="s">
        <v>2595</v>
      </c>
      <c r="D14718" s="46">
        <v>51575</v>
      </c>
      <c r="E14718" t="s">
        <v>2621</v>
      </c>
      <c r="F14718" t="s">
        <v>2113</v>
      </c>
    </row>
    <row r="14719" spans="1:6" x14ac:dyDescent="0.25">
      <c r="A14719" s="41" t="s">
        <v>38</v>
      </c>
      <c r="B14719" s="41" t="s">
        <v>2107</v>
      </c>
      <c r="C14719" s="41" t="s">
        <v>204</v>
      </c>
      <c r="D14719" s="46">
        <v>1462</v>
      </c>
      <c r="E14719" t="s">
        <v>2633</v>
      </c>
      <c r="F14719" t="s">
        <v>2113</v>
      </c>
    </row>
    <row r="14720" spans="1:6" x14ac:dyDescent="0.25">
      <c r="A14720" s="41" t="s">
        <v>38</v>
      </c>
      <c r="B14720" s="41" t="s">
        <v>2107</v>
      </c>
      <c r="C14720" s="41" t="s">
        <v>320</v>
      </c>
      <c r="D14720" s="46">
        <v>600.4</v>
      </c>
      <c r="E14720" t="s">
        <v>2632</v>
      </c>
      <c r="F14720" t="s">
        <v>2129</v>
      </c>
    </row>
    <row r="14721" spans="1:6" x14ac:dyDescent="0.25">
      <c r="A14721" s="41" t="s">
        <v>38</v>
      </c>
      <c r="B14721" s="41" t="s">
        <v>2107</v>
      </c>
      <c r="C14721" s="41" t="s">
        <v>165</v>
      </c>
      <c r="D14721" s="46">
        <v>1382</v>
      </c>
      <c r="E14721" t="s">
        <v>6458</v>
      </c>
      <c r="F14721" t="s">
        <v>2115</v>
      </c>
    </row>
    <row r="14722" spans="1:6" x14ac:dyDescent="0.25">
      <c r="A14722" s="41" t="s">
        <v>38</v>
      </c>
      <c r="B14722" s="41" t="s">
        <v>2107</v>
      </c>
      <c r="C14722" s="41" t="s">
        <v>175</v>
      </c>
      <c r="D14722" s="46">
        <v>609.72</v>
      </c>
      <c r="E14722" t="s">
        <v>2632</v>
      </c>
      <c r="F14722" t="s">
        <v>2113</v>
      </c>
    </row>
    <row r="14723" spans="1:6" x14ac:dyDescent="0.25">
      <c r="A14723" s="41" t="s">
        <v>38</v>
      </c>
      <c r="B14723" s="41" t="s">
        <v>2107</v>
      </c>
      <c r="C14723" s="41" t="s">
        <v>299</v>
      </c>
      <c r="D14723" s="46">
        <v>2106.1800000000003</v>
      </c>
      <c r="E14723" t="s">
        <v>2082</v>
      </c>
      <c r="F14723" t="s">
        <v>2128</v>
      </c>
    </row>
    <row r="14724" spans="1:6" x14ac:dyDescent="0.25">
      <c r="A14724" s="41" t="s">
        <v>38</v>
      </c>
      <c r="B14724" s="41" t="s">
        <v>2107</v>
      </c>
      <c r="C14724" s="41" t="s">
        <v>213</v>
      </c>
      <c r="D14724" s="46">
        <v>85</v>
      </c>
      <c r="E14724" t="s">
        <v>2633</v>
      </c>
      <c r="F14724" t="s">
        <v>2113</v>
      </c>
    </row>
    <row r="14725" spans="1:6" ht="30" x14ac:dyDescent="0.25">
      <c r="A14725" s="41" t="s">
        <v>38</v>
      </c>
      <c r="B14725" s="41" t="s">
        <v>2107</v>
      </c>
      <c r="C14725" s="41" t="s">
        <v>110</v>
      </c>
      <c r="D14725" s="46">
        <v>3290.42</v>
      </c>
      <c r="E14725" t="s">
        <v>2645</v>
      </c>
      <c r="F14725" t="s">
        <v>2113</v>
      </c>
    </row>
    <row r="14726" spans="1:6" ht="30" x14ac:dyDescent="0.25">
      <c r="A14726" s="41" t="s">
        <v>38</v>
      </c>
      <c r="B14726" s="41" t="s">
        <v>2107</v>
      </c>
      <c r="C14726" s="41" t="s">
        <v>805</v>
      </c>
      <c r="D14726" s="46">
        <v>3228.35</v>
      </c>
      <c r="E14726" t="s">
        <v>2632</v>
      </c>
      <c r="F14726" t="s">
        <v>2113</v>
      </c>
    </row>
    <row r="14727" spans="1:6" x14ac:dyDescent="0.25">
      <c r="A14727" s="41" t="s">
        <v>38</v>
      </c>
      <c r="B14727" s="41" t="s">
        <v>2107</v>
      </c>
      <c r="C14727" s="41" t="s">
        <v>327</v>
      </c>
      <c r="D14727" s="46">
        <v>1953</v>
      </c>
      <c r="E14727" t="s">
        <v>2646</v>
      </c>
      <c r="F14727" t="s">
        <v>2125</v>
      </c>
    </row>
    <row r="14728" spans="1:6" x14ac:dyDescent="0.25">
      <c r="A14728" s="41" t="s">
        <v>38</v>
      </c>
      <c r="B14728" s="41" t="s">
        <v>2107</v>
      </c>
      <c r="C14728" s="41" t="s">
        <v>527</v>
      </c>
      <c r="D14728" s="46">
        <v>69551.010000000009</v>
      </c>
      <c r="E14728" t="s">
        <v>2647</v>
      </c>
      <c r="F14728" t="s">
        <v>2119</v>
      </c>
    </row>
    <row r="14729" spans="1:6" x14ac:dyDescent="0.25">
      <c r="A14729" s="41" t="s">
        <v>38</v>
      </c>
      <c r="B14729" s="41" t="s">
        <v>2107</v>
      </c>
      <c r="C14729" s="41" t="s">
        <v>7814</v>
      </c>
      <c r="D14729" s="46">
        <v>221.38</v>
      </c>
      <c r="E14729" t="s">
        <v>2664</v>
      </c>
      <c r="F14729" t="s">
        <v>2126</v>
      </c>
    </row>
    <row r="14730" spans="1:6" x14ac:dyDescent="0.25">
      <c r="A14730" s="41" t="s">
        <v>38</v>
      </c>
      <c r="B14730" s="41" t="s">
        <v>2107</v>
      </c>
      <c r="C14730" s="41" t="s">
        <v>1241</v>
      </c>
      <c r="D14730" s="46">
        <v>7605.9699999999912</v>
      </c>
      <c r="E14730" t="s">
        <v>2641</v>
      </c>
      <c r="F14730" t="s">
        <v>2129</v>
      </c>
    </row>
    <row r="14731" spans="1:6" x14ac:dyDescent="0.25">
      <c r="A14731" s="41" t="s">
        <v>38</v>
      </c>
      <c r="B14731" s="41" t="s">
        <v>2107</v>
      </c>
      <c r="C14731" s="41" t="s">
        <v>813</v>
      </c>
      <c r="D14731" s="46">
        <v>-33.17</v>
      </c>
      <c r="E14731" t="s">
        <v>2632</v>
      </c>
      <c r="F14731" t="s">
        <v>2113</v>
      </c>
    </row>
    <row r="14732" spans="1:6" ht="30" x14ac:dyDescent="0.25">
      <c r="A14732" s="41" t="s">
        <v>38</v>
      </c>
      <c r="B14732" s="41" t="s">
        <v>2107</v>
      </c>
      <c r="C14732" s="41" t="s">
        <v>111</v>
      </c>
      <c r="D14732" s="46">
        <v>114406.07999999999</v>
      </c>
      <c r="E14732" t="s">
        <v>2664</v>
      </c>
      <c r="F14732" t="s">
        <v>2126</v>
      </c>
    </row>
    <row r="14733" spans="1:6" ht="30" x14ac:dyDescent="0.25">
      <c r="A14733" s="41" t="s">
        <v>38</v>
      </c>
      <c r="B14733" s="41" t="s">
        <v>2107</v>
      </c>
      <c r="C14733" s="41" t="s">
        <v>2186</v>
      </c>
      <c r="D14733" s="46">
        <v>3939.4799999999977</v>
      </c>
      <c r="E14733" t="s">
        <v>2150</v>
      </c>
      <c r="F14733" t="s">
        <v>2113</v>
      </c>
    </row>
    <row r="14734" spans="1:6" ht="30" x14ac:dyDescent="0.25">
      <c r="A14734" s="41" t="s">
        <v>38</v>
      </c>
      <c r="B14734" s="41" t="s">
        <v>2107</v>
      </c>
      <c r="C14734" s="41" t="s">
        <v>333</v>
      </c>
      <c r="D14734" s="46">
        <v>216.16</v>
      </c>
      <c r="E14734" t="s">
        <v>2632</v>
      </c>
      <c r="F14734" t="s">
        <v>2113</v>
      </c>
    </row>
    <row r="14735" spans="1:6" x14ac:dyDescent="0.25">
      <c r="A14735" s="41" t="s">
        <v>38</v>
      </c>
      <c r="B14735" s="41" t="s">
        <v>2107</v>
      </c>
      <c r="C14735" s="41" t="s">
        <v>300</v>
      </c>
      <c r="D14735" s="46">
        <v>5991.62</v>
      </c>
      <c r="E14735" t="s">
        <v>2664</v>
      </c>
      <c r="F14735" t="s">
        <v>2126</v>
      </c>
    </row>
    <row r="14736" spans="1:6" x14ac:dyDescent="0.25">
      <c r="A14736" s="41" t="s">
        <v>38</v>
      </c>
      <c r="B14736" s="41" t="s">
        <v>2107</v>
      </c>
      <c r="C14736" s="41" t="s">
        <v>2596</v>
      </c>
      <c r="D14736" s="46">
        <v>233</v>
      </c>
      <c r="E14736" t="s">
        <v>2664</v>
      </c>
      <c r="F14736" t="s">
        <v>2126</v>
      </c>
    </row>
    <row r="14737" spans="1:6" x14ac:dyDescent="0.25">
      <c r="A14737" s="41" t="s">
        <v>38</v>
      </c>
      <c r="B14737" s="41" t="s">
        <v>2107</v>
      </c>
      <c r="C14737" s="41" t="s">
        <v>334</v>
      </c>
      <c r="D14737" s="46">
        <v>897.66000000000008</v>
      </c>
      <c r="E14737" t="s">
        <v>2632</v>
      </c>
      <c r="F14737" t="s">
        <v>2113</v>
      </c>
    </row>
    <row r="14738" spans="1:6" ht="30" x14ac:dyDescent="0.25">
      <c r="A14738" s="41" t="s">
        <v>38</v>
      </c>
      <c r="B14738" s="41" t="s">
        <v>2107</v>
      </c>
      <c r="C14738" s="41" t="s">
        <v>216</v>
      </c>
      <c r="D14738" s="46">
        <v>1965</v>
      </c>
      <c r="E14738" t="s">
        <v>2632</v>
      </c>
      <c r="F14738" t="s">
        <v>2113</v>
      </c>
    </row>
    <row r="14739" spans="1:6" ht="30" x14ac:dyDescent="0.25">
      <c r="A14739" s="41" t="s">
        <v>38</v>
      </c>
      <c r="B14739" s="41" t="s">
        <v>2107</v>
      </c>
      <c r="C14739" s="41" t="s">
        <v>335</v>
      </c>
      <c r="D14739" s="46">
        <v>66500.92</v>
      </c>
      <c r="E14739" t="s">
        <v>2647</v>
      </c>
      <c r="F14739" t="s">
        <v>2113</v>
      </c>
    </row>
    <row r="14740" spans="1:6" ht="30" x14ac:dyDescent="0.25">
      <c r="A14740" s="41" t="s">
        <v>38</v>
      </c>
      <c r="B14740" s="41" t="s">
        <v>2107</v>
      </c>
      <c r="C14740" s="41" t="s">
        <v>217</v>
      </c>
      <c r="D14740" s="46">
        <v>2053.3199999999997</v>
      </c>
      <c r="E14740" t="s">
        <v>2632</v>
      </c>
      <c r="F14740" t="s">
        <v>2113</v>
      </c>
    </row>
    <row r="14741" spans="1:6" x14ac:dyDescent="0.25">
      <c r="A14741" s="41" t="s">
        <v>38</v>
      </c>
      <c r="B14741" s="41" t="s">
        <v>2107</v>
      </c>
      <c r="C14741" s="41" t="s">
        <v>280</v>
      </c>
      <c r="D14741" s="46">
        <v>80.52000000000001</v>
      </c>
      <c r="E14741" t="s">
        <v>2632</v>
      </c>
      <c r="F14741" t="s">
        <v>2113</v>
      </c>
    </row>
    <row r="14742" spans="1:6" ht="30" x14ac:dyDescent="0.25">
      <c r="A14742" s="41" t="s">
        <v>38</v>
      </c>
      <c r="B14742" s="41" t="s">
        <v>2107</v>
      </c>
      <c r="C14742" s="41" t="s">
        <v>180</v>
      </c>
      <c r="D14742" s="46">
        <v>614.4</v>
      </c>
      <c r="E14742" t="s">
        <v>2632</v>
      </c>
      <c r="F14742" t="s">
        <v>2113</v>
      </c>
    </row>
    <row r="14743" spans="1:6" x14ac:dyDescent="0.25">
      <c r="A14743" s="41" t="s">
        <v>38</v>
      </c>
      <c r="B14743" s="41" t="s">
        <v>2107</v>
      </c>
      <c r="C14743" s="41" t="s">
        <v>831</v>
      </c>
      <c r="D14743" s="46">
        <v>570.79999999999995</v>
      </c>
      <c r="E14743" t="s">
        <v>2632</v>
      </c>
      <c r="F14743" t="s">
        <v>2113</v>
      </c>
    </row>
    <row r="14744" spans="1:6" x14ac:dyDescent="0.25">
      <c r="A14744" s="41" t="s">
        <v>38</v>
      </c>
      <c r="B14744" s="41" t="s">
        <v>2107</v>
      </c>
      <c r="C14744" s="41" t="s">
        <v>1442</v>
      </c>
      <c r="D14744" s="46">
        <v>158.4</v>
      </c>
      <c r="E14744" t="s">
        <v>2632</v>
      </c>
      <c r="F14744" t="s">
        <v>2113</v>
      </c>
    </row>
    <row r="14745" spans="1:6" x14ac:dyDescent="0.25">
      <c r="A14745" s="41" t="s">
        <v>38</v>
      </c>
      <c r="B14745" s="41" t="s">
        <v>2107</v>
      </c>
      <c r="C14745" s="41" t="s">
        <v>346</v>
      </c>
      <c r="D14745" s="46">
        <v>175</v>
      </c>
      <c r="E14745" t="s">
        <v>2632</v>
      </c>
      <c r="F14745" t="s">
        <v>2113</v>
      </c>
    </row>
    <row r="14746" spans="1:6" ht="30" x14ac:dyDescent="0.25">
      <c r="A14746" s="41" t="s">
        <v>38</v>
      </c>
      <c r="B14746" s="41" t="s">
        <v>2107</v>
      </c>
      <c r="C14746" s="41" t="s">
        <v>1252</v>
      </c>
      <c r="D14746" s="46">
        <v>27.73</v>
      </c>
      <c r="E14746" t="s">
        <v>2634</v>
      </c>
      <c r="F14746" t="s">
        <v>2136</v>
      </c>
    </row>
    <row r="14747" spans="1:6" ht="30" x14ac:dyDescent="0.25">
      <c r="A14747" s="41" t="s">
        <v>38</v>
      </c>
      <c r="B14747" s="41" t="s">
        <v>2107</v>
      </c>
      <c r="C14747" s="41" t="s">
        <v>7169</v>
      </c>
      <c r="D14747" s="46">
        <v>716775.1</v>
      </c>
      <c r="E14747" t="s">
        <v>2647</v>
      </c>
      <c r="F14747" t="s">
        <v>2129</v>
      </c>
    </row>
    <row r="14748" spans="1:6" ht="30" x14ac:dyDescent="0.25">
      <c r="A14748" s="41" t="s">
        <v>38</v>
      </c>
      <c r="B14748" s="41" t="s">
        <v>2107</v>
      </c>
      <c r="C14748" s="41" t="s">
        <v>155</v>
      </c>
      <c r="D14748" s="46">
        <v>45977.600000000006</v>
      </c>
      <c r="E14748" t="s">
        <v>2631</v>
      </c>
      <c r="F14748" t="s">
        <v>2121</v>
      </c>
    </row>
    <row r="14749" spans="1:6" x14ac:dyDescent="0.25">
      <c r="A14749" s="41" t="s">
        <v>38</v>
      </c>
      <c r="B14749" s="41" t="s">
        <v>2107</v>
      </c>
      <c r="C14749" s="41" t="s">
        <v>350</v>
      </c>
      <c r="D14749" s="46">
        <v>5070.25</v>
      </c>
      <c r="E14749" t="s">
        <v>2632</v>
      </c>
      <c r="F14749" t="s">
        <v>2119</v>
      </c>
    </row>
    <row r="14750" spans="1:6" x14ac:dyDescent="0.25">
      <c r="A14750" s="41" t="s">
        <v>38</v>
      </c>
      <c r="B14750" s="41" t="s">
        <v>2107</v>
      </c>
      <c r="C14750" s="41" t="s">
        <v>221</v>
      </c>
      <c r="D14750" s="46">
        <v>529</v>
      </c>
      <c r="E14750" t="s">
        <v>2632</v>
      </c>
      <c r="F14750" t="s">
        <v>2113</v>
      </c>
    </row>
    <row r="14751" spans="1:6" ht="30" x14ac:dyDescent="0.25">
      <c r="A14751" s="41" t="s">
        <v>38</v>
      </c>
      <c r="B14751" s="41" t="s">
        <v>2107</v>
      </c>
      <c r="C14751" s="41" t="s">
        <v>114</v>
      </c>
      <c r="D14751" s="46">
        <v>68.209999999999994</v>
      </c>
      <c r="E14751" t="s">
        <v>2639</v>
      </c>
      <c r="F14751" t="s">
        <v>2113</v>
      </c>
    </row>
    <row r="14752" spans="1:6" x14ac:dyDescent="0.25">
      <c r="A14752" s="41" t="s">
        <v>38</v>
      </c>
      <c r="B14752" s="41" t="s">
        <v>2107</v>
      </c>
      <c r="C14752" s="41" t="s">
        <v>1262</v>
      </c>
      <c r="D14752" s="46">
        <v>338</v>
      </c>
      <c r="E14752" t="s">
        <v>2641</v>
      </c>
      <c r="F14752" t="s">
        <v>2113</v>
      </c>
    </row>
    <row r="14753" spans="1:6" x14ac:dyDescent="0.25">
      <c r="A14753" s="41" t="s">
        <v>38</v>
      </c>
      <c r="B14753" s="41" t="s">
        <v>2107</v>
      </c>
      <c r="C14753" s="41" t="s">
        <v>223</v>
      </c>
      <c r="D14753" s="46">
        <v>1477</v>
      </c>
      <c r="E14753" t="s">
        <v>2633</v>
      </c>
      <c r="F14753" t="s">
        <v>2113</v>
      </c>
    </row>
    <row r="14754" spans="1:6" x14ac:dyDescent="0.25">
      <c r="A14754" s="41" t="s">
        <v>38</v>
      </c>
      <c r="B14754" s="41" t="s">
        <v>2107</v>
      </c>
      <c r="C14754" s="41" t="s">
        <v>224</v>
      </c>
      <c r="D14754" s="46">
        <v>202</v>
      </c>
      <c r="E14754" t="s">
        <v>2664</v>
      </c>
      <c r="F14754" t="s">
        <v>2126</v>
      </c>
    </row>
    <row r="14755" spans="1:6" ht="30" x14ac:dyDescent="0.25">
      <c r="A14755" s="41" t="s">
        <v>38</v>
      </c>
      <c r="B14755" s="41" t="s">
        <v>2107</v>
      </c>
      <c r="C14755" s="41" t="s">
        <v>2365</v>
      </c>
      <c r="D14755" s="46">
        <v>6123</v>
      </c>
      <c r="E14755" t="s">
        <v>2150</v>
      </c>
      <c r="F14755" t="s">
        <v>2113</v>
      </c>
    </row>
    <row r="14756" spans="1:6" x14ac:dyDescent="0.25">
      <c r="A14756" s="41" t="s">
        <v>38</v>
      </c>
      <c r="B14756" s="41" t="s">
        <v>2107</v>
      </c>
      <c r="C14756" s="41" t="s">
        <v>1950</v>
      </c>
      <c r="D14756" s="46">
        <v>366</v>
      </c>
      <c r="E14756" t="s">
        <v>2150</v>
      </c>
      <c r="F14756" t="s">
        <v>2113</v>
      </c>
    </row>
    <row r="14757" spans="1:6" x14ac:dyDescent="0.25">
      <c r="A14757" s="41" t="s">
        <v>38</v>
      </c>
      <c r="B14757" s="41" t="s">
        <v>2107</v>
      </c>
      <c r="C14757" s="41" t="s">
        <v>359</v>
      </c>
      <c r="D14757" s="46">
        <v>135</v>
      </c>
      <c r="E14757" t="s">
        <v>2632</v>
      </c>
      <c r="F14757" t="s">
        <v>2113</v>
      </c>
    </row>
    <row r="14758" spans="1:6" ht="30" x14ac:dyDescent="0.25">
      <c r="A14758" s="41" t="s">
        <v>38</v>
      </c>
      <c r="B14758" s="41" t="s">
        <v>2107</v>
      </c>
      <c r="C14758" s="41" t="s">
        <v>8539</v>
      </c>
      <c r="D14758" s="46">
        <v>408.32</v>
      </c>
      <c r="E14758" t="s">
        <v>2664</v>
      </c>
      <c r="F14758" t="s">
        <v>2126</v>
      </c>
    </row>
    <row r="14759" spans="1:6" ht="30" x14ac:dyDescent="0.25">
      <c r="A14759" s="41" t="s">
        <v>38</v>
      </c>
      <c r="B14759" s="41" t="s">
        <v>2107</v>
      </c>
      <c r="C14759" s="41" t="s">
        <v>1974</v>
      </c>
      <c r="D14759" s="46">
        <v>3846.3799999999997</v>
      </c>
      <c r="E14759" t="s">
        <v>2664</v>
      </c>
      <c r="F14759" t="s">
        <v>2126</v>
      </c>
    </row>
    <row r="14760" spans="1:6" x14ac:dyDescent="0.25">
      <c r="A14760" s="41" t="s">
        <v>38</v>
      </c>
      <c r="B14760" s="41" t="s">
        <v>2107</v>
      </c>
      <c r="C14760" s="41" t="s">
        <v>1478</v>
      </c>
      <c r="D14760" s="46">
        <v>11082.64</v>
      </c>
      <c r="E14760" t="s">
        <v>2150</v>
      </c>
      <c r="F14760" t="s">
        <v>2113</v>
      </c>
    </row>
    <row r="14761" spans="1:6" x14ac:dyDescent="0.25">
      <c r="A14761" s="41" t="s">
        <v>38</v>
      </c>
      <c r="B14761" s="41" t="s">
        <v>2107</v>
      </c>
      <c r="C14761" s="41" t="s">
        <v>116</v>
      </c>
      <c r="D14761" s="46">
        <v>27.76</v>
      </c>
      <c r="E14761" t="s">
        <v>2632</v>
      </c>
      <c r="F14761" t="s">
        <v>2113</v>
      </c>
    </row>
    <row r="14762" spans="1:6" ht="30" x14ac:dyDescent="0.25">
      <c r="A14762" s="41" t="s">
        <v>38</v>
      </c>
      <c r="B14762" s="41" t="s">
        <v>2107</v>
      </c>
      <c r="C14762" s="41" t="s">
        <v>888</v>
      </c>
      <c r="D14762" s="46">
        <v>430</v>
      </c>
      <c r="E14762" t="s">
        <v>2632</v>
      </c>
      <c r="F14762" t="s">
        <v>2113</v>
      </c>
    </row>
    <row r="14763" spans="1:6" x14ac:dyDescent="0.25">
      <c r="A14763" s="41" t="s">
        <v>38</v>
      </c>
      <c r="B14763" s="41" t="s">
        <v>2107</v>
      </c>
      <c r="C14763" s="41" t="s">
        <v>1975</v>
      </c>
      <c r="D14763" s="46">
        <v>11.65</v>
      </c>
      <c r="E14763" t="s">
        <v>2664</v>
      </c>
      <c r="F14763" t="s">
        <v>2126</v>
      </c>
    </row>
    <row r="14764" spans="1:6" ht="30" x14ac:dyDescent="0.25">
      <c r="A14764" s="41" t="s">
        <v>38</v>
      </c>
      <c r="B14764" s="41" t="s">
        <v>2107</v>
      </c>
      <c r="C14764" s="41" t="s">
        <v>186</v>
      </c>
      <c r="D14764" s="46">
        <v>91.600000000000009</v>
      </c>
      <c r="E14764" t="s">
        <v>2632</v>
      </c>
      <c r="F14764" t="s">
        <v>2113</v>
      </c>
    </row>
    <row r="14765" spans="1:6" ht="30" x14ac:dyDescent="0.25">
      <c r="A14765" s="41" t="s">
        <v>38</v>
      </c>
      <c r="B14765" s="41" t="s">
        <v>2107</v>
      </c>
      <c r="C14765" s="41" t="s">
        <v>7818</v>
      </c>
      <c r="D14765" s="46">
        <v>36.090000000000003</v>
      </c>
      <c r="E14765" t="s">
        <v>2664</v>
      </c>
      <c r="F14765" t="s">
        <v>2126</v>
      </c>
    </row>
    <row r="14766" spans="1:6" x14ac:dyDescent="0.25">
      <c r="A14766" s="41" t="s">
        <v>38</v>
      </c>
      <c r="B14766" s="41" t="s">
        <v>2107</v>
      </c>
      <c r="C14766" s="41" t="s">
        <v>117</v>
      </c>
      <c r="D14766" s="46">
        <v>5248.5</v>
      </c>
      <c r="E14766" t="s">
        <v>2632</v>
      </c>
      <c r="F14766" t="s">
        <v>2134</v>
      </c>
    </row>
    <row r="14767" spans="1:6" ht="30" x14ac:dyDescent="0.25">
      <c r="A14767" s="41" t="s">
        <v>38</v>
      </c>
      <c r="B14767" s="41" t="s">
        <v>2107</v>
      </c>
      <c r="C14767" s="41" t="s">
        <v>912</v>
      </c>
      <c r="D14767" s="46">
        <v>33.17</v>
      </c>
      <c r="E14767" t="s">
        <v>2632</v>
      </c>
      <c r="F14767" t="s">
        <v>2113</v>
      </c>
    </row>
    <row r="14768" spans="1:6" x14ac:dyDescent="0.25">
      <c r="A14768" s="41" t="s">
        <v>38</v>
      </c>
      <c r="B14768" s="41" t="s">
        <v>2107</v>
      </c>
      <c r="C14768" s="41" t="s">
        <v>1272</v>
      </c>
      <c r="D14768" s="46">
        <v>6720</v>
      </c>
      <c r="E14768" t="s">
        <v>2632</v>
      </c>
      <c r="F14768" t="s">
        <v>2113</v>
      </c>
    </row>
    <row r="14769" spans="1:6" ht="30" x14ac:dyDescent="0.25">
      <c r="A14769" s="41" t="s">
        <v>38</v>
      </c>
      <c r="B14769" s="41" t="s">
        <v>2107</v>
      </c>
      <c r="C14769" s="41" t="s">
        <v>1976</v>
      </c>
      <c r="D14769" s="46">
        <v>2189.5</v>
      </c>
      <c r="E14769" t="s">
        <v>2632</v>
      </c>
      <c r="F14769" t="s">
        <v>2129</v>
      </c>
    </row>
    <row r="14770" spans="1:6" ht="30" x14ac:dyDescent="0.25">
      <c r="A14770" s="41" t="s">
        <v>38</v>
      </c>
      <c r="B14770" s="41" t="s">
        <v>2107</v>
      </c>
      <c r="C14770" s="41" t="s">
        <v>1483</v>
      </c>
      <c r="D14770" s="46">
        <v>10600</v>
      </c>
      <c r="E14770" t="s">
        <v>2641</v>
      </c>
      <c r="F14770" t="s">
        <v>2117</v>
      </c>
    </row>
    <row r="14771" spans="1:6" x14ac:dyDescent="0.25">
      <c r="A14771" s="41" t="s">
        <v>38</v>
      </c>
      <c r="B14771" s="41" t="s">
        <v>2107</v>
      </c>
      <c r="C14771" s="41" t="s">
        <v>386</v>
      </c>
      <c r="D14771" s="46">
        <v>1155</v>
      </c>
      <c r="E14771" t="s">
        <v>2632</v>
      </c>
      <c r="F14771" t="s">
        <v>2125</v>
      </c>
    </row>
    <row r="14772" spans="1:6" x14ac:dyDescent="0.25">
      <c r="A14772" s="41" t="s">
        <v>38</v>
      </c>
      <c r="B14772" s="41" t="s">
        <v>2107</v>
      </c>
      <c r="C14772" s="41" t="s">
        <v>6450</v>
      </c>
      <c r="D14772" s="46">
        <v>3736.3199999999997</v>
      </c>
      <c r="E14772" t="s">
        <v>2664</v>
      </c>
      <c r="F14772" t="s">
        <v>2126</v>
      </c>
    </row>
    <row r="14773" spans="1:6" x14ac:dyDescent="0.25">
      <c r="A14773" s="41" t="s">
        <v>38</v>
      </c>
      <c r="B14773" s="41" t="s">
        <v>2107</v>
      </c>
      <c r="C14773" s="41" t="s">
        <v>6451</v>
      </c>
      <c r="D14773" s="46">
        <v>1705</v>
      </c>
      <c r="E14773" t="s">
        <v>6458</v>
      </c>
      <c r="F14773" t="s">
        <v>2115</v>
      </c>
    </row>
    <row r="14774" spans="1:6" x14ac:dyDescent="0.25">
      <c r="A14774" s="41" t="s">
        <v>38</v>
      </c>
      <c r="B14774" s="41" t="s">
        <v>2107</v>
      </c>
      <c r="C14774" s="41" t="s">
        <v>7170</v>
      </c>
      <c r="D14774" s="46">
        <v>48848.66</v>
      </c>
      <c r="E14774" t="s">
        <v>2664</v>
      </c>
      <c r="F14774" t="s">
        <v>2126</v>
      </c>
    </row>
    <row r="14775" spans="1:6" x14ac:dyDescent="0.25">
      <c r="A14775" s="41" t="s">
        <v>38</v>
      </c>
      <c r="B14775" s="41" t="s">
        <v>2107</v>
      </c>
      <c r="C14775" s="41" t="s">
        <v>7712</v>
      </c>
      <c r="D14775" s="46">
        <v>607.16999999999996</v>
      </c>
      <c r="E14775" t="s">
        <v>2632</v>
      </c>
      <c r="F14775" t="s">
        <v>2113</v>
      </c>
    </row>
    <row r="14776" spans="1:6" x14ac:dyDescent="0.25">
      <c r="A14776" s="41" t="s">
        <v>38</v>
      </c>
      <c r="B14776" s="41" t="s">
        <v>2107</v>
      </c>
      <c r="C14776" s="41" t="s">
        <v>2214</v>
      </c>
      <c r="D14776" s="46">
        <v>367</v>
      </c>
      <c r="E14776" t="s">
        <v>2150</v>
      </c>
      <c r="F14776" t="s">
        <v>2113</v>
      </c>
    </row>
    <row r="14777" spans="1:6" x14ac:dyDescent="0.25">
      <c r="A14777" s="41" t="s">
        <v>38</v>
      </c>
      <c r="B14777" s="41" t="s">
        <v>2107</v>
      </c>
      <c r="C14777" s="41" t="s">
        <v>1970</v>
      </c>
      <c r="D14777" s="46">
        <v>2404</v>
      </c>
      <c r="E14777" t="s">
        <v>2082</v>
      </c>
      <c r="F14777" t="s">
        <v>2129</v>
      </c>
    </row>
    <row r="14778" spans="1:6" x14ac:dyDescent="0.25">
      <c r="A14778" s="41" t="s">
        <v>38</v>
      </c>
      <c r="B14778" s="41" t="s">
        <v>2107</v>
      </c>
      <c r="C14778" s="41" t="s">
        <v>1649</v>
      </c>
      <c r="D14778" s="46">
        <v>472.5</v>
      </c>
      <c r="E14778" t="s">
        <v>2646</v>
      </c>
      <c r="F14778" t="s">
        <v>2113</v>
      </c>
    </row>
    <row r="14779" spans="1:6" ht="30" x14ac:dyDescent="0.25">
      <c r="A14779" s="41" t="s">
        <v>38</v>
      </c>
      <c r="B14779" s="41" t="s">
        <v>2107</v>
      </c>
      <c r="C14779" s="41" t="s">
        <v>2215</v>
      </c>
      <c r="D14779" s="46">
        <v>175</v>
      </c>
      <c r="E14779" t="s">
        <v>2150</v>
      </c>
      <c r="F14779" t="s">
        <v>2113</v>
      </c>
    </row>
    <row r="14780" spans="1:6" ht="30" x14ac:dyDescent="0.25">
      <c r="A14780" s="41" t="s">
        <v>38</v>
      </c>
      <c r="B14780" s="41" t="s">
        <v>2107</v>
      </c>
      <c r="C14780" s="41" t="s">
        <v>392</v>
      </c>
      <c r="D14780" s="46">
        <v>322</v>
      </c>
      <c r="E14780" t="s">
        <v>2632</v>
      </c>
      <c r="F14780" t="s">
        <v>2119</v>
      </c>
    </row>
    <row r="14781" spans="1:6" ht="30" x14ac:dyDescent="0.25">
      <c r="A14781" s="41" t="s">
        <v>38</v>
      </c>
      <c r="B14781" s="41" t="s">
        <v>2107</v>
      </c>
      <c r="C14781" s="41" t="s">
        <v>397</v>
      </c>
      <c r="D14781" s="46">
        <v>579.95000000000005</v>
      </c>
      <c r="E14781" t="s">
        <v>2632</v>
      </c>
      <c r="F14781" t="s">
        <v>2113</v>
      </c>
    </row>
    <row r="14782" spans="1:6" x14ac:dyDescent="0.25">
      <c r="A14782" s="41" t="s">
        <v>38</v>
      </c>
      <c r="B14782" s="41" t="s">
        <v>2107</v>
      </c>
      <c r="C14782" s="41" t="s">
        <v>2391</v>
      </c>
      <c r="D14782" s="46">
        <v>480</v>
      </c>
      <c r="E14782" t="s">
        <v>2150</v>
      </c>
      <c r="F14782" t="s">
        <v>2113</v>
      </c>
    </row>
    <row r="14783" spans="1:6" x14ac:dyDescent="0.25">
      <c r="A14783" s="41" t="s">
        <v>38</v>
      </c>
      <c r="B14783" s="41" t="s">
        <v>2107</v>
      </c>
      <c r="C14783" s="41" t="s">
        <v>241</v>
      </c>
      <c r="D14783" s="46">
        <v>19576.650000000001</v>
      </c>
      <c r="E14783" t="s">
        <v>2641</v>
      </c>
      <c r="F14783" t="s">
        <v>2129</v>
      </c>
    </row>
    <row r="14784" spans="1:6" ht="30" x14ac:dyDescent="0.25">
      <c r="A14784" s="41" t="s">
        <v>38</v>
      </c>
      <c r="B14784" s="41" t="s">
        <v>2107</v>
      </c>
      <c r="C14784" s="41" t="s">
        <v>401</v>
      </c>
      <c r="D14784" s="46">
        <v>300.72999999999996</v>
      </c>
      <c r="E14784" t="s">
        <v>2645</v>
      </c>
      <c r="F14784" t="s">
        <v>2113</v>
      </c>
    </row>
    <row r="14785" spans="1:6" x14ac:dyDescent="0.25">
      <c r="A14785" s="41" t="s">
        <v>38</v>
      </c>
      <c r="B14785" s="41" t="s">
        <v>2107</v>
      </c>
      <c r="C14785" s="41" t="s">
        <v>1298</v>
      </c>
      <c r="D14785" s="46">
        <v>164.09</v>
      </c>
      <c r="E14785" t="s">
        <v>2641</v>
      </c>
      <c r="F14785" t="s">
        <v>2113</v>
      </c>
    </row>
    <row r="14786" spans="1:6" x14ac:dyDescent="0.25">
      <c r="A14786" s="41" t="s">
        <v>38</v>
      </c>
      <c r="B14786" s="41" t="s">
        <v>2107</v>
      </c>
      <c r="C14786" s="41" t="s">
        <v>404</v>
      </c>
      <c r="D14786" s="46">
        <v>824.99</v>
      </c>
      <c r="E14786" t="s">
        <v>2632</v>
      </c>
      <c r="F14786" t="s">
        <v>2113</v>
      </c>
    </row>
    <row r="14787" spans="1:6" ht="30" x14ac:dyDescent="0.25">
      <c r="A14787" s="41" t="s">
        <v>38</v>
      </c>
      <c r="B14787" s="41" t="s">
        <v>2107</v>
      </c>
      <c r="C14787" s="41" t="s">
        <v>405</v>
      </c>
      <c r="D14787" s="46">
        <v>88.22</v>
      </c>
      <c r="E14787" t="s">
        <v>2632</v>
      </c>
      <c r="F14787" t="s">
        <v>2113</v>
      </c>
    </row>
    <row r="14788" spans="1:6" x14ac:dyDescent="0.25">
      <c r="A14788" s="41" t="s">
        <v>38</v>
      </c>
      <c r="B14788" s="41" t="s">
        <v>2107</v>
      </c>
      <c r="C14788" s="41" t="s">
        <v>245</v>
      </c>
      <c r="D14788" s="46">
        <v>180.2</v>
      </c>
      <c r="E14788" t="s">
        <v>2633</v>
      </c>
      <c r="F14788" t="s">
        <v>2113</v>
      </c>
    </row>
    <row r="14789" spans="1:6" x14ac:dyDescent="0.25">
      <c r="A14789" s="41" t="s">
        <v>38</v>
      </c>
      <c r="B14789" s="41" t="s">
        <v>2107</v>
      </c>
      <c r="C14789" s="41" t="s">
        <v>406</v>
      </c>
      <c r="D14789" s="46">
        <v>535.83000000000004</v>
      </c>
      <c r="E14789" t="s">
        <v>2632</v>
      </c>
      <c r="F14789" t="s">
        <v>2113</v>
      </c>
    </row>
    <row r="14790" spans="1:6" x14ac:dyDescent="0.25">
      <c r="A14790" s="41" t="s">
        <v>38</v>
      </c>
      <c r="B14790" s="41" t="s">
        <v>2107</v>
      </c>
      <c r="C14790" s="41" t="s">
        <v>972</v>
      </c>
      <c r="D14790" s="46">
        <v>7897.04</v>
      </c>
      <c r="E14790" t="s">
        <v>2647</v>
      </c>
      <c r="F14790" t="s">
        <v>2113</v>
      </c>
    </row>
    <row r="14791" spans="1:6" x14ac:dyDescent="0.25">
      <c r="A14791" s="41" t="s">
        <v>38</v>
      </c>
      <c r="B14791" s="41" t="s">
        <v>2107</v>
      </c>
      <c r="C14791" s="41" t="s">
        <v>5911</v>
      </c>
      <c r="D14791" s="46">
        <v>1880</v>
      </c>
      <c r="E14791" t="s">
        <v>2632</v>
      </c>
      <c r="F14791" t="s">
        <v>2113</v>
      </c>
    </row>
    <row r="14792" spans="1:6" x14ac:dyDescent="0.25">
      <c r="A14792" s="41" t="s">
        <v>38</v>
      </c>
      <c r="B14792" s="41" t="s">
        <v>2107</v>
      </c>
      <c r="C14792" s="41" t="s">
        <v>5912</v>
      </c>
      <c r="D14792" s="46">
        <v>411.36</v>
      </c>
      <c r="E14792" t="s">
        <v>2664</v>
      </c>
      <c r="F14792" t="s">
        <v>2126</v>
      </c>
    </row>
    <row r="14793" spans="1:6" ht="30" x14ac:dyDescent="0.25">
      <c r="A14793" s="41" t="s">
        <v>38</v>
      </c>
      <c r="B14793" s="41" t="s">
        <v>2107</v>
      </c>
      <c r="C14793" s="41" t="s">
        <v>2592</v>
      </c>
      <c r="D14793" s="46">
        <v>207.1</v>
      </c>
      <c r="E14793" t="s">
        <v>2664</v>
      </c>
      <c r="F14793" t="s">
        <v>2126</v>
      </c>
    </row>
    <row r="14794" spans="1:6" x14ac:dyDescent="0.25">
      <c r="A14794" s="41" t="s">
        <v>38</v>
      </c>
      <c r="B14794" s="41" t="s">
        <v>2107</v>
      </c>
      <c r="C14794" s="41" t="s">
        <v>606</v>
      </c>
      <c r="D14794" s="46">
        <v>2475.5</v>
      </c>
      <c r="E14794" t="s">
        <v>2671</v>
      </c>
      <c r="F14794" t="s">
        <v>2129</v>
      </c>
    </row>
    <row r="14795" spans="1:6" ht="30" x14ac:dyDescent="0.25">
      <c r="A14795" s="41" t="s">
        <v>38</v>
      </c>
      <c r="B14795" s="41" t="s">
        <v>2107</v>
      </c>
      <c r="C14795" s="41" t="s">
        <v>8180</v>
      </c>
      <c r="D14795" s="46">
        <v>250</v>
      </c>
      <c r="E14795" t="s">
        <v>2664</v>
      </c>
      <c r="F14795" t="s">
        <v>2126</v>
      </c>
    </row>
    <row r="14796" spans="1:6" ht="30" x14ac:dyDescent="0.25">
      <c r="A14796" s="41" t="s">
        <v>38</v>
      </c>
      <c r="B14796" s="41" t="s">
        <v>2107</v>
      </c>
      <c r="C14796" s="41" t="s">
        <v>1978</v>
      </c>
      <c r="D14796" s="46">
        <v>1093.1599999999999</v>
      </c>
      <c r="E14796" t="s">
        <v>2084</v>
      </c>
      <c r="F14796" t="s">
        <v>2133</v>
      </c>
    </row>
    <row r="14797" spans="1:6" ht="30" x14ac:dyDescent="0.25">
      <c r="A14797" s="41" t="s">
        <v>38</v>
      </c>
      <c r="B14797" s="41" t="s">
        <v>2107</v>
      </c>
      <c r="C14797" s="41" t="s">
        <v>417</v>
      </c>
      <c r="D14797" s="46">
        <v>33.56</v>
      </c>
      <c r="E14797" t="s">
        <v>2632</v>
      </c>
      <c r="F14797" t="s">
        <v>2113</v>
      </c>
    </row>
    <row r="14798" spans="1:6" ht="30" x14ac:dyDescent="0.25">
      <c r="A14798" s="41" t="s">
        <v>38</v>
      </c>
      <c r="B14798" s="41" t="s">
        <v>2107</v>
      </c>
      <c r="C14798" s="41" t="s">
        <v>5238</v>
      </c>
      <c r="D14798" s="46">
        <v>421.1</v>
      </c>
      <c r="E14798" t="s">
        <v>2632</v>
      </c>
      <c r="F14798" t="s">
        <v>2113</v>
      </c>
    </row>
    <row r="14799" spans="1:6" ht="30" x14ac:dyDescent="0.25">
      <c r="A14799" s="41" t="s">
        <v>38</v>
      </c>
      <c r="B14799" s="41" t="s">
        <v>2107</v>
      </c>
      <c r="C14799" s="41" t="s">
        <v>126</v>
      </c>
      <c r="D14799" s="46">
        <v>12.01</v>
      </c>
      <c r="E14799" t="s">
        <v>2632</v>
      </c>
      <c r="F14799" t="s">
        <v>2113</v>
      </c>
    </row>
    <row r="14800" spans="1:6" ht="30" x14ac:dyDescent="0.25">
      <c r="A14800" s="41" t="s">
        <v>38</v>
      </c>
      <c r="B14800" s="41" t="s">
        <v>2107</v>
      </c>
      <c r="C14800" s="41" t="s">
        <v>127</v>
      </c>
      <c r="D14800" s="46">
        <v>4023.54</v>
      </c>
      <c r="E14800" t="s">
        <v>2632</v>
      </c>
      <c r="F14800" t="s">
        <v>2113</v>
      </c>
    </row>
    <row r="14801" spans="1:6" ht="30" x14ac:dyDescent="0.25">
      <c r="A14801" s="41" t="s">
        <v>38</v>
      </c>
      <c r="B14801" s="41" t="s">
        <v>2107</v>
      </c>
      <c r="C14801" s="41" t="s">
        <v>189</v>
      </c>
      <c r="D14801" s="46">
        <v>2339.5700000000002</v>
      </c>
      <c r="E14801" t="s">
        <v>2632</v>
      </c>
      <c r="F14801" t="s">
        <v>2113</v>
      </c>
    </row>
    <row r="14802" spans="1:6" ht="30" x14ac:dyDescent="0.25">
      <c r="A14802" s="41" t="s">
        <v>38</v>
      </c>
      <c r="B14802" s="41" t="s">
        <v>2107</v>
      </c>
      <c r="C14802" s="41" t="s">
        <v>5239</v>
      </c>
      <c r="D14802" s="46">
        <v>1513.73</v>
      </c>
      <c r="E14802" t="s">
        <v>2632</v>
      </c>
      <c r="F14802" t="s">
        <v>2113</v>
      </c>
    </row>
    <row r="14803" spans="1:6" x14ac:dyDescent="0.25">
      <c r="A14803" s="41" t="s">
        <v>38</v>
      </c>
      <c r="B14803" s="41" t="s">
        <v>2107</v>
      </c>
      <c r="C14803" s="41" t="s">
        <v>1558</v>
      </c>
      <c r="D14803" s="46">
        <v>60</v>
      </c>
      <c r="E14803" t="s">
        <v>2632</v>
      </c>
      <c r="F14803" t="s">
        <v>2113</v>
      </c>
    </row>
    <row r="14804" spans="1:6" x14ac:dyDescent="0.25">
      <c r="A14804" s="41" t="s">
        <v>38</v>
      </c>
      <c r="B14804" s="41" t="s">
        <v>2107</v>
      </c>
      <c r="C14804" s="41" t="s">
        <v>252</v>
      </c>
      <c r="D14804" s="46">
        <v>680</v>
      </c>
      <c r="E14804" t="s">
        <v>2633</v>
      </c>
      <c r="F14804" t="s">
        <v>2113</v>
      </c>
    </row>
    <row r="14805" spans="1:6" x14ac:dyDescent="0.25">
      <c r="A14805" s="41" t="s">
        <v>38</v>
      </c>
      <c r="B14805" s="41" t="s">
        <v>2107</v>
      </c>
      <c r="C14805" s="41" t="s">
        <v>8540</v>
      </c>
      <c r="D14805" s="46">
        <v>6675.23</v>
      </c>
      <c r="E14805" t="s">
        <v>2664</v>
      </c>
      <c r="F14805" t="s">
        <v>2126</v>
      </c>
    </row>
    <row r="14806" spans="1:6" x14ac:dyDescent="0.25">
      <c r="A14806" s="41" t="s">
        <v>38</v>
      </c>
      <c r="B14806" s="41" t="s">
        <v>2107</v>
      </c>
      <c r="C14806" s="41" t="s">
        <v>1979</v>
      </c>
      <c r="D14806" s="46">
        <v>2202.5</v>
      </c>
      <c r="E14806" t="s">
        <v>2664</v>
      </c>
      <c r="F14806" t="s">
        <v>2126</v>
      </c>
    </row>
    <row r="14807" spans="1:6" x14ac:dyDescent="0.25">
      <c r="A14807" s="41" t="s">
        <v>38</v>
      </c>
      <c r="B14807" s="41" t="s">
        <v>2107</v>
      </c>
      <c r="C14807" s="41" t="s">
        <v>253</v>
      </c>
      <c r="D14807" s="46">
        <v>387</v>
      </c>
      <c r="E14807" t="s">
        <v>2633</v>
      </c>
      <c r="F14807" t="s">
        <v>2113</v>
      </c>
    </row>
    <row r="14808" spans="1:6" x14ac:dyDescent="0.25">
      <c r="A14808" s="41" t="s">
        <v>38</v>
      </c>
      <c r="B14808" s="41" t="s">
        <v>2107</v>
      </c>
      <c r="C14808" s="41" t="s">
        <v>1569</v>
      </c>
      <c r="D14808" s="46">
        <v>1588.8799999999997</v>
      </c>
      <c r="E14808" t="s">
        <v>2150</v>
      </c>
      <c r="F14808" t="s">
        <v>2113</v>
      </c>
    </row>
    <row r="14809" spans="1:6" x14ac:dyDescent="0.25">
      <c r="A14809" s="41" t="s">
        <v>38</v>
      </c>
      <c r="B14809" s="41" t="s">
        <v>2107</v>
      </c>
      <c r="C14809" s="41" t="s">
        <v>423</v>
      </c>
      <c r="D14809" s="46">
        <v>229</v>
      </c>
      <c r="E14809" t="s">
        <v>2632</v>
      </c>
      <c r="F14809" t="s">
        <v>2113</v>
      </c>
    </row>
    <row r="14810" spans="1:6" ht="30" x14ac:dyDescent="0.25">
      <c r="A14810" s="41" t="s">
        <v>38</v>
      </c>
      <c r="B14810" s="41" t="s">
        <v>2107</v>
      </c>
      <c r="C14810" s="41" t="s">
        <v>424</v>
      </c>
      <c r="D14810" s="46">
        <v>511</v>
      </c>
      <c r="E14810" t="s">
        <v>2632</v>
      </c>
      <c r="F14810" t="s">
        <v>2113</v>
      </c>
    </row>
    <row r="14811" spans="1:6" ht="30" x14ac:dyDescent="0.25">
      <c r="A14811" s="41" t="s">
        <v>38</v>
      </c>
      <c r="B14811" s="41" t="s">
        <v>2107</v>
      </c>
      <c r="C14811" s="41" t="s">
        <v>1025</v>
      </c>
      <c r="D14811" s="46">
        <v>430.07</v>
      </c>
      <c r="E14811" t="s">
        <v>2634</v>
      </c>
      <c r="F14811" t="s">
        <v>2136</v>
      </c>
    </row>
    <row r="14812" spans="1:6" ht="30" x14ac:dyDescent="0.25">
      <c r="A14812" s="41" t="s">
        <v>38</v>
      </c>
      <c r="B14812" s="41" t="s">
        <v>2107</v>
      </c>
      <c r="C14812" s="41" t="s">
        <v>2298</v>
      </c>
      <c r="D14812" s="46">
        <v>5742</v>
      </c>
      <c r="E14812" t="s">
        <v>2150</v>
      </c>
      <c r="F14812" t="s">
        <v>2113</v>
      </c>
    </row>
    <row r="14813" spans="1:6" x14ac:dyDescent="0.25">
      <c r="A14813" s="41" t="s">
        <v>38</v>
      </c>
      <c r="B14813" s="41" t="s">
        <v>2107</v>
      </c>
      <c r="C14813" s="41" t="s">
        <v>2430</v>
      </c>
      <c r="D14813" s="46">
        <v>212.6</v>
      </c>
      <c r="E14813" t="s">
        <v>2150</v>
      </c>
      <c r="F14813" t="s">
        <v>2113</v>
      </c>
    </row>
    <row r="14814" spans="1:6" x14ac:dyDescent="0.25">
      <c r="A14814" s="41" t="s">
        <v>38</v>
      </c>
      <c r="B14814" s="41" t="s">
        <v>2107</v>
      </c>
      <c r="C14814" s="41" t="s">
        <v>1972</v>
      </c>
      <c r="D14814" s="46">
        <v>20735</v>
      </c>
      <c r="E14814" t="s">
        <v>2632</v>
      </c>
      <c r="F14814" t="s">
        <v>2113</v>
      </c>
    </row>
    <row r="14815" spans="1:6" x14ac:dyDescent="0.25">
      <c r="A14815" s="41" t="s">
        <v>38</v>
      </c>
      <c r="B14815" s="41" t="s">
        <v>2107</v>
      </c>
      <c r="C14815" s="41" t="s">
        <v>434</v>
      </c>
      <c r="D14815" s="46">
        <v>21.6</v>
      </c>
      <c r="E14815" t="s">
        <v>2632</v>
      </c>
      <c r="F14815" t="s">
        <v>2113</v>
      </c>
    </row>
    <row r="14816" spans="1:6" x14ac:dyDescent="0.25">
      <c r="A14816" s="41" t="s">
        <v>38</v>
      </c>
      <c r="B14816" s="41" t="s">
        <v>2107</v>
      </c>
      <c r="C14816" s="41" t="s">
        <v>1036</v>
      </c>
      <c r="D14816" s="46">
        <v>664.25</v>
      </c>
      <c r="E14816" t="s">
        <v>2632</v>
      </c>
      <c r="F14816" t="s">
        <v>2113</v>
      </c>
    </row>
    <row r="14817" spans="1:6" x14ac:dyDescent="0.25">
      <c r="A14817" s="41" t="s">
        <v>38</v>
      </c>
      <c r="B14817" s="41" t="s">
        <v>2107</v>
      </c>
      <c r="C14817" s="41" t="s">
        <v>436</v>
      </c>
      <c r="D14817" s="46">
        <v>525</v>
      </c>
      <c r="E14817" t="s">
        <v>2632</v>
      </c>
      <c r="F14817" t="s">
        <v>2113</v>
      </c>
    </row>
    <row r="14818" spans="1:6" x14ac:dyDescent="0.25">
      <c r="A14818" s="41" t="s">
        <v>38</v>
      </c>
      <c r="B14818" s="41" t="s">
        <v>2107</v>
      </c>
      <c r="C14818" s="41" t="s">
        <v>437</v>
      </c>
      <c r="D14818" s="46">
        <v>390</v>
      </c>
      <c r="E14818" t="s">
        <v>2632</v>
      </c>
      <c r="F14818" t="s">
        <v>2113</v>
      </c>
    </row>
    <row r="14819" spans="1:6" x14ac:dyDescent="0.25">
      <c r="A14819" s="41" t="s">
        <v>38</v>
      </c>
      <c r="B14819" s="41" t="s">
        <v>2107</v>
      </c>
      <c r="C14819" s="41" t="s">
        <v>438</v>
      </c>
      <c r="D14819" s="46">
        <v>1819</v>
      </c>
      <c r="E14819" t="s">
        <v>2634</v>
      </c>
      <c r="F14819" t="s">
        <v>2136</v>
      </c>
    </row>
    <row r="14820" spans="1:6" x14ac:dyDescent="0.25">
      <c r="A14820" s="41" t="s">
        <v>38</v>
      </c>
      <c r="B14820" s="41" t="s">
        <v>2107</v>
      </c>
      <c r="C14820" s="41" t="s">
        <v>160</v>
      </c>
      <c r="D14820" s="46">
        <v>225</v>
      </c>
      <c r="E14820" t="s">
        <v>2632</v>
      </c>
      <c r="F14820" t="s">
        <v>2121</v>
      </c>
    </row>
    <row r="14821" spans="1:6" x14ac:dyDescent="0.25">
      <c r="A14821" s="41" t="s">
        <v>38</v>
      </c>
      <c r="B14821" s="41" t="s">
        <v>2107</v>
      </c>
      <c r="C14821" s="41" t="s">
        <v>133</v>
      </c>
      <c r="D14821" s="46">
        <v>77.930000000000007</v>
      </c>
      <c r="E14821" t="s">
        <v>2645</v>
      </c>
      <c r="F14821" t="s">
        <v>2113</v>
      </c>
    </row>
    <row r="14822" spans="1:6" x14ac:dyDescent="0.25">
      <c r="A14822" s="41" t="s">
        <v>38</v>
      </c>
      <c r="B14822" s="41" t="s">
        <v>2107</v>
      </c>
      <c r="C14822" s="41" t="s">
        <v>1067</v>
      </c>
      <c r="D14822" s="46">
        <v>475</v>
      </c>
      <c r="E14822" t="s">
        <v>2632</v>
      </c>
      <c r="F14822" t="s">
        <v>2113</v>
      </c>
    </row>
    <row r="14823" spans="1:6" x14ac:dyDescent="0.25">
      <c r="A14823" s="41" t="s">
        <v>38</v>
      </c>
      <c r="B14823" s="41" t="s">
        <v>2107</v>
      </c>
      <c r="C14823" s="41" t="s">
        <v>7216</v>
      </c>
      <c r="D14823" s="46">
        <v>789</v>
      </c>
      <c r="E14823" t="s">
        <v>2150</v>
      </c>
      <c r="F14823" t="s">
        <v>7795</v>
      </c>
    </row>
    <row r="14824" spans="1:6" ht="30" x14ac:dyDescent="0.25">
      <c r="A14824" s="41" t="s">
        <v>38</v>
      </c>
      <c r="B14824" s="41" t="s">
        <v>2107</v>
      </c>
      <c r="C14824" s="41" t="s">
        <v>289</v>
      </c>
      <c r="D14824" s="46">
        <v>12495.109999999997</v>
      </c>
      <c r="E14824" t="s">
        <v>2632</v>
      </c>
      <c r="F14824" t="s">
        <v>2113</v>
      </c>
    </row>
    <row r="14825" spans="1:6" ht="30" x14ac:dyDescent="0.25">
      <c r="A14825" s="41" t="s">
        <v>38</v>
      </c>
      <c r="B14825" s="41" t="s">
        <v>2107</v>
      </c>
      <c r="C14825" s="41" t="s">
        <v>1362</v>
      </c>
      <c r="D14825" s="46">
        <v>3472</v>
      </c>
      <c r="E14825" t="s">
        <v>2083</v>
      </c>
      <c r="F14825" t="s">
        <v>2129</v>
      </c>
    </row>
    <row r="14826" spans="1:6" ht="30" x14ac:dyDescent="0.25">
      <c r="A14826" s="41" t="s">
        <v>38</v>
      </c>
      <c r="B14826" s="41" t="s">
        <v>2107</v>
      </c>
      <c r="C14826" s="41" t="s">
        <v>448</v>
      </c>
      <c r="D14826" s="46">
        <v>1335.64</v>
      </c>
      <c r="E14826" t="s">
        <v>2632</v>
      </c>
      <c r="F14826" t="s">
        <v>2113</v>
      </c>
    </row>
    <row r="14827" spans="1:6" x14ac:dyDescent="0.25">
      <c r="A14827" s="41" t="s">
        <v>38</v>
      </c>
      <c r="B14827" s="41" t="s">
        <v>2107</v>
      </c>
      <c r="C14827" s="41" t="s">
        <v>450</v>
      </c>
      <c r="D14827" s="46">
        <v>127.25</v>
      </c>
      <c r="E14827" t="s">
        <v>2632</v>
      </c>
      <c r="F14827" t="s">
        <v>2113</v>
      </c>
    </row>
    <row r="14828" spans="1:6" ht="30" x14ac:dyDescent="0.25">
      <c r="A14828" s="41" t="s">
        <v>38</v>
      </c>
      <c r="B14828" s="41" t="s">
        <v>2107</v>
      </c>
      <c r="C14828" s="41" t="s">
        <v>455</v>
      </c>
      <c r="D14828" s="46">
        <v>8877.0399999999936</v>
      </c>
      <c r="E14828" t="s">
        <v>2632</v>
      </c>
      <c r="F14828" t="s">
        <v>2113</v>
      </c>
    </row>
    <row r="14829" spans="1:6" ht="30" x14ac:dyDescent="0.25">
      <c r="A14829" s="41" t="s">
        <v>38</v>
      </c>
      <c r="B14829" s="41" t="s">
        <v>2107</v>
      </c>
      <c r="C14829" s="41" t="s">
        <v>7237</v>
      </c>
      <c r="D14829" s="46">
        <v>204.75</v>
      </c>
      <c r="E14829" t="s">
        <v>2150</v>
      </c>
      <c r="F14829" t="s">
        <v>2113</v>
      </c>
    </row>
    <row r="14830" spans="1:6" x14ac:dyDescent="0.25">
      <c r="A14830" s="41" t="s">
        <v>38</v>
      </c>
      <c r="B14830" s="41" t="s">
        <v>2107</v>
      </c>
      <c r="C14830" s="41" t="s">
        <v>4614</v>
      </c>
      <c r="D14830" s="46">
        <v>941.75</v>
      </c>
      <c r="E14830" t="s">
        <v>2150</v>
      </c>
      <c r="F14830" t="s">
        <v>2113</v>
      </c>
    </row>
    <row r="14831" spans="1:6" ht="30" x14ac:dyDescent="0.25">
      <c r="A14831" s="41" t="s">
        <v>38</v>
      </c>
      <c r="B14831" s="41" t="s">
        <v>2107</v>
      </c>
      <c r="C14831" s="41" t="s">
        <v>1090</v>
      </c>
      <c r="D14831" s="46">
        <v>303.07</v>
      </c>
      <c r="E14831" t="s">
        <v>2150</v>
      </c>
      <c r="F14831" t="s">
        <v>2113</v>
      </c>
    </row>
    <row r="14832" spans="1:6" x14ac:dyDescent="0.25">
      <c r="A14832" s="41" t="s">
        <v>38</v>
      </c>
      <c r="B14832" s="41" t="s">
        <v>2107</v>
      </c>
      <c r="C14832" s="41" t="s">
        <v>1980</v>
      </c>
      <c r="D14832" s="46">
        <v>1062856.5699999998</v>
      </c>
      <c r="E14832" t="s">
        <v>2085</v>
      </c>
      <c r="F14832" t="s">
        <v>2129</v>
      </c>
    </row>
    <row r="14833" spans="1:6" ht="30" x14ac:dyDescent="0.25">
      <c r="A14833" s="41" t="s">
        <v>38</v>
      </c>
      <c r="B14833" s="41" t="s">
        <v>2107</v>
      </c>
      <c r="C14833" s="41" t="s">
        <v>660</v>
      </c>
      <c r="D14833" s="46">
        <v>6576.5</v>
      </c>
      <c r="E14833" t="s">
        <v>2647</v>
      </c>
      <c r="F14833" t="s">
        <v>2129</v>
      </c>
    </row>
    <row r="14834" spans="1:6" x14ac:dyDescent="0.25">
      <c r="A14834" s="41" t="s">
        <v>38</v>
      </c>
      <c r="B14834" s="41" t="s">
        <v>2107</v>
      </c>
      <c r="C14834" s="41" t="s">
        <v>462</v>
      </c>
      <c r="D14834" s="46">
        <v>328</v>
      </c>
      <c r="E14834" t="s">
        <v>2632</v>
      </c>
      <c r="F14834" t="s">
        <v>2113</v>
      </c>
    </row>
    <row r="14835" spans="1:6" x14ac:dyDescent="0.25">
      <c r="A14835" s="41" t="s">
        <v>38</v>
      </c>
      <c r="B14835" s="41" t="s">
        <v>2107</v>
      </c>
      <c r="C14835" s="41" t="s">
        <v>1610</v>
      </c>
      <c r="D14835" s="46">
        <v>3440.5</v>
      </c>
      <c r="E14835" t="s">
        <v>2632</v>
      </c>
      <c r="F14835" t="s">
        <v>2129</v>
      </c>
    </row>
    <row r="14836" spans="1:6" ht="30" x14ac:dyDescent="0.25">
      <c r="A14836" s="41" t="s">
        <v>38</v>
      </c>
      <c r="B14836" s="41" t="s">
        <v>2107</v>
      </c>
      <c r="C14836" s="41" t="s">
        <v>140</v>
      </c>
      <c r="D14836" s="46">
        <v>320.68</v>
      </c>
      <c r="E14836" t="s">
        <v>2639</v>
      </c>
      <c r="F14836" t="s">
        <v>2113</v>
      </c>
    </row>
    <row r="14837" spans="1:6" ht="30" x14ac:dyDescent="0.25">
      <c r="A14837" s="41" t="s">
        <v>38</v>
      </c>
      <c r="B14837" s="41" t="s">
        <v>2107</v>
      </c>
      <c r="C14837" s="41" t="s">
        <v>1106</v>
      </c>
      <c r="D14837" s="46">
        <v>5372</v>
      </c>
      <c r="E14837" t="s">
        <v>2634</v>
      </c>
      <c r="F14837" t="s">
        <v>2137</v>
      </c>
    </row>
    <row r="14838" spans="1:6" x14ac:dyDescent="0.25">
      <c r="A14838" s="41" t="s">
        <v>38</v>
      </c>
      <c r="B14838" s="41" t="s">
        <v>2107</v>
      </c>
      <c r="C14838" s="41" t="s">
        <v>142</v>
      </c>
      <c r="D14838" s="46">
        <v>-377.47</v>
      </c>
      <c r="E14838" t="s">
        <v>2667</v>
      </c>
      <c r="F14838" t="s">
        <v>2135</v>
      </c>
    </row>
    <row r="14839" spans="1:6" x14ac:dyDescent="0.25">
      <c r="A14839" s="41" t="s">
        <v>38</v>
      </c>
      <c r="B14839" s="41" t="s">
        <v>2107</v>
      </c>
      <c r="C14839" s="41" t="s">
        <v>1953</v>
      </c>
      <c r="D14839" s="46">
        <v>341</v>
      </c>
      <c r="E14839" t="s">
        <v>2664</v>
      </c>
      <c r="F14839" t="s">
        <v>2126</v>
      </c>
    </row>
    <row r="14840" spans="1:6" x14ac:dyDescent="0.25">
      <c r="A14840" s="41" t="s">
        <v>38</v>
      </c>
      <c r="B14840" s="41" t="s">
        <v>2107</v>
      </c>
      <c r="C14840" s="41" t="s">
        <v>2759</v>
      </c>
      <c r="D14840" s="46">
        <v>-78.36</v>
      </c>
      <c r="E14840" t="s">
        <v>2664</v>
      </c>
      <c r="F14840" t="s">
        <v>2126</v>
      </c>
    </row>
    <row r="14841" spans="1:6" ht="30" x14ac:dyDescent="0.25">
      <c r="A14841" s="41" t="s">
        <v>38</v>
      </c>
      <c r="B14841" s="41" t="s">
        <v>2107</v>
      </c>
      <c r="C14841" s="41" t="s">
        <v>8541</v>
      </c>
      <c r="D14841" s="46">
        <v>4800</v>
      </c>
      <c r="E14841" t="s">
        <v>2664</v>
      </c>
      <c r="F14841" t="s">
        <v>2126</v>
      </c>
    </row>
    <row r="14842" spans="1:6" x14ac:dyDescent="0.25">
      <c r="A14842" s="41" t="s">
        <v>38</v>
      </c>
      <c r="B14842" s="41" t="s">
        <v>2107</v>
      </c>
      <c r="C14842" s="41" t="s">
        <v>472</v>
      </c>
      <c r="D14842" s="46">
        <v>1210</v>
      </c>
      <c r="E14842" t="s">
        <v>2660</v>
      </c>
      <c r="F14842" t="s">
        <v>2119</v>
      </c>
    </row>
    <row r="14843" spans="1:6" ht="30" x14ac:dyDescent="0.25">
      <c r="A14843" s="41" t="s">
        <v>38</v>
      </c>
      <c r="B14843" s="41" t="s">
        <v>2107</v>
      </c>
      <c r="C14843" s="41" t="s">
        <v>474</v>
      </c>
      <c r="D14843" s="46">
        <v>9774.99</v>
      </c>
      <c r="E14843" t="s">
        <v>2654</v>
      </c>
      <c r="F14843" t="s">
        <v>2126</v>
      </c>
    </row>
    <row r="14844" spans="1:6" ht="30" x14ac:dyDescent="0.25">
      <c r="A14844" s="41" t="s">
        <v>38</v>
      </c>
      <c r="B14844" s="41" t="s">
        <v>2107</v>
      </c>
      <c r="C14844" s="41" t="s">
        <v>5178</v>
      </c>
      <c r="D14844" s="46">
        <v>46000</v>
      </c>
      <c r="E14844" t="s">
        <v>2664</v>
      </c>
      <c r="F14844" t="s">
        <v>2126</v>
      </c>
    </row>
    <row r="14845" spans="1:6" x14ac:dyDescent="0.25">
      <c r="A14845" s="41" t="s">
        <v>38</v>
      </c>
      <c r="B14845" s="41" t="s">
        <v>2107</v>
      </c>
      <c r="C14845" s="41" t="s">
        <v>267</v>
      </c>
      <c r="D14845" s="46">
        <v>1868</v>
      </c>
      <c r="E14845" t="s">
        <v>2150</v>
      </c>
      <c r="F14845" t="s">
        <v>2113</v>
      </c>
    </row>
    <row r="14846" spans="1:6" x14ac:dyDescent="0.25">
      <c r="A14846" s="41" t="s">
        <v>38</v>
      </c>
      <c r="B14846" s="41" t="s">
        <v>2107</v>
      </c>
      <c r="C14846" s="41" t="s">
        <v>143</v>
      </c>
      <c r="D14846" s="46">
        <v>134922.20000000004</v>
      </c>
      <c r="E14846" t="s">
        <v>2632</v>
      </c>
      <c r="F14846" t="s">
        <v>2119</v>
      </c>
    </row>
    <row r="14847" spans="1:6" x14ac:dyDescent="0.25">
      <c r="A14847" s="41" t="s">
        <v>38</v>
      </c>
      <c r="B14847" s="41" t="s">
        <v>2107</v>
      </c>
      <c r="C14847" s="41" t="s">
        <v>1982</v>
      </c>
      <c r="D14847" s="46">
        <v>8000</v>
      </c>
      <c r="E14847" t="s">
        <v>2086</v>
      </c>
      <c r="F14847" t="s">
        <v>2129</v>
      </c>
    </row>
    <row r="14848" spans="1:6" ht="30" x14ac:dyDescent="0.25">
      <c r="A14848" s="41" t="s">
        <v>38</v>
      </c>
      <c r="B14848" s="41" t="s">
        <v>2107</v>
      </c>
      <c r="C14848" s="41" t="s">
        <v>269</v>
      </c>
      <c r="D14848" s="46">
        <v>365</v>
      </c>
      <c r="E14848" t="s">
        <v>2664</v>
      </c>
      <c r="F14848" t="s">
        <v>2126</v>
      </c>
    </row>
    <row r="14849" spans="1:6" x14ac:dyDescent="0.25">
      <c r="A14849" s="41" t="s">
        <v>38</v>
      </c>
      <c r="B14849" s="41" t="s">
        <v>2107</v>
      </c>
      <c r="C14849" s="41" t="s">
        <v>1928</v>
      </c>
      <c r="D14849" s="46">
        <v>34886.400000000001</v>
      </c>
      <c r="E14849" t="s">
        <v>2647</v>
      </c>
      <c r="F14849" t="s">
        <v>2129</v>
      </c>
    </row>
    <row r="14850" spans="1:6" x14ac:dyDescent="0.25">
      <c r="A14850" s="41" t="s">
        <v>38</v>
      </c>
      <c r="B14850" s="41" t="s">
        <v>2107</v>
      </c>
      <c r="C14850" s="41" t="s">
        <v>2781</v>
      </c>
      <c r="D14850" s="46">
        <v>216</v>
      </c>
      <c r="E14850" t="s">
        <v>2150</v>
      </c>
      <c r="F14850" t="s">
        <v>2113</v>
      </c>
    </row>
    <row r="14851" spans="1:6" x14ac:dyDescent="0.25">
      <c r="A14851" s="41" t="s">
        <v>38</v>
      </c>
      <c r="B14851" s="41" t="s">
        <v>2107</v>
      </c>
      <c r="C14851" s="41" t="s">
        <v>502</v>
      </c>
      <c r="D14851" s="46">
        <v>2616</v>
      </c>
      <c r="E14851" t="s">
        <v>2672</v>
      </c>
      <c r="F14851" t="s">
        <v>2129</v>
      </c>
    </row>
    <row r="14852" spans="1:6" x14ac:dyDescent="0.25">
      <c r="A14852" s="41" t="s">
        <v>38</v>
      </c>
      <c r="B14852" s="41" t="s">
        <v>2107</v>
      </c>
      <c r="C14852" s="41" t="s">
        <v>1983</v>
      </c>
      <c r="D14852" s="46">
        <v>641.4</v>
      </c>
      <c r="E14852" t="s">
        <v>2087</v>
      </c>
      <c r="F14852" t="s">
        <v>2129</v>
      </c>
    </row>
    <row r="14853" spans="1:6" x14ac:dyDescent="0.25">
      <c r="A14853" s="41" t="s">
        <v>38</v>
      </c>
      <c r="B14853" s="41" t="s">
        <v>2107</v>
      </c>
      <c r="C14853" s="41" t="s">
        <v>71</v>
      </c>
      <c r="D14853" s="46">
        <v>10162.540000000003</v>
      </c>
      <c r="E14853" t="s">
        <v>2659</v>
      </c>
      <c r="F14853" t="s">
        <v>2129</v>
      </c>
    </row>
    <row r="14854" spans="1:6" x14ac:dyDescent="0.25">
      <c r="A14854" s="41" t="s">
        <v>38</v>
      </c>
      <c r="B14854" s="41" t="s">
        <v>2107</v>
      </c>
      <c r="C14854" s="41" t="s">
        <v>8542</v>
      </c>
      <c r="D14854" s="46">
        <v>148.47999999999999</v>
      </c>
      <c r="E14854" t="s">
        <v>2664</v>
      </c>
      <c r="F14854" t="s">
        <v>2126</v>
      </c>
    </row>
    <row r="14855" spans="1:6" ht="30" x14ac:dyDescent="0.25">
      <c r="A14855" s="41" t="s">
        <v>38</v>
      </c>
      <c r="B14855" s="41" t="s">
        <v>2107</v>
      </c>
      <c r="C14855" s="41" t="s">
        <v>298</v>
      </c>
      <c r="D14855" s="46">
        <v>142.91</v>
      </c>
      <c r="E14855" t="s">
        <v>2632</v>
      </c>
      <c r="F14855" t="s">
        <v>2113</v>
      </c>
    </row>
    <row r="14856" spans="1:6" x14ac:dyDescent="0.25">
      <c r="A14856" s="41" t="s">
        <v>38</v>
      </c>
      <c r="B14856" s="41" t="s">
        <v>2107</v>
      </c>
      <c r="C14856" s="41" t="s">
        <v>486</v>
      </c>
      <c r="D14856" s="46">
        <v>198.24</v>
      </c>
      <c r="E14856" t="s">
        <v>2632</v>
      </c>
      <c r="F14856" t="s">
        <v>2113</v>
      </c>
    </row>
    <row r="14857" spans="1:6" x14ac:dyDescent="0.25">
      <c r="A14857" s="41" t="s">
        <v>38</v>
      </c>
      <c r="B14857" s="41" t="s">
        <v>2107</v>
      </c>
      <c r="C14857" s="41" t="s">
        <v>2261</v>
      </c>
      <c r="D14857" s="46">
        <v>563.06000000000006</v>
      </c>
      <c r="E14857" t="s">
        <v>2150</v>
      </c>
      <c r="F14857" t="s">
        <v>2113</v>
      </c>
    </row>
    <row r="14858" spans="1:6" ht="30" x14ac:dyDescent="0.25">
      <c r="A14858" s="41" t="s">
        <v>38</v>
      </c>
      <c r="B14858" s="41" t="s">
        <v>2107</v>
      </c>
      <c r="C14858" s="41" t="s">
        <v>726</v>
      </c>
      <c r="D14858" s="46">
        <v>1262.74</v>
      </c>
      <c r="E14858" t="s">
        <v>2647</v>
      </c>
      <c r="F14858" t="s">
        <v>2113</v>
      </c>
    </row>
    <row r="14859" spans="1:6" x14ac:dyDescent="0.25">
      <c r="A14859" s="41" t="s">
        <v>38</v>
      </c>
      <c r="B14859" s="41" t="s">
        <v>2107</v>
      </c>
      <c r="C14859" s="41" t="s">
        <v>144</v>
      </c>
      <c r="D14859" s="46">
        <v>4935</v>
      </c>
      <c r="E14859" t="s">
        <v>2632</v>
      </c>
      <c r="F14859" t="s">
        <v>2113</v>
      </c>
    </row>
    <row r="14860" spans="1:6" x14ac:dyDescent="0.25">
      <c r="A14860" s="41" t="s">
        <v>38</v>
      </c>
      <c r="B14860" s="41" t="s">
        <v>2107</v>
      </c>
      <c r="C14860" s="41" t="s">
        <v>487</v>
      </c>
      <c r="D14860" s="46">
        <v>205.26</v>
      </c>
      <c r="E14860" t="s">
        <v>2641</v>
      </c>
      <c r="F14860" t="s">
        <v>2113</v>
      </c>
    </row>
    <row r="14861" spans="1:6" x14ac:dyDescent="0.25">
      <c r="A14861" s="41" t="s">
        <v>38</v>
      </c>
      <c r="B14861" s="41" t="s">
        <v>2107</v>
      </c>
      <c r="C14861" s="41" t="s">
        <v>145</v>
      </c>
      <c r="D14861" s="46">
        <v>1317</v>
      </c>
      <c r="E14861" t="s">
        <v>2632</v>
      </c>
      <c r="F14861" t="s">
        <v>2119</v>
      </c>
    </row>
    <row r="14862" spans="1:6" x14ac:dyDescent="0.25">
      <c r="A14862" s="41" t="s">
        <v>38</v>
      </c>
      <c r="B14862" s="41" t="s">
        <v>2107</v>
      </c>
      <c r="C14862" s="41" t="s">
        <v>146</v>
      </c>
      <c r="D14862" s="46">
        <v>1156.75</v>
      </c>
      <c r="E14862" t="s">
        <v>2632</v>
      </c>
      <c r="F14862" t="s">
        <v>2114</v>
      </c>
    </row>
    <row r="14863" spans="1:6" x14ac:dyDescent="0.25">
      <c r="A14863" s="41" t="s">
        <v>38</v>
      </c>
      <c r="B14863" s="41" t="s">
        <v>2107</v>
      </c>
      <c r="C14863" s="41" t="s">
        <v>272</v>
      </c>
      <c r="D14863" s="46">
        <v>165</v>
      </c>
      <c r="E14863" t="s">
        <v>2633</v>
      </c>
      <c r="F14863" t="s">
        <v>2113</v>
      </c>
    </row>
    <row r="14864" spans="1:6" x14ac:dyDescent="0.25">
      <c r="A14864" s="41" t="s">
        <v>38</v>
      </c>
      <c r="B14864" s="41" t="s">
        <v>2107</v>
      </c>
      <c r="C14864" s="41" t="s">
        <v>1395</v>
      </c>
      <c r="D14864" s="46">
        <v>1581</v>
      </c>
      <c r="E14864" t="s">
        <v>2150</v>
      </c>
      <c r="F14864" t="s">
        <v>2113</v>
      </c>
    </row>
    <row r="14865" spans="1:6" x14ac:dyDescent="0.25">
      <c r="A14865" s="41" t="s">
        <v>38</v>
      </c>
      <c r="B14865" s="41" t="s">
        <v>2107</v>
      </c>
      <c r="C14865" s="41" t="s">
        <v>688</v>
      </c>
      <c r="D14865" s="46">
        <v>95.2</v>
      </c>
      <c r="E14865" t="s">
        <v>2639</v>
      </c>
      <c r="F14865" t="s">
        <v>2113</v>
      </c>
    </row>
    <row r="14866" spans="1:6" x14ac:dyDescent="0.25">
      <c r="A14866" s="41" t="s">
        <v>38</v>
      </c>
      <c r="B14866" s="41" t="s">
        <v>2107</v>
      </c>
      <c r="C14866" s="41" t="s">
        <v>492</v>
      </c>
      <c r="D14866" s="46">
        <v>492</v>
      </c>
      <c r="E14866" t="s">
        <v>2632</v>
      </c>
      <c r="F14866" t="s">
        <v>2113</v>
      </c>
    </row>
    <row r="14867" spans="1:6" x14ac:dyDescent="0.25">
      <c r="A14867" s="41" t="s">
        <v>38</v>
      </c>
      <c r="B14867" s="41" t="s">
        <v>2107</v>
      </c>
      <c r="C14867" s="41" t="s">
        <v>275</v>
      </c>
      <c r="D14867" s="46">
        <v>2678.6</v>
      </c>
      <c r="E14867" t="s">
        <v>2633</v>
      </c>
      <c r="F14867" t="s">
        <v>2113</v>
      </c>
    </row>
    <row r="14868" spans="1:6" x14ac:dyDescent="0.25">
      <c r="A14868" s="41" t="s">
        <v>38</v>
      </c>
      <c r="B14868" s="41" t="s">
        <v>2107</v>
      </c>
      <c r="C14868" s="41" t="s">
        <v>276</v>
      </c>
      <c r="D14868" s="46">
        <v>1394.28</v>
      </c>
      <c r="E14868" t="s">
        <v>2633</v>
      </c>
      <c r="F14868" t="s">
        <v>2113</v>
      </c>
    </row>
    <row r="14869" spans="1:6" ht="30" x14ac:dyDescent="0.25">
      <c r="A14869" s="41" t="s">
        <v>38</v>
      </c>
      <c r="B14869" s="41" t="s">
        <v>2107</v>
      </c>
      <c r="C14869" s="41" t="s">
        <v>6510</v>
      </c>
      <c r="D14869" s="46">
        <v>73.599999999999994</v>
      </c>
      <c r="E14869" t="s">
        <v>2150</v>
      </c>
      <c r="F14869" t="s">
        <v>2113</v>
      </c>
    </row>
    <row r="14870" spans="1:6" x14ac:dyDescent="0.25">
      <c r="A14870" s="41" t="s">
        <v>38</v>
      </c>
      <c r="B14870" s="41" t="s">
        <v>2107</v>
      </c>
      <c r="C14870" s="41" t="s">
        <v>692</v>
      </c>
      <c r="D14870" s="46">
        <v>86016.7</v>
      </c>
      <c r="E14870" t="s">
        <v>2646</v>
      </c>
      <c r="F14870" t="s">
        <v>2113</v>
      </c>
    </row>
    <row r="14871" spans="1:6" x14ac:dyDescent="0.25">
      <c r="A14871" s="41" t="s">
        <v>38</v>
      </c>
      <c r="B14871" s="41" t="s">
        <v>2107</v>
      </c>
      <c r="C14871" s="41" t="s">
        <v>151</v>
      </c>
      <c r="D14871" s="46">
        <v>7684.89</v>
      </c>
      <c r="E14871" t="s">
        <v>2632</v>
      </c>
      <c r="F14871" t="s">
        <v>2113</v>
      </c>
    </row>
    <row r="14872" spans="1:6" x14ac:dyDescent="0.25">
      <c r="A14872" s="41" t="s">
        <v>38</v>
      </c>
      <c r="B14872" s="41" t="s">
        <v>2107</v>
      </c>
      <c r="C14872" s="41" t="s">
        <v>693</v>
      </c>
      <c r="D14872" s="46">
        <v>4000</v>
      </c>
      <c r="E14872" t="s">
        <v>2632</v>
      </c>
      <c r="F14872" t="s">
        <v>2113</v>
      </c>
    </row>
    <row r="14873" spans="1:6" x14ac:dyDescent="0.25">
      <c r="A14873" s="41" t="s">
        <v>40</v>
      </c>
      <c r="B14873" s="41" t="s">
        <v>2107</v>
      </c>
      <c r="C14873" s="41" t="s">
        <v>2149</v>
      </c>
      <c r="D14873" s="46">
        <v>0</v>
      </c>
      <c r="E14873" t="s">
        <v>6458</v>
      </c>
      <c r="F14873" t="s">
        <v>2115</v>
      </c>
    </row>
    <row r="14874" spans="1:6" ht="30" x14ac:dyDescent="0.25">
      <c r="A14874" s="41" t="s">
        <v>40</v>
      </c>
      <c r="B14874" s="41" t="s">
        <v>2107</v>
      </c>
      <c r="C14874" s="41" t="s">
        <v>1985</v>
      </c>
      <c r="D14874" s="46">
        <v>1093.33</v>
      </c>
      <c r="E14874" t="s">
        <v>2647</v>
      </c>
      <c r="F14874" t="s">
        <v>2129</v>
      </c>
    </row>
    <row r="14875" spans="1:6" x14ac:dyDescent="0.25">
      <c r="A14875" s="41" t="s">
        <v>40</v>
      </c>
      <c r="B14875" s="41" t="s">
        <v>2107</v>
      </c>
      <c r="C14875" s="41" t="s">
        <v>1241</v>
      </c>
      <c r="D14875" s="46">
        <v>36750</v>
      </c>
      <c r="E14875" t="s">
        <v>2641</v>
      </c>
      <c r="F14875" t="s">
        <v>2129</v>
      </c>
    </row>
    <row r="14876" spans="1:6" x14ac:dyDescent="0.25">
      <c r="A14876" s="41" t="s">
        <v>40</v>
      </c>
      <c r="B14876" s="41" t="s">
        <v>2107</v>
      </c>
      <c r="C14876" s="41" t="s">
        <v>406</v>
      </c>
      <c r="D14876" s="46">
        <v>51749.33</v>
      </c>
      <c r="E14876" t="s">
        <v>2632</v>
      </c>
      <c r="F14876" t="s">
        <v>2113</v>
      </c>
    </row>
    <row r="14877" spans="1:6" x14ac:dyDescent="0.25">
      <c r="A14877" s="41" t="s">
        <v>40</v>
      </c>
      <c r="B14877" s="41" t="s">
        <v>2107</v>
      </c>
      <c r="C14877" s="41" t="s">
        <v>416</v>
      </c>
      <c r="D14877" s="46">
        <v>4906.25</v>
      </c>
      <c r="E14877" t="s">
        <v>2647</v>
      </c>
      <c r="F14877" t="s">
        <v>2129</v>
      </c>
    </row>
    <row r="14878" spans="1:6" ht="30" x14ac:dyDescent="0.25">
      <c r="A14878" s="41" t="s">
        <v>40</v>
      </c>
      <c r="B14878" s="41" t="s">
        <v>2107</v>
      </c>
      <c r="C14878" s="41" t="s">
        <v>126</v>
      </c>
      <c r="D14878" s="46">
        <v>15000</v>
      </c>
      <c r="E14878" t="s">
        <v>2632</v>
      </c>
      <c r="F14878" t="s">
        <v>2113</v>
      </c>
    </row>
    <row r="14879" spans="1:6" x14ac:dyDescent="0.25">
      <c r="A14879" s="41" t="s">
        <v>40</v>
      </c>
      <c r="B14879" s="41" t="s">
        <v>2107</v>
      </c>
      <c r="C14879" s="41" t="s">
        <v>133</v>
      </c>
      <c r="D14879" s="46">
        <v>2500</v>
      </c>
      <c r="E14879" t="s">
        <v>2645</v>
      </c>
      <c r="F14879" t="s">
        <v>2113</v>
      </c>
    </row>
    <row r="14880" spans="1:6" x14ac:dyDescent="0.25">
      <c r="A14880" s="41" t="s">
        <v>40</v>
      </c>
      <c r="B14880" s="41" t="s">
        <v>2107</v>
      </c>
      <c r="C14880" s="41" t="s">
        <v>71</v>
      </c>
      <c r="D14880" s="46">
        <v>77.67</v>
      </c>
      <c r="E14880" t="s">
        <v>2659</v>
      </c>
      <c r="F14880" t="s">
        <v>2129</v>
      </c>
    </row>
    <row r="14881" spans="1:6" x14ac:dyDescent="0.25">
      <c r="A14881" s="41" t="s">
        <v>40</v>
      </c>
      <c r="B14881" s="41" t="s">
        <v>2107</v>
      </c>
      <c r="C14881" s="41" t="s">
        <v>144</v>
      </c>
      <c r="D14881" s="46">
        <v>505639.52</v>
      </c>
      <c r="E14881" t="s">
        <v>2632</v>
      </c>
      <c r="F14881" t="s">
        <v>2113</v>
      </c>
    </row>
    <row r="14882" spans="1:6" x14ac:dyDescent="0.25">
      <c r="A14882" s="41" t="s">
        <v>41</v>
      </c>
      <c r="B14882" s="41" t="s">
        <v>2107</v>
      </c>
      <c r="C14882" s="41" t="s">
        <v>1987</v>
      </c>
      <c r="D14882" s="46">
        <v>7200</v>
      </c>
      <c r="E14882" t="s">
        <v>2082</v>
      </c>
      <c r="F14882" t="s">
        <v>2113</v>
      </c>
    </row>
    <row r="14883" spans="1:6" x14ac:dyDescent="0.25">
      <c r="A14883" s="41" t="s">
        <v>41</v>
      </c>
      <c r="B14883" s="41" t="s">
        <v>2107</v>
      </c>
      <c r="C14883" s="41" t="s">
        <v>1988</v>
      </c>
      <c r="D14883" s="46">
        <v>16114.699999999999</v>
      </c>
      <c r="E14883" t="s">
        <v>2082</v>
      </c>
      <c r="F14883" t="s">
        <v>2131</v>
      </c>
    </row>
    <row r="14884" spans="1:6" x14ac:dyDescent="0.25">
      <c r="A14884" s="41" t="s">
        <v>41</v>
      </c>
      <c r="B14884" s="41" t="s">
        <v>2107</v>
      </c>
      <c r="C14884" s="41" t="s">
        <v>7808</v>
      </c>
      <c r="D14884" s="46">
        <v>2846</v>
      </c>
      <c r="E14884" t="s">
        <v>2082</v>
      </c>
      <c r="F14884" t="s">
        <v>2113</v>
      </c>
    </row>
    <row r="14885" spans="1:6" x14ac:dyDescent="0.25">
      <c r="A14885" s="41" t="s">
        <v>41</v>
      </c>
      <c r="B14885" s="41" t="s">
        <v>2107</v>
      </c>
      <c r="C14885" s="41" t="s">
        <v>8543</v>
      </c>
      <c r="D14885" s="46">
        <v>2107.27</v>
      </c>
      <c r="E14885" t="s">
        <v>2082</v>
      </c>
      <c r="F14885" t="s">
        <v>2113</v>
      </c>
    </row>
    <row r="14886" spans="1:6" x14ac:dyDescent="0.25">
      <c r="A14886" s="41" t="s">
        <v>42</v>
      </c>
      <c r="B14886" s="41" t="s">
        <v>2107</v>
      </c>
      <c r="C14886" s="41" t="s">
        <v>2149</v>
      </c>
      <c r="D14886" s="46">
        <v>0</v>
      </c>
      <c r="E14886" t="s">
        <v>6458</v>
      </c>
      <c r="F14886" t="s">
        <v>2115</v>
      </c>
    </row>
    <row r="14887" spans="1:6" x14ac:dyDescent="0.25">
      <c r="A14887" s="41" t="s">
        <v>42</v>
      </c>
      <c r="B14887" s="41" t="s">
        <v>2107</v>
      </c>
      <c r="C14887" s="41" t="s">
        <v>152</v>
      </c>
      <c r="D14887" s="46">
        <v>250788.67999999993</v>
      </c>
      <c r="E14887" t="s">
        <v>2074</v>
      </c>
      <c r="F14887" t="s">
        <v>2121</v>
      </c>
    </row>
    <row r="14888" spans="1:6" x14ac:dyDescent="0.25">
      <c r="A14888" s="41" t="s">
        <v>42</v>
      </c>
      <c r="B14888" s="41" t="s">
        <v>2107</v>
      </c>
      <c r="C14888" s="41" t="s">
        <v>319</v>
      </c>
      <c r="D14888" s="46">
        <v>95295.92</v>
      </c>
      <c r="E14888" t="s">
        <v>2632</v>
      </c>
      <c r="F14888" t="s">
        <v>2125</v>
      </c>
    </row>
    <row r="14889" spans="1:6" x14ac:dyDescent="0.25">
      <c r="A14889" s="41" t="s">
        <v>42</v>
      </c>
      <c r="B14889" s="41" t="s">
        <v>2107</v>
      </c>
      <c r="C14889" s="41" t="s">
        <v>2600</v>
      </c>
      <c r="D14889" s="46">
        <v>23850</v>
      </c>
      <c r="E14889" t="s">
        <v>2623</v>
      </c>
      <c r="F14889" t="s">
        <v>2113</v>
      </c>
    </row>
    <row r="14890" spans="1:6" x14ac:dyDescent="0.25">
      <c r="A14890" s="41" t="s">
        <v>42</v>
      </c>
      <c r="B14890" s="41" t="s">
        <v>2107</v>
      </c>
      <c r="C14890" s="41" t="s">
        <v>327</v>
      </c>
      <c r="D14890" s="46">
        <v>158018.58000000002</v>
      </c>
      <c r="E14890" t="s">
        <v>2646</v>
      </c>
      <c r="F14890" t="s">
        <v>2125</v>
      </c>
    </row>
    <row r="14891" spans="1:6" x14ac:dyDescent="0.25">
      <c r="A14891" s="41" t="s">
        <v>42</v>
      </c>
      <c r="B14891" s="41" t="s">
        <v>2107</v>
      </c>
      <c r="C14891" s="41" t="s">
        <v>154</v>
      </c>
      <c r="D14891" s="46">
        <v>107736.15000000002</v>
      </c>
      <c r="E14891" t="s">
        <v>2632</v>
      </c>
      <c r="F14891" t="s">
        <v>2121</v>
      </c>
    </row>
    <row r="14892" spans="1:6" ht="30" x14ac:dyDescent="0.25">
      <c r="A14892" s="41" t="s">
        <v>42</v>
      </c>
      <c r="B14892" s="41" t="s">
        <v>2107</v>
      </c>
      <c r="C14892" s="41" t="s">
        <v>111</v>
      </c>
      <c r="D14892" s="46">
        <v>227206.41000000003</v>
      </c>
      <c r="E14892" t="s">
        <v>2664</v>
      </c>
      <c r="F14892" t="s">
        <v>2126</v>
      </c>
    </row>
    <row r="14893" spans="1:6" ht="30" x14ac:dyDescent="0.25">
      <c r="A14893" s="41" t="s">
        <v>42</v>
      </c>
      <c r="B14893" s="41" t="s">
        <v>2107</v>
      </c>
      <c r="C14893" s="41" t="s">
        <v>1946</v>
      </c>
      <c r="D14893" s="46">
        <v>169.5</v>
      </c>
      <c r="E14893" t="s">
        <v>2077</v>
      </c>
      <c r="F14893" t="s">
        <v>2124</v>
      </c>
    </row>
    <row r="14894" spans="1:6" x14ac:dyDescent="0.25">
      <c r="A14894" s="41" t="s">
        <v>42</v>
      </c>
      <c r="B14894" s="41" t="s">
        <v>2107</v>
      </c>
      <c r="C14894" s="41" t="s">
        <v>350</v>
      </c>
      <c r="D14894" s="46">
        <v>107242.78</v>
      </c>
      <c r="E14894" t="s">
        <v>2632</v>
      </c>
      <c r="F14894" t="s">
        <v>2119</v>
      </c>
    </row>
    <row r="14895" spans="1:6" x14ac:dyDescent="0.25">
      <c r="A14895" s="41" t="s">
        <v>42</v>
      </c>
      <c r="B14895" s="41" t="s">
        <v>2107</v>
      </c>
      <c r="C14895" s="41" t="s">
        <v>351</v>
      </c>
      <c r="D14895" s="46">
        <v>90568.48000000004</v>
      </c>
      <c r="E14895" t="s">
        <v>2632</v>
      </c>
      <c r="F14895" t="s">
        <v>2119</v>
      </c>
    </row>
    <row r="14896" spans="1:6" x14ac:dyDescent="0.25">
      <c r="A14896" s="41" t="s">
        <v>42</v>
      </c>
      <c r="B14896" s="41" t="s">
        <v>2107</v>
      </c>
      <c r="C14896" s="41" t="s">
        <v>117</v>
      </c>
      <c r="D14896" s="46">
        <v>164142.71000000002</v>
      </c>
      <c r="E14896" t="s">
        <v>2632</v>
      </c>
      <c r="F14896" t="s">
        <v>2134</v>
      </c>
    </row>
    <row r="14897" spans="1:6" x14ac:dyDescent="0.25">
      <c r="A14897" s="41" t="s">
        <v>42</v>
      </c>
      <c r="B14897" s="41" t="s">
        <v>2107</v>
      </c>
      <c r="C14897" s="41" t="s">
        <v>386</v>
      </c>
      <c r="D14897" s="46">
        <v>82531.69</v>
      </c>
      <c r="E14897" t="s">
        <v>2632</v>
      </c>
      <c r="F14897" t="s">
        <v>2125</v>
      </c>
    </row>
    <row r="14898" spans="1:6" ht="30" x14ac:dyDescent="0.25">
      <c r="A14898" s="41" t="s">
        <v>42</v>
      </c>
      <c r="B14898" s="41" t="s">
        <v>2107</v>
      </c>
      <c r="C14898" s="41" t="s">
        <v>392</v>
      </c>
      <c r="D14898" s="46">
        <v>81726.63</v>
      </c>
      <c r="E14898" t="s">
        <v>2632</v>
      </c>
      <c r="F14898" t="s">
        <v>2119</v>
      </c>
    </row>
    <row r="14899" spans="1:6" x14ac:dyDescent="0.25">
      <c r="A14899" s="41" t="s">
        <v>42</v>
      </c>
      <c r="B14899" s="41" t="s">
        <v>2107</v>
      </c>
      <c r="C14899" s="41" t="s">
        <v>402</v>
      </c>
      <c r="D14899" s="46">
        <v>86490.129999999976</v>
      </c>
      <c r="E14899" t="s">
        <v>2632</v>
      </c>
      <c r="F14899" t="s">
        <v>2134</v>
      </c>
    </row>
    <row r="14900" spans="1:6" x14ac:dyDescent="0.25">
      <c r="A14900" s="41" t="s">
        <v>42</v>
      </c>
      <c r="B14900" s="41" t="s">
        <v>2107</v>
      </c>
      <c r="C14900" s="41" t="s">
        <v>409</v>
      </c>
      <c r="D14900" s="46">
        <v>446984.91</v>
      </c>
      <c r="E14900" t="s">
        <v>5211</v>
      </c>
      <c r="F14900" t="s">
        <v>2113</v>
      </c>
    </row>
    <row r="14901" spans="1:6" x14ac:dyDescent="0.25">
      <c r="A14901" s="41" t="s">
        <v>42</v>
      </c>
      <c r="B14901" s="41" t="s">
        <v>2107</v>
      </c>
      <c r="C14901" s="41" t="s">
        <v>413</v>
      </c>
      <c r="D14901" s="46">
        <v>108098.24999999997</v>
      </c>
      <c r="E14901" t="s">
        <v>2632</v>
      </c>
      <c r="F14901" t="s">
        <v>2134</v>
      </c>
    </row>
    <row r="14902" spans="1:6" ht="30" x14ac:dyDescent="0.25">
      <c r="A14902" s="41" t="s">
        <v>42</v>
      </c>
      <c r="B14902" s="41" t="s">
        <v>2107</v>
      </c>
      <c r="C14902" s="41" t="s">
        <v>127</v>
      </c>
      <c r="D14902" s="46">
        <v>1479.58</v>
      </c>
      <c r="E14902" t="s">
        <v>2632</v>
      </c>
      <c r="F14902" t="s">
        <v>2113</v>
      </c>
    </row>
    <row r="14903" spans="1:6" ht="30" x14ac:dyDescent="0.25">
      <c r="A14903" s="41" t="s">
        <v>42</v>
      </c>
      <c r="B14903" s="41" t="s">
        <v>2107</v>
      </c>
      <c r="C14903" s="41" t="s">
        <v>189</v>
      </c>
      <c r="D14903" s="46">
        <v>1312.8</v>
      </c>
      <c r="E14903" t="s">
        <v>2632</v>
      </c>
      <c r="F14903" t="s">
        <v>2113</v>
      </c>
    </row>
    <row r="14904" spans="1:6" x14ac:dyDescent="0.25">
      <c r="A14904" s="41" t="s">
        <v>42</v>
      </c>
      <c r="B14904" s="41" t="s">
        <v>2107</v>
      </c>
      <c r="C14904" s="41" t="s">
        <v>423</v>
      </c>
      <c r="D14904" s="46">
        <v>45277.700000000012</v>
      </c>
      <c r="E14904" t="s">
        <v>2632</v>
      </c>
      <c r="F14904" t="s">
        <v>2113</v>
      </c>
    </row>
    <row r="14905" spans="1:6" x14ac:dyDescent="0.25">
      <c r="A14905" s="41" t="s">
        <v>42</v>
      </c>
      <c r="B14905" s="41" t="s">
        <v>2107</v>
      </c>
      <c r="C14905" s="41" t="s">
        <v>93</v>
      </c>
      <c r="D14905" s="46">
        <v>32140.769999999997</v>
      </c>
      <c r="E14905" t="s">
        <v>2631</v>
      </c>
      <c r="F14905" t="s">
        <v>2115</v>
      </c>
    </row>
    <row r="14906" spans="1:6" x14ac:dyDescent="0.25">
      <c r="A14906" s="41" t="s">
        <v>42</v>
      </c>
      <c r="B14906" s="41" t="s">
        <v>2107</v>
      </c>
      <c r="C14906" s="41" t="s">
        <v>8544</v>
      </c>
      <c r="D14906" s="46">
        <v>104367</v>
      </c>
      <c r="E14906" t="s">
        <v>2632</v>
      </c>
      <c r="F14906" t="s">
        <v>2119</v>
      </c>
    </row>
    <row r="14907" spans="1:6" x14ac:dyDescent="0.25">
      <c r="A14907" s="41" t="s">
        <v>42</v>
      </c>
      <c r="B14907" s="41" t="s">
        <v>2107</v>
      </c>
      <c r="C14907" s="41" t="s">
        <v>436</v>
      </c>
      <c r="D14907" s="46">
        <v>171934.74000000002</v>
      </c>
      <c r="E14907" t="s">
        <v>2632</v>
      </c>
      <c r="F14907" t="s">
        <v>2113</v>
      </c>
    </row>
    <row r="14908" spans="1:6" x14ac:dyDescent="0.25">
      <c r="A14908" s="41" t="s">
        <v>42</v>
      </c>
      <c r="B14908" s="41" t="s">
        <v>2107</v>
      </c>
      <c r="C14908" s="41" t="s">
        <v>1990</v>
      </c>
      <c r="D14908" s="46">
        <v>6399.34</v>
      </c>
      <c r="E14908" t="s">
        <v>2634</v>
      </c>
      <c r="F14908" t="s">
        <v>2133</v>
      </c>
    </row>
    <row r="14909" spans="1:6" ht="30" x14ac:dyDescent="0.25">
      <c r="A14909" s="41" t="s">
        <v>42</v>
      </c>
      <c r="B14909" s="41" t="s">
        <v>2107</v>
      </c>
      <c r="C14909" s="41" t="s">
        <v>1949</v>
      </c>
      <c r="D14909" s="46">
        <v>6533</v>
      </c>
      <c r="E14909" t="s">
        <v>2673</v>
      </c>
      <c r="F14909" t="s">
        <v>2132</v>
      </c>
    </row>
    <row r="14910" spans="1:6" x14ac:dyDescent="0.25">
      <c r="A14910" s="41" t="s">
        <v>42</v>
      </c>
      <c r="B14910" s="41" t="s">
        <v>2107</v>
      </c>
      <c r="C14910" s="41" t="s">
        <v>1980</v>
      </c>
      <c r="D14910" s="46">
        <v>3469.0299999999997</v>
      </c>
      <c r="E14910" t="s">
        <v>2085</v>
      </c>
      <c r="F14910" t="s">
        <v>2129</v>
      </c>
    </row>
    <row r="14911" spans="1:6" x14ac:dyDescent="0.25">
      <c r="A14911" s="41" t="s">
        <v>42</v>
      </c>
      <c r="B14911" s="41" t="s">
        <v>2107</v>
      </c>
      <c r="C14911" s="41" t="s">
        <v>139</v>
      </c>
      <c r="D14911" s="46">
        <v>235360.80000000013</v>
      </c>
      <c r="E14911" t="s">
        <v>2632</v>
      </c>
      <c r="F14911" t="s">
        <v>2121</v>
      </c>
    </row>
    <row r="14912" spans="1:6" x14ac:dyDescent="0.25">
      <c r="A14912" s="41" t="s">
        <v>42</v>
      </c>
      <c r="B14912" s="41" t="s">
        <v>2107</v>
      </c>
      <c r="C14912" s="41" t="s">
        <v>472</v>
      </c>
      <c r="D14912" s="46">
        <v>93183.580000000016</v>
      </c>
      <c r="E14912" t="s">
        <v>2660</v>
      </c>
      <c r="F14912" t="s">
        <v>2119</v>
      </c>
    </row>
    <row r="14913" spans="1:6" x14ac:dyDescent="0.25">
      <c r="A14913" s="41" t="s">
        <v>42</v>
      </c>
      <c r="B14913" s="41" t="s">
        <v>2107</v>
      </c>
      <c r="C14913" s="41" t="s">
        <v>161</v>
      </c>
      <c r="D14913" s="46">
        <v>276484.75999999989</v>
      </c>
      <c r="E14913" t="s">
        <v>2074</v>
      </c>
      <c r="F14913" t="s">
        <v>2121</v>
      </c>
    </row>
    <row r="14914" spans="1:6" x14ac:dyDescent="0.25">
      <c r="A14914" s="41" t="s">
        <v>42</v>
      </c>
      <c r="B14914" s="41" t="s">
        <v>2107</v>
      </c>
      <c r="C14914" s="41" t="s">
        <v>7713</v>
      </c>
      <c r="D14914" s="46">
        <v>585</v>
      </c>
      <c r="E14914" t="s">
        <v>2632</v>
      </c>
      <c r="F14914" t="s">
        <v>2113</v>
      </c>
    </row>
    <row r="14915" spans="1:6" x14ac:dyDescent="0.25">
      <c r="A14915" s="41" t="s">
        <v>42</v>
      </c>
      <c r="B14915" s="41" t="s">
        <v>2107</v>
      </c>
      <c r="C14915" s="41" t="s">
        <v>143</v>
      </c>
      <c r="D14915" s="46">
        <v>178880.70999999996</v>
      </c>
      <c r="E14915" t="s">
        <v>2632</v>
      </c>
      <c r="F14915" t="s">
        <v>2119</v>
      </c>
    </row>
    <row r="14916" spans="1:6" x14ac:dyDescent="0.25">
      <c r="A14916" s="41" t="s">
        <v>42</v>
      </c>
      <c r="B14916" s="41" t="s">
        <v>2107</v>
      </c>
      <c r="C14916" s="41" t="s">
        <v>8545</v>
      </c>
      <c r="D14916" s="46">
        <v>48000</v>
      </c>
      <c r="E14916" t="s">
        <v>2632</v>
      </c>
      <c r="F14916" t="s">
        <v>2119</v>
      </c>
    </row>
    <row r="14917" spans="1:6" x14ac:dyDescent="0.25">
      <c r="A14917" s="41" t="s">
        <v>42</v>
      </c>
      <c r="B14917" s="41" t="s">
        <v>2107</v>
      </c>
      <c r="C14917" s="41" t="s">
        <v>483</v>
      </c>
      <c r="D14917" s="46">
        <v>122160.39000000004</v>
      </c>
      <c r="E14917" t="s">
        <v>2632</v>
      </c>
      <c r="F14917" t="s">
        <v>2134</v>
      </c>
    </row>
    <row r="14918" spans="1:6" x14ac:dyDescent="0.25">
      <c r="A14918" s="41" t="s">
        <v>42</v>
      </c>
      <c r="B14918" s="41" t="s">
        <v>2107</v>
      </c>
      <c r="C14918" s="41" t="s">
        <v>145</v>
      </c>
      <c r="D14918" s="46">
        <v>88894.34</v>
      </c>
      <c r="E14918" t="s">
        <v>2632</v>
      </c>
      <c r="F14918" t="s">
        <v>2119</v>
      </c>
    </row>
    <row r="14919" spans="1:6" x14ac:dyDescent="0.25">
      <c r="A14919" s="41" t="s">
        <v>42</v>
      </c>
      <c r="B14919" s="41" t="s">
        <v>2107</v>
      </c>
      <c r="C14919" s="41" t="s">
        <v>147</v>
      </c>
      <c r="D14919" s="46">
        <v>571</v>
      </c>
      <c r="E14919" t="s">
        <v>2645</v>
      </c>
      <c r="F14919" t="s">
        <v>2113</v>
      </c>
    </row>
    <row r="14920" spans="1:6" x14ac:dyDescent="0.25">
      <c r="A14920" s="41" t="s">
        <v>42</v>
      </c>
      <c r="B14920" s="41" t="s">
        <v>2107</v>
      </c>
      <c r="C14920" s="41" t="s">
        <v>492</v>
      </c>
      <c r="D14920" s="46">
        <v>100509.92</v>
      </c>
      <c r="E14920" t="s">
        <v>2632</v>
      </c>
      <c r="F14920" t="s">
        <v>2113</v>
      </c>
    </row>
    <row r="14921" spans="1:6" ht="30" x14ac:dyDescent="0.25">
      <c r="A14921" s="41" t="s">
        <v>42</v>
      </c>
      <c r="B14921" s="41" t="s">
        <v>2107</v>
      </c>
      <c r="C14921" s="41" t="s">
        <v>1992</v>
      </c>
      <c r="D14921" s="46">
        <v>407305.63</v>
      </c>
      <c r="E14921" t="s">
        <v>2666</v>
      </c>
      <c r="F14921" t="s">
        <v>2132</v>
      </c>
    </row>
    <row r="14922" spans="1:6" x14ac:dyDescent="0.25">
      <c r="A14922" s="41" t="s">
        <v>8546</v>
      </c>
      <c r="B14922" s="41" t="s">
        <v>2107</v>
      </c>
      <c r="C14922" s="41" t="s">
        <v>2149</v>
      </c>
      <c r="D14922" s="46">
        <v>440708.04</v>
      </c>
      <c r="E14922" t="s">
        <v>6458</v>
      </c>
      <c r="F14922" t="s">
        <v>2115</v>
      </c>
    </row>
    <row r="14923" spans="1:6" ht="30" x14ac:dyDescent="0.25">
      <c r="A14923" s="41" t="s">
        <v>7714</v>
      </c>
      <c r="B14923" s="41" t="s">
        <v>2107</v>
      </c>
      <c r="C14923" s="41" t="s">
        <v>111</v>
      </c>
      <c r="D14923" s="46">
        <v>5184.07</v>
      </c>
      <c r="E14923" t="s">
        <v>2664</v>
      </c>
      <c r="F14923" t="s">
        <v>2126</v>
      </c>
    </row>
    <row r="14924" spans="1:6" ht="30" x14ac:dyDescent="0.25">
      <c r="A14924" s="41" t="s">
        <v>7714</v>
      </c>
      <c r="B14924" s="41" t="s">
        <v>2107</v>
      </c>
      <c r="C14924" s="41" t="s">
        <v>155</v>
      </c>
      <c r="D14924" s="46">
        <v>31733.960000000003</v>
      </c>
      <c r="E14924" t="s">
        <v>2631</v>
      </c>
      <c r="F14924" t="s">
        <v>2121</v>
      </c>
    </row>
    <row r="14925" spans="1:6" x14ac:dyDescent="0.25">
      <c r="A14925" s="41" t="s">
        <v>7715</v>
      </c>
      <c r="B14925" s="41" t="s">
        <v>2107</v>
      </c>
      <c r="C14925" s="41" t="s">
        <v>2149</v>
      </c>
      <c r="D14925" s="46">
        <v>1710.63</v>
      </c>
      <c r="E14925" t="s">
        <v>6458</v>
      </c>
      <c r="F14925" t="s">
        <v>2115</v>
      </c>
    </row>
    <row r="14926" spans="1:6" ht="30" x14ac:dyDescent="0.25">
      <c r="A14926" s="41" t="s">
        <v>7715</v>
      </c>
      <c r="B14926" s="41" t="s">
        <v>2107</v>
      </c>
      <c r="C14926" s="41" t="s">
        <v>111</v>
      </c>
      <c r="D14926" s="46">
        <v>7713.82</v>
      </c>
      <c r="E14926" t="s">
        <v>2664</v>
      </c>
      <c r="F14926" t="s">
        <v>2126</v>
      </c>
    </row>
    <row r="14927" spans="1:6" ht="30" x14ac:dyDescent="0.25">
      <c r="A14927" s="41" t="s">
        <v>7715</v>
      </c>
      <c r="B14927" s="41" t="s">
        <v>2107</v>
      </c>
      <c r="C14927" s="41" t="s">
        <v>1978</v>
      </c>
      <c r="D14927" s="46">
        <v>8978.9500000000007</v>
      </c>
      <c r="E14927" t="s">
        <v>2084</v>
      </c>
      <c r="F14927" t="s">
        <v>2133</v>
      </c>
    </row>
    <row r="14928" spans="1:6" ht="30" x14ac:dyDescent="0.25">
      <c r="A14928" s="41" t="s">
        <v>7715</v>
      </c>
      <c r="B14928" s="41" t="s">
        <v>2107</v>
      </c>
      <c r="C14928" s="41" t="s">
        <v>8547</v>
      </c>
      <c r="D14928" s="46">
        <v>764</v>
      </c>
      <c r="E14928" t="s">
        <v>2632</v>
      </c>
      <c r="F14928" t="s">
        <v>2119</v>
      </c>
    </row>
    <row r="14929" spans="1:6" x14ac:dyDescent="0.25">
      <c r="A14929" s="41" t="s">
        <v>7715</v>
      </c>
      <c r="B14929" s="41" t="s">
        <v>2107</v>
      </c>
      <c r="C14929" s="41" t="s">
        <v>143</v>
      </c>
      <c r="D14929" s="46">
        <v>862.73</v>
      </c>
      <c r="E14929" t="s">
        <v>2632</v>
      </c>
      <c r="F14929" t="s">
        <v>2119</v>
      </c>
    </row>
    <row r="14930" spans="1:6" x14ac:dyDescent="0.25">
      <c r="A14930" s="41" t="s">
        <v>7715</v>
      </c>
      <c r="B14930" s="41" t="s">
        <v>2107</v>
      </c>
      <c r="C14930" s="41" t="s">
        <v>502</v>
      </c>
      <c r="D14930" s="46">
        <v>417.34</v>
      </c>
      <c r="E14930" t="s">
        <v>2672</v>
      </c>
      <c r="F14930" t="s">
        <v>2129</v>
      </c>
    </row>
    <row r="14931" spans="1:6" x14ac:dyDescent="0.25">
      <c r="A14931" s="41" t="s">
        <v>7715</v>
      </c>
      <c r="B14931" s="41" t="s">
        <v>2107</v>
      </c>
      <c r="C14931" s="41" t="s">
        <v>1983</v>
      </c>
      <c r="D14931" s="46">
        <v>1020.56</v>
      </c>
      <c r="E14931" t="s">
        <v>2087</v>
      </c>
      <c r="F14931" t="s">
        <v>2129</v>
      </c>
    </row>
    <row r="14932" spans="1:6" x14ac:dyDescent="0.25">
      <c r="A14932" s="41" t="s">
        <v>7715</v>
      </c>
      <c r="B14932" s="41" t="s">
        <v>2107</v>
      </c>
      <c r="C14932" s="41" t="s">
        <v>71</v>
      </c>
      <c r="D14932" s="46">
        <v>409.34000000000003</v>
      </c>
      <c r="E14932" t="s">
        <v>2659</v>
      </c>
      <c r="F14932" t="s">
        <v>2129</v>
      </c>
    </row>
    <row r="14933" spans="1:6" ht="30" x14ac:dyDescent="0.25">
      <c r="A14933" s="41" t="s">
        <v>7716</v>
      </c>
      <c r="B14933" s="41" t="s">
        <v>2107</v>
      </c>
      <c r="C14933" s="41" t="s">
        <v>111</v>
      </c>
      <c r="D14933" s="46">
        <v>3781.74</v>
      </c>
      <c r="E14933" t="s">
        <v>2664</v>
      </c>
      <c r="F14933" t="s">
        <v>2126</v>
      </c>
    </row>
    <row r="14934" spans="1:6" ht="30" x14ac:dyDescent="0.25">
      <c r="A14934" s="41" t="s">
        <v>7716</v>
      </c>
      <c r="B14934" s="41" t="s">
        <v>2107</v>
      </c>
      <c r="C14934" s="41" t="s">
        <v>155</v>
      </c>
      <c r="D14934" s="46">
        <v>2875</v>
      </c>
      <c r="E14934" t="s">
        <v>2631</v>
      </c>
      <c r="F14934" t="s">
        <v>2121</v>
      </c>
    </row>
    <row r="14935" spans="1:6" ht="30" x14ac:dyDescent="0.25">
      <c r="A14935" s="41" t="s">
        <v>7716</v>
      </c>
      <c r="B14935" s="41" t="s">
        <v>2107</v>
      </c>
      <c r="C14935" s="41" t="s">
        <v>1978</v>
      </c>
      <c r="D14935" s="46">
        <v>8978.94</v>
      </c>
      <c r="E14935" t="s">
        <v>2084</v>
      </c>
      <c r="F14935" t="s">
        <v>2133</v>
      </c>
    </row>
    <row r="14936" spans="1:6" ht="30" x14ac:dyDescent="0.25">
      <c r="A14936" s="41" t="s">
        <v>7716</v>
      </c>
      <c r="B14936" s="41" t="s">
        <v>2107</v>
      </c>
      <c r="C14936" s="41" t="s">
        <v>8547</v>
      </c>
      <c r="D14936" s="46">
        <v>764</v>
      </c>
      <c r="E14936" t="s">
        <v>2632</v>
      </c>
      <c r="F14936" t="s">
        <v>2119</v>
      </c>
    </row>
    <row r="14937" spans="1:6" x14ac:dyDescent="0.25">
      <c r="A14937" s="41" t="s">
        <v>7716</v>
      </c>
      <c r="B14937" s="41" t="s">
        <v>2107</v>
      </c>
      <c r="C14937" s="41" t="s">
        <v>71</v>
      </c>
      <c r="D14937" s="46">
        <v>1467.3799999999999</v>
      </c>
      <c r="E14937" t="s">
        <v>2659</v>
      </c>
      <c r="F14937" t="s">
        <v>2129</v>
      </c>
    </row>
    <row r="14938" spans="1:6" x14ac:dyDescent="0.25">
      <c r="A14938" s="41" t="s">
        <v>7786</v>
      </c>
      <c r="B14938" s="41" t="s">
        <v>2107</v>
      </c>
      <c r="C14938" s="41" t="s">
        <v>319</v>
      </c>
      <c r="D14938" s="46">
        <v>30956</v>
      </c>
      <c r="E14938" t="s">
        <v>2632</v>
      </c>
      <c r="F14938" t="s">
        <v>2125</v>
      </c>
    </row>
    <row r="14939" spans="1:6" ht="30" x14ac:dyDescent="0.25">
      <c r="A14939" s="41" t="s">
        <v>7786</v>
      </c>
      <c r="B14939" s="41" t="s">
        <v>2107</v>
      </c>
      <c r="C14939" s="41" t="s">
        <v>111</v>
      </c>
      <c r="D14939" s="46">
        <v>282617.18</v>
      </c>
      <c r="E14939" t="s">
        <v>2664</v>
      </c>
      <c r="F14939" t="s">
        <v>2126</v>
      </c>
    </row>
    <row r="14940" spans="1:6" x14ac:dyDescent="0.25">
      <c r="A14940" s="41" t="s">
        <v>7786</v>
      </c>
      <c r="B14940" s="41" t="s">
        <v>2107</v>
      </c>
      <c r="C14940" s="41" t="s">
        <v>300</v>
      </c>
      <c r="D14940" s="46">
        <v>8453.31</v>
      </c>
      <c r="E14940" t="s">
        <v>2632</v>
      </c>
      <c r="F14940" t="s">
        <v>2119</v>
      </c>
    </row>
    <row r="14941" spans="1:6" ht="30" x14ac:dyDescent="0.25">
      <c r="A14941" s="41" t="s">
        <v>7786</v>
      </c>
      <c r="B14941" s="41" t="s">
        <v>2107</v>
      </c>
      <c r="C14941" s="41" t="s">
        <v>335</v>
      </c>
      <c r="D14941" s="46">
        <v>143753.29</v>
      </c>
      <c r="E14941" t="s">
        <v>2647</v>
      </c>
      <c r="F14941" t="s">
        <v>2113</v>
      </c>
    </row>
    <row r="14942" spans="1:6" x14ac:dyDescent="0.25">
      <c r="A14942" s="41" t="s">
        <v>7786</v>
      </c>
      <c r="B14942" s="41" t="s">
        <v>2107</v>
      </c>
      <c r="C14942" s="41" t="s">
        <v>8548</v>
      </c>
      <c r="D14942" s="46">
        <v>247296</v>
      </c>
      <c r="E14942" t="s">
        <v>2632</v>
      </c>
      <c r="F14942" t="s">
        <v>2119</v>
      </c>
    </row>
    <row r="14943" spans="1:6" x14ac:dyDescent="0.25">
      <c r="A14943" s="41" t="s">
        <v>7786</v>
      </c>
      <c r="B14943" s="41" t="s">
        <v>2107</v>
      </c>
      <c r="C14943" s="41" t="s">
        <v>117</v>
      </c>
      <c r="D14943" s="46">
        <v>59938.73</v>
      </c>
      <c r="E14943" t="s">
        <v>2632</v>
      </c>
      <c r="F14943" t="s">
        <v>2134</v>
      </c>
    </row>
    <row r="14944" spans="1:6" x14ac:dyDescent="0.25">
      <c r="A14944" s="41" t="s">
        <v>7786</v>
      </c>
      <c r="B14944" s="41" t="s">
        <v>2107</v>
      </c>
      <c r="C14944" s="41" t="s">
        <v>1988</v>
      </c>
      <c r="D14944" s="46">
        <v>172740.31999999998</v>
      </c>
      <c r="E14944" t="s">
        <v>2082</v>
      </c>
      <c r="F14944" t="s">
        <v>2131</v>
      </c>
    </row>
    <row r="14945" spans="1:6" ht="30" x14ac:dyDescent="0.25">
      <c r="A14945" s="41" t="s">
        <v>7786</v>
      </c>
      <c r="B14945" s="41" t="s">
        <v>2107</v>
      </c>
      <c r="C14945" s="41" t="s">
        <v>586</v>
      </c>
      <c r="D14945" s="46">
        <v>4034</v>
      </c>
      <c r="E14945" t="s">
        <v>2656</v>
      </c>
      <c r="F14945" t="s">
        <v>2113</v>
      </c>
    </row>
    <row r="14946" spans="1:6" ht="30" x14ac:dyDescent="0.25">
      <c r="A14946" s="41" t="s">
        <v>7786</v>
      </c>
      <c r="B14946" s="41" t="s">
        <v>2107</v>
      </c>
      <c r="C14946" s="41" t="s">
        <v>1971</v>
      </c>
      <c r="D14946" s="46">
        <v>373</v>
      </c>
      <c r="E14946" t="s">
        <v>2632</v>
      </c>
      <c r="F14946" t="s">
        <v>2119</v>
      </c>
    </row>
    <row r="14947" spans="1:6" x14ac:dyDescent="0.25">
      <c r="A14947" s="41" t="s">
        <v>7786</v>
      </c>
      <c r="B14947" s="41" t="s">
        <v>2107</v>
      </c>
      <c r="C14947" s="41" t="s">
        <v>7808</v>
      </c>
      <c r="D14947" s="46">
        <v>43330</v>
      </c>
      <c r="E14947" t="s">
        <v>2632</v>
      </c>
      <c r="F14947" t="s">
        <v>2119</v>
      </c>
    </row>
    <row r="14948" spans="1:6" x14ac:dyDescent="0.25">
      <c r="A14948" s="41" t="s">
        <v>7786</v>
      </c>
      <c r="B14948" s="41" t="s">
        <v>2107</v>
      </c>
      <c r="C14948" s="41" t="s">
        <v>436</v>
      </c>
      <c r="D14948" s="46">
        <v>22696.48</v>
      </c>
      <c r="E14948" t="s">
        <v>2632</v>
      </c>
      <c r="F14948" t="s">
        <v>2113</v>
      </c>
    </row>
    <row r="14949" spans="1:6" x14ac:dyDescent="0.25">
      <c r="A14949" s="41" t="s">
        <v>7786</v>
      </c>
      <c r="B14949" s="41" t="s">
        <v>2107</v>
      </c>
      <c r="C14949" s="41" t="s">
        <v>160</v>
      </c>
      <c r="D14949" s="46">
        <v>9008.07</v>
      </c>
      <c r="E14949" t="s">
        <v>2632</v>
      </c>
      <c r="F14949" t="s">
        <v>2121</v>
      </c>
    </row>
    <row r="14950" spans="1:6" x14ac:dyDescent="0.25">
      <c r="A14950" s="41" t="s">
        <v>7786</v>
      </c>
      <c r="B14950" s="41" t="s">
        <v>2107</v>
      </c>
      <c r="C14950" s="41" t="s">
        <v>2593</v>
      </c>
      <c r="D14950" s="46">
        <v>2947.8</v>
      </c>
      <c r="E14950" t="s">
        <v>2062</v>
      </c>
      <c r="F14950" t="s">
        <v>2113</v>
      </c>
    </row>
    <row r="14951" spans="1:6" x14ac:dyDescent="0.25">
      <c r="A14951" s="41" t="s">
        <v>7786</v>
      </c>
      <c r="B14951" s="41" t="s">
        <v>2107</v>
      </c>
      <c r="C14951" s="41" t="s">
        <v>139</v>
      </c>
      <c r="D14951" s="46">
        <v>12129.149999999998</v>
      </c>
      <c r="E14951" t="s">
        <v>2632</v>
      </c>
      <c r="F14951" t="s">
        <v>2121</v>
      </c>
    </row>
    <row r="14952" spans="1:6" x14ac:dyDescent="0.25">
      <c r="A14952" s="41" t="s">
        <v>7786</v>
      </c>
      <c r="B14952" s="41" t="s">
        <v>2107</v>
      </c>
      <c r="C14952" s="41" t="s">
        <v>472</v>
      </c>
      <c r="D14952" s="46">
        <v>8362.73</v>
      </c>
      <c r="E14952" t="s">
        <v>2660</v>
      </c>
      <c r="F14952" t="s">
        <v>2119</v>
      </c>
    </row>
    <row r="14953" spans="1:6" ht="30" x14ac:dyDescent="0.25">
      <c r="A14953" s="41" t="s">
        <v>7786</v>
      </c>
      <c r="B14953" s="41" t="s">
        <v>2107</v>
      </c>
      <c r="C14953" s="41" t="s">
        <v>474</v>
      </c>
      <c r="D14953" s="46">
        <v>153611.83000000002</v>
      </c>
      <c r="E14953" t="s">
        <v>2654</v>
      </c>
      <c r="F14953" t="s">
        <v>2126</v>
      </c>
    </row>
    <row r="14954" spans="1:6" x14ac:dyDescent="0.25">
      <c r="A14954" s="41" t="s">
        <v>7786</v>
      </c>
      <c r="B14954" s="41" t="s">
        <v>2107</v>
      </c>
      <c r="C14954" s="41" t="s">
        <v>143</v>
      </c>
      <c r="D14954" s="46">
        <v>476565.09</v>
      </c>
      <c r="E14954" t="s">
        <v>2632</v>
      </c>
      <c r="F14954" t="s">
        <v>2119</v>
      </c>
    </row>
    <row r="14955" spans="1:6" x14ac:dyDescent="0.25">
      <c r="A14955" s="41" t="s">
        <v>7786</v>
      </c>
      <c r="B14955" s="41" t="s">
        <v>2107</v>
      </c>
      <c r="C14955" s="41" t="s">
        <v>483</v>
      </c>
      <c r="D14955" s="46">
        <v>86839.79</v>
      </c>
      <c r="E14955" t="s">
        <v>2632</v>
      </c>
      <c r="F14955" t="s">
        <v>2134</v>
      </c>
    </row>
    <row r="14956" spans="1:6" x14ac:dyDescent="0.25">
      <c r="A14956" s="41" t="s">
        <v>7786</v>
      </c>
      <c r="B14956" s="41" t="s">
        <v>2107</v>
      </c>
      <c r="C14956" s="41" t="s">
        <v>2594</v>
      </c>
      <c r="D14956" s="46">
        <v>31591.98</v>
      </c>
      <c r="E14956" t="s">
        <v>2628</v>
      </c>
      <c r="F14956" t="s">
        <v>2113</v>
      </c>
    </row>
    <row r="14957" spans="1:6" x14ac:dyDescent="0.25">
      <c r="A14957" s="41" t="s">
        <v>7786</v>
      </c>
      <c r="B14957" s="41" t="s">
        <v>2107</v>
      </c>
      <c r="C14957" s="41" t="s">
        <v>145</v>
      </c>
      <c r="D14957" s="46">
        <v>7150</v>
      </c>
      <c r="E14957" t="s">
        <v>2632</v>
      </c>
      <c r="F14957" t="s">
        <v>2119</v>
      </c>
    </row>
    <row r="14958" spans="1:6" x14ac:dyDescent="0.25">
      <c r="A14958" s="41" t="s">
        <v>7717</v>
      </c>
      <c r="B14958" s="41" t="s">
        <v>2107</v>
      </c>
      <c r="C14958" s="41" t="s">
        <v>152</v>
      </c>
      <c r="D14958" s="46">
        <v>64878.75</v>
      </c>
      <c r="E14958" t="s">
        <v>2074</v>
      </c>
      <c r="F14958" t="s">
        <v>2121</v>
      </c>
    </row>
    <row r="14959" spans="1:6" ht="30" x14ac:dyDescent="0.25">
      <c r="A14959" s="41" t="s">
        <v>7717</v>
      </c>
      <c r="B14959" s="41" t="s">
        <v>2107</v>
      </c>
      <c r="C14959" s="41" t="s">
        <v>153</v>
      </c>
      <c r="D14959" s="46">
        <v>74126</v>
      </c>
      <c r="E14959" t="s">
        <v>2631</v>
      </c>
      <c r="F14959" t="s">
        <v>2121</v>
      </c>
    </row>
    <row r="14960" spans="1:6" ht="30" x14ac:dyDescent="0.25">
      <c r="A14960" s="41" t="s">
        <v>7717</v>
      </c>
      <c r="B14960" s="41" t="s">
        <v>2107</v>
      </c>
      <c r="C14960" s="41" t="s">
        <v>155</v>
      </c>
      <c r="D14960" s="46">
        <v>264634.19</v>
      </c>
      <c r="E14960" t="s">
        <v>2631</v>
      </c>
      <c r="F14960" t="s">
        <v>2121</v>
      </c>
    </row>
    <row r="14961" spans="1:6" ht="45" x14ac:dyDescent="0.25">
      <c r="A14961" s="41" t="s">
        <v>7717</v>
      </c>
      <c r="B14961" s="41" t="s">
        <v>2107</v>
      </c>
      <c r="C14961" s="41" t="s">
        <v>2161</v>
      </c>
      <c r="D14961" s="46">
        <v>254880.03999999998</v>
      </c>
      <c r="E14961" t="s">
        <v>2150</v>
      </c>
      <c r="F14961" t="s">
        <v>2113</v>
      </c>
    </row>
    <row r="14962" spans="1:6" x14ac:dyDescent="0.25">
      <c r="A14962" s="41" t="s">
        <v>7717</v>
      </c>
      <c r="B14962" s="41" t="s">
        <v>2107</v>
      </c>
      <c r="C14962" s="41" t="s">
        <v>2579</v>
      </c>
      <c r="D14962" s="46">
        <v>41865.900000000009</v>
      </c>
      <c r="E14962" t="s">
        <v>2619</v>
      </c>
      <c r="F14962" t="s">
        <v>2113</v>
      </c>
    </row>
    <row r="14963" spans="1:6" ht="30" x14ac:dyDescent="0.25">
      <c r="A14963" s="41" t="s">
        <v>7717</v>
      </c>
      <c r="B14963" s="41" t="s">
        <v>2107</v>
      </c>
      <c r="C14963" s="41" t="s">
        <v>156</v>
      </c>
      <c r="D14963" s="46">
        <v>36870.5</v>
      </c>
      <c r="E14963" t="s">
        <v>2631</v>
      </c>
      <c r="F14963" t="s">
        <v>2121</v>
      </c>
    </row>
    <row r="14964" spans="1:6" ht="45" x14ac:dyDescent="0.25">
      <c r="A14964" s="41" t="s">
        <v>7717</v>
      </c>
      <c r="B14964" s="41" t="s">
        <v>2107</v>
      </c>
      <c r="C14964" s="41" t="s">
        <v>157</v>
      </c>
      <c r="D14964" s="46">
        <v>151363.19</v>
      </c>
      <c r="E14964" t="s">
        <v>2073</v>
      </c>
      <c r="F14964" t="s">
        <v>2121</v>
      </c>
    </row>
    <row r="14965" spans="1:6" x14ac:dyDescent="0.25">
      <c r="A14965" s="41" t="s">
        <v>7717</v>
      </c>
      <c r="B14965" s="41" t="s">
        <v>2107</v>
      </c>
      <c r="C14965" s="41" t="s">
        <v>5171</v>
      </c>
      <c r="D14965" s="46">
        <v>44157.75</v>
      </c>
      <c r="E14965" t="s">
        <v>2150</v>
      </c>
      <c r="F14965" t="s">
        <v>2113</v>
      </c>
    </row>
    <row r="14966" spans="1:6" ht="30" x14ac:dyDescent="0.25">
      <c r="A14966" s="41" t="s">
        <v>7717</v>
      </c>
      <c r="B14966" s="41" t="s">
        <v>2107</v>
      </c>
      <c r="C14966" s="41" t="s">
        <v>1281</v>
      </c>
      <c r="D14966" s="46">
        <v>34575.189999999995</v>
      </c>
      <c r="E14966" t="s">
        <v>2632</v>
      </c>
      <c r="F14966" t="s">
        <v>2136</v>
      </c>
    </row>
    <row r="14967" spans="1:6" x14ac:dyDescent="0.25">
      <c r="A14967" s="41" t="s">
        <v>7717</v>
      </c>
      <c r="B14967" s="41" t="s">
        <v>2107</v>
      </c>
      <c r="C14967" s="41" t="s">
        <v>5172</v>
      </c>
      <c r="D14967" s="46">
        <v>56292.380000000005</v>
      </c>
      <c r="E14967" t="s">
        <v>2150</v>
      </c>
      <c r="F14967" t="s">
        <v>2113</v>
      </c>
    </row>
    <row r="14968" spans="1:6" x14ac:dyDescent="0.25">
      <c r="A14968" s="41" t="s">
        <v>7717</v>
      </c>
      <c r="B14968" s="41" t="s">
        <v>2107</v>
      </c>
      <c r="C14968" s="41" t="s">
        <v>159</v>
      </c>
      <c r="D14968" s="46">
        <v>71603.899999999994</v>
      </c>
      <c r="E14968" t="s">
        <v>2631</v>
      </c>
      <c r="F14968" t="s">
        <v>2121</v>
      </c>
    </row>
    <row r="14969" spans="1:6" x14ac:dyDescent="0.25">
      <c r="A14969" s="41" t="s">
        <v>7717</v>
      </c>
      <c r="B14969" s="41" t="s">
        <v>2107</v>
      </c>
      <c r="C14969" s="41" t="s">
        <v>2583</v>
      </c>
      <c r="D14969" s="46">
        <v>30231.360000000001</v>
      </c>
      <c r="E14969" t="s">
        <v>2620</v>
      </c>
      <c r="F14969" t="s">
        <v>2113</v>
      </c>
    </row>
    <row r="14970" spans="1:6" x14ac:dyDescent="0.25">
      <c r="A14970" s="41" t="s">
        <v>7717</v>
      </c>
      <c r="B14970" s="41" t="s">
        <v>2107</v>
      </c>
      <c r="C14970" s="41" t="s">
        <v>139</v>
      </c>
      <c r="D14970" s="46">
        <v>134265.76999999999</v>
      </c>
      <c r="E14970" t="s">
        <v>2632</v>
      </c>
      <c r="F14970" t="s">
        <v>2121</v>
      </c>
    </row>
    <row r="14971" spans="1:6" x14ac:dyDescent="0.25">
      <c r="A14971" s="41" t="s">
        <v>7717</v>
      </c>
      <c r="B14971" s="41" t="s">
        <v>2107</v>
      </c>
      <c r="C14971" s="41" t="s">
        <v>161</v>
      </c>
      <c r="D14971" s="46">
        <v>145061.61000000002</v>
      </c>
      <c r="E14971" t="s">
        <v>2074</v>
      </c>
      <c r="F14971" t="s">
        <v>2121</v>
      </c>
    </row>
    <row r="14972" spans="1:6" ht="30" x14ac:dyDescent="0.25">
      <c r="A14972" s="41" t="s">
        <v>7717</v>
      </c>
      <c r="B14972" s="41" t="s">
        <v>2107</v>
      </c>
      <c r="C14972" s="41" t="s">
        <v>162</v>
      </c>
      <c r="D14972" s="46">
        <v>39249.75</v>
      </c>
      <c r="E14972" t="s">
        <v>2631</v>
      </c>
      <c r="F14972" t="s">
        <v>2121</v>
      </c>
    </row>
    <row r="14973" spans="1:6" ht="30" x14ac:dyDescent="0.25">
      <c r="A14973" s="41" t="s">
        <v>7717</v>
      </c>
      <c r="B14973" s="41" t="s">
        <v>2107</v>
      </c>
      <c r="C14973" s="41" t="s">
        <v>687</v>
      </c>
      <c r="D14973" s="46">
        <v>0</v>
      </c>
      <c r="E14973" t="s">
        <v>2150</v>
      </c>
      <c r="F14973" t="s">
        <v>2113</v>
      </c>
    </row>
    <row r="14974" spans="1:6" x14ac:dyDescent="0.25">
      <c r="A14974" s="41" t="s">
        <v>7172</v>
      </c>
      <c r="B14974" s="41" t="s">
        <v>2107</v>
      </c>
      <c r="C14974" s="41" t="s">
        <v>133</v>
      </c>
      <c r="D14974" s="46">
        <v>84317</v>
      </c>
      <c r="E14974" t="s">
        <v>2645</v>
      </c>
      <c r="F14974" t="s">
        <v>2113</v>
      </c>
    </row>
    <row r="14975" spans="1:6" ht="30" x14ac:dyDescent="0.25">
      <c r="A14975" s="41" t="s">
        <v>7788</v>
      </c>
      <c r="B14975" s="41" t="s">
        <v>2107</v>
      </c>
      <c r="C14975" s="41" t="s">
        <v>110</v>
      </c>
      <c r="D14975" s="46">
        <v>74345.02</v>
      </c>
      <c r="E14975" t="s">
        <v>2645</v>
      </c>
      <c r="F14975" t="s">
        <v>2113</v>
      </c>
    </row>
    <row r="14976" spans="1:6" ht="30" x14ac:dyDescent="0.25">
      <c r="A14976" s="41" t="s">
        <v>7788</v>
      </c>
      <c r="B14976" s="41" t="s">
        <v>2107</v>
      </c>
      <c r="C14976" s="41" t="s">
        <v>127</v>
      </c>
      <c r="D14976" s="46">
        <v>54625.729999999996</v>
      </c>
      <c r="E14976" t="s">
        <v>2632</v>
      </c>
      <c r="F14976" t="s">
        <v>2113</v>
      </c>
    </row>
    <row r="14977" spans="1:6" x14ac:dyDescent="0.25">
      <c r="A14977" s="41" t="s">
        <v>7788</v>
      </c>
      <c r="B14977" s="41" t="s">
        <v>2107</v>
      </c>
      <c r="C14977" s="41" t="s">
        <v>133</v>
      </c>
      <c r="D14977" s="46">
        <v>87405.9</v>
      </c>
      <c r="E14977" t="s">
        <v>2645</v>
      </c>
      <c r="F14977" t="s">
        <v>2113</v>
      </c>
    </row>
    <row r="14978" spans="1:6" ht="30" x14ac:dyDescent="0.25">
      <c r="A14978" s="41" t="s">
        <v>7788</v>
      </c>
      <c r="B14978" s="41" t="s">
        <v>2107</v>
      </c>
      <c r="C14978" s="41" t="s">
        <v>150</v>
      </c>
      <c r="D14978" s="46">
        <v>111205.38</v>
      </c>
      <c r="E14978" t="s">
        <v>2665</v>
      </c>
      <c r="F14978" t="s">
        <v>2120</v>
      </c>
    </row>
    <row r="14979" spans="1:6" x14ac:dyDescent="0.25">
      <c r="A14979" s="41" t="s">
        <v>7173</v>
      </c>
      <c r="B14979" s="41" t="s">
        <v>2107</v>
      </c>
      <c r="C14979" s="41" t="s">
        <v>2149</v>
      </c>
      <c r="D14979" s="46">
        <v>50861.71</v>
      </c>
      <c r="E14979" t="s">
        <v>6458</v>
      </c>
      <c r="F14979" t="s">
        <v>2115</v>
      </c>
    </row>
    <row r="14980" spans="1:6" x14ac:dyDescent="0.25">
      <c r="A14980" s="41" t="s">
        <v>7173</v>
      </c>
      <c r="B14980" s="41" t="s">
        <v>2107</v>
      </c>
      <c r="C14980" s="41" t="s">
        <v>152</v>
      </c>
      <c r="D14980" s="46">
        <v>75000</v>
      </c>
      <c r="E14980" t="s">
        <v>2074</v>
      </c>
      <c r="F14980" t="s">
        <v>2121</v>
      </c>
    </row>
    <row r="14981" spans="1:6" x14ac:dyDescent="0.25">
      <c r="A14981" s="41" t="s">
        <v>7173</v>
      </c>
      <c r="B14981" s="41" t="s">
        <v>2107</v>
      </c>
      <c r="C14981" s="41" t="s">
        <v>319</v>
      </c>
      <c r="D14981" s="46">
        <v>75000</v>
      </c>
      <c r="E14981" t="s">
        <v>2632</v>
      </c>
      <c r="F14981" t="s">
        <v>2125</v>
      </c>
    </row>
    <row r="14982" spans="1:6" x14ac:dyDescent="0.25">
      <c r="A14982" s="41" t="s">
        <v>7173</v>
      </c>
      <c r="B14982" s="41" t="s">
        <v>2107</v>
      </c>
      <c r="C14982" s="41" t="s">
        <v>327</v>
      </c>
      <c r="D14982" s="46">
        <v>50000</v>
      </c>
      <c r="E14982" t="s">
        <v>2646</v>
      </c>
      <c r="F14982" t="s">
        <v>2125</v>
      </c>
    </row>
    <row r="14983" spans="1:6" x14ac:dyDescent="0.25">
      <c r="A14983" s="41" t="s">
        <v>7173</v>
      </c>
      <c r="B14983" s="41" t="s">
        <v>2107</v>
      </c>
      <c r="C14983" s="41" t="s">
        <v>154</v>
      </c>
      <c r="D14983" s="46">
        <v>75000</v>
      </c>
      <c r="E14983" t="s">
        <v>2632</v>
      </c>
      <c r="F14983" t="s">
        <v>2121</v>
      </c>
    </row>
    <row r="14984" spans="1:6" ht="30" x14ac:dyDescent="0.25">
      <c r="A14984" s="41" t="s">
        <v>7173</v>
      </c>
      <c r="B14984" s="41" t="s">
        <v>2107</v>
      </c>
      <c r="C14984" s="41" t="s">
        <v>111</v>
      </c>
      <c r="D14984" s="46">
        <v>75757.490000000005</v>
      </c>
      <c r="E14984" t="s">
        <v>2664</v>
      </c>
      <c r="F14984" t="s">
        <v>2126</v>
      </c>
    </row>
    <row r="14985" spans="1:6" ht="30" x14ac:dyDescent="0.25">
      <c r="A14985" s="41" t="s">
        <v>7173</v>
      </c>
      <c r="B14985" s="41" t="s">
        <v>2107</v>
      </c>
      <c r="C14985" s="41" t="s">
        <v>335</v>
      </c>
      <c r="D14985" s="46">
        <v>75000</v>
      </c>
      <c r="E14985" t="s">
        <v>2647</v>
      </c>
      <c r="F14985" t="s">
        <v>2113</v>
      </c>
    </row>
    <row r="14986" spans="1:6" x14ac:dyDescent="0.25">
      <c r="A14986" s="41" t="s">
        <v>7173</v>
      </c>
      <c r="B14986" s="41" t="s">
        <v>2107</v>
      </c>
      <c r="C14986" s="41" t="s">
        <v>350</v>
      </c>
      <c r="D14986" s="46">
        <v>50000</v>
      </c>
      <c r="E14986" t="s">
        <v>2632</v>
      </c>
      <c r="F14986" t="s">
        <v>2119</v>
      </c>
    </row>
    <row r="14987" spans="1:6" x14ac:dyDescent="0.25">
      <c r="A14987" s="41" t="s">
        <v>7173</v>
      </c>
      <c r="B14987" s="41" t="s">
        <v>2107</v>
      </c>
      <c r="C14987" s="41" t="s">
        <v>351</v>
      </c>
      <c r="D14987" s="46">
        <v>75000</v>
      </c>
      <c r="E14987" t="s">
        <v>2632</v>
      </c>
      <c r="F14987" t="s">
        <v>2119</v>
      </c>
    </row>
    <row r="14988" spans="1:6" x14ac:dyDescent="0.25">
      <c r="A14988" s="41" t="s">
        <v>7173</v>
      </c>
      <c r="B14988" s="41" t="s">
        <v>2107</v>
      </c>
      <c r="C14988" s="41" t="s">
        <v>82</v>
      </c>
      <c r="D14988" s="46">
        <v>75000</v>
      </c>
      <c r="E14988" t="s">
        <v>2662</v>
      </c>
      <c r="F14988" t="s">
        <v>2132</v>
      </c>
    </row>
    <row r="14989" spans="1:6" x14ac:dyDescent="0.25">
      <c r="A14989" s="41" t="s">
        <v>7173</v>
      </c>
      <c r="B14989" s="41" t="s">
        <v>2107</v>
      </c>
      <c r="C14989" s="41" t="s">
        <v>117</v>
      </c>
      <c r="D14989" s="46">
        <v>50000</v>
      </c>
      <c r="E14989" t="s">
        <v>2632</v>
      </c>
      <c r="F14989" t="s">
        <v>2134</v>
      </c>
    </row>
    <row r="14990" spans="1:6" x14ac:dyDescent="0.25">
      <c r="A14990" s="41" t="s">
        <v>7173</v>
      </c>
      <c r="B14990" s="41" t="s">
        <v>2107</v>
      </c>
      <c r="C14990" s="41" t="s">
        <v>386</v>
      </c>
      <c r="D14990" s="46">
        <v>75000</v>
      </c>
      <c r="E14990" t="s">
        <v>2632</v>
      </c>
      <c r="F14990" t="s">
        <v>2125</v>
      </c>
    </row>
    <row r="14991" spans="1:6" ht="30" x14ac:dyDescent="0.25">
      <c r="A14991" s="41" t="s">
        <v>7173</v>
      </c>
      <c r="B14991" s="41" t="s">
        <v>2107</v>
      </c>
      <c r="C14991" s="41" t="s">
        <v>392</v>
      </c>
      <c r="D14991" s="46">
        <v>75000</v>
      </c>
      <c r="E14991" t="s">
        <v>2632</v>
      </c>
      <c r="F14991" t="s">
        <v>2119</v>
      </c>
    </row>
    <row r="14992" spans="1:6" ht="30" x14ac:dyDescent="0.25">
      <c r="A14992" s="41" t="s">
        <v>7173</v>
      </c>
      <c r="B14992" s="41" t="s">
        <v>2107</v>
      </c>
      <c r="C14992" s="41" t="s">
        <v>586</v>
      </c>
      <c r="D14992" s="46">
        <v>75000</v>
      </c>
      <c r="E14992" t="s">
        <v>2656</v>
      </c>
      <c r="F14992" t="s">
        <v>2113</v>
      </c>
    </row>
    <row r="14993" spans="1:6" x14ac:dyDescent="0.25">
      <c r="A14993" s="41" t="s">
        <v>7173</v>
      </c>
      <c r="B14993" s="41" t="s">
        <v>2107</v>
      </c>
      <c r="C14993" s="41" t="s">
        <v>413</v>
      </c>
      <c r="D14993" s="46">
        <v>75000</v>
      </c>
      <c r="E14993" t="s">
        <v>2632</v>
      </c>
      <c r="F14993" t="s">
        <v>2134</v>
      </c>
    </row>
    <row r="14994" spans="1:6" x14ac:dyDescent="0.25">
      <c r="A14994" s="41" t="s">
        <v>7173</v>
      </c>
      <c r="B14994" s="41" t="s">
        <v>2107</v>
      </c>
      <c r="C14994" s="41" t="s">
        <v>93</v>
      </c>
      <c r="D14994" s="46">
        <v>75000</v>
      </c>
      <c r="E14994" t="s">
        <v>2631</v>
      </c>
      <c r="F14994" t="s">
        <v>2115</v>
      </c>
    </row>
    <row r="14995" spans="1:6" x14ac:dyDescent="0.25">
      <c r="A14995" s="41" t="s">
        <v>7173</v>
      </c>
      <c r="B14995" s="41" t="s">
        <v>2107</v>
      </c>
      <c r="C14995" s="41" t="s">
        <v>436</v>
      </c>
      <c r="D14995" s="46">
        <v>50000</v>
      </c>
      <c r="E14995" t="s">
        <v>2632</v>
      </c>
      <c r="F14995" t="s">
        <v>2113</v>
      </c>
    </row>
    <row r="14996" spans="1:6" x14ac:dyDescent="0.25">
      <c r="A14996" s="41" t="s">
        <v>7173</v>
      </c>
      <c r="B14996" s="41" t="s">
        <v>2107</v>
      </c>
      <c r="C14996" s="41" t="s">
        <v>160</v>
      </c>
      <c r="D14996" s="46">
        <v>75000</v>
      </c>
      <c r="E14996" t="s">
        <v>2632</v>
      </c>
      <c r="F14996" t="s">
        <v>2121</v>
      </c>
    </row>
    <row r="14997" spans="1:6" x14ac:dyDescent="0.25">
      <c r="A14997" s="41" t="s">
        <v>7173</v>
      </c>
      <c r="B14997" s="41" t="s">
        <v>2107</v>
      </c>
      <c r="C14997" s="41" t="s">
        <v>139</v>
      </c>
      <c r="D14997" s="46">
        <v>75000</v>
      </c>
      <c r="E14997" t="s">
        <v>2632</v>
      </c>
      <c r="F14997" t="s">
        <v>2121</v>
      </c>
    </row>
    <row r="14998" spans="1:6" x14ac:dyDescent="0.25">
      <c r="A14998" s="41" t="s">
        <v>7173</v>
      </c>
      <c r="B14998" s="41" t="s">
        <v>2107</v>
      </c>
      <c r="C14998" s="41" t="s">
        <v>472</v>
      </c>
      <c r="D14998" s="46">
        <v>75000</v>
      </c>
      <c r="E14998" t="s">
        <v>2660</v>
      </c>
      <c r="F14998" t="s">
        <v>2119</v>
      </c>
    </row>
    <row r="14999" spans="1:6" ht="30" x14ac:dyDescent="0.25">
      <c r="A14999" s="41" t="s">
        <v>7173</v>
      </c>
      <c r="B14999" s="41" t="s">
        <v>2107</v>
      </c>
      <c r="C14999" s="41" t="s">
        <v>474</v>
      </c>
      <c r="D14999" s="46">
        <v>50000</v>
      </c>
      <c r="E14999" t="s">
        <v>2654</v>
      </c>
      <c r="F14999" t="s">
        <v>2126</v>
      </c>
    </row>
    <row r="15000" spans="1:6" x14ac:dyDescent="0.25">
      <c r="A15000" s="41" t="s">
        <v>7173</v>
      </c>
      <c r="B15000" s="41" t="s">
        <v>2107</v>
      </c>
      <c r="C15000" s="41" t="s">
        <v>143</v>
      </c>
      <c r="D15000" s="46">
        <v>75000</v>
      </c>
      <c r="E15000" t="s">
        <v>2632</v>
      </c>
      <c r="F15000" t="s">
        <v>2119</v>
      </c>
    </row>
    <row r="15001" spans="1:6" x14ac:dyDescent="0.25">
      <c r="A15001" s="41" t="s">
        <v>7173</v>
      </c>
      <c r="B15001" s="41" t="s">
        <v>2107</v>
      </c>
      <c r="C15001" s="41" t="s">
        <v>483</v>
      </c>
      <c r="D15001" s="46">
        <v>75000</v>
      </c>
      <c r="E15001" t="s">
        <v>2632</v>
      </c>
      <c r="F15001" t="s">
        <v>2134</v>
      </c>
    </row>
    <row r="15002" spans="1:6" x14ac:dyDescent="0.25">
      <c r="A15002" s="41" t="s">
        <v>7173</v>
      </c>
      <c r="B15002" s="41" t="s">
        <v>2107</v>
      </c>
      <c r="C15002" s="41" t="s">
        <v>145</v>
      </c>
      <c r="D15002" s="46">
        <v>50000</v>
      </c>
      <c r="E15002" t="s">
        <v>2632</v>
      </c>
      <c r="F15002" t="s">
        <v>2119</v>
      </c>
    </row>
    <row r="15003" spans="1:6" x14ac:dyDescent="0.25">
      <c r="A15003" s="41" t="s">
        <v>7173</v>
      </c>
      <c r="B15003" s="41" t="s">
        <v>2107</v>
      </c>
      <c r="C15003" s="41" t="s">
        <v>492</v>
      </c>
      <c r="D15003" s="46">
        <v>75000</v>
      </c>
      <c r="E15003" t="s">
        <v>2632</v>
      </c>
      <c r="F15003" t="s">
        <v>2113</v>
      </c>
    </row>
    <row r="15004" spans="1:6" x14ac:dyDescent="0.25">
      <c r="A15004" s="41" t="s">
        <v>7173</v>
      </c>
      <c r="B15004" s="41" t="s">
        <v>2107</v>
      </c>
      <c r="C15004" s="41" t="s">
        <v>1930</v>
      </c>
      <c r="D15004" s="46">
        <v>100000.00000000001</v>
      </c>
      <c r="E15004" t="s">
        <v>2663</v>
      </c>
      <c r="F15004" t="s">
        <v>2118</v>
      </c>
    </row>
    <row r="15005" spans="1:6" x14ac:dyDescent="0.25">
      <c r="A15005" s="41" t="s">
        <v>44</v>
      </c>
      <c r="B15005" s="41" t="s">
        <v>2107</v>
      </c>
      <c r="C15005" s="41" t="s">
        <v>2149</v>
      </c>
      <c r="D15005" s="46">
        <v>0</v>
      </c>
      <c r="E15005" t="s">
        <v>6458</v>
      </c>
      <c r="F15005" t="s">
        <v>2115</v>
      </c>
    </row>
    <row r="15006" spans="1:6" ht="30" x14ac:dyDescent="0.25">
      <c r="A15006" s="41" t="s">
        <v>44</v>
      </c>
      <c r="B15006" s="41" t="s">
        <v>2107</v>
      </c>
      <c r="C15006" s="41" t="s">
        <v>516</v>
      </c>
      <c r="D15006" s="46">
        <v>2499</v>
      </c>
      <c r="E15006" t="s">
        <v>2634</v>
      </c>
      <c r="F15006" t="s">
        <v>2136</v>
      </c>
    </row>
    <row r="15007" spans="1:6" ht="30" x14ac:dyDescent="0.25">
      <c r="A15007" s="41" t="s">
        <v>44</v>
      </c>
      <c r="B15007" s="41" t="s">
        <v>2107</v>
      </c>
      <c r="C15007" s="41" t="s">
        <v>110</v>
      </c>
      <c r="D15007" s="46">
        <v>57143</v>
      </c>
      <c r="E15007" t="s">
        <v>2645</v>
      </c>
      <c r="F15007" t="s">
        <v>2113</v>
      </c>
    </row>
    <row r="15008" spans="1:6" ht="30" x14ac:dyDescent="0.25">
      <c r="A15008" s="41" t="s">
        <v>44</v>
      </c>
      <c r="B15008" s="41" t="s">
        <v>2107</v>
      </c>
      <c r="C15008" s="41" t="s">
        <v>1239</v>
      </c>
      <c r="D15008" s="46">
        <v>9565</v>
      </c>
      <c r="E15008" t="s">
        <v>2634</v>
      </c>
      <c r="F15008" t="s">
        <v>2136</v>
      </c>
    </row>
    <row r="15009" spans="1:6" ht="30" x14ac:dyDescent="0.25">
      <c r="A15009" s="41" t="s">
        <v>44</v>
      </c>
      <c r="B15009" s="41" t="s">
        <v>2107</v>
      </c>
      <c r="C15009" s="41" t="s">
        <v>331</v>
      </c>
      <c r="D15009" s="46">
        <v>56229.67</v>
      </c>
      <c r="E15009" t="s">
        <v>2634</v>
      </c>
      <c r="F15009" t="s">
        <v>2137</v>
      </c>
    </row>
    <row r="15010" spans="1:6" ht="30" x14ac:dyDescent="0.25">
      <c r="A15010" s="41" t="s">
        <v>44</v>
      </c>
      <c r="B15010" s="41" t="s">
        <v>2107</v>
      </c>
      <c r="C15010" s="41" t="s">
        <v>1252</v>
      </c>
      <c r="D15010" s="46">
        <v>18866</v>
      </c>
      <c r="E15010" t="s">
        <v>2634</v>
      </c>
      <c r="F15010" t="s">
        <v>2136</v>
      </c>
    </row>
    <row r="15011" spans="1:6" ht="45" x14ac:dyDescent="0.25">
      <c r="A15011" s="41" t="s">
        <v>44</v>
      </c>
      <c r="B15011" s="41" t="s">
        <v>2107</v>
      </c>
      <c r="C15011" s="41" t="s">
        <v>2161</v>
      </c>
      <c r="D15011" s="46">
        <v>92466.64</v>
      </c>
      <c r="E15011" t="s">
        <v>2150</v>
      </c>
      <c r="F15011" t="s">
        <v>2113</v>
      </c>
    </row>
    <row r="15012" spans="1:6" x14ac:dyDescent="0.25">
      <c r="A15012" s="41" t="s">
        <v>44</v>
      </c>
      <c r="B15012" s="41" t="s">
        <v>2107</v>
      </c>
      <c r="C15012" s="41" t="s">
        <v>1261</v>
      </c>
      <c r="D15012" s="46">
        <v>2778</v>
      </c>
      <c r="E15012" t="s">
        <v>2634</v>
      </c>
      <c r="F15012" t="s">
        <v>2137</v>
      </c>
    </row>
    <row r="15013" spans="1:6" x14ac:dyDescent="0.25">
      <c r="A15013" s="41" t="s">
        <v>44</v>
      </c>
      <c r="B15013" s="41" t="s">
        <v>2107</v>
      </c>
      <c r="C15013" s="41" t="s">
        <v>82</v>
      </c>
      <c r="D15013" s="46">
        <v>10284.69</v>
      </c>
      <c r="E15013" t="s">
        <v>2662</v>
      </c>
      <c r="F15013" t="s">
        <v>2132</v>
      </c>
    </row>
    <row r="15014" spans="1:6" ht="30" x14ac:dyDescent="0.25">
      <c r="A15014" s="41" t="s">
        <v>44</v>
      </c>
      <c r="B15014" s="41" t="s">
        <v>2107</v>
      </c>
      <c r="C15014" s="41" t="s">
        <v>376</v>
      </c>
      <c r="D15014" s="46">
        <v>27459</v>
      </c>
      <c r="E15014" t="s">
        <v>2634</v>
      </c>
      <c r="F15014" t="s">
        <v>2136</v>
      </c>
    </row>
    <row r="15015" spans="1:6" ht="30" x14ac:dyDescent="0.25">
      <c r="A15015" s="41" t="s">
        <v>44</v>
      </c>
      <c r="B15015" s="41" t="s">
        <v>2107</v>
      </c>
      <c r="C15015" s="41" t="s">
        <v>1281</v>
      </c>
      <c r="D15015" s="46">
        <v>77310</v>
      </c>
      <c r="E15015" t="s">
        <v>2632</v>
      </c>
      <c r="F15015" t="s">
        <v>2136</v>
      </c>
    </row>
    <row r="15016" spans="1:6" ht="30" x14ac:dyDescent="0.25">
      <c r="A15016" s="41" t="s">
        <v>44</v>
      </c>
      <c r="B15016" s="41" t="s">
        <v>2107</v>
      </c>
      <c r="C15016" s="41" t="s">
        <v>2218</v>
      </c>
      <c r="D15016" s="46">
        <v>17219</v>
      </c>
      <c r="E15016" t="s">
        <v>2150</v>
      </c>
      <c r="F15016" t="s">
        <v>2113</v>
      </c>
    </row>
    <row r="15017" spans="1:6" ht="30" x14ac:dyDescent="0.25">
      <c r="A15017" s="41" t="s">
        <v>44</v>
      </c>
      <c r="B15017" s="41" t="s">
        <v>2107</v>
      </c>
      <c r="C15017" s="41" t="s">
        <v>1025</v>
      </c>
      <c r="D15017" s="46">
        <v>83546.81</v>
      </c>
      <c r="E15017" t="s">
        <v>2634</v>
      </c>
      <c r="F15017" t="s">
        <v>2136</v>
      </c>
    </row>
    <row r="15018" spans="1:6" x14ac:dyDescent="0.25">
      <c r="A15018" s="41" t="s">
        <v>44</v>
      </c>
      <c r="B15018" s="41" t="s">
        <v>2107</v>
      </c>
      <c r="C15018" s="41" t="s">
        <v>438</v>
      </c>
      <c r="D15018" s="46">
        <v>135868.37</v>
      </c>
      <c r="E15018" t="s">
        <v>2634</v>
      </c>
      <c r="F15018" t="s">
        <v>2136</v>
      </c>
    </row>
    <row r="15019" spans="1:6" x14ac:dyDescent="0.25">
      <c r="A15019" s="41" t="s">
        <v>44</v>
      </c>
      <c r="B15019" s="41" t="s">
        <v>2107</v>
      </c>
      <c r="C15019" s="41" t="s">
        <v>1990</v>
      </c>
      <c r="D15019" s="46">
        <v>100263.54000000001</v>
      </c>
      <c r="E15019" t="s">
        <v>2634</v>
      </c>
      <c r="F15019" t="s">
        <v>2133</v>
      </c>
    </row>
    <row r="15020" spans="1:6" ht="30" x14ac:dyDescent="0.25">
      <c r="A15020" s="41" t="s">
        <v>44</v>
      </c>
      <c r="B15020" s="41" t="s">
        <v>2107</v>
      </c>
      <c r="C15020" s="41" t="s">
        <v>1994</v>
      </c>
      <c r="D15020" s="46">
        <v>230721.25</v>
      </c>
      <c r="E15020" t="s">
        <v>2634</v>
      </c>
      <c r="F15020" t="s">
        <v>2133</v>
      </c>
    </row>
    <row r="15021" spans="1:6" x14ac:dyDescent="0.25">
      <c r="A15021" s="41" t="s">
        <v>44</v>
      </c>
      <c r="B15021" s="41" t="s">
        <v>2107</v>
      </c>
      <c r="C15021" s="41" t="s">
        <v>1103</v>
      </c>
      <c r="D15021" s="46">
        <v>15413</v>
      </c>
      <c r="E15021" t="s">
        <v>2634</v>
      </c>
      <c r="F15021" t="s">
        <v>2136</v>
      </c>
    </row>
    <row r="15022" spans="1:6" ht="30" x14ac:dyDescent="0.25">
      <c r="A15022" s="41" t="s">
        <v>44</v>
      </c>
      <c r="B15022" s="41" t="s">
        <v>2107</v>
      </c>
      <c r="C15022" s="41" t="s">
        <v>1106</v>
      </c>
      <c r="D15022" s="46">
        <v>127388.23</v>
      </c>
      <c r="E15022" t="s">
        <v>2634</v>
      </c>
      <c r="F15022" t="s">
        <v>2137</v>
      </c>
    </row>
    <row r="15023" spans="1:6" ht="30" x14ac:dyDescent="0.25">
      <c r="A15023" s="41" t="s">
        <v>44</v>
      </c>
      <c r="B15023" s="41" t="s">
        <v>2107</v>
      </c>
      <c r="C15023" s="41" t="s">
        <v>5180</v>
      </c>
      <c r="D15023" s="46">
        <v>80845.589999999982</v>
      </c>
      <c r="E15023" t="s">
        <v>2150</v>
      </c>
      <c r="F15023" t="s">
        <v>2113</v>
      </c>
    </row>
    <row r="15024" spans="1:6" ht="30" x14ac:dyDescent="0.25">
      <c r="A15024" s="41" t="s">
        <v>44</v>
      </c>
      <c r="B15024" s="41" t="s">
        <v>2107</v>
      </c>
      <c r="C15024" s="41" t="s">
        <v>7684</v>
      </c>
      <c r="D15024" s="46">
        <v>14766.67</v>
      </c>
      <c r="E15024" t="s">
        <v>2150</v>
      </c>
      <c r="F15024" t="s">
        <v>2113</v>
      </c>
    </row>
    <row r="15025" spans="1:6" x14ac:dyDescent="0.25">
      <c r="A15025" s="41" t="s">
        <v>44</v>
      </c>
      <c r="B15025" s="41" t="s">
        <v>2107</v>
      </c>
      <c r="C15025" s="41" t="s">
        <v>1996</v>
      </c>
      <c r="D15025" s="46">
        <v>62202</v>
      </c>
      <c r="E15025" t="s">
        <v>2095</v>
      </c>
      <c r="F15025" t="s">
        <v>2137</v>
      </c>
    </row>
    <row r="15026" spans="1:6" x14ac:dyDescent="0.25">
      <c r="A15026" s="41" t="s">
        <v>44</v>
      </c>
      <c r="B15026" s="41" t="s">
        <v>2107</v>
      </c>
      <c r="C15026" s="41" t="s">
        <v>147</v>
      </c>
      <c r="D15026" s="46">
        <v>33042</v>
      </c>
      <c r="E15026" t="s">
        <v>2645</v>
      </c>
      <c r="F15026" t="s">
        <v>2113</v>
      </c>
    </row>
    <row r="15027" spans="1:6" ht="30" x14ac:dyDescent="0.25">
      <c r="A15027" s="41" t="s">
        <v>44</v>
      </c>
      <c r="B15027" s="41" t="s">
        <v>2107</v>
      </c>
      <c r="C15027" s="41" t="s">
        <v>500</v>
      </c>
      <c r="D15027" s="46">
        <v>21324</v>
      </c>
      <c r="E15027" t="s">
        <v>2634</v>
      </c>
      <c r="F15027" t="s">
        <v>2136</v>
      </c>
    </row>
    <row r="15028" spans="1:6" x14ac:dyDescent="0.25">
      <c r="A15028" s="41" t="s">
        <v>44</v>
      </c>
      <c r="B15028" s="41" t="s">
        <v>2107</v>
      </c>
      <c r="C15028" s="41" t="s">
        <v>693</v>
      </c>
      <c r="D15028" s="46">
        <v>73199.459999999992</v>
      </c>
      <c r="E15028" t="s">
        <v>2632</v>
      </c>
      <c r="F15028" t="s">
        <v>2113</v>
      </c>
    </row>
    <row r="15029" spans="1:6" x14ac:dyDescent="0.25">
      <c r="A15029" s="41" t="s">
        <v>45</v>
      </c>
      <c r="B15029" s="41" t="s">
        <v>2107</v>
      </c>
      <c r="C15029" s="41" t="s">
        <v>152</v>
      </c>
      <c r="D15029" s="46">
        <v>276227.57999999996</v>
      </c>
      <c r="E15029" t="s">
        <v>2074</v>
      </c>
      <c r="F15029" t="s">
        <v>2121</v>
      </c>
    </row>
    <row r="15030" spans="1:6" x14ac:dyDescent="0.25">
      <c r="A15030" s="41" t="s">
        <v>45</v>
      </c>
      <c r="B15030" s="41" t="s">
        <v>2107</v>
      </c>
      <c r="C15030" s="41" t="s">
        <v>1997</v>
      </c>
      <c r="D15030" s="46">
        <v>135032.1</v>
      </c>
      <c r="E15030" t="s">
        <v>2662</v>
      </c>
      <c r="F15030" t="s">
        <v>2134</v>
      </c>
    </row>
    <row r="15031" spans="1:6" x14ac:dyDescent="0.25">
      <c r="A15031" s="41" t="s">
        <v>45</v>
      </c>
      <c r="B15031" s="41" t="s">
        <v>2107</v>
      </c>
      <c r="C15031" s="41" t="s">
        <v>327</v>
      </c>
      <c r="D15031" s="46">
        <v>359857.33</v>
      </c>
      <c r="E15031" t="s">
        <v>2646</v>
      </c>
      <c r="F15031" t="s">
        <v>2125</v>
      </c>
    </row>
    <row r="15032" spans="1:6" x14ac:dyDescent="0.25">
      <c r="A15032" s="41" t="s">
        <v>45</v>
      </c>
      <c r="B15032" s="41" t="s">
        <v>2107</v>
      </c>
      <c r="C15032" s="41" t="s">
        <v>117</v>
      </c>
      <c r="D15032" s="46">
        <v>397287.36000000004</v>
      </c>
      <c r="E15032" t="s">
        <v>2632</v>
      </c>
      <c r="F15032" t="s">
        <v>2134</v>
      </c>
    </row>
    <row r="15033" spans="1:6" x14ac:dyDescent="0.25">
      <c r="A15033" s="41" t="s">
        <v>45</v>
      </c>
      <c r="B15033" s="41" t="s">
        <v>2107</v>
      </c>
      <c r="C15033" s="41" t="s">
        <v>402</v>
      </c>
      <c r="D15033" s="46">
        <v>51956.94999999999</v>
      </c>
      <c r="E15033" t="s">
        <v>2632</v>
      </c>
      <c r="F15033" t="s">
        <v>2134</v>
      </c>
    </row>
    <row r="15034" spans="1:6" x14ac:dyDescent="0.25">
      <c r="A15034" s="41" t="s">
        <v>45</v>
      </c>
      <c r="B15034" s="41" t="s">
        <v>2107</v>
      </c>
      <c r="C15034" s="41" t="s">
        <v>1998</v>
      </c>
      <c r="D15034" s="46">
        <v>272619.90000000008</v>
      </c>
      <c r="E15034" t="s">
        <v>2662</v>
      </c>
      <c r="F15034" t="s">
        <v>2134</v>
      </c>
    </row>
    <row r="15035" spans="1:6" x14ac:dyDescent="0.25">
      <c r="A15035" s="41" t="s">
        <v>45</v>
      </c>
      <c r="B15035" s="41" t="s">
        <v>2107</v>
      </c>
      <c r="C15035" s="41" t="s">
        <v>1999</v>
      </c>
      <c r="D15035" s="46">
        <v>163726.84999999998</v>
      </c>
      <c r="E15035" t="s">
        <v>2662</v>
      </c>
      <c r="F15035" t="s">
        <v>2134</v>
      </c>
    </row>
    <row r="15036" spans="1:6" x14ac:dyDescent="0.25">
      <c r="A15036" s="41" t="s">
        <v>45</v>
      </c>
      <c r="B15036" s="41" t="s">
        <v>2107</v>
      </c>
      <c r="C15036" s="41" t="s">
        <v>2000</v>
      </c>
      <c r="D15036" s="46">
        <v>279729.11</v>
      </c>
      <c r="E15036" t="s">
        <v>2662</v>
      </c>
      <c r="F15036" t="s">
        <v>2134</v>
      </c>
    </row>
    <row r="15037" spans="1:6" x14ac:dyDescent="0.25">
      <c r="A15037" s="41" t="s">
        <v>45</v>
      </c>
      <c r="B15037" s="41" t="s">
        <v>2107</v>
      </c>
      <c r="C15037" s="41" t="s">
        <v>413</v>
      </c>
      <c r="D15037" s="46">
        <v>98503.21</v>
      </c>
      <c r="E15037" t="s">
        <v>2632</v>
      </c>
      <c r="F15037" t="s">
        <v>2134</v>
      </c>
    </row>
    <row r="15038" spans="1:6" x14ac:dyDescent="0.25">
      <c r="A15038" s="41" t="s">
        <v>45</v>
      </c>
      <c r="B15038" s="41" t="s">
        <v>2107</v>
      </c>
      <c r="C15038" s="41" t="s">
        <v>1329</v>
      </c>
      <c r="D15038" s="46">
        <v>387617.79000000004</v>
      </c>
      <c r="E15038" t="s">
        <v>2632</v>
      </c>
      <c r="F15038" t="s">
        <v>2134</v>
      </c>
    </row>
    <row r="15039" spans="1:6" ht="45" x14ac:dyDescent="0.25">
      <c r="A15039" s="41" t="s">
        <v>45</v>
      </c>
      <c r="B15039" s="41" t="s">
        <v>2107</v>
      </c>
      <c r="C15039" s="41" t="s">
        <v>2001</v>
      </c>
      <c r="D15039" s="46">
        <v>195334.32000000004</v>
      </c>
      <c r="E15039" t="s">
        <v>2662</v>
      </c>
      <c r="F15039" t="s">
        <v>2134</v>
      </c>
    </row>
    <row r="15040" spans="1:6" x14ac:dyDescent="0.25">
      <c r="A15040" s="41" t="s">
        <v>45</v>
      </c>
      <c r="B15040" s="41" t="s">
        <v>2107</v>
      </c>
      <c r="C15040" s="41" t="s">
        <v>2002</v>
      </c>
      <c r="D15040" s="46">
        <v>45749.73</v>
      </c>
      <c r="E15040" t="s">
        <v>2662</v>
      </c>
      <c r="F15040" t="s">
        <v>2134</v>
      </c>
    </row>
    <row r="15041" spans="1:6" ht="30" x14ac:dyDescent="0.25">
      <c r="A15041" s="41" t="s">
        <v>45</v>
      </c>
      <c r="B15041" s="41" t="s">
        <v>2107</v>
      </c>
      <c r="C15041" s="41" t="s">
        <v>1995</v>
      </c>
      <c r="D15041" s="46">
        <v>217063.79</v>
      </c>
      <c r="E15041" t="s">
        <v>2662</v>
      </c>
      <c r="F15041" t="s">
        <v>2134</v>
      </c>
    </row>
    <row r="15042" spans="1:6" x14ac:dyDescent="0.25">
      <c r="A15042" s="41" t="s">
        <v>45</v>
      </c>
      <c r="B15042" s="41" t="s">
        <v>2107</v>
      </c>
      <c r="C15042" s="41" t="s">
        <v>483</v>
      </c>
      <c r="D15042" s="46">
        <v>172866.56999999998</v>
      </c>
      <c r="E15042" t="s">
        <v>2632</v>
      </c>
      <c r="F15042" t="s">
        <v>2134</v>
      </c>
    </row>
    <row r="15043" spans="1:6" x14ac:dyDescent="0.25">
      <c r="A15043" s="41" t="s">
        <v>46</v>
      </c>
      <c r="B15043" s="41" t="s">
        <v>2107</v>
      </c>
      <c r="C15043" s="41" t="s">
        <v>2149</v>
      </c>
      <c r="D15043" s="46">
        <v>6571.75</v>
      </c>
      <c r="E15043" t="s">
        <v>6458</v>
      </c>
      <c r="F15043" t="s">
        <v>2115</v>
      </c>
    </row>
    <row r="15044" spans="1:6" ht="30" x14ac:dyDescent="0.25">
      <c r="A15044" s="41" t="s">
        <v>46</v>
      </c>
      <c r="B15044" s="41" t="s">
        <v>2107</v>
      </c>
      <c r="C15044" s="41" t="s">
        <v>206</v>
      </c>
      <c r="D15044" s="46">
        <v>107.99</v>
      </c>
      <c r="E15044" t="s">
        <v>2150</v>
      </c>
      <c r="F15044" t="s">
        <v>2113</v>
      </c>
    </row>
    <row r="15045" spans="1:6" x14ac:dyDescent="0.25">
      <c r="A15045" s="41" t="s">
        <v>46</v>
      </c>
      <c r="B15045" s="41" t="s">
        <v>2107</v>
      </c>
      <c r="C15045" s="41" t="s">
        <v>5102</v>
      </c>
      <c r="D15045" s="46">
        <v>1649.15</v>
      </c>
      <c r="E15045" t="s">
        <v>2150</v>
      </c>
      <c r="F15045" t="s">
        <v>2113</v>
      </c>
    </row>
    <row r="15046" spans="1:6" x14ac:dyDescent="0.25">
      <c r="A15046" s="41" t="s">
        <v>46</v>
      </c>
      <c r="B15046" s="41" t="s">
        <v>2107</v>
      </c>
      <c r="C15046" s="41" t="s">
        <v>7855</v>
      </c>
      <c r="D15046" s="46">
        <v>7440</v>
      </c>
      <c r="E15046" t="s">
        <v>2150</v>
      </c>
      <c r="F15046" t="s">
        <v>2113</v>
      </c>
    </row>
    <row r="15047" spans="1:6" x14ac:dyDescent="0.25">
      <c r="A15047" s="41" t="s">
        <v>46</v>
      </c>
      <c r="B15047" s="41" t="s">
        <v>2107</v>
      </c>
      <c r="C15047" s="41" t="s">
        <v>785</v>
      </c>
      <c r="D15047" s="46">
        <v>1410.9800000000002</v>
      </c>
      <c r="E15047" t="s">
        <v>2632</v>
      </c>
      <c r="F15047" t="s">
        <v>2113</v>
      </c>
    </row>
    <row r="15048" spans="1:6" x14ac:dyDescent="0.25">
      <c r="A15048" s="41" t="s">
        <v>46</v>
      </c>
      <c r="B15048" s="41" t="s">
        <v>2107</v>
      </c>
      <c r="C15048" s="41" t="s">
        <v>2182</v>
      </c>
      <c r="D15048" s="46">
        <v>77.160000000000011</v>
      </c>
      <c r="E15048" t="s">
        <v>2150</v>
      </c>
      <c r="F15048" t="s">
        <v>2113</v>
      </c>
    </row>
    <row r="15049" spans="1:6" ht="30" x14ac:dyDescent="0.25">
      <c r="A15049" s="41" t="s">
        <v>46</v>
      </c>
      <c r="B15049" s="41" t="s">
        <v>2107</v>
      </c>
      <c r="C15049" s="41" t="s">
        <v>109</v>
      </c>
      <c r="D15049" s="46">
        <v>21.03</v>
      </c>
      <c r="E15049" t="s">
        <v>2632</v>
      </c>
      <c r="F15049" t="s">
        <v>2113</v>
      </c>
    </row>
    <row r="15050" spans="1:6" ht="30" x14ac:dyDescent="0.25">
      <c r="A15050" s="41" t="s">
        <v>46</v>
      </c>
      <c r="B15050" s="41" t="s">
        <v>2107</v>
      </c>
      <c r="C15050" s="41" t="s">
        <v>805</v>
      </c>
      <c r="D15050" s="46">
        <v>3745.72</v>
      </c>
      <c r="E15050" t="s">
        <v>2632</v>
      </c>
      <c r="F15050" t="s">
        <v>2113</v>
      </c>
    </row>
    <row r="15051" spans="1:6" x14ac:dyDescent="0.25">
      <c r="A15051" s="41" t="s">
        <v>46</v>
      </c>
      <c r="B15051" s="41" t="s">
        <v>2107</v>
      </c>
      <c r="C15051" s="41" t="s">
        <v>179</v>
      </c>
      <c r="D15051" s="46">
        <v>550.96</v>
      </c>
      <c r="E15051" t="s">
        <v>2632</v>
      </c>
      <c r="F15051" t="s">
        <v>2113</v>
      </c>
    </row>
    <row r="15052" spans="1:6" ht="30" x14ac:dyDescent="0.25">
      <c r="A15052" s="41" t="s">
        <v>46</v>
      </c>
      <c r="B15052" s="41" t="s">
        <v>2107</v>
      </c>
      <c r="C15052" s="41" t="s">
        <v>180</v>
      </c>
      <c r="D15052" s="46">
        <v>1128.75</v>
      </c>
      <c r="E15052" t="s">
        <v>2632</v>
      </c>
      <c r="F15052" t="s">
        <v>2113</v>
      </c>
    </row>
    <row r="15053" spans="1:6" x14ac:dyDescent="0.25">
      <c r="A15053" s="41" t="s">
        <v>46</v>
      </c>
      <c r="B15053" s="41" t="s">
        <v>2107</v>
      </c>
      <c r="C15053" s="41" t="s">
        <v>349</v>
      </c>
      <c r="D15053" s="46">
        <v>222.62</v>
      </c>
      <c r="E15053" t="s">
        <v>2632</v>
      </c>
      <c r="F15053" t="s">
        <v>2113</v>
      </c>
    </row>
    <row r="15054" spans="1:6" x14ac:dyDescent="0.25">
      <c r="A15054" s="41" t="s">
        <v>46</v>
      </c>
      <c r="B15054" s="41" t="s">
        <v>2107</v>
      </c>
      <c r="C15054" s="41" t="s">
        <v>354</v>
      </c>
      <c r="D15054" s="46">
        <v>7660.45</v>
      </c>
      <c r="E15054" t="s">
        <v>2632</v>
      </c>
      <c r="F15054" t="s">
        <v>2113</v>
      </c>
    </row>
    <row r="15055" spans="1:6" x14ac:dyDescent="0.25">
      <c r="A15055" s="41" t="s">
        <v>46</v>
      </c>
      <c r="B15055" s="41" t="s">
        <v>2107</v>
      </c>
      <c r="C15055" s="41" t="s">
        <v>6483</v>
      </c>
      <c r="D15055" s="46">
        <v>335.04</v>
      </c>
      <c r="E15055" t="s">
        <v>2150</v>
      </c>
      <c r="F15055" t="s">
        <v>2113</v>
      </c>
    </row>
    <row r="15056" spans="1:6" x14ac:dyDescent="0.25">
      <c r="A15056" s="41" t="s">
        <v>46</v>
      </c>
      <c r="B15056" s="41" t="s">
        <v>2107</v>
      </c>
      <c r="C15056" s="41" t="s">
        <v>1470</v>
      </c>
      <c r="D15056" s="46">
        <v>82.8</v>
      </c>
      <c r="E15056" t="s">
        <v>2633</v>
      </c>
      <c r="F15056" t="s">
        <v>2113</v>
      </c>
    </row>
    <row r="15057" spans="1:6" ht="30" x14ac:dyDescent="0.25">
      <c r="A15057" s="41" t="s">
        <v>46</v>
      </c>
      <c r="B15057" s="41" t="s">
        <v>2107</v>
      </c>
      <c r="C15057" s="41" t="s">
        <v>872</v>
      </c>
      <c r="D15057" s="46">
        <v>700.8</v>
      </c>
      <c r="E15057" t="s">
        <v>2150</v>
      </c>
      <c r="F15057" t="s">
        <v>2113</v>
      </c>
    </row>
    <row r="15058" spans="1:6" ht="30" x14ac:dyDescent="0.25">
      <c r="A15058" s="41" t="s">
        <v>46</v>
      </c>
      <c r="B15058" s="41" t="s">
        <v>2107</v>
      </c>
      <c r="C15058" s="41" t="s">
        <v>8549</v>
      </c>
      <c r="D15058" s="46">
        <v>175</v>
      </c>
      <c r="E15058" t="s">
        <v>2150</v>
      </c>
      <c r="F15058" t="s">
        <v>2113</v>
      </c>
    </row>
    <row r="15059" spans="1:6" ht="30" x14ac:dyDescent="0.25">
      <c r="A15059" s="41" t="s">
        <v>46</v>
      </c>
      <c r="B15059" s="41" t="s">
        <v>2107</v>
      </c>
      <c r="C15059" s="41" t="s">
        <v>881</v>
      </c>
      <c r="D15059" s="46">
        <v>1004.27</v>
      </c>
      <c r="E15059" t="s">
        <v>2632</v>
      </c>
      <c r="F15059" t="s">
        <v>2113</v>
      </c>
    </row>
    <row r="15060" spans="1:6" x14ac:dyDescent="0.25">
      <c r="A15060" s="41" t="s">
        <v>46</v>
      </c>
      <c r="B15060" s="41" t="s">
        <v>2107</v>
      </c>
      <c r="C15060" s="41" t="s">
        <v>368</v>
      </c>
      <c r="D15060" s="46">
        <v>11213.399999999998</v>
      </c>
      <c r="E15060" t="s">
        <v>2632</v>
      </c>
      <c r="F15060" t="s">
        <v>2113</v>
      </c>
    </row>
    <row r="15061" spans="1:6" x14ac:dyDescent="0.25">
      <c r="A15061" s="41" t="s">
        <v>46</v>
      </c>
      <c r="B15061" s="41" t="s">
        <v>2107</v>
      </c>
      <c r="C15061" s="41" t="s">
        <v>5915</v>
      </c>
      <c r="D15061" s="46">
        <v>4754.6600000000008</v>
      </c>
      <c r="E15061" t="s">
        <v>2632</v>
      </c>
      <c r="F15061" t="s">
        <v>2113</v>
      </c>
    </row>
    <row r="15062" spans="1:6" x14ac:dyDescent="0.25">
      <c r="A15062" s="41" t="s">
        <v>46</v>
      </c>
      <c r="B15062" s="41" t="s">
        <v>2107</v>
      </c>
      <c r="C15062" s="41" t="s">
        <v>116</v>
      </c>
      <c r="D15062" s="46">
        <v>128222.94999999995</v>
      </c>
      <c r="E15062" t="s">
        <v>2632</v>
      </c>
      <c r="F15062" t="s">
        <v>2113</v>
      </c>
    </row>
    <row r="15063" spans="1:6" ht="30" x14ac:dyDescent="0.25">
      <c r="A15063" s="41" t="s">
        <v>46</v>
      </c>
      <c r="B15063" s="41" t="s">
        <v>2107</v>
      </c>
      <c r="C15063" s="41" t="s">
        <v>6484</v>
      </c>
      <c r="D15063" s="46">
        <v>13921.06</v>
      </c>
      <c r="E15063" t="s">
        <v>2150</v>
      </c>
      <c r="F15063" t="s">
        <v>2113</v>
      </c>
    </row>
    <row r="15064" spans="1:6" ht="30" x14ac:dyDescent="0.25">
      <c r="A15064" s="41" t="s">
        <v>46</v>
      </c>
      <c r="B15064" s="41" t="s">
        <v>2107</v>
      </c>
      <c r="C15064" s="41" t="s">
        <v>7818</v>
      </c>
      <c r="D15064" s="46">
        <v>31.77</v>
      </c>
      <c r="E15064" t="s">
        <v>2150</v>
      </c>
      <c r="F15064" t="s">
        <v>2113</v>
      </c>
    </row>
    <row r="15065" spans="1:6" ht="30" x14ac:dyDescent="0.25">
      <c r="A15065" s="41" t="s">
        <v>46</v>
      </c>
      <c r="B15065" s="41" t="s">
        <v>2107</v>
      </c>
      <c r="C15065" s="41" t="s">
        <v>909</v>
      </c>
      <c r="D15065" s="46">
        <v>1156.28</v>
      </c>
      <c r="E15065" t="s">
        <v>2632</v>
      </c>
      <c r="F15065" t="s">
        <v>2113</v>
      </c>
    </row>
    <row r="15066" spans="1:6" x14ac:dyDescent="0.25">
      <c r="A15066" s="41" t="s">
        <v>46</v>
      </c>
      <c r="B15066" s="41" t="s">
        <v>2107</v>
      </c>
      <c r="C15066" s="41" t="s">
        <v>384</v>
      </c>
      <c r="D15066" s="46">
        <v>213.51</v>
      </c>
      <c r="E15066" t="s">
        <v>2632</v>
      </c>
      <c r="F15066" t="s">
        <v>2113</v>
      </c>
    </row>
    <row r="15067" spans="1:6" ht="30" x14ac:dyDescent="0.25">
      <c r="A15067" s="41" t="s">
        <v>46</v>
      </c>
      <c r="B15067" s="41" t="s">
        <v>2107</v>
      </c>
      <c r="C15067" s="41" t="s">
        <v>389</v>
      </c>
      <c r="D15067" s="46">
        <v>317.95999999999998</v>
      </c>
      <c r="E15067" t="s">
        <v>2632</v>
      </c>
      <c r="F15067" t="s">
        <v>2113</v>
      </c>
    </row>
    <row r="15068" spans="1:6" ht="30" x14ac:dyDescent="0.25">
      <c r="A15068" s="41" t="s">
        <v>46</v>
      </c>
      <c r="B15068" s="41" t="s">
        <v>2107</v>
      </c>
      <c r="C15068" s="41" t="s">
        <v>932</v>
      </c>
      <c r="D15068" s="46">
        <v>36021.97</v>
      </c>
      <c r="E15068" t="s">
        <v>2150</v>
      </c>
      <c r="F15068" t="s">
        <v>2113</v>
      </c>
    </row>
    <row r="15069" spans="1:6" x14ac:dyDescent="0.25">
      <c r="A15069" s="41" t="s">
        <v>46</v>
      </c>
      <c r="B15069" s="41" t="s">
        <v>2107</v>
      </c>
      <c r="C15069" s="41" t="s">
        <v>395</v>
      </c>
      <c r="D15069" s="46">
        <v>40768.640000000007</v>
      </c>
      <c r="E15069" t="s">
        <v>2632</v>
      </c>
      <c r="F15069" t="s">
        <v>2113</v>
      </c>
    </row>
    <row r="15070" spans="1:6" x14ac:dyDescent="0.25">
      <c r="A15070" s="41" t="s">
        <v>46</v>
      </c>
      <c r="B15070" s="41" t="s">
        <v>2107</v>
      </c>
      <c r="C15070" s="41" t="s">
        <v>5235</v>
      </c>
      <c r="D15070" s="46">
        <v>29.03</v>
      </c>
      <c r="E15070" t="s">
        <v>2632</v>
      </c>
      <c r="F15070" t="s">
        <v>2113</v>
      </c>
    </row>
    <row r="15071" spans="1:6" x14ac:dyDescent="0.25">
      <c r="A15071" s="41" t="s">
        <v>46</v>
      </c>
      <c r="B15071" s="41" t="s">
        <v>2107</v>
      </c>
      <c r="C15071" s="41" t="s">
        <v>187</v>
      </c>
      <c r="D15071" s="46">
        <v>8889.5400000000009</v>
      </c>
      <c r="E15071" t="s">
        <v>2632</v>
      </c>
      <c r="F15071" t="s">
        <v>2113</v>
      </c>
    </row>
    <row r="15072" spans="1:6" x14ac:dyDescent="0.25">
      <c r="A15072" s="41" t="s">
        <v>46</v>
      </c>
      <c r="B15072" s="41" t="s">
        <v>2107</v>
      </c>
      <c r="C15072" s="41" t="s">
        <v>404</v>
      </c>
      <c r="D15072" s="46">
        <v>1319.4</v>
      </c>
      <c r="E15072" t="s">
        <v>2632</v>
      </c>
      <c r="F15072" t="s">
        <v>2113</v>
      </c>
    </row>
    <row r="15073" spans="1:6" ht="30" x14ac:dyDescent="0.25">
      <c r="A15073" s="41" t="s">
        <v>46</v>
      </c>
      <c r="B15073" s="41" t="s">
        <v>2107</v>
      </c>
      <c r="C15073" s="41" t="s">
        <v>405</v>
      </c>
      <c r="D15073" s="46">
        <v>1129.24</v>
      </c>
      <c r="E15073" t="s">
        <v>2632</v>
      </c>
      <c r="F15073" t="s">
        <v>2113</v>
      </c>
    </row>
    <row r="15074" spans="1:6" ht="30" x14ac:dyDescent="0.25">
      <c r="A15074" s="41" t="s">
        <v>46</v>
      </c>
      <c r="B15074" s="41" t="s">
        <v>2107</v>
      </c>
      <c r="C15074" s="41" t="s">
        <v>127</v>
      </c>
      <c r="D15074" s="46">
        <v>264392.08</v>
      </c>
      <c r="E15074" t="s">
        <v>2632</v>
      </c>
      <c r="F15074" t="s">
        <v>2113</v>
      </c>
    </row>
    <row r="15075" spans="1:6" ht="30" x14ac:dyDescent="0.25">
      <c r="A15075" s="41" t="s">
        <v>46</v>
      </c>
      <c r="B15075" s="41" t="s">
        <v>2107</v>
      </c>
      <c r="C15075" s="41" t="s">
        <v>189</v>
      </c>
      <c r="D15075" s="46">
        <v>33133.599999999999</v>
      </c>
      <c r="E15075" t="s">
        <v>2632</v>
      </c>
      <c r="F15075" t="s">
        <v>2113</v>
      </c>
    </row>
    <row r="15076" spans="1:6" ht="30" x14ac:dyDescent="0.25">
      <c r="A15076" s="41" t="s">
        <v>46</v>
      </c>
      <c r="B15076" s="41" t="s">
        <v>2107</v>
      </c>
      <c r="C15076" s="41" t="s">
        <v>5239</v>
      </c>
      <c r="D15076" s="46">
        <v>670.42</v>
      </c>
      <c r="E15076" t="s">
        <v>2632</v>
      </c>
      <c r="F15076" t="s">
        <v>2113</v>
      </c>
    </row>
    <row r="15077" spans="1:6" ht="30" x14ac:dyDescent="0.25">
      <c r="A15077" s="41" t="s">
        <v>46</v>
      </c>
      <c r="B15077" s="41" t="s">
        <v>2107</v>
      </c>
      <c r="C15077" s="41" t="s">
        <v>1003</v>
      </c>
      <c r="D15077" s="46">
        <v>93.2</v>
      </c>
      <c r="E15077" t="s">
        <v>2632</v>
      </c>
      <c r="F15077" t="s">
        <v>2113</v>
      </c>
    </row>
    <row r="15078" spans="1:6" ht="30" x14ac:dyDescent="0.25">
      <c r="A15078" s="41" t="s">
        <v>46</v>
      </c>
      <c r="B15078" s="41" t="s">
        <v>2107</v>
      </c>
      <c r="C15078" s="41" t="s">
        <v>283</v>
      </c>
      <c r="D15078" s="46">
        <v>1064.03</v>
      </c>
      <c r="E15078" t="s">
        <v>2632</v>
      </c>
      <c r="F15078" t="s">
        <v>2113</v>
      </c>
    </row>
    <row r="15079" spans="1:6" ht="30" x14ac:dyDescent="0.25">
      <c r="A15079" s="41" t="s">
        <v>46</v>
      </c>
      <c r="B15079" s="41" t="s">
        <v>2107</v>
      </c>
      <c r="C15079" s="41" t="s">
        <v>2236</v>
      </c>
      <c r="D15079" s="46">
        <v>157.65</v>
      </c>
      <c r="E15079" t="s">
        <v>2150</v>
      </c>
      <c r="F15079" t="s">
        <v>2113</v>
      </c>
    </row>
    <row r="15080" spans="1:6" x14ac:dyDescent="0.25">
      <c r="A15080" s="41" t="s">
        <v>46</v>
      </c>
      <c r="B15080" s="41" t="s">
        <v>2107</v>
      </c>
      <c r="C15080" s="41" t="s">
        <v>2237</v>
      </c>
      <c r="D15080" s="46">
        <v>122.41</v>
      </c>
      <c r="E15080" t="s">
        <v>2150</v>
      </c>
      <c r="F15080" t="s">
        <v>2113</v>
      </c>
    </row>
    <row r="15081" spans="1:6" ht="30" x14ac:dyDescent="0.25">
      <c r="A15081" s="41" t="s">
        <v>46</v>
      </c>
      <c r="B15081" s="41" t="s">
        <v>2107</v>
      </c>
      <c r="C15081" s="41" t="s">
        <v>1008</v>
      </c>
      <c r="D15081" s="46">
        <v>161.86000000000001</v>
      </c>
      <c r="E15081" t="s">
        <v>2632</v>
      </c>
      <c r="F15081" t="s">
        <v>2113</v>
      </c>
    </row>
    <row r="15082" spans="1:6" x14ac:dyDescent="0.25">
      <c r="A15082" s="41" t="s">
        <v>46</v>
      </c>
      <c r="B15082" s="41" t="s">
        <v>2107</v>
      </c>
      <c r="C15082" s="41" t="s">
        <v>1329</v>
      </c>
      <c r="D15082" s="46">
        <v>9850</v>
      </c>
      <c r="E15082" t="s">
        <v>2632</v>
      </c>
      <c r="F15082" t="s">
        <v>2134</v>
      </c>
    </row>
    <row r="15083" spans="1:6" ht="30" x14ac:dyDescent="0.25">
      <c r="A15083" s="41" t="s">
        <v>46</v>
      </c>
      <c r="B15083" s="41" t="s">
        <v>2107</v>
      </c>
      <c r="C15083" s="41" t="s">
        <v>5240</v>
      </c>
      <c r="D15083" s="46">
        <v>7022</v>
      </c>
      <c r="E15083" t="s">
        <v>2632</v>
      </c>
      <c r="F15083" t="s">
        <v>2113</v>
      </c>
    </row>
    <row r="15084" spans="1:6" x14ac:dyDescent="0.25">
      <c r="A15084" s="41" t="s">
        <v>46</v>
      </c>
      <c r="B15084" s="41" t="s">
        <v>2107</v>
      </c>
      <c r="C15084" s="41" t="s">
        <v>7833</v>
      </c>
      <c r="D15084" s="46">
        <v>52208.53</v>
      </c>
      <c r="E15084" t="s">
        <v>2150</v>
      </c>
      <c r="F15084" t="s">
        <v>2113</v>
      </c>
    </row>
    <row r="15085" spans="1:6" ht="30" x14ac:dyDescent="0.25">
      <c r="A15085" s="41" t="s">
        <v>46</v>
      </c>
      <c r="B15085" s="41" t="s">
        <v>2107</v>
      </c>
      <c r="C15085" s="41" t="s">
        <v>1023</v>
      </c>
      <c r="D15085" s="46">
        <v>14426.68</v>
      </c>
      <c r="E15085" t="s">
        <v>2632</v>
      </c>
      <c r="F15085" t="s">
        <v>2135</v>
      </c>
    </row>
    <row r="15086" spans="1:6" x14ac:dyDescent="0.25">
      <c r="A15086" s="41" t="s">
        <v>46</v>
      </c>
      <c r="B15086" s="41" t="s">
        <v>2107</v>
      </c>
      <c r="C15086" s="41" t="s">
        <v>1028</v>
      </c>
      <c r="D15086" s="46">
        <v>50</v>
      </c>
      <c r="E15086" t="s">
        <v>2097</v>
      </c>
      <c r="F15086" t="s">
        <v>2135</v>
      </c>
    </row>
    <row r="15087" spans="1:6" ht="30" x14ac:dyDescent="0.25">
      <c r="A15087" s="41" t="s">
        <v>46</v>
      </c>
      <c r="B15087" s="41" t="s">
        <v>2107</v>
      </c>
      <c r="C15087" s="41" t="s">
        <v>8550</v>
      </c>
      <c r="D15087" s="46">
        <v>676</v>
      </c>
      <c r="E15087" t="s">
        <v>2150</v>
      </c>
      <c r="F15087" t="s">
        <v>2113</v>
      </c>
    </row>
    <row r="15088" spans="1:6" x14ac:dyDescent="0.25">
      <c r="A15088" s="41" t="s">
        <v>46</v>
      </c>
      <c r="B15088" s="41" t="s">
        <v>2107</v>
      </c>
      <c r="C15088" s="41" t="s">
        <v>1036</v>
      </c>
      <c r="D15088" s="46">
        <v>28.22</v>
      </c>
      <c r="E15088" t="s">
        <v>2632</v>
      </c>
      <c r="F15088" t="s">
        <v>2113</v>
      </c>
    </row>
    <row r="15089" spans="1:6" x14ac:dyDescent="0.25">
      <c r="A15089" s="41" t="s">
        <v>46</v>
      </c>
      <c r="B15089" s="41" t="s">
        <v>2107</v>
      </c>
      <c r="C15089" s="41" t="s">
        <v>438</v>
      </c>
      <c r="D15089" s="46">
        <v>63.09</v>
      </c>
      <c r="E15089" t="s">
        <v>2634</v>
      </c>
      <c r="F15089" t="s">
        <v>2136</v>
      </c>
    </row>
    <row r="15090" spans="1:6" x14ac:dyDescent="0.25">
      <c r="A15090" s="41" t="s">
        <v>46</v>
      </c>
      <c r="B15090" s="41" t="s">
        <v>2107</v>
      </c>
      <c r="C15090" s="41" t="s">
        <v>2015</v>
      </c>
      <c r="D15090" s="46">
        <v>450</v>
      </c>
      <c r="E15090" t="s">
        <v>2098</v>
      </c>
      <c r="F15090" t="s">
        <v>2135</v>
      </c>
    </row>
    <row r="15091" spans="1:6" x14ac:dyDescent="0.25">
      <c r="A15091" s="41" t="s">
        <v>46</v>
      </c>
      <c r="B15091" s="41" t="s">
        <v>2107</v>
      </c>
      <c r="C15091" s="41" t="s">
        <v>1045</v>
      </c>
      <c r="D15091" s="46">
        <v>778.28</v>
      </c>
      <c r="E15091" t="s">
        <v>2632</v>
      </c>
      <c r="F15091" t="s">
        <v>2113</v>
      </c>
    </row>
    <row r="15092" spans="1:6" x14ac:dyDescent="0.25">
      <c r="A15092" s="41" t="s">
        <v>46</v>
      </c>
      <c r="B15092" s="41" t="s">
        <v>2107</v>
      </c>
      <c r="C15092" s="41" t="s">
        <v>443</v>
      </c>
      <c r="D15092" s="46">
        <v>210.1</v>
      </c>
      <c r="E15092" t="s">
        <v>2632</v>
      </c>
      <c r="F15092" t="s">
        <v>2113</v>
      </c>
    </row>
    <row r="15093" spans="1:6" x14ac:dyDescent="0.25">
      <c r="A15093" s="41" t="s">
        <v>46</v>
      </c>
      <c r="B15093" s="41" t="s">
        <v>2107</v>
      </c>
      <c r="C15093" s="41" t="s">
        <v>132</v>
      </c>
      <c r="D15093" s="46">
        <v>870.85</v>
      </c>
      <c r="E15093" t="s">
        <v>2632</v>
      </c>
      <c r="F15093" t="s">
        <v>2113</v>
      </c>
    </row>
    <row r="15094" spans="1:6" x14ac:dyDescent="0.25">
      <c r="A15094" s="41" t="s">
        <v>46</v>
      </c>
      <c r="B15094" s="41" t="s">
        <v>2107</v>
      </c>
      <c r="C15094" s="41" t="s">
        <v>1054</v>
      </c>
      <c r="D15094" s="46">
        <v>4050.97</v>
      </c>
      <c r="E15094" t="s">
        <v>2632</v>
      </c>
      <c r="F15094" t="s">
        <v>2113</v>
      </c>
    </row>
    <row r="15095" spans="1:6" ht="30" x14ac:dyDescent="0.25">
      <c r="A15095" s="41" t="s">
        <v>46</v>
      </c>
      <c r="B15095" s="41" t="s">
        <v>2107</v>
      </c>
      <c r="C15095" s="41" t="s">
        <v>137</v>
      </c>
      <c r="D15095" s="46">
        <v>742.74</v>
      </c>
      <c r="E15095" t="s">
        <v>2632</v>
      </c>
      <c r="F15095" t="s">
        <v>2113</v>
      </c>
    </row>
    <row r="15096" spans="1:6" x14ac:dyDescent="0.25">
      <c r="A15096" s="41" t="s">
        <v>46</v>
      </c>
      <c r="B15096" s="41" t="s">
        <v>2107</v>
      </c>
      <c r="C15096" s="41" t="s">
        <v>2248</v>
      </c>
      <c r="D15096" s="46">
        <v>3663.3</v>
      </c>
      <c r="E15096" t="s">
        <v>2150</v>
      </c>
      <c r="F15096" t="s">
        <v>2113</v>
      </c>
    </row>
    <row r="15097" spans="1:6" x14ac:dyDescent="0.25">
      <c r="A15097" s="41" t="s">
        <v>46</v>
      </c>
      <c r="B15097" s="41" t="s">
        <v>2107</v>
      </c>
      <c r="C15097" s="41" t="s">
        <v>8551</v>
      </c>
      <c r="D15097" s="46">
        <v>138.28</v>
      </c>
      <c r="E15097" t="s">
        <v>2150</v>
      </c>
      <c r="F15097" t="s">
        <v>2113</v>
      </c>
    </row>
    <row r="15098" spans="1:6" ht="30" x14ac:dyDescent="0.25">
      <c r="A15098" s="41" t="s">
        <v>46</v>
      </c>
      <c r="B15098" s="41" t="s">
        <v>2107</v>
      </c>
      <c r="C15098" s="41" t="s">
        <v>1104</v>
      </c>
      <c r="D15098" s="46">
        <v>105.41</v>
      </c>
      <c r="E15098" t="s">
        <v>2632</v>
      </c>
      <c r="F15098" t="s">
        <v>2113</v>
      </c>
    </row>
    <row r="15099" spans="1:6" x14ac:dyDescent="0.25">
      <c r="A15099" s="41" t="s">
        <v>46</v>
      </c>
      <c r="B15099" s="41" t="s">
        <v>2107</v>
      </c>
      <c r="C15099" s="41" t="s">
        <v>467</v>
      </c>
      <c r="D15099" s="46">
        <v>350</v>
      </c>
      <c r="E15099" t="s">
        <v>2632</v>
      </c>
      <c r="F15099" t="s">
        <v>2113</v>
      </c>
    </row>
    <row r="15100" spans="1:6" x14ac:dyDescent="0.25">
      <c r="A15100" s="41" t="s">
        <v>46</v>
      </c>
      <c r="B15100" s="41" t="s">
        <v>2107</v>
      </c>
      <c r="C15100" s="41" t="s">
        <v>469</v>
      </c>
      <c r="D15100" s="46">
        <v>1117.96</v>
      </c>
      <c r="E15100" t="s">
        <v>2632</v>
      </c>
      <c r="F15100" t="s">
        <v>2113</v>
      </c>
    </row>
    <row r="15101" spans="1:6" x14ac:dyDescent="0.25">
      <c r="A15101" s="41" t="s">
        <v>46</v>
      </c>
      <c r="B15101" s="41" t="s">
        <v>2107</v>
      </c>
      <c r="C15101" s="41" t="s">
        <v>2253</v>
      </c>
      <c r="D15101" s="46">
        <v>2699.1000000000004</v>
      </c>
      <c r="E15101" t="s">
        <v>2150</v>
      </c>
      <c r="F15101" t="s">
        <v>2113</v>
      </c>
    </row>
    <row r="15102" spans="1:6" x14ac:dyDescent="0.25">
      <c r="A15102" s="41" t="s">
        <v>46</v>
      </c>
      <c r="B15102" s="41" t="s">
        <v>2107</v>
      </c>
      <c r="C15102" s="41" t="s">
        <v>2020</v>
      </c>
      <c r="D15102" s="46">
        <v>431</v>
      </c>
      <c r="E15102" t="s">
        <v>2150</v>
      </c>
      <c r="F15102" t="s">
        <v>2113</v>
      </c>
    </row>
    <row r="15103" spans="1:6" x14ac:dyDescent="0.25">
      <c r="A15103" s="41" t="s">
        <v>46</v>
      </c>
      <c r="B15103" s="41" t="s">
        <v>2107</v>
      </c>
      <c r="C15103" s="41" t="s">
        <v>678</v>
      </c>
      <c r="D15103" s="46">
        <v>5178042.0199999996</v>
      </c>
      <c r="E15103" t="s">
        <v>2632</v>
      </c>
      <c r="F15103" t="s">
        <v>2113</v>
      </c>
    </row>
    <row r="15104" spans="1:6" x14ac:dyDescent="0.25">
      <c r="A15104" s="41" t="s">
        <v>46</v>
      </c>
      <c r="B15104" s="41" t="s">
        <v>2107</v>
      </c>
      <c r="C15104" s="41" t="s">
        <v>679</v>
      </c>
      <c r="D15104" s="46">
        <v>11000</v>
      </c>
      <c r="E15104" t="s">
        <v>5211</v>
      </c>
      <c r="F15104" t="s">
        <v>2113</v>
      </c>
    </row>
    <row r="15105" spans="1:6" ht="30" x14ac:dyDescent="0.25">
      <c r="A15105" s="41" t="s">
        <v>46</v>
      </c>
      <c r="B15105" s="41" t="s">
        <v>2107</v>
      </c>
      <c r="C15105" s="41" t="s">
        <v>1156</v>
      </c>
      <c r="D15105" s="46">
        <v>21112.84</v>
      </c>
      <c r="E15105" t="s">
        <v>2632</v>
      </c>
      <c r="F15105" t="s">
        <v>2113</v>
      </c>
    </row>
    <row r="15106" spans="1:6" x14ac:dyDescent="0.25">
      <c r="A15106" s="41" t="s">
        <v>46</v>
      </c>
      <c r="B15106" s="41" t="s">
        <v>2107</v>
      </c>
      <c r="C15106" s="41" t="s">
        <v>1157</v>
      </c>
      <c r="D15106" s="46">
        <v>2843.29</v>
      </c>
      <c r="E15106" t="s">
        <v>2632</v>
      </c>
      <c r="F15106" t="s">
        <v>2113</v>
      </c>
    </row>
    <row r="15107" spans="1:6" x14ac:dyDescent="0.25">
      <c r="A15107" s="41" t="s">
        <v>46</v>
      </c>
      <c r="B15107" s="41" t="s">
        <v>2107</v>
      </c>
      <c r="C15107" s="41" t="s">
        <v>486</v>
      </c>
      <c r="D15107" s="46">
        <v>270397.58000000007</v>
      </c>
      <c r="E15107" t="s">
        <v>2632</v>
      </c>
      <c r="F15107" t="s">
        <v>2113</v>
      </c>
    </row>
    <row r="15108" spans="1:6" ht="30" x14ac:dyDescent="0.25">
      <c r="A15108" s="41" t="s">
        <v>46</v>
      </c>
      <c r="B15108" s="41" t="s">
        <v>2107</v>
      </c>
      <c r="C15108" s="41" t="s">
        <v>1162</v>
      </c>
      <c r="D15108" s="46">
        <v>2899.05</v>
      </c>
      <c r="E15108" t="s">
        <v>2150</v>
      </c>
      <c r="F15108" t="s">
        <v>2113</v>
      </c>
    </row>
    <row r="15109" spans="1:6" x14ac:dyDescent="0.25">
      <c r="A15109" s="41" t="s">
        <v>46</v>
      </c>
      <c r="B15109" s="41" t="s">
        <v>2107</v>
      </c>
      <c r="C15109" s="41" t="s">
        <v>2261</v>
      </c>
      <c r="D15109" s="46">
        <v>37180.970000000008</v>
      </c>
      <c r="E15109" t="s">
        <v>2150</v>
      </c>
      <c r="F15109" t="s">
        <v>2113</v>
      </c>
    </row>
    <row r="15110" spans="1:6" x14ac:dyDescent="0.25">
      <c r="A15110" s="41" t="s">
        <v>46</v>
      </c>
      <c r="B15110" s="41" t="s">
        <v>2107</v>
      </c>
      <c r="C15110" s="41" t="s">
        <v>8552</v>
      </c>
      <c r="D15110" s="46">
        <v>6939.2</v>
      </c>
      <c r="E15110" t="s">
        <v>2150</v>
      </c>
      <c r="F15110" t="s">
        <v>2113</v>
      </c>
    </row>
    <row r="15111" spans="1:6" ht="30" x14ac:dyDescent="0.25">
      <c r="A15111" s="41" t="s">
        <v>46</v>
      </c>
      <c r="B15111" s="41" t="s">
        <v>2107</v>
      </c>
      <c r="C15111" s="41" t="s">
        <v>726</v>
      </c>
      <c r="D15111" s="46">
        <v>23.04</v>
      </c>
      <c r="E15111" t="s">
        <v>2647</v>
      </c>
      <c r="F15111" t="s">
        <v>2113</v>
      </c>
    </row>
    <row r="15112" spans="1:6" ht="30" x14ac:dyDescent="0.25">
      <c r="A15112" s="41" t="s">
        <v>46</v>
      </c>
      <c r="B15112" s="41" t="s">
        <v>2107</v>
      </c>
      <c r="C15112" s="41" t="s">
        <v>1166</v>
      </c>
      <c r="D15112" s="46">
        <v>435.23</v>
      </c>
      <c r="E15112" t="s">
        <v>2150</v>
      </c>
      <c r="F15112" t="s">
        <v>2113</v>
      </c>
    </row>
    <row r="15113" spans="1:6" ht="30" x14ac:dyDescent="0.25">
      <c r="A15113" s="41" t="s">
        <v>46</v>
      </c>
      <c r="B15113" s="41" t="s">
        <v>2107</v>
      </c>
      <c r="C15113" s="41" t="s">
        <v>1167</v>
      </c>
      <c r="D15113" s="46">
        <v>3877.7799999999993</v>
      </c>
      <c r="E15113" t="s">
        <v>2150</v>
      </c>
      <c r="F15113" t="s">
        <v>2113</v>
      </c>
    </row>
    <row r="15114" spans="1:6" ht="30" x14ac:dyDescent="0.25">
      <c r="A15114" s="41" t="s">
        <v>46</v>
      </c>
      <c r="B15114" s="41" t="s">
        <v>2107</v>
      </c>
      <c r="C15114" s="41" t="s">
        <v>6453</v>
      </c>
      <c r="D15114" s="46">
        <v>1477.1599999999999</v>
      </c>
      <c r="E15114" t="s">
        <v>6458</v>
      </c>
      <c r="F15114" t="s">
        <v>2115</v>
      </c>
    </row>
    <row r="15115" spans="1:6" x14ac:dyDescent="0.25">
      <c r="A15115" s="41" t="s">
        <v>46</v>
      </c>
      <c r="B15115" s="41" t="s">
        <v>2107</v>
      </c>
      <c r="C15115" s="41" t="s">
        <v>5248</v>
      </c>
      <c r="D15115" s="46">
        <v>6.01</v>
      </c>
      <c r="E15115" t="s">
        <v>2150</v>
      </c>
      <c r="F15115" t="s">
        <v>2113</v>
      </c>
    </row>
    <row r="15116" spans="1:6" ht="30" x14ac:dyDescent="0.25">
      <c r="A15116" s="41" t="s">
        <v>46</v>
      </c>
      <c r="B15116" s="41" t="s">
        <v>2107</v>
      </c>
      <c r="C15116" s="41" t="s">
        <v>5249</v>
      </c>
      <c r="D15116" s="46">
        <v>8644.3799999999974</v>
      </c>
      <c r="E15116" t="s">
        <v>2632</v>
      </c>
      <c r="F15116" t="s">
        <v>2113</v>
      </c>
    </row>
    <row r="15117" spans="1:6" ht="30" x14ac:dyDescent="0.25">
      <c r="A15117" s="41" t="s">
        <v>46</v>
      </c>
      <c r="B15117" s="41" t="s">
        <v>2107</v>
      </c>
      <c r="C15117" s="41" t="s">
        <v>7850</v>
      </c>
      <c r="D15117" s="46">
        <v>9071.09</v>
      </c>
      <c r="E15117" t="s">
        <v>2150</v>
      </c>
      <c r="F15117" t="s">
        <v>2113</v>
      </c>
    </row>
    <row r="15118" spans="1:6" x14ac:dyDescent="0.25">
      <c r="A15118" s="41" t="s">
        <v>46</v>
      </c>
      <c r="B15118" s="41" t="s">
        <v>2107</v>
      </c>
      <c r="C15118" s="41" t="s">
        <v>1182</v>
      </c>
      <c r="D15118" s="46">
        <v>2640</v>
      </c>
      <c r="E15118" t="s">
        <v>2150</v>
      </c>
      <c r="F15118" t="s">
        <v>2113</v>
      </c>
    </row>
    <row r="15119" spans="1:6" ht="30" x14ac:dyDescent="0.25">
      <c r="A15119" s="41" t="s">
        <v>46</v>
      </c>
      <c r="B15119" s="41" t="s">
        <v>2107</v>
      </c>
      <c r="C15119" s="41" t="s">
        <v>5250</v>
      </c>
      <c r="D15119" s="46">
        <v>732</v>
      </c>
      <c r="E15119" t="s">
        <v>2632</v>
      </c>
      <c r="F15119" t="s">
        <v>2113</v>
      </c>
    </row>
    <row r="15120" spans="1:6" x14ac:dyDescent="0.25">
      <c r="A15120" s="41" t="s">
        <v>46</v>
      </c>
      <c r="B15120" s="41" t="s">
        <v>2107</v>
      </c>
      <c r="C15120" s="41" t="s">
        <v>5251</v>
      </c>
      <c r="D15120" s="46">
        <v>500.85</v>
      </c>
      <c r="E15120" t="s">
        <v>2632</v>
      </c>
      <c r="F15120" t="s">
        <v>2113</v>
      </c>
    </row>
    <row r="15121" spans="1:6" ht="30" x14ac:dyDescent="0.25">
      <c r="A15121" s="41" t="s">
        <v>46</v>
      </c>
      <c r="B15121" s="41" t="s">
        <v>2107</v>
      </c>
      <c r="C15121" s="41" t="s">
        <v>1203</v>
      </c>
      <c r="D15121" s="46">
        <v>27.63</v>
      </c>
      <c r="E15121" t="s">
        <v>2632</v>
      </c>
      <c r="F15121" t="s">
        <v>2113</v>
      </c>
    </row>
    <row r="15122" spans="1:6" x14ac:dyDescent="0.25">
      <c r="A15122" s="41" t="s">
        <v>46</v>
      </c>
      <c r="B15122" s="41" t="s">
        <v>2107</v>
      </c>
      <c r="C15122" s="41" t="s">
        <v>151</v>
      </c>
      <c r="D15122" s="46">
        <v>54446.7</v>
      </c>
      <c r="E15122" t="s">
        <v>2632</v>
      </c>
      <c r="F15122" t="s">
        <v>2113</v>
      </c>
    </row>
    <row r="15123" spans="1:6" x14ac:dyDescent="0.25">
      <c r="A15123" s="41" t="s">
        <v>46</v>
      </c>
      <c r="B15123" s="41" t="s">
        <v>2107</v>
      </c>
      <c r="C15123" s="41" t="s">
        <v>6511</v>
      </c>
      <c r="D15123" s="46">
        <v>573.59</v>
      </c>
      <c r="E15123" t="s">
        <v>2150</v>
      </c>
      <c r="F15123" t="s">
        <v>2113</v>
      </c>
    </row>
    <row r="15124" spans="1:6" x14ac:dyDescent="0.25">
      <c r="A15124" s="41" t="s">
        <v>47</v>
      </c>
      <c r="B15124" s="41" t="s">
        <v>2107</v>
      </c>
      <c r="C15124" s="41" t="s">
        <v>2149</v>
      </c>
      <c r="D15124" s="46">
        <v>0</v>
      </c>
      <c r="E15124" t="s">
        <v>6458</v>
      </c>
      <c r="F15124" t="s">
        <v>2115</v>
      </c>
    </row>
    <row r="15125" spans="1:6" ht="30" x14ac:dyDescent="0.25">
      <c r="A15125" s="41" t="s">
        <v>47</v>
      </c>
      <c r="B15125" s="41" t="s">
        <v>2107</v>
      </c>
      <c r="C15125" s="41" t="s">
        <v>516</v>
      </c>
      <c r="D15125" s="46">
        <v>430803.75</v>
      </c>
      <c r="E15125" t="s">
        <v>2634</v>
      </c>
      <c r="F15125" t="s">
        <v>2136</v>
      </c>
    </row>
    <row r="15126" spans="1:6" ht="30" x14ac:dyDescent="0.25">
      <c r="A15126" s="41" t="s">
        <v>47</v>
      </c>
      <c r="B15126" s="41" t="s">
        <v>2107</v>
      </c>
      <c r="C15126" s="41" t="s">
        <v>110</v>
      </c>
      <c r="D15126" s="46">
        <v>844278.58000000007</v>
      </c>
      <c r="E15126" t="s">
        <v>2645</v>
      </c>
      <c r="F15126" t="s">
        <v>2113</v>
      </c>
    </row>
    <row r="15127" spans="1:6" ht="30" x14ac:dyDescent="0.25">
      <c r="A15127" s="41" t="s">
        <v>47</v>
      </c>
      <c r="B15127" s="41" t="s">
        <v>2107</v>
      </c>
      <c r="C15127" s="41" t="s">
        <v>1239</v>
      </c>
      <c r="D15127" s="46">
        <v>199980.09</v>
      </c>
      <c r="E15127" t="s">
        <v>2634</v>
      </c>
      <c r="F15127" t="s">
        <v>2136</v>
      </c>
    </row>
    <row r="15128" spans="1:6" ht="30" x14ac:dyDescent="0.25">
      <c r="A15128" s="41" t="s">
        <v>47</v>
      </c>
      <c r="B15128" s="41" t="s">
        <v>2107</v>
      </c>
      <c r="C15128" s="41" t="s">
        <v>331</v>
      </c>
      <c r="D15128" s="46">
        <v>1709776.44</v>
      </c>
      <c r="E15128" t="s">
        <v>2634</v>
      </c>
      <c r="F15128" t="s">
        <v>2137</v>
      </c>
    </row>
    <row r="15129" spans="1:6" ht="30" x14ac:dyDescent="0.25">
      <c r="A15129" s="41" t="s">
        <v>47</v>
      </c>
      <c r="B15129" s="41" t="s">
        <v>2107</v>
      </c>
      <c r="C15129" s="41" t="s">
        <v>1252</v>
      </c>
      <c r="D15129" s="46">
        <v>369462.48</v>
      </c>
      <c r="E15129" t="s">
        <v>2634</v>
      </c>
      <c r="F15129" t="s">
        <v>2136</v>
      </c>
    </row>
    <row r="15130" spans="1:6" ht="30" x14ac:dyDescent="0.25">
      <c r="A15130" s="41" t="s">
        <v>47</v>
      </c>
      <c r="B15130" s="41" t="s">
        <v>2107</v>
      </c>
      <c r="C15130" s="41" t="s">
        <v>376</v>
      </c>
      <c r="D15130" s="46">
        <v>1197787.6200000001</v>
      </c>
      <c r="E15130" t="s">
        <v>2634</v>
      </c>
      <c r="F15130" t="s">
        <v>2136</v>
      </c>
    </row>
    <row r="15131" spans="1:6" ht="30" x14ac:dyDescent="0.25">
      <c r="A15131" s="41" t="s">
        <v>47</v>
      </c>
      <c r="B15131" s="41" t="s">
        <v>2107</v>
      </c>
      <c r="C15131" s="41" t="s">
        <v>1281</v>
      </c>
      <c r="D15131" s="46">
        <v>2615800.44</v>
      </c>
      <c r="E15131" t="s">
        <v>2632</v>
      </c>
      <c r="F15131" t="s">
        <v>2136</v>
      </c>
    </row>
    <row r="15132" spans="1:6" ht="30" x14ac:dyDescent="0.25">
      <c r="A15132" s="41" t="s">
        <v>47</v>
      </c>
      <c r="B15132" s="41" t="s">
        <v>2107</v>
      </c>
      <c r="C15132" s="41" t="s">
        <v>2218</v>
      </c>
      <c r="D15132" s="46">
        <v>733567.59000000008</v>
      </c>
      <c r="E15132" t="s">
        <v>2150</v>
      </c>
      <c r="F15132" t="s">
        <v>2113</v>
      </c>
    </row>
    <row r="15133" spans="1:6" ht="30" x14ac:dyDescent="0.25">
      <c r="A15133" s="41" t="s">
        <v>47</v>
      </c>
      <c r="B15133" s="41" t="s">
        <v>2107</v>
      </c>
      <c r="C15133" s="41" t="s">
        <v>1025</v>
      </c>
      <c r="D15133" s="46">
        <v>1254084.25</v>
      </c>
      <c r="E15133" t="s">
        <v>2634</v>
      </c>
      <c r="F15133" t="s">
        <v>2136</v>
      </c>
    </row>
    <row r="15134" spans="1:6" x14ac:dyDescent="0.25">
      <c r="A15134" s="41" t="s">
        <v>47</v>
      </c>
      <c r="B15134" s="41" t="s">
        <v>2107</v>
      </c>
      <c r="C15134" s="41" t="s">
        <v>438</v>
      </c>
      <c r="D15134" s="46">
        <v>2751989.5</v>
      </c>
      <c r="E15134" t="s">
        <v>2634</v>
      </c>
      <c r="F15134" t="s">
        <v>2136</v>
      </c>
    </row>
    <row r="15135" spans="1:6" x14ac:dyDescent="0.25">
      <c r="A15135" s="41" t="s">
        <v>47</v>
      </c>
      <c r="B15135" s="41" t="s">
        <v>2107</v>
      </c>
      <c r="C15135" s="41" t="s">
        <v>1103</v>
      </c>
      <c r="D15135" s="46">
        <v>560359.75</v>
      </c>
      <c r="E15135" t="s">
        <v>2634</v>
      </c>
      <c r="F15135" t="s">
        <v>2136</v>
      </c>
    </row>
    <row r="15136" spans="1:6" ht="30" x14ac:dyDescent="0.25">
      <c r="A15136" s="41" t="s">
        <v>47</v>
      </c>
      <c r="B15136" s="41" t="s">
        <v>2107</v>
      </c>
      <c r="C15136" s="41" t="s">
        <v>1106</v>
      </c>
      <c r="D15136" s="46">
        <v>1780381.5700000003</v>
      </c>
      <c r="E15136" t="s">
        <v>2634</v>
      </c>
      <c r="F15136" t="s">
        <v>2137</v>
      </c>
    </row>
    <row r="15137" spans="1:6" x14ac:dyDescent="0.25">
      <c r="A15137" s="41" t="s">
        <v>47</v>
      </c>
      <c r="B15137" s="41" t="s">
        <v>2107</v>
      </c>
      <c r="C15137" s="41" t="s">
        <v>1996</v>
      </c>
      <c r="D15137" s="46">
        <v>774879</v>
      </c>
      <c r="E15137" t="s">
        <v>2095</v>
      </c>
      <c r="F15137" t="s">
        <v>2137</v>
      </c>
    </row>
    <row r="15138" spans="1:6" ht="30" x14ac:dyDescent="0.25">
      <c r="A15138" s="41" t="s">
        <v>47</v>
      </c>
      <c r="B15138" s="41" t="s">
        <v>2107</v>
      </c>
      <c r="C15138" s="41" t="s">
        <v>500</v>
      </c>
      <c r="D15138" s="46">
        <v>1214421.6400000001</v>
      </c>
      <c r="E15138" t="s">
        <v>2634</v>
      </c>
      <c r="F15138" t="s">
        <v>2136</v>
      </c>
    </row>
    <row r="15139" spans="1:6" x14ac:dyDescent="0.25">
      <c r="A15139" s="41" t="s">
        <v>48</v>
      </c>
      <c r="B15139" s="41" t="s">
        <v>2107</v>
      </c>
      <c r="C15139" s="41" t="s">
        <v>2149</v>
      </c>
      <c r="D15139" s="46">
        <v>1657.8500000000058</v>
      </c>
      <c r="E15139" t="s">
        <v>6458</v>
      </c>
      <c r="F15139" t="s">
        <v>2115</v>
      </c>
    </row>
    <row r="15140" spans="1:6" x14ac:dyDescent="0.25">
      <c r="A15140" s="41" t="s">
        <v>48</v>
      </c>
      <c r="B15140" s="41" t="s">
        <v>2107</v>
      </c>
      <c r="C15140" s="41" t="s">
        <v>152</v>
      </c>
      <c r="D15140" s="46">
        <v>129292</v>
      </c>
      <c r="E15140" t="s">
        <v>2074</v>
      </c>
      <c r="F15140" t="s">
        <v>2121</v>
      </c>
    </row>
    <row r="15141" spans="1:6" ht="30" x14ac:dyDescent="0.25">
      <c r="A15141" s="41" t="s">
        <v>48</v>
      </c>
      <c r="B15141" s="41" t="s">
        <v>2107</v>
      </c>
      <c r="C15141" s="41" t="s">
        <v>516</v>
      </c>
      <c r="D15141" s="46">
        <v>227577.30000000002</v>
      </c>
      <c r="E15141" t="s">
        <v>2634</v>
      </c>
      <c r="F15141" t="s">
        <v>2136</v>
      </c>
    </row>
    <row r="15142" spans="1:6" ht="30" x14ac:dyDescent="0.25">
      <c r="A15142" s="41" t="s">
        <v>48</v>
      </c>
      <c r="B15142" s="41" t="s">
        <v>2107</v>
      </c>
      <c r="C15142" s="41" t="s">
        <v>110</v>
      </c>
      <c r="D15142" s="46">
        <v>310001.3</v>
      </c>
      <c r="E15142" t="s">
        <v>2645</v>
      </c>
      <c r="F15142" t="s">
        <v>2113</v>
      </c>
    </row>
    <row r="15143" spans="1:6" ht="30" x14ac:dyDescent="0.25">
      <c r="A15143" s="41" t="s">
        <v>48</v>
      </c>
      <c r="B15143" s="41" t="s">
        <v>2107</v>
      </c>
      <c r="C15143" s="41" t="s">
        <v>1239</v>
      </c>
      <c r="D15143" s="46">
        <v>57675.92</v>
      </c>
      <c r="E15143" t="s">
        <v>2634</v>
      </c>
      <c r="F15143" t="s">
        <v>2136</v>
      </c>
    </row>
    <row r="15144" spans="1:6" ht="30" x14ac:dyDescent="0.25">
      <c r="A15144" s="41" t="s">
        <v>48</v>
      </c>
      <c r="B15144" s="41" t="s">
        <v>2107</v>
      </c>
      <c r="C15144" s="41" t="s">
        <v>331</v>
      </c>
      <c r="D15144" s="46">
        <v>1675377.7799999998</v>
      </c>
      <c r="E15144" t="s">
        <v>2634</v>
      </c>
      <c r="F15144" t="s">
        <v>2137</v>
      </c>
    </row>
    <row r="15145" spans="1:6" ht="30" x14ac:dyDescent="0.25">
      <c r="A15145" s="41" t="s">
        <v>48</v>
      </c>
      <c r="B15145" s="41" t="s">
        <v>2107</v>
      </c>
      <c r="C15145" s="41" t="s">
        <v>1246</v>
      </c>
      <c r="D15145" s="46">
        <v>426385.95999999996</v>
      </c>
      <c r="E15145" t="s">
        <v>2634</v>
      </c>
      <c r="F15145" t="s">
        <v>2137</v>
      </c>
    </row>
    <row r="15146" spans="1:6" ht="30" x14ac:dyDescent="0.25">
      <c r="A15146" s="41" t="s">
        <v>48</v>
      </c>
      <c r="B15146" s="41" t="s">
        <v>2107</v>
      </c>
      <c r="C15146" s="41" t="s">
        <v>1252</v>
      </c>
      <c r="D15146" s="46">
        <v>246020.30000000002</v>
      </c>
      <c r="E15146" t="s">
        <v>2634</v>
      </c>
      <c r="F15146" t="s">
        <v>2136</v>
      </c>
    </row>
    <row r="15147" spans="1:6" ht="30" x14ac:dyDescent="0.25">
      <c r="A15147" s="41" t="s">
        <v>48</v>
      </c>
      <c r="B15147" s="41" t="s">
        <v>2107</v>
      </c>
      <c r="C15147" s="41" t="s">
        <v>155</v>
      </c>
      <c r="D15147" s="46">
        <v>67611</v>
      </c>
      <c r="E15147" t="s">
        <v>2631</v>
      </c>
      <c r="F15147" t="s">
        <v>2121</v>
      </c>
    </row>
    <row r="15148" spans="1:6" ht="30" x14ac:dyDescent="0.25">
      <c r="A15148" s="41" t="s">
        <v>48</v>
      </c>
      <c r="B15148" s="41" t="s">
        <v>2107</v>
      </c>
      <c r="C15148" s="41" t="s">
        <v>7718</v>
      </c>
      <c r="D15148" s="46">
        <v>2500</v>
      </c>
      <c r="E15148" t="s">
        <v>2632</v>
      </c>
      <c r="F15148" t="s">
        <v>2113</v>
      </c>
    </row>
    <row r="15149" spans="1:6" x14ac:dyDescent="0.25">
      <c r="A15149" s="41" t="s">
        <v>48</v>
      </c>
      <c r="B15149" s="41" t="s">
        <v>2107</v>
      </c>
      <c r="C15149" s="41" t="s">
        <v>1261</v>
      </c>
      <c r="D15149" s="46">
        <v>647436.39999999967</v>
      </c>
      <c r="E15149" t="s">
        <v>2634</v>
      </c>
      <c r="F15149" t="s">
        <v>2137</v>
      </c>
    </row>
    <row r="15150" spans="1:6" x14ac:dyDescent="0.25">
      <c r="A15150" s="41" t="s">
        <v>48</v>
      </c>
      <c r="B15150" s="41" t="s">
        <v>2107</v>
      </c>
      <c r="C15150" s="41" t="s">
        <v>82</v>
      </c>
      <c r="D15150" s="46">
        <v>91116.44</v>
      </c>
      <c r="E15150" t="s">
        <v>2662</v>
      </c>
      <c r="F15150" t="s">
        <v>2132</v>
      </c>
    </row>
    <row r="15151" spans="1:6" ht="30" x14ac:dyDescent="0.25">
      <c r="A15151" s="41" t="s">
        <v>48</v>
      </c>
      <c r="B15151" s="41" t="s">
        <v>2107</v>
      </c>
      <c r="C15151" s="41" t="s">
        <v>376</v>
      </c>
      <c r="D15151" s="46">
        <v>469417.42000000022</v>
      </c>
      <c r="E15151" t="s">
        <v>2634</v>
      </c>
      <c r="F15151" t="s">
        <v>2136</v>
      </c>
    </row>
    <row r="15152" spans="1:6" ht="30" x14ac:dyDescent="0.25">
      <c r="A15152" s="41" t="s">
        <v>48</v>
      </c>
      <c r="B15152" s="41" t="s">
        <v>2107</v>
      </c>
      <c r="C15152" s="41" t="s">
        <v>1281</v>
      </c>
      <c r="D15152" s="46">
        <v>1354338.8399999999</v>
      </c>
      <c r="E15152" t="s">
        <v>2632</v>
      </c>
      <c r="F15152" t="s">
        <v>2136</v>
      </c>
    </row>
    <row r="15153" spans="1:6" ht="30" x14ac:dyDescent="0.25">
      <c r="A15153" s="41" t="s">
        <v>48</v>
      </c>
      <c r="B15153" s="41" t="s">
        <v>2107</v>
      </c>
      <c r="C15153" s="41" t="s">
        <v>6454</v>
      </c>
      <c r="D15153" s="46">
        <v>104302.55</v>
      </c>
      <c r="E15153" t="s">
        <v>6458</v>
      </c>
      <c r="F15153" t="s">
        <v>2115</v>
      </c>
    </row>
    <row r="15154" spans="1:6" ht="30" x14ac:dyDescent="0.25">
      <c r="A15154" s="41" t="s">
        <v>48</v>
      </c>
      <c r="B15154" s="41" t="s">
        <v>2107</v>
      </c>
      <c r="C15154" s="41" t="s">
        <v>127</v>
      </c>
      <c r="D15154" s="46">
        <v>202080.35999999996</v>
      </c>
      <c r="E15154" t="s">
        <v>2632</v>
      </c>
      <c r="F15154" t="s">
        <v>2113</v>
      </c>
    </row>
    <row r="15155" spans="1:6" x14ac:dyDescent="0.25">
      <c r="A15155" s="41" t="s">
        <v>48</v>
      </c>
      <c r="B15155" s="41" t="s">
        <v>2107</v>
      </c>
      <c r="C15155" s="41" t="s">
        <v>93</v>
      </c>
      <c r="D15155" s="46">
        <v>100852.11000000002</v>
      </c>
      <c r="E15155" t="s">
        <v>2631</v>
      </c>
      <c r="F15155" t="s">
        <v>2115</v>
      </c>
    </row>
    <row r="15156" spans="1:6" ht="30" x14ac:dyDescent="0.25">
      <c r="A15156" s="41" t="s">
        <v>48</v>
      </c>
      <c r="B15156" s="41" t="s">
        <v>2107</v>
      </c>
      <c r="C15156" s="41" t="s">
        <v>1025</v>
      </c>
      <c r="D15156" s="46">
        <v>1871570.58</v>
      </c>
      <c r="E15156" t="s">
        <v>2634</v>
      </c>
      <c r="F15156" t="s">
        <v>2136</v>
      </c>
    </row>
    <row r="15157" spans="1:6" x14ac:dyDescent="0.25">
      <c r="A15157" s="41" t="s">
        <v>48</v>
      </c>
      <c r="B15157" s="41" t="s">
        <v>2107</v>
      </c>
      <c r="C15157" s="41" t="s">
        <v>438</v>
      </c>
      <c r="D15157" s="46">
        <v>1835196.29</v>
      </c>
      <c r="E15157" t="s">
        <v>2634</v>
      </c>
      <c r="F15157" t="s">
        <v>2136</v>
      </c>
    </row>
    <row r="15158" spans="1:6" x14ac:dyDescent="0.25">
      <c r="A15158" s="41" t="s">
        <v>48</v>
      </c>
      <c r="B15158" s="41" t="s">
        <v>2107</v>
      </c>
      <c r="C15158" s="41" t="s">
        <v>1990</v>
      </c>
      <c r="D15158" s="46">
        <v>37273</v>
      </c>
      <c r="E15158" t="s">
        <v>2634</v>
      </c>
      <c r="F15158" t="s">
        <v>2133</v>
      </c>
    </row>
    <row r="15159" spans="1:6" x14ac:dyDescent="0.25">
      <c r="A15159" s="41" t="s">
        <v>48</v>
      </c>
      <c r="B15159" s="41" t="s">
        <v>2107</v>
      </c>
      <c r="C15159" s="41" t="s">
        <v>1103</v>
      </c>
      <c r="D15159" s="46">
        <v>259763.9</v>
      </c>
      <c r="E15159" t="s">
        <v>2634</v>
      </c>
      <c r="F15159" t="s">
        <v>2136</v>
      </c>
    </row>
    <row r="15160" spans="1:6" ht="30" x14ac:dyDescent="0.25">
      <c r="A15160" s="41" t="s">
        <v>48</v>
      </c>
      <c r="B15160" s="41" t="s">
        <v>2107</v>
      </c>
      <c r="C15160" s="41" t="s">
        <v>1106</v>
      </c>
      <c r="D15160" s="46">
        <v>1961470.55</v>
      </c>
      <c r="E15160" t="s">
        <v>2634</v>
      </c>
      <c r="F15160" t="s">
        <v>2137</v>
      </c>
    </row>
    <row r="15161" spans="1:6" ht="30" x14ac:dyDescent="0.25">
      <c r="A15161" s="41" t="s">
        <v>48</v>
      </c>
      <c r="B15161" s="41" t="s">
        <v>2107</v>
      </c>
      <c r="C15161" s="41" t="s">
        <v>7684</v>
      </c>
      <c r="D15161" s="46">
        <v>65489.16</v>
      </c>
      <c r="E15161" t="s">
        <v>2150</v>
      </c>
      <c r="F15161" t="s">
        <v>2113</v>
      </c>
    </row>
    <row r="15162" spans="1:6" x14ac:dyDescent="0.25">
      <c r="A15162" s="41" t="s">
        <v>48</v>
      </c>
      <c r="B15162" s="41" t="s">
        <v>2107</v>
      </c>
      <c r="C15162" s="41" t="s">
        <v>144</v>
      </c>
      <c r="D15162" s="46">
        <v>5238.8099999999995</v>
      </c>
      <c r="E15162" t="s">
        <v>2632</v>
      </c>
      <c r="F15162" t="s">
        <v>2113</v>
      </c>
    </row>
    <row r="15163" spans="1:6" x14ac:dyDescent="0.25">
      <c r="A15163" s="41" t="s">
        <v>48</v>
      </c>
      <c r="B15163" s="41" t="s">
        <v>2107</v>
      </c>
      <c r="C15163" s="41" t="s">
        <v>1996</v>
      </c>
      <c r="D15163" s="46">
        <v>680955.90999999992</v>
      </c>
      <c r="E15163" t="s">
        <v>2095</v>
      </c>
      <c r="F15163" t="s">
        <v>2137</v>
      </c>
    </row>
    <row r="15164" spans="1:6" x14ac:dyDescent="0.25">
      <c r="A15164" s="41" t="s">
        <v>48</v>
      </c>
      <c r="B15164" s="41" t="s">
        <v>2107</v>
      </c>
      <c r="C15164" s="41" t="s">
        <v>147</v>
      </c>
      <c r="D15164" s="46">
        <v>847855.85</v>
      </c>
      <c r="E15164" t="s">
        <v>2645</v>
      </c>
      <c r="F15164" t="s">
        <v>2113</v>
      </c>
    </row>
    <row r="15165" spans="1:6" ht="30" x14ac:dyDescent="0.25">
      <c r="A15165" s="41" t="s">
        <v>48</v>
      </c>
      <c r="B15165" s="41" t="s">
        <v>2107</v>
      </c>
      <c r="C15165" s="41" t="s">
        <v>500</v>
      </c>
      <c r="D15165" s="46">
        <v>160325</v>
      </c>
      <c r="E15165" t="s">
        <v>2634</v>
      </c>
      <c r="F15165" t="s">
        <v>2136</v>
      </c>
    </row>
    <row r="15166" spans="1:6" ht="30" x14ac:dyDescent="0.25">
      <c r="A15166" s="41" t="s">
        <v>49</v>
      </c>
      <c r="B15166" s="41" t="s">
        <v>2107</v>
      </c>
      <c r="C15166" s="41" t="s">
        <v>110</v>
      </c>
      <c r="D15166" s="46">
        <v>393150</v>
      </c>
      <c r="E15166" t="s">
        <v>2645</v>
      </c>
      <c r="F15166" t="s">
        <v>2113</v>
      </c>
    </row>
    <row r="15167" spans="1:6" ht="30" x14ac:dyDescent="0.25">
      <c r="A15167" s="41" t="s">
        <v>49</v>
      </c>
      <c r="B15167" s="41" t="s">
        <v>2107</v>
      </c>
      <c r="C15167" s="41" t="s">
        <v>1239</v>
      </c>
      <c r="D15167" s="46">
        <v>104972</v>
      </c>
      <c r="E15167" t="s">
        <v>2634</v>
      </c>
      <c r="F15167" t="s">
        <v>2136</v>
      </c>
    </row>
    <row r="15168" spans="1:6" ht="30" x14ac:dyDescent="0.25">
      <c r="A15168" s="41" t="s">
        <v>49</v>
      </c>
      <c r="B15168" s="41" t="s">
        <v>2107</v>
      </c>
      <c r="C15168" s="41" t="s">
        <v>331</v>
      </c>
      <c r="D15168" s="46">
        <v>808900</v>
      </c>
      <c r="E15168" t="s">
        <v>2634</v>
      </c>
      <c r="F15168" t="s">
        <v>2137</v>
      </c>
    </row>
    <row r="15169" spans="1:6" ht="30" x14ac:dyDescent="0.25">
      <c r="A15169" s="41" t="s">
        <v>49</v>
      </c>
      <c r="B15169" s="41" t="s">
        <v>2107</v>
      </c>
      <c r="C15169" s="41" t="s">
        <v>1252</v>
      </c>
      <c r="D15169" s="46">
        <v>1031479</v>
      </c>
      <c r="E15169" t="s">
        <v>2634</v>
      </c>
      <c r="F15169" t="s">
        <v>2136</v>
      </c>
    </row>
    <row r="15170" spans="1:6" ht="30" x14ac:dyDescent="0.25">
      <c r="A15170" s="41" t="s">
        <v>49</v>
      </c>
      <c r="B15170" s="41" t="s">
        <v>2107</v>
      </c>
      <c r="C15170" s="41" t="s">
        <v>376</v>
      </c>
      <c r="D15170" s="46">
        <v>200000</v>
      </c>
      <c r="E15170" t="s">
        <v>2634</v>
      </c>
      <c r="F15170" t="s">
        <v>2136</v>
      </c>
    </row>
    <row r="15171" spans="1:6" ht="30" x14ac:dyDescent="0.25">
      <c r="A15171" s="41" t="s">
        <v>49</v>
      </c>
      <c r="B15171" s="41" t="s">
        <v>2107</v>
      </c>
      <c r="C15171" s="41" t="s">
        <v>1281</v>
      </c>
      <c r="D15171" s="46">
        <v>209948.80000000002</v>
      </c>
      <c r="E15171" t="s">
        <v>2632</v>
      </c>
      <c r="F15171" t="s">
        <v>2136</v>
      </c>
    </row>
    <row r="15172" spans="1:6" ht="30" x14ac:dyDescent="0.25">
      <c r="A15172" s="41" t="s">
        <v>49</v>
      </c>
      <c r="B15172" s="41" t="s">
        <v>2107</v>
      </c>
      <c r="C15172" s="41" t="s">
        <v>1025</v>
      </c>
      <c r="D15172" s="46">
        <v>266500</v>
      </c>
      <c r="E15172" t="s">
        <v>2634</v>
      </c>
      <c r="F15172" t="s">
        <v>2136</v>
      </c>
    </row>
    <row r="15173" spans="1:6" x14ac:dyDescent="0.25">
      <c r="A15173" s="41" t="s">
        <v>49</v>
      </c>
      <c r="B15173" s="41" t="s">
        <v>2107</v>
      </c>
      <c r="C15173" s="41" t="s">
        <v>438</v>
      </c>
      <c r="D15173" s="46">
        <v>937503</v>
      </c>
      <c r="E15173" t="s">
        <v>2634</v>
      </c>
      <c r="F15173" t="s">
        <v>2136</v>
      </c>
    </row>
    <row r="15174" spans="1:6" x14ac:dyDescent="0.25">
      <c r="A15174" s="41" t="s">
        <v>49</v>
      </c>
      <c r="B15174" s="41" t="s">
        <v>2107</v>
      </c>
      <c r="C15174" s="41" t="s">
        <v>1103</v>
      </c>
      <c r="D15174" s="46">
        <v>403150</v>
      </c>
      <c r="E15174" t="s">
        <v>2634</v>
      </c>
      <c r="F15174" t="s">
        <v>2136</v>
      </c>
    </row>
    <row r="15175" spans="1:6" ht="30" x14ac:dyDescent="0.25">
      <c r="A15175" s="41" t="s">
        <v>49</v>
      </c>
      <c r="B15175" s="41" t="s">
        <v>2107</v>
      </c>
      <c r="C15175" s="41" t="s">
        <v>1106</v>
      </c>
      <c r="D15175" s="46">
        <v>2505349</v>
      </c>
      <c r="E15175" t="s">
        <v>2634</v>
      </c>
      <c r="F15175" t="s">
        <v>2137</v>
      </c>
    </row>
    <row r="15176" spans="1:6" x14ac:dyDescent="0.25">
      <c r="A15176" s="41" t="s">
        <v>49</v>
      </c>
      <c r="B15176" s="41" t="s">
        <v>2107</v>
      </c>
      <c r="C15176" s="41" t="s">
        <v>1996</v>
      </c>
      <c r="D15176" s="46">
        <v>355539.70999999996</v>
      </c>
      <c r="E15176" t="s">
        <v>2095</v>
      </c>
      <c r="F15176" t="s">
        <v>2137</v>
      </c>
    </row>
    <row r="15177" spans="1:6" ht="30" x14ac:dyDescent="0.25">
      <c r="A15177" s="41" t="s">
        <v>49</v>
      </c>
      <c r="B15177" s="41" t="s">
        <v>2107</v>
      </c>
      <c r="C15177" s="41" t="s">
        <v>500</v>
      </c>
      <c r="D15177" s="46">
        <v>403150</v>
      </c>
      <c r="E15177" t="s">
        <v>2634</v>
      </c>
      <c r="F15177" t="s">
        <v>2136</v>
      </c>
    </row>
    <row r="15178" spans="1:6" ht="30" x14ac:dyDescent="0.25">
      <c r="A15178" s="41" t="s">
        <v>50</v>
      </c>
      <c r="B15178" s="41" t="s">
        <v>2107</v>
      </c>
      <c r="C15178" s="41" t="s">
        <v>331</v>
      </c>
      <c r="D15178" s="46">
        <v>5040299.43</v>
      </c>
      <c r="E15178" t="s">
        <v>2634</v>
      </c>
      <c r="F15178" t="s">
        <v>2137</v>
      </c>
    </row>
    <row r="15179" spans="1:6" x14ac:dyDescent="0.25">
      <c r="A15179" s="41" t="s">
        <v>50</v>
      </c>
      <c r="B15179" s="41" t="s">
        <v>2107</v>
      </c>
      <c r="C15179" s="41" t="s">
        <v>438</v>
      </c>
      <c r="D15179" s="46">
        <v>512637.6</v>
      </c>
      <c r="E15179" t="s">
        <v>2634</v>
      </c>
      <c r="F15179" t="s">
        <v>2136</v>
      </c>
    </row>
    <row r="15180" spans="1:6" ht="30" x14ac:dyDescent="0.25">
      <c r="A15180" s="41" t="s">
        <v>50</v>
      </c>
      <c r="B15180" s="41" t="s">
        <v>2107</v>
      </c>
      <c r="C15180" s="41" t="s">
        <v>1106</v>
      </c>
      <c r="D15180" s="46">
        <v>3280125.0299999993</v>
      </c>
      <c r="E15180" t="s">
        <v>2634</v>
      </c>
      <c r="F15180" t="s">
        <v>2137</v>
      </c>
    </row>
    <row r="15181" spans="1:6" x14ac:dyDescent="0.25">
      <c r="A15181" s="41" t="s">
        <v>50</v>
      </c>
      <c r="B15181" s="41" t="s">
        <v>2107</v>
      </c>
      <c r="C15181" s="41" t="s">
        <v>1996</v>
      </c>
      <c r="D15181" s="46">
        <v>4907753.03</v>
      </c>
      <c r="E15181" t="s">
        <v>2095</v>
      </c>
      <c r="F15181" t="s">
        <v>2137</v>
      </c>
    </row>
    <row r="15182" spans="1:6" x14ac:dyDescent="0.25">
      <c r="A15182" s="41" t="s">
        <v>50</v>
      </c>
      <c r="B15182" s="41" t="s">
        <v>2107</v>
      </c>
      <c r="C15182" s="41" t="s">
        <v>147</v>
      </c>
      <c r="D15182" s="46">
        <v>528801.04</v>
      </c>
      <c r="E15182" t="s">
        <v>2645</v>
      </c>
      <c r="F15182" t="s">
        <v>2113</v>
      </c>
    </row>
    <row r="15183" spans="1:6" x14ac:dyDescent="0.25">
      <c r="A15183" s="41" t="s">
        <v>51</v>
      </c>
      <c r="B15183" s="41" t="s">
        <v>2107</v>
      </c>
      <c r="C15183" s="41" t="s">
        <v>2149</v>
      </c>
      <c r="D15183" s="46">
        <v>0</v>
      </c>
      <c r="E15183" t="s">
        <v>6458</v>
      </c>
      <c r="F15183" t="s">
        <v>2115</v>
      </c>
    </row>
    <row r="15184" spans="1:6" x14ac:dyDescent="0.25">
      <c r="A15184" s="41" t="s">
        <v>51</v>
      </c>
      <c r="B15184" s="41" t="s">
        <v>2107</v>
      </c>
      <c r="C15184" s="41" t="s">
        <v>1427</v>
      </c>
      <c r="D15184" s="46">
        <v>2493967.3100000005</v>
      </c>
      <c r="E15184" t="s">
        <v>2635</v>
      </c>
      <c r="F15184" t="s">
        <v>2138</v>
      </c>
    </row>
    <row r="15185" spans="1:6" ht="30" x14ac:dyDescent="0.25">
      <c r="A15185" s="41" t="s">
        <v>51</v>
      </c>
      <c r="B15185" s="41" t="s">
        <v>2107</v>
      </c>
      <c r="C15185" s="41" t="s">
        <v>2348</v>
      </c>
      <c r="D15185" s="46">
        <v>3664005.620000002</v>
      </c>
      <c r="E15185" t="s">
        <v>2150</v>
      </c>
      <c r="F15185" t="s">
        <v>2113</v>
      </c>
    </row>
    <row r="15186" spans="1:6" x14ac:dyDescent="0.25">
      <c r="A15186" s="41" t="s">
        <v>51</v>
      </c>
      <c r="B15186" s="41" t="s">
        <v>2107</v>
      </c>
      <c r="C15186" s="41" t="s">
        <v>339</v>
      </c>
      <c r="D15186" s="46">
        <v>1362924.0599999998</v>
      </c>
      <c r="E15186" t="s">
        <v>2635</v>
      </c>
      <c r="F15186" t="s">
        <v>2138</v>
      </c>
    </row>
    <row r="15187" spans="1:6" ht="30" x14ac:dyDescent="0.25">
      <c r="A15187" s="41" t="s">
        <v>51</v>
      </c>
      <c r="B15187" s="41" t="s">
        <v>2107</v>
      </c>
      <c r="C15187" s="41" t="s">
        <v>340</v>
      </c>
      <c r="D15187" s="46">
        <v>2514715.12</v>
      </c>
      <c r="E15187" t="s">
        <v>2635</v>
      </c>
      <c r="F15187" t="s">
        <v>2138</v>
      </c>
    </row>
    <row r="15188" spans="1:6" x14ac:dyDescent="0.25">
      <c r="A15188" s="41" t="s">
        <v>51</v>
      </c>
      <c r="B15188" s="41" t="s">
        <v>2107</v>
      </c>
      <c r="C15188" s="41" t="s">
        <v>343</v>
      </c>
      <c r="D15188" s="46">
        <v>4008657.879999999</v>
      </c>
      <c r="E15188" t="s">
        <v>2635</v>
      </c>
      <c r="F15188" t="s">
        <v>2138</v>
      </c>
    </row>
    <row r="15189" spans="1:6" ht="30" x14ac:dyDescent="0.25">
      <c r="A15189" s="41" t="s">
        <v>51</v>
      </c>
      <c r="B15189" s="41" t="s">
        <v>2107</v>
      </c>
      <c r="C15189" s="41" t="s">
        <v>355</v>
      </c>
      <c r="D15189" s="46">
        <v>3141900.9000000018</v>
      </c>
      <c r="E15189" t="s">
        <v>2635</v>
      </c>
      <c r="F15189" t="s">
        <v>2138</v>
      </c>
    </row>
    <row r="15190" spans="1:6" x14ac:dyDescent="0.25">
      <c r="A15190" s="41" t="s">
        <v>51</v>
      </c>
      <c r="B15190" s="41" t="s">
        <v>2107</v>
      </c>
      <c r="C15190" s="41" t="s">
        <v>1473</v>
      </c>
      <c r="D15190" s="46">
        <v>797110.88000000012</v>
      </c>
      <c r="E15190" t="s">
        <v>2635</v>
      </c>
      <c r="F15190" t="s">
        <v>2138</v>
      </c>
    </row>
    <row r="15191" spans="1:6" x14ac:dyDescent="0.25">
      <c r="A15191" s="41" t="s">
        <v>51</v>
      </c>
      <c r="B15191" s="41" t="s">
        <v>2107</v>
      </c>
      <c r="C15191" s="41" t="s">
        <v>1304</v>
      </c>
      <c r="D15191" s="46">
        <v>2941719.149999999</v>
      </c>
      <c r="E15191" t="s">
        <v>2635</v>
      </c>
      <c r="F15191" t="s">
        <v>2138</v>
      </c>
    </row>
    <row r="15192" spans="1:6" x14ac:dyDescent="0.25">
      <c r="A15192" s="41" t="s">
        <v>51</v>
      </c>
      <c r="B15192" s="41" t="s">
        <v>2107</v>
      </c>
      <c r="C15192" s="41" t="s">
        <v>470</v>
      </c>
      <c r="D15192" s="46">
        <v>4038697.5300000003</v>
      </c>
      <c r="E15192" t="s">
        <v>2635</v>
      </c>
      <c r="F15192" t="s">
        <v>2138</v>
      </c>
    </row>
    <row r="15193" spans="1:6" ht="30" x14ac:dyDescent="0.25">
      <c r="A15193" s="41" t="s">
        <v>51</v>
      </c>
      <c r="B15193" s="41" t="s">
        <v>2107</v>
      </c>
      <c r="C15193" s="41" t="s">
        <v>473</v>
      </c>
      <c r="D15193" s="46">
        <v>2360726.36</v>
      </c>
      <c r="E15193" t="s">
        <v>2102</v>
      </c>
      <c r="F15193" t="s">
        <v>2138</v>
      </c>
    </row>
    <row r="15194" spans="1:6" ht="30" x14ac:dyDescent="0.25">
      <c r="A15194" s="41" t="s">
        <v>51</v>
      </c>
      <c r="B15194" s="41" t="s">
        <v>2107</v>
      </c>
      <c r="C15194" s="41" t="s">
        <v>477</v>
      </c>
      <c r="D15194" s="46">
        <v>1223676.1500000001</v>
      </c>
      <c r="E15194" t="s">
        <v>2635</v>
      </c>
      <c r="F15194" t="s">
        <v>2138</v>
      </c>
    </row>
    <row r="15195" spans="1:6" ht="30" x14ac:dyDescent="0.25">
      <c r="A15195" s="41" t="s">
        <v>51</v>
      </c>
      <c r="B15195" s="41" t="s">
        <v>2107</v>
      </c>
      <c r="C15195" s="41" t="s">
        <v>491</v>
      </c>
      <c r="D15195" s="46">
        <v>947243.01</v>
      </c>
      <c r="E15195" t="s">
        <v>2635</v>
      </c>
      <c r="F15195" t="s">
        <v>2138</v>
      </c>
    </row>
    <row r="15196" spans="1:6" ht="30" x14ac:dyDescent="0.25">
      <c r="A15196" s="41" t="s">
        <v>51</v>
      </c>
      <c r="B15196" s="41" t="s">
        <v>2107</v>
      </c>
      <c r="C15196" s="41" t="s">
        <v>497</v>
      </c>
      <c r="D15196" s="46">
        <v>1558913.7800000003</v>
      </c>
      <c r="E15196" t="s">
        <v>2641</v>
      </c>
      <c r="F15196" t="s">
        <v>2138</v>
      </c>
    </row>
    <row r="15197" spans="1:6" x14ac:dyDescent="0.25">
      <c r="A15197" s="41" t="s">
        <v>52</v>
      </c>
      <c r="B15197" s="41" t="s">
        <v>2107</v>
      </c>
      <c r="C15197" s="41" t="s">
        <v>2149</v>
      </c>
      <c r="D15197" s="46">
        <v>-6717.5</v>
      </c>
      <c r="E15197" t="s">
        <v>6458</v>
      </c>
      <c r="F15197" t="s">
        <v>2115</v>
      </c>
    </row>
    <row r="15198" spans="1:6" x14ac:dyDescent="0.25">
      <c r="A15198" s="41" t="s">
        <v>52</v>
      </c>
      <c r="B15198" s="41" t="s">
        <v>2107</v>
      </c>
      <c r="C15198" s="41" t="s">
        <v>6455</v>
      </c>
      <c r="D15198" s="46">
        <v>990</v>
      </c>
      <c r="E15198" t="s">
        <v>2641</v>
      </c>
      <c r="F15198" t="s">
        <v>2117</v>
      </c>
    </row>
    <row r="15199" spans="1:6" x14ac:dyDescent="0.25">
      <c r="A15199" s="41" t="s">
        <v>52</v>
      </c>
      <c r="B15199" s="41" t="s">
        <v>2107</v>
      </c>
      <c r="C15199" s="41" t="s">
        <v>6456</v>
      </c>
      <c r="D15199" s="46">
        <v>275</v>
      </c>
      <c r="E15199" t="s">
        <v>2641</v>
      </c>
      <c r="F15199" t="s">
        <v>2117</v>
      </c>
    </row>
    <row r="15200" spans="1:6" x14ac:dyDescent="0.25">
      <c r="A15200" s="41" t="s">
        <v>52</v>
      </c>
      <c r="B15200" s="41" t="s">
        <v>2107</v>
      </c>
      <c r="C15200" s="41" t="s">
        <v>5916</v>
      </c>
      <c r="D15200" s="46">
        <v>495</v>
      </c>
      <c r="E15200" t="s">
        <v>2641</v>
      </c>
      <c r="F15200" t="s">
        <v>2117</v>
      </c>
    </row>
    <row r="15201" spans="1:6" x14ac:dyDescent="0.25">
      <c r="A15201" s="41" t="s">
        <v>52</v>
      </c>
      <c r="B15201" s="41" t="s">
        <v>2107</v>
      </c>
      <c r="C15201" s="41" t="s">
        <v>6457</v>
      </c>
      <c r="D15201" s="46">
        <v>495</v>
      </c>
      <c r="E15201" t="s">
        <v>2641</v>
      </c>
      <c r="F15201" t="s">
        <v>2117</v>
      </c>
    </row>
    <row r="15202" spans="1:6" x14ac:dyDescent="0.25">
      <c r="A15202" s="41" t="s">
        <v>52</v>
      </c>
      <c r="B15202" s="41" t="s">
        <v>2107</v>
      </c>
      <c r="C15202" s="41" t="s">
        <v>5917</v>
      </c>
      <c r="D15202" s="46">
        <v>330</v>
      </c>
      <c r="E15202" t="s">
        <v>2641</v>
      </c>
      <c r="F15202" t="s">
        <v>2117</v>
      </c>
    </row>
    <row r="15203" spans="1:6" x14ac:dyDescent="0.25">
      <c r="A15203" s="41" t="s">
        <v>52</v>
      </c>
      <c r="B15203" s="41" t="s">
        <v>2107</v>
      </c>
      <c r="C15203" s="41" t="s">
        <v>7178</v>
      </c>
      <c r="D15203" s="46">
        <v>562.5</v>
      </c>
      <c r="E15203" t="s">
        <v>2641</v>
      </c>
      <c r="F15203" t="s">
        <v>2117</v>
      </c>
    </row>
    <row r="15204" spans="1:6" x14ac:dyDescent="0.25">
      <c r="A15204" s="41" t="s">
        <v>52</v>
      </c>
      <c r="B15204" s="41" t="s">
        <v>2107</v>
      </c>
      <c r="C15204" s="41" t="s">
        <v>7179</v>
      </c>
      <c r="D15204" s="46">
        <v>495</v>
      </c>
      <c r="E15204" t="s">
        <v>2641</v>
      </c>
      <c r="F15204" t="s">
        <v>2117</v>
      </c>
    </row>
    <row r="15205" spans="1:6" x14ac:dyDescent="0.25">
      <c r="A15205" s="41" t="s">
        <v>52</v>
      </c>
      <c r="B15205" s="41" t="s">
        <v>2107</v>
      </c>
      <c r="C15205" s="41" t="s">
        <v>1310</v>
      </c>
      <c r="D15205" s="46">
        <v>480</v>
      </c>
      <c r="E15205" t="s">
        <v>2641</v>
      </c>
      <c r="F15205" t="s">
        <v>2117</v>
      </c>
    </row>
    <row r="15206" spans="1:6" x14ac:dyDescent="0.25">
      <c r="A15206" s="41" t="s">
        <v>52</v>
      </c>
      <c r="B15206" s="41" t="s">
        <v>2107</v>
      </c>
      <c r="C15206" s="41" t="s">
        <v>5918</v>
      </c>
      <c r="D15206" s="46">
        <v>165</v>
      </c>
      <c r="E15206" t="s">
        <v>2641</v>
      </c>
      <c r="F15206" t="s">
        <v>2117</v>
      </c>
    </row>
    <row r="15207" spans="1:6" x14ac:dyDescent="0.25">
      <c r="A15207" s="41" t="s">
        <v>52</v>
      </c>
      <c r="B15207" s="41" t="s">
        <v>2107</v>
      </c>
      <c r="C15207" s="41" t="s">
        <v>1363</v>
      </c>
      <c r="D15207" s="46">
        <v>2100</v>
      </c>
      <c r="E15207" t="s">
        <v>2641</v>
      </c>
      <c r="F15207" t="s">
        <v>2117</v>
      </c>
    </row>
    <row r="15208" spans="1:6" x14ac:dyDescent="0.25">
      <c r="A15208" s="41" t="s">
        <v>52</v>
      </c>
      <c r="B15208" s="41" t="s">
        <v>2107</v>
      </c>
      <c r="C15208" s="41" t="s">
        <v>2609</v>
      </c>
      <c r="D15208" s="46">
        <v>330</v>
      </c>
      <c r="E15208" t="s">
        <v>2622</v>
      </c>
      <c r="F15208" t="s">
        <v>2113</v>
      </c>
    </row>
    <row r="15209" spans="1:6" x14ac:dyDescent="0.25">
      <c r="A15209" s="41" t="s">
        <v>53</v>
      </c>
      <c r="B15209" s="41" t="s">
        <v>2107</v>
      </c>
      <c r="C15209" s="41" t="s">
        <v>406</v>
      </c>
      <c r="D15209" s="46">
        <v>80</v>
      </c>
      <c r="E15209" t="s">
        <v>2632</v>
      </c>
      <c r="F15209" t="s">
        <v>2113</v>
      </c>
    </row>
    <row r="15210" spans="1:6" x14ac:dyDescent="0.25">
      <c r="A15210" s="41" t="s">
        <v>53</v>
      </c>
      <c r="B15210" s="41" t="s">
        <v>2107</v>
      </c>
      <c r="C15210" s="41" t="s">
        <v>407</v>
      </c>
      <c r="D15210" s="46">
        <v>1875.5</v>
      </c>
      <c r="E15210" t="s">
        <v>2632</v>
      </c>
      <c r="F15210" t="s">
        <v>2113</v>
      </c>
    </row>
    <row r="15211" spans="1:6" x14ac:dyDescent="0.25">
      <c r="A15211" s="41" t="s">
        <v>7719</v>
      </c>
      <c r="B15211" s="41" t="s">
        <v>2107</v>
      </c>
      <c r="C15211" s="41" t="s">
        <v>678</v>
      </c>
      <c r="D15211" s="46">
        <v>82500</v>
      </c>
      <c r="E15211" t="s">
        <v>2632</v>
      </c>
      <c r="F15211" t="s">
        <v>2113</v>
      </c>
    </row>
    <row r="15212" spans="1:6" ht="30" x14ac:dyDescent="0.25">
      <c r="A15212" s="41" t="s">
        <v>8553</v>
      </c>
      <c r="B15212" s="41" t="s">
        <v>2107</v>
      </c>
      <c r="C15212" s="41" t="s">
        <v>355</v>
      </c>
      <c r="D15212" s="46">
        <v>10000</v>
      </c>
      <c r="E15212" t="s">
        <v>2635</v>
      </c>
      <c r="F15212" t="s">
        <v>2138</v>
      </c>
    </row>
    <row r="15213" spans="1:6" x14ac:dyDescent="0.25">
      <c r="A15213" s="41" t="s">
        <v>7720</v>
      </c>
      <c r="B15213" s="41" t="s">
        <v>2107</v>
      </c>
      <c r="C15213" s="41" t="s">
        <v>2149</v>
      </c>
      <c r="D15213" s="46">
        <v>-1657.85</v>
      </c>
      <c r="E15213" t="s">
        <v>6458</v>
      </c>
      <c r="F15213" t="s">
        <v>2115</v>
      </c>
    </row>
    <row r="15214" spans="1:6" ht="30" x14ac:dyDescent="0.25">
      <c r="A15214" s="41" t="s">
        <v>7720</v>
      </c>
      <c r="B15214" s="41" t="s">
        <v>2107</v>
      </c>
      <c r="C15214" s="41" t="s">
        <v>1246</v>
      </c>
      <c r="D15214" s="46">
        <v>8797.86</v>
      </c>
      <c r="E15214" t="s">
        <v>2634</v>
      </c>
      <c r="F15214" t="s">
        <v>2137</v>
      </c>
    </row>
    <row r="15215" spans="1:6" ht="30" x14ac:dyDescent="0.25">
      <c r="A15215" s="41" t="s">
        <v>7720</v>
      </c>
      <c r="B15215" s="41" t="s">
        <v>2107</v>
      </c>
      <c r="C15215" s="41" t="s">
        <v>1252</v>
      </c>
      <c r="D15215" s="46">
        <v>12616.34</v>
      </c>
      <c r="E15215" t="s">
        <v>2634</v>
      </c>
      <c r="F15215" t="s">
        <v>2136</v>
      </c>
    </row>
    <row r="15216" spans="1:6" x14ac:dyDescent="0.25">
      <c r="A15216" s="41" t="s">
        <v>7720</v>
      </c>
      <c r="B15216" s="41" t="s">
        <v>2107</v>
      </c>
      <c r="C15216" s="41" t="s">
        <v>1261</v>
      </c>
      <c r="D15216" s="46">
        <v>79730.45</v>
      </c>
      <c r="E15216" t="s">
        <v>2634</v>
      </c>
      <c r="F15216" t="s">
        <v>2137</v>
      </c>
    </row>
    <row r="15217" spans="1:6" ht="30" x14ac:dyDescent="0.25">
      <c r="A15217" s="41" t="s">
        <v>7720</v>
      </c>
      <c r="B15217" s="41" t="s">
        <v>2107</v>
      </c>
      <c r="C15217" s="41" t="s">
        <v>376</v>
      </c>
      <c r="D15217" s="46">
        <v>23524.579999999998</v>
      </c>
      <c r="E15217" t="s">
        <v>2634</v>
      </c>
      <c r="F15217" t="s">
        <v>2136</v>
      </c>
    </row>
    <row r="15218" spans="1:6" ht="30" x14ac:dyDescent="0.25">
      <c r="A15218" s="41" t="s">
        <v>7720</v>
      </c>
      <c r="B15218" s="41" t="s">
        <v>2107</v>
      </c>
      <c r="C15218" s="41" t="s">
        <v>1281</v>
      </c>
      <c r="D15218" s="46">
        <v>131867.5</v>
      </c>
      <c r="E15218" t="s">
        <v>2632</v>
      </c>
      <c r="F15218" t="s">
        <v>2136</v>
      </c>
    </row>
    <row r="15219" spans="1:6" ht="30" x14ac:dyDescent="0.25">
      <c r="A15219" s="41" t="s">
        <v>7720</v>
      </c>
      <c r="B15219" s="41" t="s">
        <v>2107</v>
      </c>
      <c r="C15219" s="41" t="s">
        <v>2218</v>
      </c>
      <c r="D15219" s="46">
        <v>27780.5</v>
      </c>
      <c r="E15219" t="s">
        <v>2150</v>
      </c>
      <c r="F15219" t="s">
        <v>2113</v>
      </c>
    </row>
    <row r="15220" spans="1:6" ht="30" x14ac:dyDescent="0.25">
      <c r="A15220" s="41" t="s">
        <v>7720</v>
      </c>
      <c r="B15220" s="41" t="s">
        <v>2107</v>
      </c>
      <c r="C15220" s="41" t="s">
        <v>1025</v>
      </c>
      <c r="D15220" s="46">
        <v>140010.83000000002</v>
      </c>
      <c r="E15220" t="s">
        <v>2634</v>
      </c>
      <c r="F15220" t="s">
        <v>2136</v>
      </c>
    </row>
    <row r="15221" spans="1:6" x14ac:dyDescent="0.25">
      <c r="A15221" s="41" t="s">
        <v>7720</v>
      </c>
      <c r="B15221" s="41" t="s">
        <v>2107</v>
      </c>
      <c r="C15221" s="41" t="s">
        <v>438</v>
      </c>
      <c r="D15221" s="46">
        <v>1657.85</v>
      </c>
      <c r="E15221" t="s">
        <v>2634</v>
      </c>
      <c r="F15221" t="s">
        <v>2136</v>
      </c>
    </row>
    <row r="15222" spans="1:6" x14ac:dyDescent="0.25">
      <c r="A15222" s="41" t="s">
        <v>7720</v>
      </c>
      <c r="B15222" s="41" t="s">
        <v>2107</v>
      </c>
      <c r="C15222" s="41" t="s">
        <v>1103</v>
      </c>
      <c r="D15222" s="46">
        <v>13871.720000000001</v>
      </c>
      <c r="E15222" t="s">
        <v>2634</v>
      </c>
      <c r="F15222" t="s">
        <v>2136</v>
      </c>
    </row>
    <row r="15223" spans="1:6" ht="30" x14ac:dyDescent="0.25">
      <c r="A15223" s="41" t="s">
        <v>7720</v>
      </c>
      <c r="B15223" s="41" t="s">
        <v>2107</v>
      </c>
      <c r="C15223" s="41" t="s">
        <v>1106</v>
      </c>
      <c r="D15223" s="46">
        <v>607902.43000000005</v>
      </c>
      <c r="E15223" t="s">
        <v>2634</v>
      </c>
      <c r="F15223" t="s">
        <v>2137</v>
      </c>
    </row>
    <row r="15224" spans="1:6" x14ac:dyDescent="0.25">
      <c r="A15224" s="41" t="s">
        <v>7720</v>
      </c>
      <c r="B15224" s="41" t="s">
        <v>2107</v>
      </c>
      <c r="C15224" s="41" t="s">
        <v>1996</v>
      </c>
      <c r="D15224" s="46">
        <v>433131.52000000002</v>
      </c>
      <c r="E15224" t="s">
        <v>2095</v>
      </c>
      <c r="F15224" t="s">
        <v>2137</v>
      </c>
    </row>
    <row r="15225" spans="1:6" ht="30" x14ac:dyDescent="0.25">
      <c r="A15225" s="41" t="s">
        <v>7720</v>
      </c>
      <c r="B15225" s="41" t="s">
        <v>2107</v>
      </c>
      <c r="C15225" s="41" t="s">
        <v>500</v>
      </c>
      <c r="D15225" s="46">
        <v>15355.119999999999</v>
      </c>
      <c r="E15225" t="s">
        <v>2634</v>
      </c>
      <c r="F15225" t="s">
        <v>2136</v>
      </c>
    </row>
    <row r="15226" spans="1:6" x14ac:dyDescent="0.25">
      <c r="A15226" s="41" t="s">
        <v>55</v>
      </c>
      <c r="B15226" s="41" t="s">
        <v>2107</v>
      </c>
      <c r="C15226" s="41" t="s">
        <v>2149</v>
      </c>
      <c r="D15226" s="46">
        <v>0</v>
      </c>
      <c r="E15226" t="s">
        <v>6458</v>
      </c>
      <c r="F15226" t="s">
        <v>2115</v>
      </c>
    </row>
    <row r="15227" spans="1:6" x14ac:dyDescent="0.25">
      <c r="A15227" s="41" t="s">
        <v>55</v>
      </c>
      <c r="B15227" s="41" t="s">
        <v>2107</v>
      </c>
      <c r="C15227" s="41" t="s">
        <v>8554</v>
      </c>
      <c r="D15227" s="46">
        <v>57646.06</v>
      </c>
      <c r="E15227" t="s">
        <v>2636</v>
      </c>
      <c r="F15227" t="s">
        <v>2142</v>
      </c>
    </row>
    <row r="15228" spans="1:6" x14ac:dyDescent="0.25">
      <c r="A15228" s="41" t="s">
        <v>55</v>
      </c>
      <c r="B15228" s="41" t="s">
        <v>2107</v>
      </c>
      <c r="C15228" s="41" t="s">
        <v>73</v>
      </c>
      <c r="D15228" s="46">
        <v>92875.42</v>
      </c>
      <c r="E15228" t="s">
        <v>2636</v>
      </c>
      <c r="F15228" t="s">
        <v>2142</v>
      </c>
    </row>
    <row r="15229" spans="1:6" x14ac:dyDescent="0.25">
      <c r="A15229" s="41" t="s">
        <v>55</v>
      </c>
      <c r="B15229" s="41" t="s">
        <v>2107</v>
      </c>
      <c r="C15229" s="41" t="s">
        <v>8505</v>
      </c>
      <c r="D15229" s="46">
        <v>92236.970000000016</v>
      </c>
      <c r="E15229" t="s">
        <v>2636</v>
      </c>
      <c r="F15229" t="s">
        <v>2142</v>
      </c>
    </row>
    <row r="15230" spans="1:6" ht="30" x14ac:dyDescent="0.25">
      <c r="A15230" s="41" t="s">
        <v>55</v>
      </c>
      <c r="B15230" s="41" t="s">
        <v>2107</v>
      </c>
      <c r="C15230" s="41" t="s">
        <v>74</v>
      </c>
      <c r="D15230" s="46">
        <v>143726.49000000002</v>
      </c>
      <c r="E15230" t="s">
        <v>2636</v>
      </c>
      <c r="F15230" t="s">
        <v>2142</v>
      </c>
    </row>
    <row r="15231" spans="1:6" ht="30" x14ac:dyDescent="0.25">
      <c r="A15231" s="41" t="s">
        <v>55</v>
      </c>
      <c r="B15231" s="41" t="s">
        <v>2107</v>
      </c>
      <c r="C15231" s="41" t="s">
        <v>75</v>
      </c>
      <c r="D15231" s="46">
        <v>29393.03</v>
      </c>
      <c r="E15231" t="s">
        <v>2655</v>
      </c>
      <c r="F15231" t="s">
        <v>2142</v>
      </c>
    </row>
    <row r="15232" spans="1:6" ht="30" x14ac:dyDescent="0.25">
      <c r="A15232" s="41" t="s">
        <v>55</v>
      </c>
      <c r="B15232" s="41" t="s">
        <v>2107</v>
      </c>
      <c r="C15232" s="41" t="s">
        <v>76</v>
      </c>
      <c r="D15232" s="46">
        <v>222037.98999999996</v>
      </c>
      <c r="E15232" t="s">
        <v>2636</v>
      </c>
      <c r="F15232" t="s">
        <v>2142</v>
      </c>
    </row>
    <row r="15233" spans="1:6" x14ac:dyDescent="0.25">
      <c r="A15233" s="41" t="s">
        <v>55</v>
      </c>
      <c r="B15233" s="41" t="s">
        <v>2107</v>
      </c>
      <c r="C15233" s="41" t="s">
        <v>77</v>
      </c>
      <c r="D15233" s="46">
        <v>103671.73000000001</v>
      </c>
      <c r="E15233" t="s">
        <v>2655</v>
      </c>
      <c r="F15233" t="s">
        <v>2142</v>
      </c>
    </row>
    <row r="15234" spans="1:6" ht="30" x14ac:dyDescent="0.25">
      <c r="A15234" s="41" t="s">
        <v>55</v>
      </c>
      <c r="B15234" s="41" t="s">
        <v>2107</v>
      </c>
      <c r="C15234" s="41" t="s">
        <v>335</v>
      </c>
      <c r="D15234" s="46">
        <v>88130.62999999999</v>
      </c>
      <c r="E15234" t="s">
        <v>2647</v>
      </c>
      <c r="F15234" t="s">
        <v>2113</v>
      </c>
    </row>
    <row r="15235" spans="1:6" x14ac:dyDescent="0.25">
      <c r="A15235" s="41" t="s">
        <v>55</v>
      </c>
      <c r="B15235" s="41" t="s">
        <v>2107</v>
      </c>
      <c r="C15235" s="41" t="s">
        <v>182</v>
      </c>
      <c r="D15235" s="46">
        <v>39521.460000000006</v>
      </c>
      <c r="E15235" t="s">
        <v>2636</v>
      </c>
      <c r="F15235" t="s">
        <v>2140</v>
      </c>
    </row>
    <row r="15236" spans="1:6" x14ac:dyDescent="0.25">
      <c r="A15236" s="41" t="s">
        <v>55</v>
      </c>
      <c r="B15236" s="41" t="s">
        <v>2107</v>
      </c>
      <c r="C15236" s="41" t="s">
        <v>78</v>
      </c>
      <c r="D15236" s="46">
        <v>26749.809999999998</v>
      </c>
      <c r="E15236" t="s">
        <v>2655</v>
      </c>
      <c r="F15236" t="s">
        <v>2142</v>
      </c>
    </row>
    <row r="15237" spans="1:6" x14ac:dyDescent="0.25">
      <c r="A15237" s="41" t="s">
        <v>55</v>
      </c>
      <c r="B15237" s="41" t="s">
        <v>2107</v>
      </c>
      <c r="C15237" s="41" t="s">
        <v>79</v>
      </c>
      <c r="D15237" s="46">
        <v>24048.390000000003</v>
      </c>
      <c r="E15237" t="s">
        <v>2655</v>
      </c>
      <c r="F15237" t="s">
        <v>2142</v>
      </c>
    </row>
    <row r="15238" spans="1:6" ht="30" x14ac:dyDescent="0.25">
      <c r="A15238" s="41" t="s">
        <v>55</v>
      </c>
      <c r="B15238" s="41" t="s">
        <v>2107</v>
      </c>
      <c r="C15238" s="41" t="s">
        <v>155</v>
      </c>
      <c r="D15238" s="46">
        <v>62419.079999999994</v>
      </c>
      <c r="E15238" t="s">
        <v>2631</v>
      </c>
      <c r="F15238" t="s">
        <v>2121</v>
      </c>
    </row>
    <row r="15239" spans="1:6" ht="30" x14ac:dyDescent="0.25">
      <c r="A15239" s="41" t="s">
        <v>55</v>
      </c>
      <c r="B15239" s="41" t="s">
        <v>2107</v>
      </c>
      <c r="C15239" s="41" t="s">
        <v>80</v>
      </c>
      <c r="D15239" s="46">
        <v>235866.82</v>
      </c>
      <c r="E15239" t="s">
        <v>2632</v>
      </c>
      <c r="F15239" t="s">
        <v>2142</v>
      </c>
    </row>
    <row r="15240" spans="1:6" x14ac:dyDescent="0.25">
      <c r="A15240" s="41" t="s">
        <v>55</v>
      </c>
      <c r="B15240" s="41" t="s">
        <v>2107</v>
      </c>
      <c r="C15240" s="41" t="s">
        <v>81</v>
      </c>
      <c r="D15240" s="46">
        <v>117243.53</v>
      </c>
      <c r="E15240" t="s">
        <v>2636</v>
      </c>
      <c r="F15240" t="s">
        <v>2142</v>
      </c>
    </row>
    <row r="15241" spans="1:6" ht="30" x14ac:dyDescent="0.25">
      <c r="A15241" s="41" t="s">
        <v>55</v>
      </c>
      <c r="B15241" s="41" t="s">
        <v>2107</v>
      </c>
      <c r="C15241" s="41" t="s">
        <v>83</v>
      </c>
      <c r="D15241" s="46">
        <v>117988.78000000001</v>
      </c>
      <c r="E15241" t="s">
        <v>2636</v>
      </c>
      <c r="F15241" t="s">
        <v>2142</v>
      </c>
    </row>
    <row r="15242" spans="1:6" x14ac:dyDescent="0.25">
      <c r="A15242" s="41" t="s">
        <v>55</v>
      </c>
      <c r="B15242" s="41" t="s">
        <v>2107</v>
      </c>
      <c r="C15242" s="41" t="s">
        <v>2027</v>
      </c>
      <c r="D15242" s="46">
        <v>224577.74</v>
      </c>
      <c r="E15242" t="s">
        <v>2636</v>
      </c>
      <c r="F15242" t="s">
        <v>2140</v>
      </c>
    </row>
    <row r="15243" spans="1:6" ht="30" x14ac:dyDescent="0.25">
      <c r="A15243" s="41" t="s">
        <v>55</v>
      </c>
      <c r="B15243" s="41" t="s">
        <v>2107</v>
      </c>
      <c r="C15243" s="41" t="s">
        <v>85</v>
      </c>
      <c r="D15243" s="46">
        <v>24947.529999999995</v>
      </c>
      <c r="E15243" t="s">
        <v>2655</v>
      </c>
      <c r="F15243" t="s">
        <v>2142</v>
      </c>
    </row>
    <row r="15244" spans="1:6" x14ac:dyDescent="0.25">
      <c r="A15244" s="41" t="s">
        <v>55</v>
      </c>
      <c r="B15244" s="41" t="s">
        <v>2107</v>
      </c>
      <c r="C15244" s="41" t="s">
        <v>86</v>
      </c>
      <c r="D15244" s="46">
        <v>126809.56000000001</v>
      </c>
      <c r="E15244" t="s">
        <v>2655</v>
      </c>
      <c r="F15244" t="s">
        <v>2142</v>
      </c>
    </row>
    <row r="15245" spans="1:6" x14ac:dyDescent="0.25">
      <c r="A15245" s="41" t="s">
        <v>55</v>
      </c>
      <c r="B15245" s="41" t="s">
        <v>2107</v>
      </c>
      <c r="C15245" s="41" t="s">
        <v>87</v>
      </c>
      <c r="D15245" s="46">
        <v>25809.879999999994</v>
      </c>
      <c r="E15245" t="s">
        <v>2655</v>
      </c>
      <c r="F15245" t="s">
        <v>2142</v>
      </c>
    </row>
    <row r="15246" spans="1:6" ht="30" x14ac:dyDescent="0.25">
      <c r="A15246" s="41" t="s">
        <v>55</v>
      </c>
      <c r="B15246" s="41" t="s">
        <v>2107</v>
      </c>
      <c r="C15246" s="41" t="s">
        <v>88</v>
      </c>
      <c r="D15246" s="46">
        <v>92479.12</v>
      </c>
      <c r="E15246" t="s">
        <v>2150</v>
      </c>
      <c r="F15246" t="s">
        <v>2113</v>
      </c>
    </row>
    <row r="15247" spans="1:6" x14ac:dyDescent="0.25">
      <c r="A15247" s="41" t="s">
        <v>55</v>
      </c>
      <c r="B15247" s="41" t="s">
        <v>2107</v>
      </c>
      <c r="C15247" s="41" t="s">
        <v>89</v>
      </c>
      <c r="D15247" s="46">
        <v>29039.989999999998</v>
      </c>
      <c r="E15247" t="s">
        <v>2655</v>
      </c>
      <c r="F15247" t="s">
        <v>2142</v>
      </c>
    </row>
    <row r="15248" spans="1:6" x14ac:dyDescent="0.25">
      <c r="A15248" s="41" t="s">
        <v>55</v>
      </c>
      <c r="B15248" s="41" t="s">
        <v>2107</v>
      </c>
      <c r="C15248" s="41" t="s">
        <v>90</v>
      </c>
      <c r="D15248" s="46">
        <v>41319.97</v>
      </c>
      <c r="E15248" t="s">
        <v>2655</v>
      </c>
      <c r="F15248" t="s">
        <v>2142</v>
      </c>
    </row>
    <row r="15249" spans="1:6" x14ac:dyDescent="0.25">
      <c r="A15249" s="41" t="s">
        <v>55</v>
      </c>
      <c r="B15249" s="41" t="s">
        <v>2107</v>
      </c>
      <c r="C15249" s="41" t="s">
        <v>7181</v>
      </c>
      <c r="D15249" s="46">
        <v>88350.959999999992</v>
      </c>
      <c r="E15249" t="s">
        <v>2636</v>
      </c>
      <c r="F15249" t="s">
        <v>2140</v>
      </c>
    </row>
    <row r="15250" spans="1:6" x14ac:dyDescent="0.25">
      <c r="A15250" s="41" t="s">
        <v>55</v>
      </c>
      <c r="B15250" s="41" t="s">
        <v>2107</v>
      </c>
      <c r="C15250" s="41" t="s">
        <v>2028</v>
      </c>
      <c r="D15250" s="46">
        <v>53910.520000000004</v>
      </c>
      <c r="E15250" t="s">
        <v>2636</v>
      </c>
      <c r="F15250" t="s">
        <v>2142</v>
      </c>
    </row>
    <row r="15251" spans="1:6" ht="30" x14ac:dyDescent="0.25">
      <c r="A15251" s="41" t="s">
        <v>55</v>
      </c>
      <c r="B15251" s="41" t="s">
        <v>2107</v>
      </c>
      <c r="C15251" s="41" t="s">
        <v>5238</v>
      </c>
      <c r="D15251" s="46">
        <v>229610</v>
      </c>
      <c r="E15251" t="s">
        <v>2632</v>
      </c>
      <c r="F15251" t="s">
        <v>2113</v>
      </c>
    </row>
    <row r="15252" spans="1:6" x14ac:dyDescent="0.25">
      <c r="A15252" s="41" t="s">
        <v>55</v>
      </c>
      <c r="B15252" s="41" t="s">
        <v>2107</v>
      </c>
      <c r="C15252" s="41" t="s">
        <v>91</v>
      </c>
      <c r="D15252" s="46">
        <v>100667.06</v>
      </c>
      <c r="E15252" t="s">
        <v>2636</v>
      </c>
      <c r="F15252" t="s">
        <v>2142</v>
      </c>
    </row>
    <row r="15253" spans="1:6" x14ac:dyDescent="0.25">
      <c r="A15253" s="41" t="s">
        <v>55</v>
      </c>
      <c r="B15253" s="41" t="s">
        <v>2107</v>
      </c>
      <c r="C15253" s="41" t="s">
        <v>92</v>
      </c>
      <c r="D15253" s="46">
        <v>32004</v>
      </c>
      <c r="E15253" t="s">
        <v>2655</v>
      </c>
      <c r="F15253" t="s">
        <v>2142</v>
      </c>
    </row>
    <row r="15254" spans="1:6" x14ac:dyDescent="0.25">
      <c r="A15254" s="41" t="s">
        <v>55</v>
      </c>
      <c r="B15254" s="41" t="s">
        <v>2107</v>
      </c>
      <c r="C15254" s="41" t="s">
        <v>94</v>
      </c>
      <c r="D15254" s="46">
        <v>26385.97</v>
      </c>
      <c r="E15254" t="s">
        <v>2655</v>
      </c>
      <c r="F15254" t="s">
        <v>2142</v>
      </c>
    </row>
    <row r="15255" spans="1:6" ht="30" x14ac:dyDescent="0.25">
      <c r="A15255" s="41" t="s">
        <v>55</v>
      </c>
      <c r="B15255" s="41" t="s">
        <v>2107</v>
      </c>
      <c r="C15255" s="41" t="s">
        <v>95</v>
      </c>
      <c r="D15255" s="46">
        <v>22946.37</v>
      </c>
      <c r="E15255" t="s">
        <v>2646</v>
      </c>
      <c r="F15255" t="s">
        <v>2142</v>
      </c>
    </row>
    <row r="15256" spans="1:6" x14ac:dyDescent="0.25">
      <c r="A15256" s="41" t="s">
        <v>55</v>
      </c>
      <c r="B15256" s="41" t="s">
        <v>2107</v>
      </c>
      <c r="C15256" s="41" t="s">
        <v>96</v>
      </c>
      <c r="D15256" s="46">
        <v>95163.890000000014</v>
      </c>
      <c r="E15256" t="s">
        <v>2636</v>
      </c>
      <c r="F15256" t="s">
        <v>2142</v>
      </c>
    </row>
    <row r="15257" spans="1:6" ht="30" x14ac:dyDescent="0.25">
      <c r="A15257" s="41" t="s">
        <v>55</v>
      </c>
      <c r="B15257" s="41" t="s">
        <v>2107</v>
      </c>
      <c r="C15257" s="41" t="s">
        <v>97</v>
      </c>
      <c r="D15257" s="46">
        <v>53817.329999999994</v>
      </c>
      <c r="E15257" t="s">
        <v>2655</v>
      </c>
      <c r="F15257" t="s">
        <v>2142</v>
      </c>
    </row>
    <row r="15258" spans="1:6" x14ac:dyDescent="0.25">
      <c r="A15258" s="41" t="s">
        <v>55</v>
      </c>
      <c r="B15258" s="41" t="s">
        <v>2107</v>
      </c>
      <c r="C15258" s="41" t="s">
        <v>5866</v>
      </c>
      <c r="D15258" s="46">
        <v>209248.49</v>
      </c>
      <c r="E15258" t="s">
        <v>2150</v>
      </c>
      <c r="F15258" t="s">
        <v>2113</v>
      </c>
    </row>
    <row r="15259" spans="1:6" ht="30" x14ac:dyDescent="0.25">
      <c r="A15259" s="41" t="s">
        <v>55</v>
      </c>
      <c r="B15259" s="41" t="s">
        <v>2107</v>
      </c>
      <c r="C15259" s="41" t="s">
        <v>98</v>
      </c>
      <c r="D15259" s="46">
        <v>241040.67000000004</v>
      </c>
      <c r="E15259" t="s">
        <v>2636</v>
      </c>
      <c r="F15259" t="s">
        <v>2142</v>
      </c>
    </row>
    <row r="15260" spans="1:6" x14ac:dyDescent="0.25">
      <c r="A15260" s="41" t="s">
        <v>55</v>
      </c>
      <c r="B15260" s="41" t="s">
        <v>2107</v>
      </c>
      <c r="C15260" s="41" t="s">
        <v>293</v>
      </c>
      <c r="D15260" s="46">
        <v>429861.0900000002</v>
      </c>
      <c r="E15260" t="s">
        <v>2636</v>
      </c>
      <c r="F15260" t="s">
        <v>2113</v>
      </c>
    </row>
    <row r="15261" spans="1:6" x14ac:dyDescent="0.25">
      <c r="A15261" s="41" t="s">
        <v>55</v>
      </c>
      <c r="B15261" s="41" t="s">
        <v>2107</v>
      </c>
      <c r="C15261" s="41" t="s">
        <v>99</v>
      </c>
      <c r="D15261" s="46">
        <v>123088.73</v>
      </c>
      <c r="E15261" t="s">
        <v>2636</v>
      </c>
      <c r="F15261" t="s">
        <v>2142</v>
      </c>
    </row>
    <row r="15262" spans="1:6" x14ac:dyDescent="0.25">
      <c r="A15262" s="41" t="s">
        <v>55</v>
      </c>
      <c r="B15262" s="41" t="s">
        <v>2107</v>
      </c>
      <c r="C15262" s="41" t="s">
        <v>100</v>
      </c>
      <c r="D15262" s="46">
        <v>30712.41</v>
      </c>
      <c r="E15262" t="s">
        <v>2655</v>
      </c>
      <c r="F15262" t="s">
        <v>2142</v>
      </c>
    </row>
    <row r="15263" spans="1:6" ht="30" x14ac:dyDescent="0.25">
      <c r="A15263" s="41" t="s">
        <v>55</v>
      </c>
      <c r="B15263" s="41" t="s">
        <v>2107</v>
      </c>
      <c r="C15263" s="41" t="s">
        <v>101</v>
      </c>
      <c r="D15263" s="46">
        <v>130715.82999999997</v>
      </c>
      <c r="E15263" t="s">
        <v>2636</v>
      </c>
      <c r="F15263" t="s">
        <v>2142</v>
      </c>
    </row>
    <row r="15264" spans="1:6" ht="30" x14ac:dyDescent="0.25">
      <c r="A15264" s="41" t="s">
        <v>55</v>
      </c>
      <c r="B15264" s="41" t="s">
        <v>2107</v>
      </c>
      <c r="C15264" s="41" t="s">
        <v>2025</v>
      </c>
      <c r="D15264" s="46">
        <v>24944.640000000003</v>
      </c>
      <c r="E15264" t="s">
        <v>2632</v>
      </c>
      <c r="F15264" t="s">
        <v>2142</v>
      </c>
    </row>
    <row r="15265" spans="1:6" x14ac:dyDescent="0.25">
      <c r="A15265" s="41" t="s">
        <v>55</v>
      </c>
      <c r="B15265" s="41" t="s">
        <v>2107</v>
      </c>
      <c r="C15265" s="41" t="s">
        <v>102</v>
      </c>
      <c r="D15265" s="46">
        <v>14378.329999999998</v>
      </c>
      <c r="E15265" t="s">
        <v>2655</v>
      </c>
      <c r="F15265" t="s">
        <v>2142</v>
      </c>
    </row>
    <row r="15266" spans="1:6" x14ac:dyDescent="0.25">
      <c r="A15266" s="41" t="s">
        <v>55</v>
      </c>
      <c r="B15266" s="41" t="s">
        <v>2107</v>
      </c>
      <c r="C15266" s="41" t="s">
        <v>8555</v>
      </c>
      <c r="D15266" s="46">
        <v>98000</v>
      </c>
      <c r="E15266" t="s">
        <v>2636</v>
      </c>
      <c r="F15266" t="s">
        <v>2142</v>
      </c>
    </row>
    <row r="15267" spans="1:6" x14ac:dyDescent="0.25">
      <c r="A15267" s="41" t="s">
        <v>55</v>
      </c>
      <c r="B15267" s="41" t="s">
        <v>2107</v>
      </c>
      <c r="C15267" s="41" t="s">
        <v>103</v>
      </c>
      <c r="D15267" s="46">
        <v>31271.879999999997</v>
      </c>
      <c r="E15267" t="s">
        <v>2655</v>
      </c>
      <c r="F15267" t="s">
        <v>2142</v>
      </c>
    </row>
    <row r="15268" spans="1:6" x14ac:dyDescent="0.25">
      <c r="A15268" s="41" t="s">
        <v>55</v>
      </c>
      <c r="B15268" s="41" t="s">
        <v>2107</v>
      </c>
      <c r="C15268" s="41" t="s">
        <v>104</v>
      </c>
      <c r="D15268" s="46">
        <v>11813.21</v>
      </c>
      <c r="E15268" t="s">
        <v>2655</v>
      </c>
      <c r="F15268" t="s">
        <v>2142</v>
      </c>
    </row>
    <row r="15269" spans="1:6" x14ac:dyDescent="0.25">
      <c r="A15269" s="41" t="s">
        <v>55</v>
      </c>
      <c r="B15269" s="41" t="s">
        <v>2107</v>
      </c>
      <c r="C15269" s="41" t="s">
        <v>105</v>
      </c>
      <c r="D15269" s="46">
        <v>304649.92000000004</v>
      </c>
      <c r="E15269" t="s">
        <v>2636</v>
      </c>
      <c r="F15269" t="s">
        <v>2113</v>
      </c>
    </row>
    <row r="15270" spans="1:6" x14ac:dyDescent="0.25">
      <c r="A15270" s="41" t="s">
        <v>55</v>
      </c>
      <c r="B15270" s="41" t="s">
        <v>2107</v>
      </c>
      <c r="C15270" s="41" t="s">
        <v>144</v>
      </c>
      <c r="D15270" s="46">
        <v>13213.830000000002</v>
      </c>
      <c r="E15270" t="s">
        <v>2632</v>
      </c>
      <c r="F15270" t="s">
        <v>2113</v>
      </c>
    </row>
    <row r="15271" spans="1:6" ht="30" x14ac:dyDescent="0.25">
      <c r="A15271" s="41" t="s">
        <v>55</v>
      </c>
      <c r="B15271" s="41" t="s">
        <v>2107</v>
      </c>
      <c r="C15271" s="41" t="s">
        <v>106</v>
      </c>
      <c r="D15271" s="46">
        <v>83510.28</v>
      </c>
      <c r="E15271" t="s">
        <v>2104</v>
      </c>
      <c r="F15271" t="s">
        <v>2142</v>
      </c>
    </row>
    <row r="15272" spans="1:6" ht="30" x14ac:dyDescent="0.25">
      <c r="A15272" s="41" t="s">
        <v>55</v>
      </c>
      <c r="B15272" s="41" t="s">
        <v>2107</v>
      </c>
      <c r="C15272" s="41" t="s">
        <v>8501</v>
      </c>
      <c r="D15272" s="46">
        <v>34437.9</v>
      </c>
      <c r="E15272" t="s">
        <v>2636</v>
      </c>
      <c r="F15272" t="s">
        <v>2142</v>
      </c>
    </row>
    <row r="15273" spans="1:6" ht="30" x14ac:dyDescent="0.25">
      <c r="A15273" s="41" t="s">
        <v>55</v>
      </c>
      <c r="B15273" s="41" t="s">
        <v>2107</v>
      </c>
      <c r="C15273" s="41" t="s">
        <v>148</v>
      </c>
      <c r="D15273" s="46">
        <v>87253</v>
      </c>
      <c r="E15273" t="s">
        <v>2632</v>
      </c>
      <c r="F15273" t="s">
        <v>2140</v>
      </c>
    </row>
    <row r="15274" spans="1:6" ht="30" x14ac:dyDescent="0.25">
      <c r="A15274" s="41" t="s">
        <v>55</v>
      </c>
      <c r="B15274" s="41" t="s">
        <v>2107</v>
      </c>
      <c r="C15274" s="41" t="s">
        <v>107</v>
      </c>
      <c r="D15274" s="46">
        <v>33303.209999999992</v>
      </c>
      <c r="E15274" t="s">
        <v>2655</v>
      </c>
      <c r="F15274" t="s">
        <v>2142</v>
      </c>
    </row>
    <row r="15275" spans="1:6" x14ac:dyDescent="0.25">
      <c r="A15275" s="41" t="s">
        <v>55</v>
      </c>
      <c r="B15275" s="41" t="s">
        <v>2107</v>
      </c>
      <c r="C15275" s="41" t="s">
        <v>2026</v>
      </c>
      <c r="D15275" s="46">
        <v>297618.62999999995</v>
      </c>
      <c r="E15275" t="s">
        <v>2636</v>
      </c>
      <c r="F15275" t="s">
        <v>2142</v>
      </c>
    </row>
    <row r="15276" spans="1:6" x14ac:dyDescent="0.25">
      <c r="A15276" s="41" t="s">
        <v>56</v>
      </c>
      <c r="B15276" s="41" t="s">
        <v>2107</v>
      </c>
      <c r="C15276" s="41" t="s">
        <v>2149</v>
      </c>
      <c r="D15276" s="46">
        <v>0</v>
      </c>
      <c r="E15276" t="s">
        <v>6458</v>
      </c>
      <c r="F15276" t="s">
        <v>2115</v>
      </c>
    </row>
    <row r="15277" spans="1:6" x14ac:dyDescent="0.25">
      <c r="A15277" s="41" t="s">
        <v>56</v>
      </c>
      <c r="B15277" s="41" t="s">
        <v>2107</v>
      </c>
      <c r="C15277" s="41" t="s">
        <v>73</v>
      </c>
      <c r="D15277" s="46">
        <v>42889.679999999993</v>
      </c>
      <c r="E15277" t="s">
        <v>2636</v>
      </c>
      <c r="F15277" t="s">
        <v>2142</v>
      </c>
    </row>
    <row r="15278" spans="1:6" x14ac:dyDescent="0.25">
      <c r="A15278" s="41" t="s">
        <v>56</v>
      </c>
      <c r="B15278" s="41" t="s">
        <v>2107</v>
      </c>
      <c r="C15278" s="41" t="s">
        <v>8505</v>
      </c>
      <c r="D15278" s="46">
        <v>49112.920000000006</v>
      </c>
      <c r="E15278" t="s">
        <v>2636</v>
      </c>
      <c r="F15278" t="s">
        <v>2142</v>
      </c>
    </row>
    <row r="15279" spans="1:6" ht="30" x14ac:dyDescent="0.25">
      <c r="A15279" s="41" t="s">
        <v>56</v>
      </c>
      <c r="B15279" s="41" t="s">
        <v>2107</v>
      </c>
      <c r="C15279" s="41" t="s">
        <v>74</v>
      </c>
      <c r="D15279" s="46">
        <v>85895.37000000001</v>
      </c>
      <c r="E15279" t="s">
        <v>2636</v>
      </c>
      <c r="F15279" t="s">
        <v>2142</v>
      </c>
    </row>
    <row r="15280" spans="1:6" ht="30" x14ac:dyDescent="0.25">
      <c r="A15280" s="41" t="s">
        <v>56</v>
      </c>
      <c r="B15280" s="41" t="s">
        <v>2107</v>
      </c>
      <c r="C15280" s="41" t="s">
        <v>75</v>
      </c>
      <c r="D15280" s="46">
        <v>184821.06000000003</v>
      </c>
      <c r="E15280" t="s">
        <v>2655</v>
      </c>
      <c r="F15280" t="s">
        <v>2142</v>
      </c>
    </row>
    <row r="15281" spans="1:6" ht="30" x14ac:dyDescent="0.25">
      <c r="A15281" s="41" t="s">
        <v>56</v>
      </c>
      <c r="B15281" s="41" t="s">
        <v>2107</v>
      </c>
      <c r="C15281" s="41" t="s">
        <v>76</v>
      </c>
      <c r="D15281" s="46">
        <v>92150.159999999989</v>
      </c>
      <c r="E15281" t="s">
        <v>2636</v>
      </c>
      <c r="F15281" t="s">
        <v>2142</v>
      </c>
    </row>
    <row r="15282" spans="1:6" x14ac:dyDescent="0.25">
      <c r="A15282" s="41" t="s">
        <v>56</v>
      </c>
      <c r="B15282" s="41" t="s">
        <v>2107</v>
      </c>
      <c r="C15282" s="41" t="s">
        <v>77</v>
      </c>
      <c r="D15282" s="46">
        <v>125510.09999999999</v>
      </c>
      <c r="E15282" t="s">
        <v>2655</v>
      </c>
      <c r="F15282" t="s">
        <v>2142</v>
      </c>
    </row>
    <row r="15283" spans="1:6" x14ac:dyDescent="0.25">
      <c r="A15283" s="41" t="s">
        <v>56</v>
      </c>
      <c r="B15283" s="41" t="s">
        <v>2107</v>
      </c>
      <c r="C15283" s="41" t="s">
        <v>78</v>
      </c>
      <c r="D15283" s="46">
        <v>70066.970000000016</v>
      </c>
      <c r="E15283" t="s">
        <v>2655</v>
      </c>
      <c r="F15283" t="s">
        <v>2142</v>
      </c>
    </row>
    <row r="15284" spans="1:6" x14ac:dyDescent="0.25">
      <c r="A15284" s="41" t="s">
        <v>56</v>
      </c>
      <c r="B15284" s="41" t="s">
        <v>2107</v>
      </c>
      <c r="C15284" s="41" t="s">
        <v>79</v>
      </c>
      <c r="D15284" s="46">
        <v>30760.309999999998</v>
      </c>
      <c r="E15284" t="s">
        <v>2655</v>
      </c>
      <c r="F15284" t="s">
        <v>2142</v>
      </c>
    </row>
    <row r="15285" spans="1:6" ht="30" x14ac:dyDescent="0.25">
      <c r="A15285" s="41" t="s">
        <v>56</v>
      </c>
      <c r="B15285" s="41" t="s">
        <v>2107</v>
      </c>
      <c r="C15285" s="41" t="s">
        <v>80</v>
      </c>
      <c r="D15285" s="46">
        <v>151241.98999999993</v>
      </c>
      <c r="E15285" t="s">
        <v>2632</v>
      </c>
      <c r="F15285" t="s">
        <v>2142</v>
      </c>
    </row>
    <row r="15286" spans="1:6" x14ac:dyDescent="0.25">
      <c r="A15286" s="41" t="s">
        <v>56</v>
      </c>
      <c r="B15286" s="41" t="s">
        <v>2107</v>
      </c>
      <c r="C15286" s="41" t="s">
        <v>81</v>
      </c>
      <c r="D15286" s="46">
        <v>37796.33</v>
      </c>
      <c r="E15286" t="s">
        <v>2636</v>
      </c>
      <c r="F15286" t="s">
        <v>2142</v>
      </c>
    </row>
    <row r="15287" spans="1:6" ht="30" x14ac:dyDescent="0.25">
      <c r="A15287" s="41" t="s">
        <v>56</v>
      </c>
      <c r="B15287" s="41" t="s">
        <v>2107</v>
      </c>
      <c r="C15287" s="41" t="s">
        <v>83</v>
      </c>
      <c r="D15287" s="46">
        <v>101867.71000000002</v>
      </c>
      <c r="E15287" t="s">
        <v>2636</v>
      </c>
      <c r="F15287" t="s">
        <v>2142</v>
      </c>
    </row>
    <row r="15288" spans="1:6" ht="30" x14ac:dyDescent="0.25">
      <c r="A15288" s="41" t="s">
        <v>56</v>
      </c>
      <c r="B15288" s="41" t="s">
        <v>2107</v>
      </c>
      <c r="C15288" s="41" t="s">
        <v>85</v>
      </c>
      <c r="D15288" s="46">
        <v>110633.22</v>
      </c>
      <c r="E15288" t="s">
        <v>2655</v>
      </c>
      <c r="F15288" t="s">
        <v>2142</v>
      </c>
    </row>
    <row r="15289" spans="1:6" x14ac:dyDescent="0.25">
      <c r="A15289" s="41" t="s">
        <v>56</v>
      </c>
      <c r="B15289" s="41" t="s">
        <v>2107</v>
      </c>
      <c r="C15289" s="41" t="s">
        <v>86</v>
      </c>
      <c r="D15289" s="46">
        <v>232549.52999999997</v>
      </c>
      <c r="E15289" t="s">
        <v>2655</v>
      </c>
      <c r="F15289" t="s">
        <v>2142</v>
      </c>
    </row>
    <row r="15290" spans="1:6" x14ac:dyDescent="0.25">
      <c r="A15290" s="41" t="s">
        <v>56</v>
      </c>
      <c r="B15290" s="41" t="s">
        <v>2107</v>
      </c>
      <c r="C15290" s="41" t="s">
        <v>87</v>
      </c>
      <c r="D15290" s="46">
        <v>69809.829999999987</v>
      </c>
      <c r="E15290" t="s">
        <v>2655</v>
      </c>
      <c r="F15290" t="s">
        <v>2142</v>
      </c>
    </row>
    <row r="15291" spans="1:6" ht="30" x14ac:dyDescent="0.25">
      <c r="A15291" s="41" t="s">
        <v>56</v>
      </c>
      <c r="B15291" s="41" t="s">
        <v>2107</v>
      </c>
      <c r="C15291" s="41" t="s">
        <v>88</v>
      </c>
      <c r="D15291" s="46">
        <v>101750.46999999999</v>
      </c>
      <c r="E15291" t="s">
        <v>2150</v>
      </c>
      <c r="F15291" t="s">
        <v>2113</v>
      </c>
    </row>
    <row r="15292" spans="1:6" x14ac:dyDescent="0.25">
      <c r="A15292" s="41" t="s">
        <v>56</v>
      </c>
      <c r="B15292" s="41" t="s">
        <v>2107</v>
      </c>
      <c r="C15292" s="41" t="s">
        <v>89</v>
      </c>
      <c r="D15292" s="46">
        <v>35993.919999999991</v>
      </c>
      <c r="E15292" t="s">
        <v>2655</v>
      </c>
      <c r="F15292" t="s">
        <v>2142</v>
      </c>
    </row>
    <row r="15293" spans="1:6" x14ac:dyDescent="0.25">
      <c r="A15293" s="41" t="s">
        <v>56</v>
      </c>
      <c r="B15293" s="41" t="s">
        <v>2107</v>
      </c>
      <c r="C15293" s="41" t="s">
        <v>90</v>
      </c>
      <c r="D15293" s="46">
        <v>94454.71</v>
      </c>
      <c r="E15293" t="s">
        <v>2655</v>
      </c>
      <c r="F15293" t="s">
        <v>2142</v>
      </c>
    </row>
    <row r="15294" spans="1:6" x14ac:dyDescent="0.25">
      <c r="A15294" s="41" t="s">
        <v>56</v>
      </c>
      <c r="B15294" s="41" t="s">
        <v>2107</v>
      </c>
      <c r="C15294" s="41" t="s">
        <v>697</v>
      </c>
      <c r="D15294" s="46">
        <v>106271.45000000001</v>
      </c>
      <c r="E15294" t="s">
        <v>2655</v>
      </c>
      <c r="F15294" t="s">
        <v>2142</v>
      </c>
    </row>
    <row r="15295" spans="1:6" ht="30" x14ac:dyDescent="0.25">
      <c r="A15295" s="41" t="s">
        <v>56</v>
      </c>
      <c r="B15295" s="41" t="s">
        <v>2107</v>
      </c>
      <c r="C15295" s="41" t="s">
        <v>5873</v>
      </c>
      <c r="D15295" s="46">
        <v>408291.06</v>
      </c>
      <c r="E15295" t="s">
        <v>2632</v>
      </c>
      <c r="F15295" t="s">
        <v>2113</v>
      </c>
    </row>
    <row r="15296" spans="1:6" x14ac:dyDescent="0.25">
      <c r="A15296" s="41" t="s">
        <v>56</v>
      </c>
      <c r="B15296" s="41" t="s">
        <v>2107</v>
      </c>
      <c r="C15296" s="41" t="s">
        <v>91</v>
      </c>
      <c r="D15296" s="46">
        <v>49507.780000000006</v>
      </c>
      <c r="E15296" t="s">
        <v>2636</v>
      </c>
      <c r="F15296" t="s">
        <v>2142</v>
      </c>
    </row>
    <row r="15297" spans="1:6" x14ac:dyDescent="0.25">
      <c r="A15297" s="41" t="s">
        <v>56</v>
      </c>
      <c r="B15297" s="41" t="s">
        <v>2107</v>
      </c>
      <c r="C15297" s="41" t="s">
        <v>92</v>
      </c>
      <c r="D15297" s="46">
        <v>74892.800000000003</v>
      </c>
      <c r="E15297" t="s">
        <v>2655</v>
      </c>
      <c r="F15297" t="s">
        <v>2142</v>
      </c>
    </row>
    <row r="15298" spans="1:6" x14ac:dyDescent="0.25">
      <c r="A15298" s="41" t="s">
        <v>56</v>
      </c>
      <c r="B15298" s="41" t="s">
        <v>2107</v>
      </c>
      <c r="C15298" s="41" t="s">
        <v>93</v>
      </c>
      <c r="D15298" s="46">
        <v>2168.7000000000003</v>
      </c>
      <c r="E15298" t="s">
        <v>2631</v>
      </c>
      <c r="F15298" t="s">
        <v>2115</v>
      </c>
    </row>
    <row r="15299" spans="1:6" x14ac:dyDescent="0.25">
      <c r="A15299" s="41" t="s">
        <v>56</v>
      </c>
      <c r="B15299" s="41" t="s">
        <v>2107</v>
      </c>
      <c r="C15299" s="41" t="s">
        <v>94</v>
      </c>
      <c r="D15299" s="46">
        <v>40118.429999999993</v>
      </c>
      <c r="E15299" t="s">
        <v>2655</v>
      </c>
      <c r="F15299" t="s">
        <v>2142</v>
      </c>
    </row>
    <row r="15300" spans="1:6" ht="30" x14ac:dyDescent="0.25">
      <c r="A15300" s="41" t="s">
        <v>56</v>
      </c>
      <c r="B15300" s="41" t="s">
        <v>2107</v>
      </c>
      <c r="C15300" s="41" t="s">
        <v>95</v>
      </c>
      <c r="D15300" s="46">
        <v>86237.38</v>
      </c>
      <c r="E15300" t="s">
        <v>2646</v>
      </c>
      <c r="F15300" t="s">
        <v>2142</v>
      </c>
    </row>
    <row r="15301" spans="1:6" x14ac:dyDescent="0.25">
      <c r="A15301" s="41" t="s">
        <v>56</v>
      </c>
      <c r="B15301" s="41" t="s">
        <v>2107</v>
      </c>
      <c r="C15301" s="41" t="s">
        <v>96</v>
      </c>
      <c r="D15301" s="46">
        <v>39702.520000000004</v>
      </c>
      <c r="E15301" t="s">
        <v>2636</v>
      </c>
      <c r="F15301" t="s">
        <v>2142</v>
      </c>
    </row>
    <row r="15302" spans="1:6" ht="30" x14ac:dyDescent="0.25">
      <c r="A15302" s="41" t="s">
        <v>56</v>
      </c>
      <c r="B15302" s="41" t="s">
        <v>2107</v>
      </c>
      <c r="C15302" s="41" t="s">
        <v>97</v>
      </c>
      <c r="D15302" s="46">
        <v>61265.009999999987</v>
      </c>
      <c r="E15302" t="s">
        <v>2655</v>
      </c>
      <c r="F15302" t="s">
        <v>2142</v>
      </c>
    </row>
    <row r="15303" spans="1:6" x14ac:dyDescent="0.25">
      <c r="A15303" s="41" t="s">
        <v>56</v>
      </c>
      <c r="B15303" s="41" t="s">
        <v>2107</v>
      </c>
      <c r="C15303" s="41" t="s">
        <v>5866</v>
      </c>
      <c r="D15303" s="46">
        <v>89311.12999999999</v>
      </c>
      <c r="E15303" t="s">
        <v>2150</v>
      </c>
      <c r="F15303" t="s">
        <v>2113</v>
      </c>
    </row>
    <row r="15304" spans="1:6" ht="30" x14ac:dyDescent="0.25">
      <c r="A15304" s="41" t="s">
        <v>56</v>
      </c>
      <c r="B15304" s="41" t="s">
        <v>2107</v>
      </c>
      <c r="C15304" s="41" t="s">
        <v>98</v>
      </c>
      <c r="D15304" s="46">
        <v>113775.08000000003</v>
      </c>
      <c r="E15304" t="s">
        <v>2636</v>
      </c>
      <c r="F15304" t="s">
        <v>2142</v>
      </c>
    </row>
    <row r="15305" spans="1:6" x14ac:dyDescent="0.25">
      <c r="A15305" s="41" t="s">
        <v>56</v>
      </c>
      <c r="B15305" s="41" t="s">
        <v>2107</v>
      </c>
      <c r="C15305" s="41" t="s">
        <v>293</v>
      </c>
      <c r="D15305" s="46">
        <v>183664.48000000004</v>
      </c>
      <c r="E15305" t="s">
        <v>2636</v>
      </c>
      <c r="F15305" t="s">
        <v>2113</v>
      </c>
    </row>
    <row r="15306" spans="1:6" x14ac:dyDescent="0.25">
      <c r="A15306" s="41" t="s">
        <v>56</v>
      </c>
      <c r="B15306" s="41" t="s">
        <v>2107</v>
      </c>
      <c r="C15306" s="41" t="s">
        <v>99</v>
      </c>
      <c r="D15306" s="46">
        <v>174021.78000000003</v>
      </c>
      <c r="E15306" t="s">
        <v>2636</v>
      </c>
      <c r="F15306" t="s">
        <v>2142</v>
      </c>
    </row>
    <row r="15307" spans="1:6" x14ac:dyDescent="0.25">
      <c r="A15307" s="41" t="s">
        <v>56</v>
      </c>
      <c r="B15307" s="41" t="s">
        <v>2107</v>
      </c>
      <c r="C15307" s="41" t="s">
        <v>100</v>
      </c>
      <c r="D15307" s="46">
        <v>17893.86</v>
      </c>
      <c r="E15307" t="s">
        <v>2655</v>
      </c>
      <c r="F15307" t="s">
        <v>2142</v>
      </c>
    </row>
    <row r="15308" spans="1:6" ht="30" x14ac:dyDescent="0.25">
      <c r="A15308" s="41" t="s">
        <v>56</v>
      </c>
      <c r="B15308" s="41" t="s">
        <v>2107</v>
      </c>
      <c r="C15308" s="41" t="s">
        <v>101</v>
      </c>
      <c r="D15308" s="46">
        <v>84122.78</v>
      </c>
      <c r="E15308" t="s">
        <v>2636</v>
      </c>
      <c r="F15308" t="s">
        <v>2142</v>
      </c>
    </row>
    <row r="15309" spans="1:6" x14ac:dyDescent="0.25">
      <c r="A15309" s="41" t="s">
        <v>56</v>
      </c>
      <c r="B15309" s="41" t="s">
        <v>2107</v>
      </c>
      <c r="C15309" s="41" t="s">
        <v>102</v>
      </c>
      <c r="D15309" s="46">
        <v>52575.43</v>
      </c>
      <c r="E15309" t="s">
        <v>2655</v>
      </c>
      <c r="F15309" t="s">
        <v>2142</v>
      </c>
    </row>
    <row r="15310" spans="1:6" x14ac:dyDescent="0.25">
      <c r="A15310" s="41" t="s">
        <v>56</v>
      </c>
      <c r="B15310" s="41" t="s">
        <v>2107</v>
      </c>
      <c r="C15310" s="41" t="s">
        <v>103</v>
      </c>
      <c r="D15310" s="46">
        <v>23358.229999999996</v>
      </c>
      <c r="E15310" t="s">
        <v>2655</v>
      </c>
      <c r="F15310" t="s">
        <v>2142</v>
      </c>
    </row>
    <row r="15311" spans="1:6" x14ac:dyDescent="0.25">
      <c r="A15311" s="41" t="s">
        <v>56</v>
      </c>
      <c r="B15311" s="41" t="s">
        <v>2107</v>
      </c>
      <c r="C15311" s="41" t="s">
        <v>104</v>
      </c>
      <c r="D15311" s="46">
        <v>47396.819999999992</v>
      </c>
      <c r="E15311" t="s">
        <v>2655</v>
      </c>
      <c r="F15311" t="s">
        <v>2142</v>
      </c>
    </row>
    <row r="15312" spans="1:6" x14ac:dyDescent="0.25">
      <c r="A15312" s="41" t="s">
        <v>56</v>
      </c>
      <c r="B15312" s="41" t="s">
        <v>2107</v>
      </c>
      <c r="C15312" s="41" t="s">
        <v>105</v>
      </c>
      <c r="D15312" s="46">
        <v>158952.04999999999</v>
      </c>
      <c r="E15312" t="s">
        <v>2636</v>
      </c>
      <c r="F15312" t="s">
        <v>2113</v>
      </c>
    </row>
    <row r="15313" spans="1:6" ht="30" x14ac:dyDescent="0.25">
      <c r="A15313" s="41" t="s">
        <v>56</v>
      </c>
      <c r="B15313" s="41" t="s">
        <v>2107</v>
      </c>
      <c r="C15313" s="41" t="s">
        <v>106</v>
      </c>
      <c r="D15313" s="46">
        <v>45269.83</v>
      </c>
      <c r="E15313" t="s">
        <v>2104</v>
      </c>
      <c r="F15313" t="s">
        <v>2142</v>
      </c>
    </row>
    <row r="15314" spans="1:6" ht="30" x14ac:dyDescent="0.25">
      <c r="A15314" s="41" t="s">
        <v>56</v>
      </c>
      <c r="B15314" s="41" t="s">
        <v>2107</v>
      </c>
      <c r="C15314" s="41" t="s">
        <v>8501</v>
      </c>
      <c r="D15314" s="46">
        <v>29611.71</v>
      </c>
      <c r="E15314" t="s">
        <v>2636</v>
      </c>
      <c r="F15314" t="s">
        <v>2142</v>
      </c>
    </row>
    <row r="15315" spans="1:6" ht="30" x14ac:dyDescent="0.25">
      <c r="A15315" s="41" t="s">
        <v>56</v>
      </c>
      <c r="B15315" s="41" t="s">
        <v>2107</v>
      </c>
      <c r="C15315" s="41" t="s">
        <v>107</v>
      </c>
      <c r="D15315" s="46">
        <v>64467.839999999997</v>
      </c>
      <c r="E15315" t="s">
        <v>2655</v>
      </c>
      <c r="F15315" t="s">
        <v>2142</v>
      </c>
    </row>
    <row r="15316" spans="1:6" x14ac:dyDescent="0.25">
      <c r="A15316" s="41" t="s">
        <v>57</v>
      </c>
      <c r="B15316" s="41" t="s">
        <v>2107</v>
      </c>
      <c r="C15316" s="41" t="s">
        <v>2149</v>
      </c>
      <c r="D15316" s="46">
        <v>0</v>
      </c>
      <c r="E15316" t="s">
        <v>6458</v>
      </c>
      <c r="F15316" t="s">
        <v>2115</v>
      </c>
    </row>
    <row r="15317" spans="1:6" x14ac:dyDescent="0.25">
      <c r="A15317" s="41" t="s">
        <v>57</v>
      </c>
      <c r="B15317" s="41" t="s">
        <v>2107</v>
      </c>
      <c r="C15317" s="41" t="s">
        <v>7181</v>
      </c>
      <c r="D15317" s="46">
        <v>4206</v>
      </c>
      <c r="E15317" t="s">
        <v>2636</v>
      </c>
      <c r="F15317" t="s">
        <v>2140</v>
      </c>
    </row>
    <row r="15318" spans="1:6" x14ac:dyDescent="0.25">
      <c r="A15318" s="41" t="s">
        <v>57</v>
      </c>
      <c r="B15318" s="41" t="s">
        <v>2107</v>
      </c>
      <c r="C15318" s="41" t="s">
        <v>2028</v>
      </c>
      <c r="D15318" s="46">
        <v>3000</v>
      </c>
      <c r="E15318" t="s">
        <v>2636</v>
      </c>
      <c r="F15318" t="s">
        <v>2142</v>
      </c>
    </row>
    <row r="15319" spans="1:6" x14ac:dyDescent="0.25">
      <c r="A15319" s="41" t="s">
        <v>57</v>
      </c>
      <c r="B15319" s="41" t="s">
        <v>2107</v>
      </c>
      <c r="C15319" s="41" t="s">
        <v>2026</v>
      </c>
      <c r="D15319" s="46">
        <v>192254.76999999996</v>
      </c>
      <c r="E15319" t="s">
        <v>2636</v>
      </c>
      <c r="F15319" t="s">
        <v>2142</v>
      </c>
    </row>
    <row r="15320" spans="1:6" x14ac:dyDescent="0.25">
      <c r="A15320" s="41" t="s">
        <v>58</v>
      </c>
      <c r="B15320" s="41" t="s">
        <v>2107</v>
      </c>
      <c r="C15320" s="41" t="s">
        <v>2029</v>
      </c>
      <c r="D15320" s="46">
        <v>17002</v>
      </c>
      <c r="E15320" t="s">
        <v>2103</v>
      </c>
      <c r="F15320" t="s">
        <v>2141</v>
      </c>
    </row>
    <row r="15321" spans="1:6" x14ac:dyDescent="0.25">
      <c r="A15321" s="41" t="s">
        <v>58</v>
      </c>
      <c r="B15321" s="41" t="s">
        <v>2107</v>
      </c>
      <c r="C15321" s="41" t="s">
        <v>182</v>
      </c>
      <c r="D15321" s="46">
        <v>16279.969999999998</v>
      </c>
      <c r="E15321" t="s">
        <v>2636</v>
      </c>
      <c r="F15321" t="s">
        <v>2140</v>
      </c>
    </row>
    <row r="15322" spans="1:6" x14ac:dyDescent="0.25">
      <c r="A15322" s="41" t="s">
        <v>58</v>
      </c>
      <c r="B15322" s="41" t="s">
        <v>2107</v>
      </c>
      <c r="C15322" s="41" t="s">
        <v>2026</v>
      </c>
      <c r="D15322" s="46">
        <v>74144.95</v>
      </c>
      <c r="E15322" t="s">
        <v>2636</v>
      </c>
      <c r="F15322" t="s">
        <v>2142</v>
      </c>
    </row>
    <row r="15323" spans="1:6" x14ac:dyDescent="0.25">
      <c r="A15323" s="41" t="s">
        <v>59</v>
      </c>
      <c r="B15323" s="41" t="s">
        <v>2107</v>
      </c>
      <c r="C15323" s="41" t="s">
        <v>2149</v>
      </c>
      <c r="D15323" s="46">
        <v>0</v>
      </c>
      <c r="E15323" t="s">
        <v>6458</v>
      </c>
      <c r="F15323" t="s">
        <v>2115</v>
      </c>
    </row>
    <row r="15324" spans="1:6" x14ac:dyDescent="0.25">
      <c r="A15324" s="41" t="s">
        <v>59</v>
      </c>
      <c r="B15324" s="41" t="s">
        <v>2107</v>
      </c>
      <c r="C15324" s="41" t="s">
        <v>73</v>
      </c>
      <c r="D15324" s="46">
        <v>76782.97</v>
      </c>
      <c r="E15324" t="s">
        <v>2636</v>
      </c>
      <c r="F15324" t="s">
        <v>2142</v>
      </c>
    </row>
    <row r="15325" spans="1:6" x14ac:dyDescent="0.25">
      <c r="A15325" s="41" t="s">
        <v>59</v>
      </c>
      <c r="B15325" s="41" t="s">
        <v>2107</v>
      </c>
      <c r="C15325" s="41" t="s">
        <v>8505</v>
      </c>
      <c r="D15325" s="46">
        <v>21592.14</v>
      </c>
      <c r="E15325" t="s">
        <v>2636</v>
      </c>
      <c r="F15325" t="s">
        <v>2142</v>
      </c>
    </row>
    <row r="15326" spans="1:6" ht="30" x14ac:dyDescent="0.25">
      <c r="A15326" s="41" t="s">
        <v>59</v>
      </c>
      <c r="B15326" s="41" t="s">
        <v>2107</v>
      </c>
      <c r="C15326" s="41" t="s">
        <v>74</v>
      </c>
      <c r="D15326" s="46">
        <v>165492</v>
      </c>
      <c r="E15326" t="s">
        <v>2636</v>
      </c>
      <c r="F15326" t="s">
        <v>2142</v>
      </c>
    </row>
    <row r="15327" spans="1:6" ht="30" x14ac:dyDescent="0.25">
      <c r="A15327" s="41" t="s">
        <v>59</v>
      </c>
      <c r="B15327" s="41" t="s">
        <v>2107</v>
      </c>
      <c r="C15327" s="41" t="s">
        <v>75</v>
      </c>
      <c r="D15327" s="46">
        <v>175556.04</v>
      </c>
      <c r="E15327" t="s">
        <v>2655</v>
      </c>
      <c r="F15327" t="s">
        <v>2142</v>
      </c>
    </row>
    <row r="15328" spans="1:6" ht="30" x14ac:dyDescent="0.25">
      <c r="A15328" s="41" t="s">
        <v>59</v>
      </c>
      <c r="B15328" s="41" t="s">
        <v>2107</v>
      </c>
      <c r="C15328" s="41" t="s">
        <v>76</v>
      </c>
      <c r="D15328" s="46">
        <v>110122.86</v>
      </c>
      <c r="E15328" t="s">
        <v>2636</v>
      </c>
      <c r="F15328" t="s">
        <v>2142</v>
      </c>
    </row>
    <row r="15329" spans="1:6" x14ac:dyDescent="0.25">
      <c r="A15329" s="41" t="s">
        <v>59</v>
      </c>
      <c r="B15329" s="41" t="s">
        <v>2107</v>
      </c>
      <c r="C15329" s="41" t="s">
        <v>77</v>
      </c>
      <c r="D15329" s="46">
        <v>154049.66999999998</v>
      </c>
      <c r="E15329" t="s">
        <v>2655</v>
      </c>
      <c r="F15329" t="s">
        <v>2142</v>
      </c>
    </row>
    <row r="15330" spans="1:6" x14ac:dyDescent="0.25">
      <c r="A15330" s="41" t="s">
        <v>59</v>
      </c>
      <c r="B15330" s="41" t="s">
        <v>2107</v>
      </c>
      <c r="C15330" s="41" t="s">
        <v>78</v>
      </c>
      <c r="D15330" s="46">
        <v>90208.75</v>
      </c>
      <c r="E15330" t="s">
        <v>2655</v>
      </c>
      <c r="F15330" t="s">
        <v>2142</v>
      </c>
    </row>
    <row r="15331" spans="1:6" x14ac:dyDescent="0.25">
      <c r="A15331" s="41" t="s">
        <v>59</v>
      </c>
      <c r="B15331" s="41" t="s">
        <v>2107</v>
      </c>
      <c r="C15331" s="41" t="s">
        <v>79</v>
      </c>
      <c r="D15331" s="46">
        <v>53127.83</v>
      </c>
      <c r="E15331" t="s">
        <v>2655</v>
      </c>
      <c r="F15331" t="s">
        <v>2142</v>
      </c>
    </row>
    <row r="15332" spans="1:6" ht="30" x14ac:dyDescent="0.25">
      <c r="A15332" s="41" t="s">
        <v>59</v>
      </c>
      <c r="B15332" s="41" t="s">
        <v>2107</v>
      </c>
      <c r="C15332" s="41" t="s">
        <v>80</v>
      </c>
      <c r="D15332" s="46">
        <v>85509.63</v>
      </c>
      <c r="E15332" t="s">
        <v>2632</v>
      </c>
      <c r="F15332" t="s">
        <v>2142</v>
      </c>
    </row>
    <row r="15333" spans="1:6" x14ac:dyDescent="0.25">
      <c r="A15333" s="41" t="s">
        <v>59</v>
      </c>
      <c r="B15333" s="41" t="s">
        <v>2107</v>
      </c>
      <c r="C15333" s="41" t="s">
        <v>81</v>
      </c>
      <c r="D15333" s="46">
        <v>55547.3</v>
      </c>
      <c r="E15333" t="s">
        <v>2636</v>
      </c>
      <c r="F15333" t="s">
        <v>2142</v>
      </c>
    </row>
    <row r="15334" spans="1:6" ht="30" x14ac:dyDescent="0.25">
      <c r="A15334" s="41" t="s">
        <v>59</v>
      </c>
      <c r="B15334" s="41" t="s">
        <v>2107</v>
      </c>
      <c r="C15334" s="41" t="s">
        <v>83</v>
      </c>
      <c r="D15334" s="46">
        <v>86062.290000000008</v>
      </c>
      <c r="E15334" t="s">
        <v>2636</v>
      </c>
      <c r="F15334" t="s">
        <v>2142</v>
      </c>
    </row>
    <row r="15335" spans="1:6" ht="30" x14ac:dyDescent="0.25">
      <c r="A15335" s="41" t="s">
        <v>59</v>
      </c>
      <c r="B15335" s="41" t="s">
        <v>2107</v>
      </c>
      <c r="C15335" s="41" t="s">
        <v>85</v>
      </c>
      <c r="D15335" s="46">
        <v>94722.47</v>
      </c>
      <c r="E15335" t="s">
        <v>2655</v>
      </c>
      <c r="F15335" t="s">
        <v>2142</v>
      </c>
    </row>
    <row r="15336" spans="1:6" x14ac:dyDescent="0.25">
      <c r="A15336" s="41" t="s">
        <v>59</v>
      </c>
      <c r="B15336" s="41" t="s">
        <v>2107</v>
      </c>
      <c r="C15336" s="41" t="s">
        <v>86</v>
      </c>
      <c r="D15336" s="46">
        <v>224031.44</v>
      </c>
      <c r="E15336" t="s">
        <v>2655</v>
      </c>
      <c r="F15336" t="s">
        <v>2142</v>
      </c>
    </row>
    <row r="15337" spans="1:6" x14ac:dyDescent="0.25">
      <c r="A15337" s="41" t="s">
        <v>59</v>
      </c>
      <c r="B15337" s="41" t="s">
        <v>2107</v>
      </c>
      <c r="C15337" s="41" t="s">
        <v>87</v>
      </c>
      <c r="D15337" s="46">
        <v>81360.01999999999</v>
      </c>
      <c r="E15337" t="s">
        <v>2655</v>
      </c>
      <c r="F15337" t="s">
        <v>2142</v>
      </c>
    </row>
    <row r="15338" spans="1:6" ht="30" x14ac:dyDescent="0.25">
      <c r="A15338" s="41" t="s">
        <v>59</v>
      </c>
      <c r="B15338" s="41" t="s">
        <v>2107</v>
      </c>
      <c r="C15338" s="41" t="s">
        <v>88</v>
      </c>
      <c r="D15338" s="46">
        <v>102395.05</v>
      </c>
      <c r="E15338" t="s">
        <v>2150</v>
      </c>
      <c r="F15338" t="s">
        <v>2113</v>
      </c>
    </row>
    <row r="15339" spans="1:6" x14ac:dyDescent="0.25">
      <c r="A15339" s="41" t="s">
        <v>59</v>
      </c>
      <c r="B15339" s="41" t="s">
        <v>2107</v>
      </c>
      <c r="C15339" s="41" t="s">
        <v>89</v>
      </c>
      <c r="D15339" s="46">
        <v>52546.89</v>
      </c>
      <c r="E15339" t="s">
        <v>2655</v>
      </c>
      <c r="F15339" t="s">
        <v>2142</v>
      </c>
    </row>
    <row r="15340" spans="1:6" x14ac:dyDescent="0.25">
      <c r="A15340" s="41" t="s">
        <v>59</v>
      </c>
      <c r="B15340" s="41" t="s">
        <v>2107</v>
      </c>
      <c r="C15340" s="41" t="s">
        <v>90</v>
      </c>
      <c r="D15340" s="46">
        <v>79466.78</v>
      </c>
      <c r="E15340" t="s">
        <v>2655</v>
      </c>
      <c r="F15340" t="s">
        <v>2142</v>
      </c>
    </row>
    <row r="15341" spans="1:6" x14ac:dyDescent="0.25">
      <c r="A15341" s="41" t="s">
        <v>59</v>
      </c>
      <c r="B15341" s="41" t="s">
        <v>2107</v>
      </c>
      <c r="C15341" s="41" t="s">
        <v>697</v>
      </c>
      <c r="D15341" s="46">
        <v>147603.85999999999</v>
      </c>
      <c r="E15341" t="s">
        <v>2655</v>
      </c>
      <c r="F15341" t="s">
        <v>2142</v>
      </c>
    </row>
    <row r="15342" spans="1:6" ht="30" x14ac:dyDescent="0.25">
      <c r="A15342" s="41" t="s">
        <v>59</v>
      </c>
      <c r="B15342" s="41" t="s">
        <v>2107</v>
      </c>
      <c r="C15342" s="41" t="s">
        <v>5873</v>
      </c>
      <c r="D15342" s="46">
        <v>380589.77</v>
      </c>
      <c r="E15342" t="s">
        <v>2632</v>
      </c>
      <c r="F15342" t="s">
        <v>2113</v>
      </c>
    </row>
    <row r="15343" spans="1:6" x14ac:dyDescent="0.25">
      <c r="A15343" s="41" t="s">
        <v>59</v>
      </c>
      <c r="B15343" s="41" t="s">
        <v>2107</v>
      </c>
      <c r="C15343" s="41" t="s">
        <v>91</v>
      </c>
      <c r="D15343" s="46">
        <v>66848.62</v>
      </c>
      <c r="E15343" t="s">
        <v>2636</v>
      </c>
      <c r="F15343" t="s">
        <v>2142</v>
      </c>
    </row>
    <row r="15344" spans="1:6" x14ac:dyDescent="0.25">
      <c r="A15344" s="41" t="s">
        <v>59</v>
      </c>
      <c r="B15344" s="41" t="s">
        <v>2107</v>
      </c>
      <c r="C15344" s="41" t="s">
        <v>92</v>
      </c>
      <c r="D15344" s="46">
        <v>90030</v>
      </c>
      <c r="E15344" t="s">
        <v>2655</v>
      </c>
      <c r="F15344" t="s">
        <v>2142</v>
      </c>
    </row>
    <row r="15345" spans="1:6" x14ac:dyDescent="0.25">
      <c r="A15345" s="41" t="s">
        <v>59</v>
      </c>
      <c r="B15345" s="41" t="s">
        <v>2107</v>
      </c>
      <c r="C15345" s="41" t="s">
        <v>93</v>
      </c>
      <c r="D15345" s="46">
        <v>72751.17</v>
      </c>
      <c r="E15345" t="s">
        <v>2631</v>
      </c>
      <c r="F15345" t="s">
        <v>2115</v>
      </c>
    </row>
    <row r="15346" spans="1:6" x14ac:dyDescent="0.25">
      <c r="A15346" s="41" t="s">
        <v>59</v>
      </c>
      <c r="B15346" s="41" t="s">
        <v>2107</v>
      </c>
      <c r="C15346" s="41" t="s">
        <v>94</v>
      </c>
      <c r="D15346" s="46">
        <v>49632.42</v>
      </c>
      <c r="E15346" t="s">
        <v>2655</v>
      </c>
      <c r="F15346" t="s">
        <v>2142</v>
      </c>
    </row>
    <row r="15347" spans="1:6" ht="30" x14ac:dyDescent="0.25">
      <c r="A15347" s="41" t="s">
        <v>59</v>
      </c>
      <c r="B15347" s="41" t="s">
        <v>2107</v>
      </c>
      <c r="C15347" s="41" t="s">
        <v>95</v>
      </c>
      <c r="D15347" s="46">
        <v>101770.99</v>
      </c>
      <c r="E15347" t="s">
        <v>2646</v>
      </c>
      <c r="F15347" t="s">
        <v>2142</v>
      </c>
    </row>
    <row r="15348" spans="1:6" x14ac:dyDescent="0.25">
      <c r="A15348" s="41" t="s">
        <v>59</v>
      </c>
      <c r="B15348" s="41" t="s">
        <v>2107</v>
      </c>
      <c r="C15348" s="41" t="s">
        <v>96</v>
      </c>
      <c r="D15348" s="46">
        <v>51699</v>
      </c>
      <c r="E15348" t="s">
        <v>2636</v>
      </c>
      <c r="F15348" t="s">
        <v>2142</v>
      </c>
    </row>
    <row r="15349" spans="1:6" ht="30" x14ac:dyDescent="0.25">
      <c r="A15349" s="41" t="s">
        <v>59</v>
      </c>
      <c r="B15349" s="41" t="s">
        <v>2107</v>
      </c>
      <c r="C15349" s="41" t="s">
        <v>97</v>
      </c>
      <c r="D15349" s="46">
        <v>69366.899999999994</v>
      </c>
      <c r="E15349" t="s">
        <v>2655</v>
      </c>
      <c r="F15349" t="s">
        <v>2142</v>
      </c>
    </row>
    <row r="15350" spans="1:6" x14ac:dyDescent="0.25">
      <c r="A15350" s="41" t="s">
        <v>59</v>
      </c>
      <c r="B15350" s="41" t="s">
        <v>2107</v>
      </c>
      <c r="C15350" s="41" t="s">
        <v>5866</v>
      </c>
      <c r="D15350" s="46">
        <v>127156.39</v>
      </c>
      <c r="E15350" t="s">
        <v>2150</v>
      </c>
      <c r="F15350" t="s">
        <v>2113</v>
      </c>
    </row>
    <row r="15351" spans="1:6" ht="30" x14ac:dyDescent="0.25">
      <c r="A15351" s="41" t="s">
        <v>59</v>
      </c>
      <c r="B15351" s="41" t="s">
        <v>2107</v>
      </c>
      <c r="C15351" s="41" t="s">
        <v>98</v>
      </c>
      <c r="D15351" s="46">
        <v>60293.74</v>
      </c>
      <c r="E15351" t="s">
        <v>2636</v>
      </c>
      <c r="F15351" t="s">
        <v>2142</v>
      </c>
    </row>
    <row r="15352" spans="1:6" x14ac:dyDescent="0.25">
      <c r="A15352" s="41" t="s">
        <v>59</v>
      </c>
      <c r="B15352" s="41" t="s">
        <v>2107</v>
      </c>
      <c r="C15352" s="41" t="s">
        <v>293</v>
      </c>
      <c r="D15352" s="46">
        <v>265585.32999999996</v>
      </c>
      <c r="E15352" t="s">
        <v>2636</v>
      </c>
      <c r="F15352" t="s">
        <v>2113</v>
      </c>
    </row>
    <row r="15353" spans="1:6" x14ac:dyDescent="0.25">
      <c r="A15353" s="41" t="s">
        <v>59</v>
      </c>
      <c r="B15353" s="41" t="s">
        <v>2107</v>
      </c>
      <c r="C15353" s="41" t="s">
        <v>99</v>
      </c>
      <c r="D15353" s="46">
        <v>144558.95000000001</v>
      </c>
      <c r="E15353" t="s">
        <v>2636</v>
      </c>
      <c r="F15353" t="s">
        <v>2142</v>
      </c>
    </row>
    <row r="15354" spans="1:6" x14ac:dyDescent="0.25">
      <c r="A15354" s="41" t="s">
        <v>59</v>
      </c>
      <c r="B15354" s="41" t="s">
        <v>2107</v>
      </c>
      <c r="C15354" s="41" t="s">
        <v>100</v>
      </c>
      <c r="D15354" s="46">
        <v>56238.46</v>
      </c>
      <c r="E15354" t="s">
        <v>2655</v>
      </c>
      <c r="F15354" t="s">
        <v>2142</v>
      </c>
    </row>
    <row r="15355" spans="1:6" ht="30" x14ac:dyDescent="0.25">
      <c r="A15355" s="41" t="s">
        <v>59</v>
      </c>
      <c r="B15355" s="41" t="s">
        <v>2107</v>
      </c>
      <c r="C15355" s="41" t="s">
        <v>101</v>
      </c>
      <c r="D15355" s="46">
        <v>110190.12</v>
      </c>
      <c r="E15355" t="s">
        <v>2636</v>
      </c>
      <c r="F15355" t="s">
        <v>2142</v>
      </c>
    </row>
    <row r="15356" spans="1:6" ht="30" x14ac:dyDescent="0.25">
      <c r="A15356" s="41" t="s">
        <v>59</v>
      </c>
      <c r="B15356" s="41" t="s">
        <v>2107</v>
      </c>
      <c r="C15356" s="41" t="s">
        <v>2025</v>
      </c>
      <c r="D15356" s="46">
        <v>47833.25</v>
      </c>
      <c r="E15356" t="s">
        <v>2632</v>
      </c>
      <c r="F15356" t="s">
        <v>2142</v>
      </c>
    </row>
    <row r="15357" spans="1:6" x14ac:dyDescent="0.25">
      <c r="A15357" s="41" t="s">
        <v>59</v>
      </c>
      <c r="B15357" s="41" t="s">
        <v>2107</v>
      </c>
      <c r="C15357" s="41" t="s">
        <v>102</v>
      </c>
      <c r="D15357" s="46">
        <v>76491.94</v>
      </c>
      <c r="E15357" t="s">
        <v>2655</v>
      </c>
      <c r="F15357" t="s">
        <v>2142</v>
      </c>
    </row>
    <row r="15358" spans="1:6" x14ac:dyDescent="0.25">
      <c r="A15358" s="41" t="s">
        <v>59</v>
      </c>
      <c r="B15358" s="41" t="s">
        <v>2107</v>
      </c>
      <c r="C15358" s="41" t="s">
        <v>103</v>
      </c>
      <c r="D15358" s="46">
        <v>43601.25</v>
      </c>
      <c r="E15358" t="s">
        <v>2655</v>
      </c>
      <c r="F15358" t="s">
        <v>2142</v>
      </c>
    </row>
    <row r="15359" spans="1:6" x14ac:dyDescent="0.25">
      <c r="A15359" s="41" t="s">
        <v>59</v>
      </c>
      <c r="B15359" s="41" t="s">
        <v>2107</v>
      </c>
      <c r="C15359" s="41" t="s">
        <v>104</v>
      </c>
      <c r="D15359" s="46">
        <v>72388.31</v>
      </c>
      <c r="E15359" t="s">
        <v>2655</v>
      </c>
      <c r="F15359" t="s">
        <v>2142</v>
      </c>
    </row>
    <row r="15360" spans="1:6" x14ac:dyDescent="0.25">
      <c r="A15360" s="41" t="s">
        <v>59</v>
      </c>
      <c r="B15360" s="41" t="s">
        <v>2107</v>
      </c>
      <c r="C15360" s="41" t="s">
        <v>105</v>
      </c>
      <c r="D15360" s="46">
        <v>242532.32</v>
      </c>
      <c r="E15360" t="s">
        <v>2636</v>
      </c>
      <c r="F15360" t="s">
        <v>2113</v>
      </c>
    </row>
    <row r="15361" spans="1:6" ht="30" x14ac:dyDescent="0.25">
      <c r="A15361" s="41" t="s">
        <v>59</v>
      </c>
      <c r="B15361" s="41" t="s">
        <v>2107</v>
      </c>
      <c r="C15361" s="41" t="s">
        <v>106</v>
      </c>
      <c r="D15361" s="46">
        <v>57859.78</v>
      </c>
      <c r="E15361" t="s">
        <v>2104</v>
      </c>
      <c r="F15361" t="s">
        <v>2142</v>
      </c>
    </row>
    <row r="15362" spans="1:6" ht="30" x14ac:dyDescent="0.25">
      <c r="A15362" s="41" t="s">
        <v>59</v>
      </c>
      <c r="B15362" s="41" t="s">
        <v>2107</v>
      </c>
      <c r="C15362" s="41" t="s">
        <v>8501</v>
      </c>
      <c r="D15362" s="46">
        <v>27447.59</v>
      </c>
      <c r="E15362" t="s">
        <v>2636</v>
      </c>
      <c r="F15362" t="s">
        <v>2142</v>
      </c>
    </row>
    <row r="15363" spans="1:6" ht="30" x14ac:dyDescent="0.25">
      <c r="A15363" s="41" t="s">
        <v>59</v>
      </c>
      <c r="B15363" s="41" t="s">
        <v>2107</v>
      </c>
      <c r="C15363" s="41" t="s">
        <v>107</v>
      </c>
      <c r="D15363" s="46">
        <v>90755.65</v>
      </c>
      <c r="E15363" t="s">
        <v>2655</v>
      </c>
      <c r="F15363" t="s">
        <v>2142</v>
      </c>
    </row>
    <row r="15364" spans="1:6" x14ac:dyDescent="0.25">
      <c r="A15364" s="41" t="s">
        <v>59</v>
      </c>
      <c r="B15364" s="41" t="s">
        <v>2107</v>
      </c>
      <c r="C15364" s="41" t="s">
        <v>2026</v>
      </c>
      <c r="D15364" s="46">
        <v>81392.3</v>
      </c>
      <c r="E15364" t="s">
        <v>2636</v>
      </c>
      <c r="F15364" t="s">
        <v>2142</v>
      </c>
    </row>
    <row r="15365" spans="1:6" ht="30" x14ac:dyDescent="0.25">
      <c r="A15365" s="41" t="s">
        <v>8556</v>
      </c>
      <c r="B15365" s="41" t="s">
        <v>2107</v>
      </c>
      <c r="C15365" s="41" t="s">
        <v>85</v>
      </c>
      <c r="D15365" s="46">
        <v>2365.6499999999996</v>
      </c>
      <c r="E15365" t="s">
        <v>2655</v>
      </c>
      <c r="F15365" t="s">
        <v>2142</v>
      </c>
    </row>
    <row r="15366" spans="1:6" x14ac:dyDescent="0.25">
      <c r="A15366" s="41" t="s">
        <v>8556</v>
      </c>
      <c r="B15366" s="41" t="s">
        <v>2107</v>
      </c>
      <c r="C15366" s="41" t="s">
        <v>89</v>
      </c>
      <c r="D15366" s="46">
        <v>3784.64</v>
      </c>
      <c r="E15366" t="s">
        <v>2655</v>
      </c>
      <c r="F15366" t="s">
        <v>2142</v>
      </c>
    </row>
    <row r="15367" spans="1:6" ht="30" x14ac:dyDescent="0.25">
      <c r="A15367" s="41" t="s">
        <v>8556</v>
      </c>
      <c r="B15367" s="41" t="s">
        <v>2107</v>
      </c>
      <c r="C15367" s="41" t="s">
        <v>5873</v>
      </c>
      <c r="D15367" s="46">
        <v>20000</v>
      </c>
      <c r="E15367" t="s">
        <v>2632</v>
      </c>
      <c r="F15367" t="s">
        <v>2113</v>
      </c>
    </row>
    <row r="15368" spans="1:6" x14ac:dyDescent="0.25">
      <c r="A15368" s="41" t="s">
        <v>8556</v>
      </c>
      <c r="B15368" s="41" t="s">
        <v>2107</v>
      </c>
      <c r="C15368" s="41" t="s">
        <v>94</v>
      </c>
      <c r="D15368" s="46">
        <v>6831</v>
      </c>
      <c r="E15368" t="s">
        <v>2655</v>
      </c>
      <c r="F15368" t="s">
        <v>2142</v>
      </c>
    </row>
    <row r="15369" spans="1:6" x14ac:dyDescent="0.25">
      <c r="A15369" s="41" t="s">
        <v>8556</v>
      </c>
      <c r="B15369" s="41" t="s">
        <v>2107</v>
      </c>
      <c r="C15369" s="41" t="s">
        <v>5866</v>
      </c>
      <c r="D15369" s="46">
        <v>20000</v>
      </c>
      <c r="E15369" t="s">
        <v>2150</v>
      </c>
      <c r="F15369" t="s">
        <v>2113</v>
      </c>
    </row>
    <row r="15370" spans="1:6" x14ac:dyDescent="0.25">
      <c r="A15370" s="41" t="s">
        <v>8556</v>
      </c>
      <c r="B15370" s="41" t="s">
        <v>2107</v>
      </c>
      <c r="C15370" s="41" t="s">
        <v>104</v>
      </c>
      <c r="D15370" s="46">
        <v>1432.32</v>
      </c>
      <c r="E15370" t="s">
        <v>2655</v>
      </c>
      <c r="F15370" t="s">
        <v>2142</v>
      </c>
    </row>
    <row r="15371" spans="1:6" x14ac:dyDescent="0.25">
      <c r="A15371" s="41" t="s">
        <v>8557</v>
      </c>
      <c r="B15371" s="41" t="s">
        <v>2107</v>
      </c>
      <c r="C15371" s="41" t="s">
        <v>8554</v>
      </c>
      <c r="D15371" s="46">
        <v>8491</v>
      </c>
      <c r="E15371" t="s">
        <v>2636</v>
      </c>
      <c r="F15371" t="s">
        <v>2142</v>
      </c>
    </row>
    <row r="15372" spans="1:6" x14ac:dyDescent="0.25">
      <c r="A15372" s="41" t="s">
        <v>8557</v>
      </c>
      <c r="B15372" s="41" t="s">
        <v>2107</v>
      </c>
      <c r="C15372" s="41" t="s">
        <v>8555</v>
      </c>
      <c r="D15372" s="46">
        <v>42140</v>
      </c>
      <c r="E15372" t="s">
        <v>2636</v>
      </c>
      <c r="F15372" t="s">
        <v>2142</v>
      </c>
    </row>
    <row r="15373" spans="1:6" x14ac:dyDescent="0.25">
      <c r="A15373" s="41" t="s">
        <v>7184</v>
      </c>
      <c r="B15373" s="41" t="s">
        <v>2107</v>
      </c>
      <c r="C15373" s="41" t="s">
        <v>73</v>
      </c>
      <c r="D15373" s="46">
        <v>3375</v>
      </c>
      <c r="E15373" t="s">
        <v>2636</v>
      </c>
      <c r="F15373" t="s">
        <v>2142</v>
      </c>
    </row>
    <row r="15374" spans="1:6" x14ac:dyDescent="0.25">
      <c r="A15374" s="41" t="s">
        <v>7184</v>
      </c>
      <c r="B15374" s="41" t="s">
        <v>2107</v>
      </c>
      <c r="C15374" s="41" t="s">
        <v>8505</v>
      </c>
      <c r="D15374" s="46">
        <v>5175</v>
      </c>
      <c r="E15374" t="s">
        <v>2636</v>
      </c>
      <c r="F15374" t="s">
        <v>2142</v>
      </c>
    </row>
    <row r="15375" spans="1:6" ht="30" x14ac:dyDescent="0.25">
      <c r="A15375" s="41" t="s">
        <v>7184</v>
      </c>
      <c r="B15375" s="41" t="s">
        <v>2107</v>
      </c>
      <c r="C15375" s="41" t="s">
        <v>74</v>
      </c>
      <c r="D15375" s="46">
        <v>7425</v>
      </c>
      <c r="E15375" t="s">
        <v>2636</v>
      </c>
      <c r="F15375" t="s">
        <v>2142</v>
      </c>
    </row>
    <row r="15376" spans="1:6" ht="30" x14ac:dyDescent="0.25">
      <c r="A15376" s="41" t="s">
        <v>7184</v>
      </c>
      <c r="B15376" s="41" t="s">
        <v>2107</v>
      </c>
      <c r="C15376" s="41" t="s">
        <v>76</v>
      </c>
      <c r="D15376" s="46">
        <v>5775</v>
      </c>
      <c r="E15376" t="s">
        <v>2636</v>
      </c>
      <c r="F15376" t="s">
        <v>2142</v>
      </c>
    </row>
    <row r="15377" spans="1:6" x14ac:dyDescent="0.25">
      <c r="A15377" s="41" t="s">
        <v>7184</v>
      </c>
      <c r="B15377" s="41" t="s">
        <v>2107</v>
      </c>
      <c r="C15377" s="41" t="s">
        <v>77</v>
      </c>
      <c r="D15377" s="46">
        <v>19675</v>
      </c>
      <c r="E15377" t="s">
        <v>2655</v>
      </c>
      <c r="F15377" t="s">
        <v>2142</v>
      </c>
    </row>
    <row r="15378" spans="1:6" ht="30" x14ac:dyDescent="0.25">
      <c r="A15378" s="41" t="s">
        <v>7184</v>
      </c>
      <c r="B15378" s="41" t="s">
        <v>2107</v>
      </c>
      <c r="C15378" s="41" t="s">
        <v>155</v>
      </c>
      <c r="D15378" s="46">
        <v>21025</v>
      </c>
      <c r="E15378" t="s">
        <v>2631</v>
      </c>
      <c r="F15378" t="s">
        <v>2121</v>
      </c>
    </row>
    <row r="15379" spans="1:6" x14ac:dyDescent="0.25">
      <c r="A15379" s="41" t="s">
        <v>7184</v>
      </c>
      <c r="B15379" s="41" t="s">
        <v>2107</v>
      </c>
      <c r="C15379" s="41" t="s">
        <v>81</v>
      </c>
      <c r="D15379" s="46">
        <v>2875</v>
      </c>
      <c r="E15379" t="s">
        <v>2636</v>
      </c>
      <c r="F15379" t="s">
        <v>2142</v>
      </c>
    </row>
    <row r="15380" spans="1:6" x14ac:dyDescent="0.25">
      <c r="A15380" s="41" t="s">
        <v>7184</v>
      </c>
      <c r="B15380" s="41" t="s">
        <v>2107</v>
      </c>
      <c r="C15380" s="41" t="s">
        <v>2027</v>
      </c>
      <c r="D15380" s="46">
        <v>9900</v>
      </c>
      <c r="E15380" t="s">
        <v>2636</v>
      </c>
      <c r="F15380" t="s">
        <v>2140</v>
      </c>
    </row>
    <row r="15381" spans="1:6" x14ac:dyDescent="0.25">
      <c r="A15381" s="41" t="s">
        <v>7184</v>
      </c>
      <c r="B15381" s="41" t="s">
        <v>2107</v>
      </c>
      <c r="C15381" s="41" t="s">
        <v>5866</v>
      </c>
      <c r="D15381" s="46">
        <v>14650</v>
      </c>
      <c r="E15381" t="s">
        <v>2150</v>
      </c>
      <c r="F15381" t="s">
        <v>2113</v>
      </c>
    </row>
    <row r="15382" spans="1:6" ht="30" x14ac:dyDescent="0.25">
      <c r="A15382" s="41" t="s">
        <v>7184</v>
      </c>
      <c r="B15382" s="41" t="s">
        <v>2107</v>
      </c>
      <c r="C15382" s="41" t="s">
        <v>98</v>
      </c>
      <c r="D15382" s="46">
        <v>7525</v>
      </c>
      <c r="E15382" t="s">
        <v>2636</v>
      </c>
      <c r="F15382" t="s">
        <v>2142</v>
      </c>
    </row>
    <row r="15383" spans="1:6" x14ac:dyDescent="0.25">
      <c r="A15383" s="41" t="s">
        <v>7184</v>
      </c>
      <c r="B15383" s="41" t="s">
        <v>2107</v>
      </c>
      <c r="C15383" s="41" t="s">
        <v>293</v>
      </c>
      <c r="D15383" s="46">
        <v>38500</v>
      </c>
      <c r="E15383" t="s">
        <v>2636</v>
      </c>
      <c r="F15383" t="s">
        <v>2113</v>
      </c>
    </row>
    <row r="15384" spans="1:6" x14ac:dyDescent="0.25">
      <c r="A15384" s="41" t="s">
        <v>7184</v>
      </c>
      <c r="B15384" s="41" t="s">
        <v>2107</v>
      </c>
      <c r="C15384" s="41" t="s">
        <v>105</v>
      </c>
      <c r="D15384" s="46">
        <v>11500</v>
      </c>
      <c r="E15384" t="s">
        <v>2636</v>
      </c>
      <c r="F15384" t="s">
        <v>2113</v>
      </c>
    </row>
    <row r="15385" spans="1:6" x14ac:dyDescent="0.25">
      <c r="A15385" s="41" t="s">
        <v>7184</v>
      </c>
      <c r="B15385" s="41" t="s">
        <v>2107</v>
      </c>
      <c r="C15385" s="41" t="s">
        <v>1930</v>
      </c>
      <c r="D15385" s="46">
        <v>20000</v>
      </c>
      <c r="E15385" t="s">
        <v>2663</v>
      </c>
      <c r="F15385" t="s">
        <v>2118</v>
      </c>
    </row>
    <row r="15386" spans="1:6" x14ac:dyDescent="0.25">
      <c r="A15386" s="41" t="s">
        <v>7184</v>
      </c>
      <c r="B15386" s="41" t="s">
        <v>2107</v>
      </c>
      <c r="C15386" s="41" t="s">
        <v>2026</v>
      </c>
      <c r="D15386" s="46">
        <v>38025</v>
      </c>
      <c r="E15386" t="s">
        <v>2636</v>
      </c>
      <c r="F15386" t="s">
        <v>2142</v>
      </c>
    </row>
    <row r="15387" spans="1:6" x14ac:dyDescent="0.25">
      <c r="A15387" s="41" t="s">
        <v>7185</v>
      </c>
      <c r="B15387" s="41" t="s">
        <v>2107</v>
      </c>
      <c r="C15387" s="41" t="s">
        <v>73</v>
      </c>
      <c r="D15387" s="46">
        <v>23537</v>
      </c>
      <c r="E15387" t="s">
        <v>2636</v>
      </c>
      <c r="F15387" t="s">
        <v>2142</v>
      </c>
    </row>
    <row r="15388" spans="1:6" ht="30" x14ac:dyDescent="0.25">
      <c r="A15388" s="41" t="s">
        <v>7185</v>
      </c>
      <c r="B15388" s="41" t="s">
        <v>2107</v>
      </c>
      <c r="C15388" s="41" t="s">
        <v>74</v>
      </c>
      <c r="D15388" s="46">
        <v>41411</v>
      </c>
      <c r="E15388" t="s">
        <v>2636</v>
      </c>
      <c r="F15388" t="s">
        <v>2142</v>
      </c>
    </row>
    <row r="15389" spans="1:6" ht="30" x14ac:dyDescent="0.25">
      <c r="A15389" s="41" t="s">
        <v>7185</v>
      </c>
      <c r="B15389" s="41" t="s">
        <v>2107</v>
      </c>
      <c r="C15389" s="41" t="s">
        <v>75</v>
      </c>
      <c r="D15389" s="46">
        <v>54844</v>
      </c>
      <c r="E15389" t="s">
        <v>2655</v>
      </c>
      <c r="F15389" t="s">
        <v>2142</v>
      </c>
    </row>
    <row r="15390" spans="1:6" ht="30" x14ac:dyDescent="0.25">
      <c r="A15390" s="41" t="s">
        <v>7185</v>
      </c>
      <c r="B15390" s="41" t="s">
        <v>2107</v>
      </c>
      <c r="C15390" s="41" t="s">
        <v>76</v>
      </c>
      <c r="D15390" s="46">
        <v>37020</v>
      </c>
      <c r="E15390" t="s">
        <v>2636</v>
      </c>
      <c r="F15390" t="s">
        <v>2142</v>
      </c>
    </row>
    <row r="15391" spans="1:6" x14ac:dyDescent="0.25">
      <c r="A15391" s="41" t="s">
        <v>7185</v>
      </c>
      <c r="B15391" s="41" t="s">
        <v>2107</v>
      </c>
      <c r="C15391" s="41" t="s">
        <v>77</v>
      </c>
      <c r="D15391" s="46">
        <v>61378</v>
      </c>
      <c r="E15391" t="s">
        <v>2655</v>
      </c>
      <c r="F15391" t="s">
        <v>2142</v>
      </c>
    </row>
    <row r="15392" spans="1:6" x14ac:dyDescent="0.25">
      <c r="A15392" s="41" t="s">
        <v>7185</v>
      </c>
      <c r="B15392" s="41" t="s">
        <v>2107</v>
      </c>
      <c r="C15392" s="41" t="s">
        <v>78</v>
      </c>
      <c r="D15392" s="46">
        <v>22004</v>
      </c>
      <c r="E15392" t="s">
        <v>2655</v>
      </c>
      <c r="F15392" t="s">
        <v>2142</v>
      </c>
    </row>
    <row r="15393" spans="1:6" x14ac:dyDescent="0.25">
      <c r="A15393" s="41" t="s">
        <v>7185</v>
      </c>
      <c r="B15393" s="41" t="s">
        <v>2107</v>
      </c>
      <c r="C15393" s="41" t="s">
        <v>79</v>
      </c>
      <c r="D15393" s="46">
        <v>463.39</v>
      </c>
      <c r="E15393" t="s">
        <v>2655</v>
      </c>
      <c r="F15393" t="s">
        <v>2142</v>
      </c>
    </row>
    <row r="15394" spans="1:6" ht="30" x14ac:dyDescent="0.25">
      <c r="A15394" s="41" t="s">
        <v>7185</v>
      </c>
      <c r="B15394" s="41" t="s">
        <v>2107</v>
      </c>
      <c r="C15394" s="41" t="s">
        <v>80</v>
      </c>
      <c r="D15394" s="46">
        <v>41765</v>
      </c>
      <c r="E15394" t="s">
        <v>2632</v>
      </c>
      <c r="F15394" t="s">
        <v>2142</v>
      </c>
    </row>
    <row r="15395" spans="1:6" x14ac:dyDescent="0.25">
      <c r="A15395" s="41" t="s">
        <v>7185</v>
      </c>
      <c r="B15395" s="41" t="s">
        <v>2107</v>
      </c>
      <c r="C15395" s="41" t="s">
        <v>81</v>
      </c>
      <c r="D15395" s="46">
        <v>9941</v>
      </c>
      <c r="E15395" t="s">
        <v>2636</v>
      </c>
      <c r="F15395" t="s">
        <v>2142</v>
      </c>
    </row>
    <row r="15396" spans="1:6" ht="30" x14ac:dyDescent="0.25">
      <c r="A15396" s="41" t="s">
        <v>7185</v>
      </c>
      <c r="B15396" s="41" t="s">
        <v>2107</v>
      </c>
      <c r="C15396" s="41" t="s">
        <v>83</v>
      </c>
      <c r="D15396" s="46">
        <v>15073.73</v>
      </c>
      <c r="E15396" t="s">
        <v>2636</v>
      </c>
      <c r="F15396" t="s">
        <v>2142</v>
      </c>
    </row>
    <row r="15397" spans="1:6" ht="30" x14ac:dyDescent="0.25">
      <c r="A15397" s="41" t="s">
        <v>7185</v>
      </c>
      <c r="B15397" s="41" t="s">
        <v>2107</v>
      </c>
      <c r="C15397" s="41" t="s">
        <v>85</v>
      </c>
      <c r="D15397" s="46">
        <v>23024</v>
      </c>
      <c r="E15397" t="s">
        <v>2655</v>
      </c>
      <c r="F15397" t="s">
        <v>2142</v>
      </c>
    </row>
    <row r="15398" spans="1:6" x14ac:dyDescent="0.25">
      <c r="A15398" s="41" t="s">
        <v>7185</v>
      </c>
      <c r="B15398" s="41" t="s">
        <v>2107</v>
      </c>
      <c r="C15398" s="41" t="s">
        <v>86</v>
      </c>
      <c r="D15398" s="46">
        <v>63592</v>
      </c>
      <c r="E15398" t="s">
        <v>2655</v>
      </c>
      <c r="F15398" t="s">
        <v>2142</v>
      </c>
    </row>
    <row r="15399" spans="1:6" x14ac:dyDescent="0.25">
      <c r="A15399" s="41" t="s">
        <v>7185</v>
      </c>
      <c r="B15399" s="41" t="s">
        <v>2107</v>
      </c>
      <c r="C15399" s="41" t="s">
        <v>87</v>
      </c>
      <c r="D15399" s="46">
        <v>2960.38</v>
      </c>
      <c r="E15399" t="s">
        <v>2655</v>
      </c>
      <c r="F15399" t="s">
        <v>2142</v>
      </c>
    </row>
    <row r="15400" spans="1:6" ht="30" x14ac:dyDescent="0.25">
      <c r="A15400" s="41" t="s">
        <v>7185</v>
      </c>
      <c r="B15400" s="41" t="s">
        <v>2107</v>
      </c>
      <c r="C15400" s="41" t="s">
        <v>88</v>
      </c>
      <c r="D15400" s="46">
        <v>23545.99</v>
      </c>
      <c r="E15400" t="s">
        <v>2150</v>
      </c>
      <c r="F15400" t="s">
        <v>2113</v>
      </c>
    </row>
    <row r="15401" spans="1:6" x14ac:dyDescent="0.25">
      <c r="A15401" s="41" t="s">
        <v>7185</v>
      </c>
      <c r="B15401" s="41" t="s">
        <v>2107</v>
      </c>
      <c r="C15401" s="41" t="s">
        <v>89</v>
      </c>
      <c r="D15401" s="46">
        <v>6901.33</v>
      </c>
      <c r="E15401" t="s">
        <v>2655</v>
      </c>
      <c r="F15401" t="s">
        <v>2142</v>
      </c>
    </row>
    <row r="15402" spans="1:6" x14ac:dyDescent="0.25">
      <c r="A15402" s="41" t="s">
        <v>7185</v>
      </c>
      <c r="B15402" s="41" t="s">
        <v>2107</v>
      </c>
      <c r="C15402" s="41" t="s">
        <v>90</v>
      </c>
      <c r="D15402" s="46">
        <v>29454</v>
      </c>
      <c r="E15402" t="s">
        <v>2655</v>
      </c>
      <c r="F15402" t="s">
        <v>2142</v>
      </c>
    </row>
    <row r="15403" spans="1:6" x14ac:dyDescent="0.25">
      <c r="A15403" s="41" t="s">
        <v>7185</v>
      </c>
      <c r="B15403" s="41" t="s">
        <v>2107</v>
      </c>
      <c r="C15403" s="41" t="s">
        <v>697</v>
      </c>
      <c r="D15403" s="46">
        <v>42562</v>
      </c>
      <c r="E15403" t="s">
        <v>2655</v>
      </c>
      <c r="F15403" t="s">
        <v>2142</v>
      </c>
    </row>
    <row r="15404" spans="1:6" ht="30" x14ac:dyDescent="0.25">
      <c r="A15404" s="41" t="s">
        <v>7185</v>
      </c>
      <c r="B15404" s="41" t="s">
        <v>2107</v>
      </c>
      <c r="C15404" s="41" t="s">
        <v>5873</v>
      </c>
      <c r="D15404" s="46">
        <v>136467.99999999997</v>
      </c>
      <c r="E15404" t="s">
        <v>2632</v>
      </c>
      <c r="F15404" t="s">
        <v>2113</v>
      </c>
    </row>
    <row r="15405" spans="1:6" x14ac:dyDescent="0.25">
      <c r="A15405" s="41" t="s">
        <v>7185</v>
      </c>
      <c r="B15405" s="41" t="s">
        <v>2107</v>
      </c>
      <c r="C15405" s="41" t="s">
        <v>91</v>
      </c>
      <c r="D15405" s="46">
        <v>18540</v>
      </c>
      <c r="E15405" t="s">
        <v>2636</v>
      </c>
      <c r="F15405" t="s">
        <v>2142</v>
      </c>
    </row>
    <row r="15406" spans="1:6" x14ac:dyDescent="0.25">
      <c r="A15406" s="41" t="s">
        <v>7185</v>
      </c>
      <c r="B15406" s="41" t="s">
        <v>2107</v>
      </c>
      <c r="C15406" s="41" t="s">
        <v>92</v>
      </c>
      <c r="D15406" s="46">
        <v>29182</v>
      </c>
      <c r="E15406" t="s">
        <v>2655</v>
      </c>
      <c r="F15406" t="s">
        <v>2142</v>
      </c>
    </row>
    <row r="15407" spans="1:6" x14ac:dyDescent="0.25">
      <c r="A15407" s="41" t="s">
        <v>7185</v>
      </c>
      <c r="B15407" s="41" t="s">
        <v>2107</v>
      </c>
      <c r="C15407" s="41" t="s">
        <v>94</v>
      </c>
      <c r="D15407" s="46">
        <v>8869</v>
      </c>
      <c r="E15407" t="s">
        <v>2655</v>
      </c>
      <c r="F15407" t="s">
        <v>2142</v>
      </c>
    </row>
    <row r="15408" spans="1:6" ht="30" x14ac:dyDescent="0.25">
      <c r="A15408" s="41" t="s">
        <v>7185</v>
      </c>
      <c r="B15408" s="41" t="s">
        <v>2107</v>
      </c>
      <c r="C15408" s="41" t="s">
        <v>95</v>
      </c>
      <c r="D15408" s="46">
        <v>26706</v>
      </c>
      <c r="E15408" t="s">
        <v>2646</v>
      </c>
      <c r="F15408" t="s">
        <v>2142</v>
      </c>
    </row>
    <row r="15409" spans="1:6" x14ac:dyDescent="0.25">
      <c r="A15409" s="41" t="s">
        <v>7185</v>
      </c>
      <c r="B15409" s="41" t="s">
        <v>2107</v>
      </c>
      <c r="C15409" s="41" t="s">
        <v>96</v>
      </c>
      <c r="D15409" s="46">
        <v>8199.19</v>
      </c>
      <c r="E15409" t="s">
        <v>2636</v>
      </c>
      <c r="F15409" t="s">
        <v>2142</v>
      </c>
    </row>
    <row r="15410" spans="1:6" ht="30" x14ac:dyDescent="0.25">
      <c r="A15410" s="41" t="s">
        <v>7185</v>
      </c>
      <c r="B15410" s="41" t="s">
        <v>2107</v>
      </c>
      <c r="C15410" s="41" t="s">
        <v>97</v>
      </c>
      <c r="D15410" s="46">
        <v>28299</v>
      </c>
      <c r="E15410" t="s">
        <v>2655</v>
      </c>
      <c r="F15410" t="s">
        <v>2142</v>
      </c>
    </row>
    <row r="15411" spans="1:6" x14ac:dyDescent="0.25">
      <c r="A15411" s="41" t="s">
        <v>7185</v>
      </c>
      <c r="B15411" s="41" t="s">
        <v>2107</v>
      </c>
      <c r="C15411" s="41" t="s">
        <v>5866</v>
      </c>
      <c r="D15411" s="46">
        <v>23086</v>
      </c>
      <c r="E15411" t="s">
        <v>2150</v>
      </c>
      <c r="F15411" t="s">
        <v>2113</v>
      </c>
    </row>
    <row r="15412" spans="1:6" ht="30" x14ac:dyDescent="0.25">
      <c r="A15412" s="41" t="s">
        <v>7185</v>
      </c>
      <c r="B15412" s="41" t="s">
        <v>2107</v>
      </c>
      <c r="C15412" s="41" t="s">
        <v>98</v>
      </c>
      <c r="D15412" s="46">
        <v>10398.950000000001</v>
      </c>
      <c r="E15412" t="s">
        <v>2636</v>
      </c>
      <c r="F15412" t="s">
        <v>2142</v>
      </c>
    </row>
    <row r="15413" spans="1:6" x14ac:dyDescent="0.25">
      <c r="A15413" s="41" t="s">
        <v>7185</v>
      </c>
      <c r="B15413" s="41" t="s">
        <v>2107</v>
      </c>
      <c r="C15413" s="41" t="s">
        <v>293</v>
      </c>
      <c r="D15413" s="46">
        <v>94725</v>
      </c>
      <c r="E15413" t="s">
        <v>2636</v>
      </c>
      <c r="F15413" t="s">
        <v>2113</v>
      </c>
    </row>
    <row r="15414" spans="1:6" x14ac:dyDescent="0.25">
      <c r="A15414" s="41" t="s">
        <v>7185</v>
      </c>
      <c r="B15414" s="41" t="s">
        <v>2107</v>
      </c>
      <c r="C15414" s="41" t="s">
        <v>99</v>
      </c>
      <c r="D15414" s="46">
        <v>30049.48</v>
      </c>
      <c r="E15414" t="s">
        <v>2636</v>
      </c>
      <c r="F15414" t="s">
        <v>2142</v>
      </c>
    </row>
    <row r="15415" spans="1:6" x14ac:dyDescent="0.25">
      <c r="A15415" s="41" t="s">
        <v>7185</v>
      </c>
      <c r="B15415" s="41" t="s">
        <v>2107</v>
      </c>
      <c r="C15415" s="41" t="s">
        <v>100</v>
      </c>
      <c r="D15415" s="46">
        <v>6026</v>
      </c>
      <c r="E15415" t="s">
        <v>2655</v>
      </c>
      <c r="F15415" t="s">
        <v>2142</v>
      </c>
    </row>
    <row r="15416" spans="1:6" ht="30" x14ac:dyDescent="0.25">
      <c r="A15416" s="41" t="s">
        <v>7185</v>
      </c>
      <c r="B15416" s="41" t="s">
        <v>2107</v>
      </c>
      <c r="C15416" s="41" t="s">
        <v>101</v>
      </c>
      <c r="D15416" s="46">
        <v>41934</v>
      </c>
      <c r="E15416" t="s">
        <v>2636</v>
      </c>
      <c r="F15416" t="s">
        <v>2142</v>
      </c>
    </row>
    <row r="15417" spans="1:6" x14ac:dyDescent="0.25">
      <c r="A15417" s="41" t="s">
        <v>7185</v>
      </c>
      <c r="B15417" s="41" t="s">
        <v>2107</v>
      </c>
      <c r="C15417" s="41" t="s">
        <v>102</v>
      </c>
      <c r="D15417" s="46">
        <v>19136</v>
      </c>
      <c r="E15417" t="s">
        <v>2655</v>
      </c>
      <c r="F15417" t="s">
        <v>2142</v>
      </c>
    </row>
    <row r="15418" spans="1:6" x14ac:dyDescent="0.25">
      <c r="A15418" s="41" t="s">
        <v>7185</v>
      </c>
      <c r="B15418" s="41" t="s">
        <v>2107</v>
      </c>
      <c r="C15418" s="41" t="s">
        <v>103</v>
      </c>
      <c r="D15418" s="46">
        <v>5677</v>
      </c>
      <c r="E15418" t="s">
        <v>2655</v>
      </c>
      <c r="F15418" t="s">
        <v>2142</v>
      </c>
    </row>
    <row r="15419" spans="1:6" x14ac:dyDescent="0.25">
      <c r="A15419" s="41" t="s">
        <v>7185</v>
      </c>
      <c r="B15419" s="41" t="s">
        <v>2107</v>
      </c>
      <c r="C15419" s="41" t="s">
        <v>104</v>
      </c>
      <c r="D15419" s="46">
        <v>21626</v>
      </c>
      <c r="E15419" t="s">
        <v>2655</v>
      </c>
      <c r="F15419" t="s">
        <v>2142</v>
      </c>
    </row>
    <row r="15420" spans="1:6" x14ac:dyDescent="0.25">
      <c r="A15420" s="41" t="s">
        <v>7185</v>
      </c>
      <c r="B15420" s="41" t="s">
        <v>2107</v>
      </c>
      <c r="C15420" s="41" t="s">
        <v>105</v>
      </c>
      <c r="D15420" s="46">
        <v>71034</v>
      </c>
      <c r="E15420" t="s">
        <v>2636</v>
      </c>
      <c r="F15420" t="s">
        <v>2113</v>
      </c>
    </row>
    <row r="15421" spans="1:6" ht="30" x14ac:dyDescent="0.25">
      <c r="A15421" s="41" t="s">
        <v>7185</v>
      </c>
      <c r="B15421" s="41" t="s">
        <v>2107</v>
      </c>
      <c r="C15421" s="41" t="s">
        <v>106</v>
      </c>
      <c r="D15421" s="46">
        <v>9009.76</v>
      </c>
      <c r="E15421" t="s">
        <v>2104</v>
      </c>
      <c r="F15421" t="s">
        <v>2142</v>
      </c>
    </row>
    <row r="15422" spans="1:6" ht="30" x14ac:dyDescent="0.25">
      <c r="A15422" s="41" t="s">
        <v>7185</v>
      </c>
      <c r="B15422" s="41" t="s">
        <v>2107</v>
      </c>
      <c r="C15422" s="41" t="s">
        <v>8501</v>
      </c>
      <c r="D15422" s="46">
        <v>12353.24</v>
      </c>
      <c r="E15422" t="s">
        <v>2636</v>
      </c>
      <c r="F15422" t="s">
        <v>2142</v>
      </c>
    </row>
    <row r="15423" spans="1:6" ht="30" x14ac:dyDescent="0.25">
      <c r="A15423" s="41" t="s">
        <v>7185</v>
      </c>
      <c r="B15423" s="41" t="s">
        <v>2107</v>
      </c>
      <c r="C15423" s="41" t="s">
        <v>107</v>
      </c>
      <c r="D15423" s="46">
        <v>27922</v>
      </c>
      <c r="E15423" t="s">
        <v>2655</v>
      </c>
      <c r="F15423" t="s">
        <v>2142</v>
      </c>
    </row>
    <row r="15424" spans="1:6" x14ac:dyDescent="0.25">
      <c r="A15424" s="41" t="s">
        <v>7186</v>
      </c>
      <c r="B15424" s="41" t="s">
        <v>2107</v>
      </c>
      <c r="C15424" s="41" t="s">
        <v>8554</v>
      </c>
      <c r="D15424" s="46">
        <v>40000</v>
      </c>
      <c r="E15424" t="s">
        <v>2636</v>
      </c>
      <c r="F15424" t="s">
        <v>2142</v>
      </c>
    </row>
    <row r="15425" spans="1:6" x14ac:dyDescent="0.25">
      <c r="A15425" s="41" t="s">
        <v>7186</v>
      </c>
      <c r="B15425" s="41" t="s">
        <v>2107</v>
      </c>
      <c r="C15425" s="41" t="s">
        <v>73</v>
      </c>
      <c r="D15425" s="46">
        <v>13088</v>
      </c>
      <c r="E15425" t="s">
        <v>2636</v>
      </c>
      <c r="F15425" t="s">
        <v>2142</v>
      </c>
    </row>
    <row r="15426" spans="1:6" ht="30" x14ac:dyDescent="0.25">
      <c r="A15426" s="41" t="s">
        <v>7186</v>
      </c>
      <c r="B15426" s="41" t="s">
        <v>2107</v>
      </c>
      <c r="C15426" s="41" t="s">
        <v>74</v>
      </c>
      <c r="D15426" s="46">
        <v>10058</v>
      </c>
      <c r="E15426" t="s">
        <v>2636</v>
      </c>
      <c r="F15426" t="s">
        <v>2142</v>
      </c>
    </row>
    <row r="15427" spans="1:6" ht="30" x14ac:dyDescent="0.25">
      <c r="A15427" s="41" t="s">
        <v>7186</v>
      </c>
      <c r="B15427" s="41" t="s">
        <v>2107</v>
      </c>
      <c r="C15427" s="41" t="s">
        <v>75</v>
      </c>
      <c r="D15427" s="46">
        <v>14061.999999999998</v>
      </c>
      <c r="E15427" t="s">
        <v>2655</v>
      </c>
      <c r="F15427" t="s">
        <v>2142</v>
      </c>
    </row>
    <row r="15428" spans="1:6" ht="30" x14ac:dyDescent="0.25">
      <c r="A15428" s="41" t="s">
        <v>7186</v>
      </c>
      <c r="B15428" s="41" t="s">
        <v>2107</v>
      </c>
      <c r="C15428" s="41" t="s">
        <v>76</v>
      </c>
      <c r="D15428" s="46">
        <v>21838</v>
      </c>
      <c r="E15428" t="s">
        <v>2636</v>
      </c>
      <c r="F15428" t="s">
        <v>2142</v>
      </c>
    </row>
    <row r="15429" spans="1:6" x14ac:dyDescent="0.25">
      <c r="A15429" s="41" t="s">
        <v>7186</v>
      </c>
      <c r="B15429" s="41" t="s">
        <v>2107</v>
      </c>
      <c r="C15429" s="41" t="s">
        <v>77</v>
      </c>
      <c r="D15429" s="46">
        <v>15885</v>
      </c>
      <c r="E15429" t="s">
        <v>2655</v>
      </c>
      <c r="F15429" t="s">
        <v>2142</v>
      </c>
    </row>
    <row r="15430" spans="1:6" x14ac:dyDescent="0.25">
      <c r="A15430" s="41" t="s">
        <v>7186</v>
      </c>
      <c r="B15430" s="41" t="s">
        <v>2107</v>
      </c>
      <c r="C15430" s="41" t="s">
        <v>182</v>
      </c>
      <c r="D15430" s="46">
        <v>15110</v>
      </c>
      <c r="E15430" t="s">
        <v>2636</v>
      </c>
      <c r="F15430" t="s">
        <v>2140</v>
      </c>
    </row>
    <row r="15431" spans="1:6" x14ac:dyDescent="0.25">
      <c r="A15431" s="41" t="s">
        <v>7186</v>
      </c>
      <c r="B15431" s="41" t="s">
        <v>2107</v>
      </c>
      <c r="C15431" s="41" t="s">
        <v>78</v>
      </c>
      <c r="D15431" s="46">
        <v>12226</v>
      </c>
      <c r="E15431" t="s">
        <v>2655</v>
      </c>
      <c r="F15431" t="s">
        <v>2142</v>
      </c>
    </row>
    <row r="15432" spans="1:6" x14ac:dyDescent="0.25">
      <c r="A15432" s="41" t="s">
        <v>7186</v>
      </c>
      <c r="B15432" s="41" t="s">
        <v>2107</v>
      </c>
      <c r="C15432" s="41" t="s">
        <v>79</v>
      </c>
      <c r="D15432" s="46">
        <v>7165</v>
      </c>
      <c r="E15432" t="s">
        <v>2655</v>
      </c>
      <c r="F15432" t="s">
        <v>2142</v>
      </c>
    </row>
    <row r="15433" spans="1:6" ht="30" x14ac:dyDescent="0.25">
      <c r="A15433" s="41" t="s">
        <v>7186</v>
      </c>
      <c r="B15433" s="41" t="s">
        <v>2107</v>
      </c>
      <c r="C15433" s="41" t="s">
        <v>80</v>
      </c>
      <c r="D15433" s="46">
        <v>20662</v>
      </c>
      <c r="E15433" t="s">
        <v>2632</v>
      </c>
      <c r="F15433" t="s">
        <v>2142</v>
      </c>
    </row>
    <row r="15434" spans="1:6" x14ac:dyDescent="0.25">
      <c r="A15434" s="41" t="s">
        <v>7186</v>
      </c>
      <c r="B15434" s="41" t="s">
        <v>2107</v>
      </c>
      <c r="C15434" s="41" t="s">
        <v>81</v>
      </c>
      <c r="D15434" s="46">
        <v>9738</v>
      </c>
      <c r="E15434" t="s">
        <v>2636</v>
      </c>
      <c r="F15434" t="s">
        <v>2142</v>
      </c>
    </row>
    <row r="15435" spans="1:6" ht="30" x14ac:dyDescent="0.25">
      <c r="A15435" s="41" t="s">
        <v>7186</v>
      </c>
      <c r="B15435" s="41" t="s">
        <v>2107</v>
      </c>
      <c r="C15435" s="41" t="s">
        <v>83</v>
      </c>
      <c r="D15435" s="46">
        <v>13697</v>
      </c>
      <c r="E15435" t="s">
        <v>2636</v>
      </c>
      <c r="F15435" t="s">
        <v>2142</v>
      </c>
    </row>
    <row r="15436" spans="1:6" ht="30" x14ac:dyDescent="0.25">
      <c r="A15436" s="41" t="s">
        <v>7186</v>
      </c>
      <c r="B15436" s="41" t="s">
        <v>2107</v>
      </c>
      <c r="C15436" s="41" t="s">
        <v>85</v>
      </c>
      <c r="D15436" s="46">
        <v>9562</v>
      </c>
      <c r="E15436" t="s">
        <v>2655</v>
      </c>
      <c r="F15436" t="s">
        <v>2142</v>
      </c>
    </row>
    <row r="15437" spans="1:6" x14ac:dyDescent="0.25">
      <c r="A15437" s="41" t="s">
        <v>7186</v>
      </c>
      <c r="B15437" s="41" t="s">
        <v>2107</v>
      </c>
      <c r="C15437" s="41" t="s">
        <v>86</v>
      </c>
      <c r="D15437" s="46">
        <v>14778</v>
      </c>
      <c r="E15437" t="s">
        <v>2655</v>
      </c>
      <c r="F15437" t="s">
        <v>2142</v>
      </c>
    </row>
    <row r="15438" spans="1:6" x14ac:dyDescent="0.25">
      <c r="A15438" s="41" t="s">
        <v>7186</v>
      </c>
      <c r="B15438" s="41" t="s">
        <v>2107</v>
      </c>
      <c r="C15438" s="41" t="s">
        <v>87</v>
      </c>
      <c r="D15438" s="46">
        <v>8835</v>
      </c>
      <c r="E15438" t="s">
        <v>2655</v>
      </c>
      <c r="F15438" t="s">
        <v>2142</v>
      </c>
    </row>
    <row r="15439" spans="1:6" ht="30" x14ac:dyDescent="0.25">
      <c r="A15439" s="41" t="s">
        <v>7186</v>
      </c>
      <c r="B15439" s="41" t="s">
        <v>2107</v>
      </c>
      <c r="C15439" s="41" t="s">
        <v>88</v>
      </c>
      <c r="D15439" s="46">
        <v>14686</v>
      </c>
      <c r="E15439" t="s">
        <v>2150</v>
      </c>
      <c r="F15439" t="s">
        <v>2113</v>
      </c>
    </row>
    <row r="15440" spans="1:6" x14ac:dyDescent="0.25">
      <c r="A15440" s="41" t="s">
        <v>7186</v>
      </c>
      <c r="B15440" s="41" t="s">
        <v>2107</v>
      </c>
      <c r="C15440" s="41" t="s">
        <v>89</v>
      </c>
      <c r="D15440" s="46">
        <v>9414</v>
      </c>
      <c r="E15440" t="s">
        <v>2655</v>
      </c>
      <c r="F15440" t="s">
        <v>2142</v>
      </c>
    </row>
    <row r="15441" spans="1:6" x14ac:dyDescent="0.25">
      <c r="A15441" s="41" t="s">
        <v>7186</v>
      </c>
      <c r="B15441" s="41" t="s">
        <v>2107</v>
      </c>
      <c r="C15441" s="41" t="s">
        <v>90</v>
      </c>
      <c r="D15441" s="46">
        <v>9700</v>
      </c>
      <c r="E15441" t="s">
        <v>2655</v>
      </c>
      <c r="F15441" t="s">
        <v>2142</v>
      </c>
    </row>
    <row r="15442" spans="1:6" x14ac:dyDescent="0.25">
      <c r="A15442" s="41" t="s">
        <v>7186</v>
      </c>
      <c r="B15442" s="41" t="s">
        <v>2107</v>
      </c>
      <c r="C15442" s="41" t="s">
        <v>91</v>
      </c>
      <c r="D15442" s="46">
        <v>8577</v>
      </c>
      <c r="E15442" t="s">
        <v>2636</v>
      </c>
      <c r="F15442" t="s">
        <v>2142</v>
      </c>
    </row>
    <row r="15443" spans="1:6" x14ac:dyDescent="0.25">
      <c r="A15443" s="41" t="s">
        <v>7186</v>
      </c>
      <c r="B15443" s="41" t="s">
        <v>2107</v>
      </c>
      <c r="C15443" s="41" t="s">
        <v>92</v>
      </c>
      <c r="D15443" s="46">
        <v>11442</v>
      </c>
      <c r="E15443" t="s">
        <v>2655</v>
      </c>
      <c r="F15443" t="s">
        <v>2142</v>
      </c>
    </row>
    <row r="15444" spans="1:6" x14ac:dyDescent="0.25">
      <c r="A15444" s="41" t="s">
        <v>7186</v>
      </c>
      <c r="B15444" s="41" t="s">
        <v>2107</v>
      </c>
      <c r="C15444" s="41" t="s">
        <v>94</v>
      </c>
      <c r="D15444" s="46">
        <v>7596.9999999999991</v>
      </c>
      <c r="E15444" t="s">
        <v>2655</v>
      </c>
      <c r="F15444" t="s">
        <v>2142</v>
      </c>
    </row>
    <row r="15445" spans="1:6" ht="30" x14ac:dyDescent="0.25">
      <c r="A15445" s="41" t="s">
        <v>7186</v>
      </c>
      <c r="B15445" s="41" t="s">
        <v>2107</v>
      </c>
      <c r="C15445" s="41" t="s">
        <v>95</v>
      </c>
      <c r="D15445" s="46">
        <v>14133.000000000002</v>
      </c>
      <c r="E15445" t="s">
        <v>2646</v>
      </c>
      <c r="F15445" t="s">
        <v>2142</v>
      </c>
    </row>
    <row r="15446" spans="1:6" x14ac:dyDescent="0.25">
      <c r="A15446" s="41" t="s">
        <v>7186</v>
      </c>
      <c r="B15446" s="41" t="s">
        <v>2107</v>
      </c>
      <c r="C15446" s="41" t="s">
        <v>96</v>
      </c>
      <c r="D15446" s="46">
        <v>8715</v>
      </c>
      <c r="E15446" t="s">
        <v>2636</v>
      </c>
      <c r="F15446" t="s">
        <v>2142</v>
      </c>
    </row>
    <row r="15447" spans="1:6" ht="30" x14ac:dyDescent="0.25">
      <c r="A15447" s="41" t="s">
        <v>7186</v>
      </c>
      <c r="B15447" s="41" t="s">
        <v>2107</v>
      </c>
      <c r="C15447" s="41" t="s">
        <v>97</v>
      </c>
      <c r="D15447" s="46">
        <v>16280.580000000002</v>
      </c>
      <c r="E15447" t="s">
        <v>2655</v>
      </c>
      <c r="F15447" t="s">
        <v>2142</v>
      </c>
    </row>
    <row r="15448" spans="1:6" x14ac:dyDescent="0.25">
      <c r="A15448" s="41" t="s">
        <v>7186</v>
      </c>
      <c r="B15448" s="41" t="s">
        <v>2107</v>
      </c>
      <c r="C15448" s="41" t="s">
        <v>5866</v>
      </c>
      <c r="D15448" s="46">
        <v>11705.72</v>
      </c>
      <c r="E15448" t="s">
        <v>2150</v>
      </c>
      <c r="F15448" t="s">
        <v>2113</v>
      </c>
    </row>
    <row r="15449" spans="1:6" ht="30" x14ac:dyDescent="0.25">
      <c r="A15449" s="41" t="s">
        <v>7186</v>
      </c>
      <c r="B15449" s="41" t="s">
        <v>2107</v>
      </c>
      <c r="C15449" s="41" t="s">
        <v>98</v>
      </c>
      <c r="D15449" s="46">
        <v>10194</v>
      </c>
      <c r="E15449" t="s">
        <v>2636</v>
      </c>
      <c r="F15449" t="s">
        <v>2142</v>
      </c>
    </row>
    <row r="15450" spans="1:6" x14ac:dyDescent="0.25">
      <c r="A15450" s="41" t="s">
        <v>7186</v>
      </c>
      <c r="B15450" s="41" t="s">
        <v>2107</v>
      </c>
      <c r="C15450" s="41" t="s">
        <v>293</v>
      </c>
      <c r="D15450" s="46">
        <v>16501</v>
      </c>
      <c r="E15450" t="s">
        <v>2636</v>
      </c>
      <c r="F15450" t="s">
        <v>2113</v>
      </c>
    </row>
    <row r="15451" spans="1:6" x14ac:dyDescent="0.25">
      <c r="A15451" s="41" t="s">
        <v>7186</v>
      </c>
      <c r="B15451" s="41" t="s">
        <v>2107</v>
      </c>
      <c r="C15451" s="41" t="s">
        <v>99</v>
      </c>
      <c r="D15451" s="46">
        <v>10968.91</v>
      </c>
      <c r="E15451" t="s">
        <v>2636</v>
      </c>
      <c r="F15451" t="s">
        <v>2142</v>
      </c>
    </row>
    <row r="15452" spans="1:6" x14ac:dyDescent="0.25">
      <c r="A15452" s="41" t="s">
        <v>7186</v>
      </c>
      <c r="B15452" s="41" t="s">
        <v>2107</v>
      </c>
      <c r="C15452" s="41" t="s">
        <v>100</v>
      </c>
      <c r="D15452" s="46">
        <v>8349.0000000000018</v>
      </c>
      <c r="E15452" t="s">
        <v>2655</v>
      </c>
      <c r="F15452" t="s">
        <v>2142</v>
      </c>
    </row>
    <row r="15453" spans="1:6" ht="30" x14ac:dyDescent="0.25">
      <c r="A15453" s="41" t="s">
        <v>7186</v>
      </c>
      <c r="B15453" s="41" t="s">
        <v>2107</v>
      </c>
      <c r="C15453" s="41" t="s">
        <v>101</v>
      </c>
      <c r="D15453" s="46">
        <v>11564</v>
      </c>
      <c r="E15453" t="s">
        <v>2636</v>
      </c>
      <c r="F15453" t="s">
        <v>2142</v>
      </c>
    </row>
    <row r="15454" spans="1:6" ht="30" x14ac:dyDescent="0.25">
      <c r="A15454" s="41" t="s">
        <v>7186</v>
      </c>
      <c r="B15454" s="41" t="s">
        <v>2107</v>
      </c>
      <c r="C15454" s="41" t="s">
        <v>2025</v>
      </c>
      <c r="D15454" s="46">
        <v>7585.9999999999991</v>
      </c>
      <c r="E15454" t="s">
        <v>2632</v>
      </c>
      <c r="F15454" t="s">
        <v>2142</v>
      </c>
    </row>
    <row r="15455" spans="1:6" x14ac:dyDescent="0.25">
      <c r="A15455" s="41" t="s">
        <v>7186</v>
      </c>
      <c r="B15455" s="41" t="s">
        <v>2107</v>
      </c>
      <c r="C15455" s="41" t="s">
        <v>102</v>
      </c>
      <c r="D15455" s="46">
        <v>7547.12</v>
      </c>
      <c r="E15455" t="s">
        <v>2655</v>
      </c>
      <c r="F15455" t="s">
        <v>2142</v>
      </c>
    </row>
    <row r="15456" spans="1:6" x14ac:dyDescent="0.25">
      <c r="A15456" s="41" t="s">
        <v>7186</v>
      </c>
      <c r="B15456" s="41" t="s">
        <v>2107</v>
      </c>
      <c r="C15456" s="41" t="s">
        <v>103</v>
      </c>
      <c r="D15456" s="46">
        <v>7605</v>
      </c>
      <c r="E15456" t="s">
        <v>2655</v>
      </c>
      <c r="F15456" t="s">
        <v>2142</v>
      </c>
    </row>
    <row r="15457" spans="1:6" x14ac:dyDescent="0.25">
      <c r="A15457" s="41" t="s">
        <v>7186</v>
      </c>
      <c r="B15457" s="41" t="s">
        <v>2107</v>
      </c>
      <c r="C15457" s="41" t="s">
        <v>104</v>
      </c>
      <c r="D15457" s="46">
        <v>7787</v>
      </c>
      <c r="E15457" t="s">
        <v>2655</v>
      </c>
      <c r="F15457" t="s">
        <v>2142</v>
      </c>
    </row>
    <row r="15458" spans="1:6" x14ac:dyDescent="0.25">
      <c r="A15458" s="41" t="s">
        <v>7186</v>
      </c>
      <c r="B15458" s="41" t="s">
        <v>2107</v>
      </c>
      <c r="C15458" s="41" t="s">
        <v>105</v>
      </c>
      <c r="D15458" s="46">
        <v>12342</v>
      </c>
      <c r="E15458" t="s">
        <v>2636</v>
      </c>
      <c r="F15458" t="s">
        <v>2113</v>
      </c>
    </row>
    <row r="15459" spans="1:6" ht="30" x14ac:dyDescent="0.25">
      <c r="A15459" s="41" t="s">
        <v>7186</v>
      </c>
      <c r="B15459" s="41" t="s">
        <v>2107</v>
      </c>
      <c r="C15459" s="41" t="s">
        <v>106</v>
      </c>
      <c r="D15459" s="46">
        <v>12422</v>
      </c>
      <c r="E15459" t="s">
        <v>2104</v>
      </c>
      <c r="F15459" t="s">
        <v>2142</v>
      </c>
    </row>
    <row r="15460" spans="1:6" ht="30" x14ac:dyDescent="0.25">
      <c r="A15460" s="41" t="s">
        <v>7186</v>
      </c>
      <c r="B15460" s="41" t="s">
        <v>2107</v>
      </c>
      <c r="C15460" s="41" t="s">
        <v>148</v>
      </c>
      <c r="D15460" s="46">
        <v>10000</v>
      </c>
      <c r="E15460" t="s">
        <v>2632</v>
      </c>
      <c r="F15460" t="s">
        <v>2140</v>
      </c>
    </row>
    <row r="15461" spans="1:6" ht="30" x14ac:dyDescent="0.25">
      <c r="A15461" s="41" t="s">
        <v>7186</v>
      </c>
      <c r="B15461" s="41" t="s">
        <v>2107</v>
      </c>
      <c r="C15461" s="41" t="s">
        <v>107</v>
      </c>
      <c r="D15461" s="46">
        <v>7553</v>
      </c>
      <c r="E15461" t="s">
        <v>2655</v>
      </c>
      <c r="F15461" t="s">
        <v>2142</v>
      </c>
    </row>
    <row r="15462" spans="1:6" x14ac:dyDescent="0.25">
      <c r="D15462" s="47">
        <f>SUM(D4:D15461)</f>
        <v>772510912.00999916</v>
      </c>
    </row>
  </sheetData>
  <autoFilter ref="A3:F15462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9"/>
  <sheetViews>
    <sheetView topLeftCell="A592" workbookViewId="0">
      <selection activeCell="D599" sqref="D599"/>
    </sheetView>
  </sheetViews>
  <sheetFormatPr defaultRowHeight="15.75" x14ac:dyDescent="0.25"/>
  <cols>
    <col min="1" max="1" width="23.375" bestFit="1" customWidth="1"/>
    <col min="2" max="2" width="10.125" bestFit="1" customWidth="1"/>
    <col min="3" max="3" width="27.25" bestFit="1" customWidth="1"/>
    <col min="4" max="4" width="14.5" style="47" bestFit="1" customWidth="1"/>
    <col min="5" max="5" width="27.375" bestFit="1" customWidth="1"/>
    <col min="6" max="6" width="64.625" bestFit="1" customWidth="1"/>
  </cols>
  <sheetData>
    <row r="1" spans="1:8" x14ac:dyDescent="0.25">
      <c r="A1" s="37" t="s">
        <v>7</v>
      </c>
      <c r="B1" s="37"/>
      <c r="C1" s="37" t="s">
        <v>2108</v>
      </c>
      <c r="D1" s="43"/>
      <c r="E1" s="37"/>
      <c r="F1" s="37"/>
      <c r="G1" s="37"/>
      <c r="H1" s="35"/>
    </row>
    <row r="2" spans="1:8" x14ac:dyDescent="0.25">
      <c r="A2" s="36" t="s">
        <v>2109</v>
      </c>
      <c r="B2" s="36">
        <v>2021</v>
      </c>
      <c r="C2" s="36" t="s">
        <v>7804</v>
      </c>
      <c r="D2" s="44"/>
      <c r="E2" s="36"/>
      <c r="F2" s="36"/>
      <c r="G2" s="36"/>
    </row>
    <row r="3" spans="1:8" x14ac:dyDescent="0.25">
      <c r="A3" s="32" t="s">
        <v>6</v>
      </c>
      <c r="B3" s="32" t="s">
        <v>3</v>
      </c>
      <c r="C3" s="33" t="s">
        <v>4</v>
      </c>
      <c r="D3" s="45" t="s">
        <v>1</v>
      </c>
      <c r="E3" s="33" t="s">
        <v>2</v>
      </c>
      <c r="F3" s="34" t="s">
        <v>5</v>
      </c>
    </row>
    <row r="4" spans="1:8" x14ac:dyDescent="0.25">
      <c r="A4" s="42" t="s">
        <v>8</v>
      </c>
      <c r="B4" s="42" t="s">
        <v>2106</v>
      </c>
      <c r="C4" s="42" t="s">
        <v>2149</v>
      </c>
      <c r="D4" s="48">
        <v>-22973.4</v>
      </c>
      <c r="E4" s="39" t="s">
        <v>6458</v>
      </c>
      <c r="F4" t="s">
        <v>2111</v>
      </c>
    </row>
    <row r="5" spans="1:8" x14ac:dyDescent="0.25">
      <c r="A5" s="42" t="s">
        <v>8</v>
      </c>
      <c r="B5" s="42" t="s">
        <v>2106</v>
      </c>
      <c r="C5" s="42" t="s">
        <v>66</v>
      </c>
      <c r="D5" s="48">
        <v>61813.369999999995</v>
      </c>
      <c r="E5" s="39" t="s">
        <v>2039</v>
      </c>
      <c r="F5" t="s">
        <v>2110</v>
      </c>
    </row>
    <row r="6" spans="1:8" x14ac:dyDescent="0.25">
      <c r="A6" s="42" t="s">
        <v>8</v>
      </c>
      <c r="B6" s="42" t="s">
        <v>2106</v>
      </c>
      <c r="C6" s="42" t="s">
        <v>5948</v>
      </c>
      <c r="D6" s="48">
        <v>19831.2</v>
      </c>
      <c r="E6" s="39" t="s">
        <v>2678</v>
      </c>
      <c r="F6" t="s">
        <v>2111</v>
      </c>
    </row>
    <row r="7" spans="1:8" ht="30" x14ac:dyDescent="0.25">
      <c r="A7" s="42" t="s">
        <v>8</v>
      </c>
      <c r="B7" s="42" t="s">
        <v>2106</v>
      </c>
      <c r="C7" s="42" t="s">
        <v>2151</v>
      </c>
      <c r="D7" s="48">
        <v>95000</v>
      </c>
      <c r="E7" s="39" t="s">
        <v>2701</v>
      </c>
      <c r="F7" t="s">
        <v>2111</v>
      </c>
    </row>
    <row r="8" spans="1:8" x14ac:dyDescent="0.25">
      <c r="A8" s="42" t="s">
        <v>8</v>
      </c>
      <c r="B8" s="42" t="s">
        <v>2106</v>
      </c>
      <c r="C8" s="42" t="s">
        <v>1927</v>
      </c>
      <c r="D8" s="48">
        <v>1456</v>
      </c>
      <c r="E8" s="39" t="s">
        <v>5193</v>
      </c>
      <c r="F8" t="s">
        <v>2111</v>
      </c>
    </row>
    <row r="9" spans="1:8" ht="30" x14ac:dyDescent="0.25">
      <c r="A9" s="42" t="s">
        <v>8</v>
      </c>
      <c r="B9" s="42" t="s">
        <v>2106</v>
      </c>
      <c r="C9" s="42" t="s">
        <v>71</v>
      </c>
      <c r="D9" s="48">
        <v>4502.8999999999996</v>
      </c>
      <c r="E9" s="39" t="s">
        <v>2725</v>
      </c>
      <c r="F9" t="s">
        <v>2111</v>
      </c>
    </row>
    <row r="10" spans="1:8" x14ac:dyDescent="0.25">
      <c r="A10" s="42" t="s">
        <v>8</v>
      </c>
      <c r="B10" s="42" t="s">
        <v>2106</v>
      </c>
      <c r="C10" s="42" t="s">
        <v>1962</v>
      </c>
      <c r="D10" s="48">
        <v>29000</v>
      </c>
      <c r="E10" s="39" t="s">
        <v>2080</v>
      </c>
      <c r="F10" t="s">
        <v>2124</v>
      </c>
    </row>
    <row r="11" spans="1:8" x14ac:dyDescent="0.25">
      <c r="A11" s="42" t="s">
        <v>8</v>
      </c>
      <c r="B11" s="42" t="s">
        <v>2106</v>
      </c>
      <c r="C11" s="42" t="s">
        <v>7721</v>
      </c>
      <c r="D11" s="48">
        <v>1044</v>
      </c>
      <c r="E11" s="39" t="s">
        <v>2080</v>
      </c>
      <c r="F11" t="s">
        <v>2124</v>
      </c>
    </row>
    <row r="12" spans="1:8" x14ac:dyDescent="0.25">
      <c r="A12" s="42" t="s">
        <v>9</v>
      </c>
      <c r="B12" s="42" t="s">
        <v>2106</v>
      </c>
      <c r="C12" s="42" t="s">
        <v>2149</v>
      </c>
      <c r="D12" s="48">
        <v>35703</v>
      </c>
      <c r="E12" s="39" t="s">
        <v>6458</v>
      </c>
      <c r="F12" t="s">
        <v>2111</v>
      </c>
    </row>
    <row r="13" spans="1:8" x14ac:dyDescent="0.25">
      <c r="A13" s="42" t="s">
        <v>9</v>
      </c>
      <c r="B13" s="42" t="s">
        <v>2106</v>
      </c>
      <c r="C13" s="42" t="s">
        <v>70</v>
      </c>
      <c r="D13" s="48">
        <v>1600</v>
      </c>
      <c r="E13" s="39" t="s">
        <v>2724</v>
      </c>
      <c r="F13" t="s">
        <v>2111</v>
      </c>
    </row>
    <row r="14" spans="1:8" x14ac:dyDescent="0.25">
      <c r="A14" s="42" t="s">
        <v>6461</v>
      </c>
      <c r="B14" s="42" t="s">
        <v>2106</v>
      </c>
      <c r="C14" s="42" t="s">
        <v>2149</v>
      </c>
      <c r="D14" s="48">
        <v>3142.1999999992549</v>
      </c>
      <c r="E14" s="39" t="s">
        <v>6458</v>
      </c>
      <c r="F14" t="s">
        <v>2111</v>
      </c>
    </row>
    <row r="15" spans="1:8" ht="30" x14ac:dyDescent="0.25">
      <c r="A15" s="42" t="s">
        <v>6461</v>
      </c>
      <c r="B15" s="42" t="s">
        <v>2106</v>
      </c>
      <c r="C15" s="42" t="s">
        <v>8558</v>
      </c>
      <c r="D15" s="48">
        <v>27100</v>
      </c>
      <c r="E15" s="39" t="s">
        <v>2041</v>
      </c>
      <c r="F15" t="s">
        <v>2111</v>
      </c>
    </row>
    <row r="16" spans="1:8" ht="30" x14ac:dyDescent="0.25">
      <c r="A16" s="42" t="s">
        <v>6461</v>
      </c>
      <c r="B16" s="42" t="s">
        <v>2106</v>
      </c>
      <c r="C16" s="42" t="s">
        <v>5941</v>
      </c>
      <c r="D16" s="48">
        <v>176000</v>
      </c>
      <c r="E16" s="39" t="s">
        <v>2061</v>
      </c>
      <c r="F16" t="s">
        <v>2128</v>
      </c>
    </row>
    <row r="17" spans="1:6" ht="30" x14ac:dyDescent="0.25">
      <c r="A17" s="42" t="s">
        <v>6461</v>
      </c>
      <c r="B17" s="42" t="s">
        <v>2106</v>
      </c>
      <c r="C17" s="42" t="s">
        <v>7153</v>
      </c>
      <c r="D17" s="48">
        <v>3556</v>
      </c>
      <c r="E17" s="39" t="s">
        <v>7205</v>
      </c>
      <c r="F17" t="s">
        <v>2111</v>
      </c>
    </row>
    <row r="18" spans="1:6" x14ac:dyDescent="0.25">
      <c r="A18" s="42" t="s">
        <v>6461</v>
      </c>
      <c r="B18" s="42" t="s">
        <v>2106</v>
      </c>
      <c r="C18" s="42" t="s">
        <v>8559</v>
      </c>
      <c r="D18" s="48">
        <v>30400</v>
      </c>
      <c r="E18" s="39" t="s">
        <v>2041</v>
      </c>
      <c r="F18" t="s">
        <v>2111</v>
      </c>
    </row>
    <row r="19" spans="1:6" x14ac:dyDescent="0.25">
      <c r="A19" s="42" t="s">
        <v>6461</v>
      </c>
      <c r="B19" s="42" t="s">
        <v>2106</v>
      </c>
      <c r="C19" s="42" t="s">
        <v>1667</v>
      </c>
      <c r="D19" s="48">
        <v>34900</v>
      </c>
      <c r="E19" s="39" t="s">
        <v>9140</v>
      </c>
      <c r="F19" t="s">
        <v>2111</v>
      </c>
    </row>
    <row r="20" spans="1:6" x14ac:dyDescent="0.25">
      <c r="A20" s="42" t="s">
        <v>6461</v>
      </c>
      <c r="B20" s="42" t="s">
        <v>2106</v>
      </c>
      <c r="C20" s="42" t="s">
        <v>7722</v>
      </c>
      <c r="D20" s="48">
        <v>37700</v>
      </c>
      <c r="E20" s="39" t="s">
        <v>9140</v>
      </c>
      <c r="F20" t="s">
        <v>2111</v>
      </c>
    </row>
    <row r="21" spans="1:6" x14ac:dyDescent="0.25">
      <c r="A21" s="42" t="s">
        <v>6461</v>
      </c>
      <c r="B21" s="42" t="s">
        <v>2106</v>
      </c>
      <c r="C21" s="42" t="s">
        <v>5914</v>
      </c>
      <c r="D21" s="48">
        <v>35800</v>
      </c>
      <c r="E21" s="39" t="s">
        <v>9140</v>
      </c>
      <c r="F21" t="s">
        <v>2111</v>
      </c>
    </row>
    <row r="22" spans="1:6" x14ac:dyDescent="0.25">
      <c r="A22" s="42" t="s">
        <v>6461</v>
      </c>
      <c r="B22" s="42" t="s">
        <v>2106</v>
      </c>
      <c r="C22" s="42" t="s">
        <v>7723</v>
      </c>
      <c r="D22" s="48">
        <v>30700</v>
      </c>
      <c r="E22" s="39" t="s">
        <v>9140</v>
      </c>
      <c r="F22" t="s">
        <v>2111</v>
      </c>
    </row>
    <row r="23" spans="1:6" x14ac:dyDescent="0.25">
      <c r="A23" s="42" t="s">
        <v>6461</v>
      </c>
      <c r="B23" s="42" t="s">
        <v>2106</v>
      </c>
      <c r="C23" s="42" t="s">
        <v>7724</v>
      </c>
      <c r="D23" s="48">
        <v>52700</v>
      </c>
      <c r="E23" s="39" t="s">
        <v>9140</v>
      </c>
      <c r="F23" t="s">
        <v>2111</v>
      </c>
    </row>
    <row r="24" spans="1:6" x14ac:dyDescent="0.25">
      <c r="A24" s="42" t="s">
        <v>6461</v>
      </c>
      <c r="B24" s="42" t="s">
        <v>2106</v>
      </c>
      <c r="C24" s="42" t="s">
        <v>8560</v>
      </c>
      <c r="D24" s="48">
        <v>48900</v>
      </c>
      <c r="E24" s="39" t="s">
        <v>9140</v>
      </c>
      <c r="F24" t="s">
        <v>2111</v>
      </c>
    </row>
    <row r="25" spans="1:6" x14ac:dyDescent="0.25">
      <c r="A25" s="42" t="s">
        <v>6461</v>
      </c>
      <c r="B25" s="42" t="s">
        <v>2106</v>
      </c>
      <c r="C25" s="42" t="s">
        <v>7725</v>
      </c>
      <c r="D25" s="48">
        <v>56500</v>
      </c>
      <c r="E25" s="39" t="s">
        <v>9140</v>
      </c>
      <c r="F25" t="s">
        <v>2111</v>
      </c>
    </row>
    <row r="26" spans="1:6" x14ac:dyDescent="0.25">
      <c r="A26" s="42" t="s">
        <v>6461</v>
      </c>
      <c r="B26" s="42" t="s">
        <v>2106</v>
      </c>
      <c r="C26" s="42" t="s">
        <v>8561</v>
      </c>
      <c r="D26" s="48">
        <v>29500</v>
      </c>
      <c r="E26" s="39" t="s">
        <v>9140</v>
      </c>
      <c r="F26" t="s">
        <v>2111</v>
      </c>
    </row>
    <row r="27" spans="1:6" x14ac:dyDescent="0.25">
      <c r="A27" s="42" t="s">
        <v>6461</v>
      </c>
      <c r="B27" s="42" t="s">
        <v>2106</v>
      </c>
      <c r="C27" s="42" t="s">
        <v>8562</v>
      </c>
      <c r="D27" s="48">
        <v>44800</v>
      </c>
      <c r="E27" s="39" t="s">
        <v>9140</v>
      </c>
      <c r="F27" t="s">
        <v>2111</v>
      </c>
    </row>
    <row r="28" spans="1:6" x14ac:dyDescent="0.25">
      <c r="A28" s="42" t="s">
        <v>6461</v>
      </c>
      <c r="B28" s="42" t="s">
        <v>2106</v>
      </c>
      <c r="C28" s="42" t="s">
        <v>7726</v>
      </c>
      <c r="D28" s="48">
        <v>36100</v>
      </c>
      <c r="E28" s="39" t="s">
        <v>9140</v>
      </c>
      <c r="F28" t="s">
        <v>2111</v>
      </c>
    </row>
    <row r="29" spans="1:6" x14ac:dyDescent="0.25">
      <c r="A29" s="42" t="s">
        <v>6461</v>
      </c>
      <c r="B29" s="42" t="s">
        <v>2106</v>
      </c>
      <c r="C29" s="42" t="s">
        <v>7727</v>
      </c>
      <c r="D29" s="48">
        <v>34600</v>
      </c>
      <c r="E29" s="39" t="s">
        <v>9140</v>
      </c>
      <c r="F29" t="s">
        <v>2111</v>
      </c>
    </row>
    <row r="30" spans="1:6" x14ac:dyDescent="0.25">
      <c r="A30" s="42" t="s">
        <v>6461</v>
      </c>
      <c r="B30" s="42" t="s">
        <v>2106</v>
      </c>
      <c r="C30" s="42" t="s">
        <v>183</v>
      </c>
      <c r="D30" s="48">
        <v>65124.99</v>
      </c>
      <c r="E30" s="39" t="s">
        <v>9140</v>
      </c>
      <c r="F30" t="s">
        <v>2111</v>
      </c>
    </row>
    <row r="31" spans="1:6" x14ac:dyDescent="0.25">
      <c r="A31" s="42" t="s">
        <v>6461</v>
      </c>
      <c r="B31" s="42" t="s">
        <v>2106</v>
      </c>
      <c r="C31" s="42" t="s">
        <v>7728</v>
      </c>
      <c r="D31" s="48">
        <v>76000</v>
      </c>
      <c r="E31" s="39" t="s">
        <v>9140</v>
      </c>
      <c r="F31" t="s">
        <v>2111</v>
      </c>
    </row>
    <row r="32" spans="1:6" x14ac:dyDescent="0.25">
      <c r="A32" s="42" t="s">
        <v>6461</v>
      </c>
      <c r="B32" s="42" t="s">
        <v>2106</v>
      </c>
      <c r="C32" s="42" t="s">
        <v>7729</v>
      </c>
      <c r="D32" s="48">
        <v>41070000</v>
      </c>
      <c r="E32" s="39" t="s">
        <v>2681</v>
      </c>
      <c r="F32" t="s">
        <v>2111</v>
      </c>
    </row>
    <row r="33" spans="1:6" x14ac:dyDescent="0.25">
      <c r="A33" s="42" t="s">
        <v>6461</v>
      </c>
      <c r="B33" s="42" t="s">
        <v>2106</v>
      </c>
      <c r="C33" s="42" t="s">
        <v>5201</v>
      </c>
      <c r="D33" s="48">
        <v>376000</v>
      </c>
      <c r="E33" s="39" t="s">
        <v>2729</v>
      </c>
      <c r="F33" t="s">
        <v>2111</v>
      </c>
    </row>
    <row r="34" spans="1:6" ht="30" x14ac:dyDescent="0.25">
      <c r="A34" s="42" t="s">
        <v>6461</v>
      </c>
      <c r="B34" s="42" t="s">
        <v>2106</v>
      </c>
      <c r="C34" s="42" t="s">
        <v>5200</v>
      </c>
      <c r="D34" s="48">
        <v>22500</v>
      </c>
      <c r="E34" s="39" t="s">
        <v>2041</v>
      </c>
      <c r="F34" t="s">
        <v>2111</v>
      </c>
    </row>
    <row r="35" spans="1:6" x14ac:dyDescent="0.25">
      <c r="A35" s="42" t="s">
        <v>6461</v>
      </c>
      <c r="B35" s="42" t="s">
        <v>2106</v>
      </c>
      <c r="C35" s="42" t="s">
        <v>8563</v>
      </c>
      <c r="D35" s="48">
        <v>14100</v>
      </c>
      <c r="E35" s="39" t="s">
        <v>2041</v>
      </c>
      <c r="F35" t="s">
        <v>2111</v>
      </c>
    </row>
    <row r="36" spans="1:6" x14ac:dyDescent="0.25">
      <c r="A36" s="42" t="s">
        <v>6461</v>
      </c>
      <c r="B36" s="42" t="s">
        <v>2106</v>
      </c>
      <c r="C36" s="42" t="s">
        <v>1328</v>
      </c>
      <c r="D36" s="48">
        <v>6800000</v>
      </c>
      <c r="E36" s="39" t="s">
        <v>2091</v>
      </c>
      <c r="F36" t="s">
        <v>2132</v>
      </c>
    </row>
    <row r="37" spans="1:6" ht="30" x14ac:dyDescent="0.25">
      <c r="A37" s="42" t="s">
        <v>6461</v>
      </c>
      <c r="B37" s="42" t="s">
        <v>2106</v>
      </c>
      <c r="C37" s="42" t="s">
        <v>6448</v>
      </c>
      <c r="D37" s="48">
        <v>84600</v>
      </c>
      <c r="E37" s="39" t="s">
        <v>2041</v>
      </c>
      <c r="F37" t="s">
        <v>2111</v>
      </c>
    </row>
    <row r="38" spans="1:6" x14ac:dyDescent="0.25">
      <c r="A38" s="42" t="s">
        <v>6461</v>
      </c>
      <c r="B38" s="42" t="s">
        <v>2106</v>
      </c>
      <c r="C38" s="42" t="s">
        <v>8564</v>
      </c>
      <c r="D38" s="48">
        <v>70800</v>
      </c>
      <c r="E38" s="39" t="s">
        <v>2041</v>
      </c>
      <c r="F38" t="s">
        <v>2111</v>
      </c>
    </row>
    <row r="39" spans="1:6" x14ac:dyDescent="0.25">
      <c r="A39" s="42" t="s">
        <v>6461</v>
      </c>
      <c r="B39" s="42" t="s">
        <v>2106</v>
      </c>
      <c r="C39" s="42" t="s">
        <v>7730</v>
      </c>
      <c r="D39" s="48">
        <v>152985</v>
      </c>
      <c r="E39" s="39" t="s">
        <v>2041</v>
      </c>
      <c r="F39" t="s">
        <v>2111</v>
      </c>
    </row>
    <row r="40" spans="1:6" x14ac:dyDescent="0.25">
      <c r="A40" s="42" t="s">
        <v>6461</v>
      </c>
      <c r="B40" s="42" t="s">
        <v>2106</v>
      </c>
      <c r="C40" s="42" t="s">
        <v>1973</v>
      </c>
      <c r="D40" s="48">
        <v>20174.599999999999</v>
      </c>
      <c r="E40" s="39" t="s">
        <v>2041</v>
      </c>
      <c r="F40" t="s">
        <v>2111</v>
      </c>
    </row>
    <row r="41" spans="1:6" x14ac:dyDescent="0.25">
      <c r="A41" s="42" t="s">
        <v>6461</v>
      </c>
      <c r="B41" s="42" t="s">
        <v>2106</v>
      </c>
      <c r="C41" s="42" t="s">
        <v>7731</v>
      </c>
      <c r="D41" s="48">
        <v>2574.0699999999997</v>
      </c>
      <c r="E41" s="39" t="s">
        <v>2041</v>
      </c>
      <c r="F41" t="s">
        <v>2111</v>
      </c>
    </row>
    <row r="42" spans="1:6" ht="30" x14ac:dyDescent="0.25">
      <c r="A42" s="42" t="s">
        <v>6461</v>
      </c>
      <c r="B42" s="42" t="s">
        <v>2106</v>
      </c>
      <c r="C42" s="42" t="s">
        <v>7684</v>
      </c>
      <c r="D42" s="48">
        <v>29867.5</v>
      </c>
      <c r="E42" s="39" t="s">
        <v>5198</v>
      </c>
      <c r="F42" t="s">
        <v>2111</v>
      </c>
    </row>
    <row r="43" spans="1:6" x14ac:dyDescent="0.25">
      <c r="A43" s="42" t="s">
        <v>6461</v>
      </c>
      <c r="B43" s="42" t="s">
        <v>2106</v>
      </c>
      <c r="C43" s="42" t="s">
        <v>8565</v>
      </c>
      <c r="D43" s="48">
        <v>12300</v>
      </c>
      <c r="E43" s="39" t="s">
        <v>2041</v>
      </c>
      <c r="F43" t="s">
        <v>2111</v>
      </c>
    </row>
    <row r="44" spans="1:6" x14ac:dyDescent="0.25">
      <c r="A44" s="42" t="s">
        <v>6461</v>
      </c>
      <c r="B44" s="42" t="s">
        <v>2106</v>
      </c>
      <c r="C44" s="42" t="s">
        <v>7732</v>
      </c>
      <c r="D44" s="48">
        <v>32894.1</v>
      </c>
      <c r="E44" s="39" t="s">
        <v>2681</v>
      </c>
      <c r="F44" t="s">
        <v>2111</v>
      </c>
    </row>
    <row r="45" spans="1:6" x14ac:dyDescent="0.25">
      <c r="A45" s="42" t="s">
        <v>6461</v>
      </c>
      <c r="B45" s="42" t="s">
        <v>2106</v>
      </c>
      <c r="C45" s="42" t="s">
        <v>8566</v>
      </c>
      <c r="D45" s="48">
        <v>3000</v>
      </c>
      <c r="E45" s="39" t="s">
        <v>2041</v>
      </c>
      <c r="F45" t="s">
        <v>2111</v>
      </c>
    </row>
    <row r="46" spans="1:6" x14ac:dyDescent="0.25">
      <c r="A46" s="42" t="s">
        <v>6461</v>
      </c>
      <c r="B46" s="42" t="s">
        <v>2106</v>
      </c>
      <c r="C46" s="42" t="s">
        <v>8567</v>
      </c>
      <c r="D46" s="48">
        <v>27400</v>
      </c>
      <c r="E46" s="39" t="s">
        <v>2041</v>
      </c>
      <c r="F46" t="s">
        <v>2111</v>
      </c>
    </row>
    <row r="47" spans="1:6" x14ac:dyDescent="0.25">
      <c r="A47" s="42" t="s">
        <v>6461</v>
      </c>
      <c r="B47" s="42" t="s">
        <v>2106</v>
      </c>
      <c r="C47" s="42" t="s">
        <v>7733</v>
      </c>
      <c r="D47" s="48">
        <v>12967.05</v>
      </c>
      <c r="E47" s="39" t="s">
        <v>2681</v>
      </c>
      <c r="F47" t="s">
        <v>2111</v>
      </c>
    </row>
    <row r="48" spans="1:6" x14ac:dyDescent="0.25">
      <c r="A48" s="42" t="s">
        <v>6461</v>
      </c>
      <c r="B48" s="42" t="s">
        <v>2106</v>
      </c>
      <c r="C48" s="42" t="s">
        <v>8568</v>
      </c>
      <c r="D48" s="48">
        <v>13500</v>
      </c>
      <c r="E48" s="39" t="s">
        <v>2041</v>
      </c>
      <c r="F48" t="s">
        <v>2111</v>
      </c>
    </row>
    <row r="49" spans="1:6" x14ac:dyDescent="0.25">
      <c r="A49" s="42" t="s">
        <v>6461</v>
      </c>
      <c r="B49" s="42" t="s">
        <v>2106</v>
      </c>
      <c r="C49" s="42" t="s">
        <v>8569</v>
      </c>
      <c r="D49" s="48">
        <v>15900</v>
      </c>
      <c r="E49" s="39" t="s">
        <v>2041</v>
      </c>
      <c r="F49" t="s">
        <v>2111</v>
      </c>
    </row>
    <row r="50" spans="1:6" x14ac:dyDescent="0.25">
      <c r="A50" s="42" t="s">
        <v>6461</v>
      </c>
      <c r="B50" s="42" t="s">
        <v>2106</v>
      </c>
      <c r="C50" s="42" t="s">
        <v>7734</v>
      </c>
      <c r="D50" s="48">
        <v>32500</v>
      </c>
      <c r="E50" s="39" t="s">
        <v>2681</v>
      </c>
      <c r="F50" t="s">
        <v>2111</v>
      </c>
    </row>
    <row r="51" spans="1:6" x14ac:dyDescent="0.25">
      <c r="A51" s="42" t="s">
        <v>6461</v>
      </c>
      <c r="B51" s="42" t="s">
        <v>2106</v>
      </c>
      <c r="C51" s="42" t="s">
        <v>8570</v>
      </c>
      <c r="D51" s="48">
        <v>5100</v>
      </c>
      <c r="E51" s="39" t="s">
        <v>2041</v>
      </c>
      <c r="F51" t="s">
        <v>2111</v>
      </c>
    </row>
    <row r="52" spans="1:6" x14ac:dyDescent="0.25">
      <c r="A52" s="42" t="s">
        <v>6461</v>
      </c>
      <c r="B52" s="42" t="s">
        <v>2106</v>
      </c>
      <c r="C52" s="42" t="s">
        <v>8571</v>
      </c>
      <c r="D52" s="48">
        <v>29500</v>
      </c>
      <c r="E52" s="39" t="s">
        <v>2041</v>
      </c>
      <c r="F52" t="s">
        <v>2111</v>
      </c>
    </row>
    <row r="53" spans="1:6" x14ac:dyDescent="0.25">
      <c r="A53" s="42" t="s">
        <v>6461</v>
      </c>
      <c r="B53" s="42" t="s">
        <v>2106</v>
      </c>
      <c r="C53" s="42" t="s">
        <v>8572</v>
      </c>
      <c r="D53" s="48">
        <v>12300</v>
      </c>
      <c r="E53" s="39" t="s">
        <v>2041</v>
      </c>
      <c r="F53" t="s">
        <v>2111</v>
      </c>
    </row>
    <row r="54" spans="1:6" ht="30" x14ac:dyDescent="0.25">
      <c r="A54" s="42" t="s">
        <v>6461</v>
      </c>
      <c r="B54" s="42" t="s">
        <v>2106</v>
      </c>
      <c r="C54" s="42" t="s">
        <v>71</v>
      </c>
      <c r="D54" s="48">
        <v>4300.0000000000009</v>
      </c>
      <c r="E54" s="39" t="s">
        <v>2725</v>
      </c>
      <c r="F54" t="s">
        <v>2111</v>
      </c>
    </row>
    <row r="55" spans="1:6" x14ac:dyDescent="0.25">
      <c r="A55" s="42" t="s">
        <v>6461</v>
      </c>
      <c r="B55" s="42" t="s">
        <v>2106</v>
      </c>
      <c r="C55" s="42" t="s">
        <v>144</v>
      </c>
      <c r="D55" s="48">
        <v>400000</v>
      </c>
      <c r="E55" s="39" t="s">
        <v>2038</v>
      </c>
      <c r="F55" t="s">
        <v>2132</v>
      </c>
    </row>
    <row r="56" spans="1:6" x14ac:dyDescent="0.25">
      <c r="A56" s="42" t="s">
        <v>6461</v>
      </c>
      <c r="B56" s="42" t="s">
        <v>2106</v>
      </c>
      <c r="C56" s="42" t="s">
        <v>8573</v>
      </c>
      <c r="D56" s="48">
        <v>32941500</v>
      </c>
      <c r="E56" s="39" t="s">
        <v>2041</v>
      </c>
      <c r="F56" t="s">
        <v>2111</v>
      </c>
    </row>
    <row r="57" spans="1:6" x14ac:dyDescent="0.25">
      <c r="A57" s="42" t="s">
        <v>6461</v>
      </c>
      <c r="B57" s="42" t="s">
        <v>2106</v>
      </c>
      <c r="C57" s="42" t="s">
        <v>8574</v>
      </c>
      <c r="D57" s="48">
        <v>292533</v>
      </c>
      <c r="E57" s="39" t="s">
        <v>2041</v>
      </c>
      <c r="F57" t="s">
        <v>2111</v>
      </c>
    </row>
    <row r="58" spans="1:6" x14ac:dyDescent="0.25">
      <c r="A58" s="42" t="s">
        <v>6461</v>
      </c>
      <c r="B58" s="42" t="s">
        <v>2106</v>
      </c>
      <c r="C58" s="42" t="s">
        <v>8575</v>
      </c>
      <c r="D58" s="48">
        <v>350000</v>
      </c>
      <c r="E58" s="39" t="s">
        <v>2041</v>
      </c>
      <c r="F58" t="s">
        <v>2111</v>
      </c>
    </row>
    <row r="59" spans="1:6" x14ac:dyDescent="0.25">
      <c r="A59" s="42" t="s">
        <v>6461</v>
      </c>
      <c r="B59" s="42" t="s">
        <v>2106</v>
      </c>
      <c r="C59" s="42" t="s">
        <v>8576</v>
      </c>
      <c r="D59" s="48">
        <v>-500000</v>
      </c>
      <c r="E59" s="39" t="s">
        <v>2041</v>
      </c>
      <c r="F59" t="s">
        <v>2111</v>
      </c>
    </row>
    <row r="60" spans="1:6" x14ac:dyDescent="0.25">
      <c r="A60" s="42" t="s">
        <v>6461</v>
      </c>
      <c r="B60" s="42" t="s">
        <v>2106</v>
      </c>
      <c r="C60" s="42" t="s">
        <v>1962</v>
      </c>
      <c r="D60" s="48">
        <v>1800000</v>
      </c>
      <c r="E60" s="39" t="s">
        <v>2080</v>
      </c>
      <c r="F60" t="s">
        <v>2124</v>
      </c>
    </row>
    <row r="61" spans="1:6" ht="30" x14ac:dyDescent="0.25">
      <c r="A61" s="42" t="s">
        <v>6461</v>
      </c>
      <c r="B61" s="42" t="s">
        <v>2106</v>
      </c>
      <c r="C61" s="42" t="s">
        <v>7735</v>
      </c>
      <c r="D61" s="48">
        <v>655500</v>
      </c>
      <c r="E61" s="39" t="s">
        <v>2681</v>
      </c>
      <c r="F61" t="s">
        <v>2111</v>
      </c>
    </row>
    <row r="62" spans="1:6" ht="30" x14ac:dyDescent="0.25">
      <c r="A62" s="42" t="s">
        <v>6461</v>
      </c>
      <c r="B62" s="42" t="s">
        <v>2106</v>
      </c>
      <c r="C62" s="42" t="s">
        <v>150</v>
      </c>
      <c r="D62" s="48">
        <v>20000000</v>
      </c>
      <c r="E62" s="39" t="s">
        <v>2038</v>
      </c>
      <c r="F62" t="s">
        <v>2132</v>
      </c>
    </row>
    <row r="63" spans="1:6" x14ac:dyDescent="0.25">
      <c r="A63" s="42" t="s">
        <v>10</v>
      </c>
      <c r="B63" s="42" t="s">
        <v>2106</v>
      </c>
      <c r="C63" s="42" t="s">
        <v>2149</v>
      </c>
      <c r="D63" s="48">
        <v>491914.34999999969</v>
      </c>
      <c r="E63" s="39" t="s">
        <v>6458</v>
      </c>
      <c r="F63" t="s">
        <v>2111</v>
      </c>
    </row>
    <row r="64" spans="1:6" ht="30" x14ac:dyDescent="0.25">
      <c r="A64" s="42" t="s">
        <v>10</v>
      </c>
      <c r="B64" s="42" t="s">
        <v>2106</v>
      </c>
      <c r="C64" s="42" t="s">
        <v>2155</v>
      </c>
      <c r="D64" s="48">
        <v>10740</v>
      </c>
      <c r="E64" s="39" t="s">
        <v>2675</v>
      </c>
      <c r="F64" t="s">
        <v>2111</v>
      </c>
    </row>
    <row r="65" spans="1:6" x14ac:dyDescent="0.25">
      <c r="A65" s="42" t="s">
        <v>10</v>
      </c>
      <c r="B65" s="42" t="s">
        <v>2106</v>
      </c>
      <c r="C65" s="42" t="s">
        <v>509</v>
      </c>
      <c r="D65" s="48">
        <v>100</v>
      </c>
      <c r="E65" s="39" t="s">
        <v>2679</v>
      </c>
      <c r="F65" t="s">
        <v>2111</v>
      </c>
    </row>
    <row r="66" spans="1:6" x14ac:dyDescent="0.25">
      <c r="A66" s="42" t="s">
        <v>10</v>
      </c>
      <c r="B66" s="42" t="s">
        <v>2106</v>
      </c>
      <c r="C66" s="42" t="s">
        <v>513</v>
      </c>
      <c r="D66" s="48">
        <v>11300</v>
      </c>
      <c r="E66" s="39" t="s">
        <v>2726</v>
      </c>
      <c r="F66" t="s">
        <v>2145</v>
      </c>
    </row>
    <row r="67" spans="1:6" ht="30" x14ac:dyDescent="0.25">
      <c r="A67" s="42" t="s">
        <v>10</v>
      </c>
      <c r="B67" s="42" t="s">
        <v>2106</v>
      </c>
      <c r="C67" s="42" t="s">
        <v>5210</v>
      </c>
      <c r="D67" s="48">
        <v>1500</v>
      </c>
      <c r="E67" s="39" t="s">
        <v>2055</v>
      </c>
      <c r="F67" t="s">
        <v>2111</v>
      </c>
    </row>
    <row r="68" spans="1:6" x14ac:dyDescent="0.25">
      <c r="A68" s="42" t="s">
        <v>10</v>
      </c>
      <c r="B68" s="42" t="s">
        <v>2106</v>
      </c>
      <c r="C68" s="42" t="s">
        <v>8577</v>
      </c>
      <c r="D68" s="48">
        <v>2737910.0000000005</v>
      </c>
      <c r="E68" s="39" t="s">
        <v>2704</v>
      </c>
      <c r="F68" t="s">
        <v>2111</v>
      </c>
    </row>
    <row r="69" spans="1:6" x14ac:dyDescent="0.25">
      <c r="A69" s="42" t="s">
        <v>10</v>
      </c>
      <c r="B69" s="42" t="s">
        <v>2106</v>
      </c>
      <c r="C69" s="42" t="s">
        <v>517</v>
      </c>
      <c r="D69" s="48">
        <v>500</v>
      </c>
      <c r="E69" s="39" t="s">
        <v>2045</v>
      </c>
      <c r="F69" t="s">
        <v>2145</v>
      </c>
    </row>
    <row r="70" spans="1:6" x14ac:dyDescent="0.25">
      <c r="A70" s="42" t="s">
        <v>10</v>
      </c>
      <c r="B70" s="42" t="s">
        <v>2106</v>
      </c>
      <c r="C70" s="42" t="s">
        <v>522</v>
      </c>
      <c r="D70" s="48">
        <v>250</v>
      </c>
      <c r="E70" s="39" t="s">
        <v>2727</v>
      </c>
      <c r="F70" t="s">
        <v>2111</v>
      </c>
    </row>
    <row r="71" spans="1:6" x14ac:dyDescent="0.25">
      <c r="A71" s="42" t="s">
        <v>10</v>
      </c>
      <c r="B71" s="42" t="s">
        <v>2106</v>
      </c>
      <c r="C71" s="42" t="s">
        <v>1431</v>
      </c>
      <c r="D71" s="48">
        <v>7000</v>
      </c>
      <c r="E71" s="39" t="s">
        <v>2055</v>
      </c>
      <c r="F71" t="s">
        <v>2111</v>
      </c>
    </row>
    <row r="72" spans="1:6" x14ac:dyDescent="0.25">
      <c r="A72" s="42" t="s">
        <v>10</v>
      </c>
      <c r="B72" s="42" t="s">
        <v>2106</v>
      </c>
      <c r="C72" s="42" t="s">
        <v>2761</v>
      </c>
      <c r="D72" s="48">
        <v>567034.91999999993</v>
      </c>
      <c r="E72" s="39" t="s">
        <v>5187</v>
      </c>
      <c r="F72" t="s">
        <v>2111</v>
      </c>
    </row>
    <row r="73" spans="1:6" ht="30" x14ac:dyDescent="0.25">
      <c r="A73" s="42" t="s">
        <v>10</v>
      </c>
      <c r="B73" s="42" t="s">
        <v>2106</v>
      </c>
      <c r="C73" s="42" t="s">
        <v>2580</v>
      </c>
      <c r="D73" s="48">
        <v>15</v>
      </c>
      <c r="E73" s="39" t="s">
        <v>2685</v>
      </c>
      <c r="F73" t="s">
        <v>2111</v>
      </c>
    </row>
    <row r="74" spans="1:6" ht="30" x14ac:dyDescent="0.25">
      <c r="A74" s="42" t="s">
        <v>10</v>
      </c>
      <c r="B74" s="42" t="s">
        <v>2106</v>
      </c>
      <c r="C74" s="42" t="s">
        <v>2153</v>
      </c>
      <c r="D74" s="48">
        <v>2336848.6800000002</v>
      </c>
      <c r="E74" s="39" t="s">
        <v>2046</v>
      </c>
      <c r="F74" t="s">
        <v>2111</v>
      </c>
    </row>
    <row r="75" spans="1:6" x14ac:dyDescent="0.25">
      <c r="A75" s="42" t="s">
        <v>10</v>
      </c>
      <c r="B75" s="42" t="s">
        <v>2106</v>
      </c>
      <c r="C75" s="42" t="s">
        <v>6462</v>
      </c>
      <c r="D75" s="48">
        <v>7335198.0000000009</v>
      </c>
      <c r="E75" s="39" t="s">
        <v>2055</v>
      </c>
      <c r="F75" t="s">
        <v>2111</v>
      </c>
    </row>
    <row r="76" spans="1:6" ht="30" x14ac:dyDescent="0.25">
      <c r="A76" s="42" t="s">
        <v>10</v>
      </c>
      <c r="B76" s="42" t="s">
        <v>2106</v>
      </c>
      <c r="C76" s="42" t="s">
        <v>5950</v>
      </c>
      <c r="D76" s="48">
        <v>7500</v>
      </c>
      <c r="E76" s="39" t="s">
        <v>2055</v>
      </c>
      <c r="F76" t="s">
        <v>2111</v>
      </c>
    </row>
    <row r="77" spans="1:6" x14ac:dyDescent="0.25">
      <c r="A77" s="42" t="s">
        <v>10</v>
      </c>
      <c r="B77" s="42" t="s">
        <v>2106</v>
      </c>
      <c r="C77" s="42" t="s">
        <v>5919</v>
      </c>
      <c r="D77" s="48">
        <v>100518</v>
      </c>
      <c r="E77" s="39" t="s">
        <v>2675</v>
      </c>
      <c r="F77" t="s">
        <v>2111</v>
      </c>
    </row>
    <row r="78" spans="1:6" x14ac:dyDescent="0.25">
      <c r="A78" s="42" t="s">
        <v>10</v>
      </c>
      <c r="B78" s="42" t="s">
        <v>2106</v>
      </c>
      <c r="C78" s="42" t="s">
        <v>6463</v>
      </c>
      <c r="D78" s="48">
        <v>4812.5</v>
      </c>
      <c r="E78" s="39" t="s">
        <v>7187</v>
      </c>
      <c r="F78">
        <v>0</v>
      </c>
    </row>
    <row r="79" spans="1:6" x14ac:dyDescent="0.25">
      <c r="A79" s="42" t="s">
        <v>10</v>
      </c>
      <c r="B79" s="42" t="s">
        <v>2106</v>
      </c>
      <c r="C79" s="42" t="s">
        <v>2154</v>
      </c>
      <c r="D79" s="48">
        <v>15594681.369999994</v>
      </c>
      <c r="E79" s="39" t="s">
        <v>2054</v>
      </c>
      <c r="F79" t="s">
        <v>2111</v>
      </c>
    </row>
    <row r="80" spans="1:6" x14ac:dyDescent="0.25">
      <c r="A80" s="42" t="s">
        <v>10</v>
      </c>
      <c r="B80" s="42" t="s">
        <v>2106</v>
      </c>
      <c r="C80" s="42" t="s">
        <v>694</v>
      </c>
      <c r="D80" s="48">
        <v>13675322.539999994</v>
      </c>
      <c r="E80" s="39" t="s">
        <v>2056</v>
      </c>
      <c r="F80" t="s">
        <v>2113</v>
      </c>
    </row>
    <row r="81" spans="1:6" ht="30" x14ac:dyDescent="0.25">
      <c r="A81" s="42" t="s">
        <v>10</v>
      </c>
      <c r="B81" s="42" t="s">
        <v>2106</v>
      </c>
      <c r="C81" s="42" t="s">
        <v>2763</v>
      </c>
      <c r="D81" s="48">
        <v>321698.42000000016</v>
      </c>
      <c r="E81" s="39" t="s">
        <v>5189</v>
      </c>
      <c r="F81" t="s">
        <v>2111</v>
      </c>
    </row>
    <row r="82" spans="1:6" x14ac:dyDescent="0.25">
      <c r="A82" s="42" t="s">
        <v>10</v>
      </c>
      <c r="B82" s="42" t="s">
        <v>2106</v>
      </c>
      <c r="C82" s="42" t="s">
        <v>2156</v>
      </c>
      <c r="D82" s="48">
        <v>7297.96</v>
      </c>
      <c r="E82" s="39" t="s">
        <v>2686</v>
      </c>
      <c r="F82" t="s">
        <v>2113</v>
      </c>
    </row>
    <row r="83" spans="1:6" ht="30" x14ac:dyDescent="0.25">
      <c r="A83" s="42" t="s">
        <v>10</v>
      </c>
      <c r="B83" s="42" t="s">
        <v>2106</v>
      </c>
      <c r="C83" s="42" t="s">
        <v>65</v>
      </c>
      <c r="D83" s="48">
        <v>873768.12000000104</v>
      </c>
      <c r="E83" s="39" t="s">
        <v>2728</v>
      </c>
      <c r="F83" t="s">
        <v>2111</v>
      </c>
    </row>
    <row r="84" spans="1:6" x14ac:dyDescent="0.25">
      <c r="A84" s="42" t="s">
        <v>10</v>
      </c>
      <c r="B84" s="42" t="s">
        <v>2106</v>
      </c>
      <c r="C84" s="42" t="s">
        <v>8578</v>
      </c>
      <c r="D84" s="48">
        <v>660599.00000000023</v>
      </c>
      <c r="E84" s="39" t="s">
        <v>2704</v>
      </c>
      <c r="F84" t="s">
        <v>2111</v>
      </c>
    </row>
    <row r="85" spans="1:6" x14ac:dyDescent="0.25">
      <c r="A85" s="42" t="s">
        <v>10</v>
      </c>
      <c r="B85" s="42" t="s">
        <v>2106</v>
      </c>
      <c r="C85" s="42" t="s">
        <v>6464</v>
      </c>
      <c r="D85" s="48">
        <v>1823985.6000000006</v>
      </c>
      <c r="E85" s="39" t="s">
        <v>2728</v>
      </c>
      <c r="F85" t="s">
        <v>2111</v>
      </c>
    </row>
    <row r="86" spans="1:6" x14ac:dyDescent="0.25">
      <c r="A86" s="42" t="s">
        <v>10</v>
      </c>
      <c r="B86" s="42" t="s">
        <v>2106</v>
      </c>
      <c r="C86" s="42" t="s">
        <v>5951</v>
      </c>
      <c r="D86" s="48">
        <v>112675.2</v>
      </c>
      <c r="E86" s="39" t="s">
        <v>2055</v>
      </c>
      <c r="F86" t="s">
        <v>2111</v>
      </c>
    </row>
    <row r="87" spans="1:6" x14ac:dyDescent="0.25">
      <c r="A87" s="42" t="s">
        <v>10</v>
      </c>
      <c r="B87" s="42" t="s">
        <v>2106</v>
      </c>
      <c r="C87" s="42" t="s">
        <v>6465</v>
      </c>
      <c r="D87" s="48">
        <v>2375827.35</v>
      </c>
      <c r="E87" s="39" t="s">
        <v>2699</v>
      </c>
      <c r="F87" t="s">
        <v>2111</v>
      </c>
    </row>
    <row r="88" spans="1:6" x14ac:dyDescent="0.25">
      <c r="A88" s="42" t="s">
        <v>10</v>
      </c>
      <c r="B88" s="42" t="s">
        <v>2106</v>
      </c>
      <c r="C88" s="42" t="s">
        <v>5952</v>
      </c>
      <c r="D88" s="48">
        <v>963695.99999999988</v>
      </c>
      <c r="E88" s="39" t="s">
        <v>2055</v>
      </c>
      <c r="F88" t="s">
        <v>2111</v>
      </c>
    </row>
    <row r="89" spans="1:6" x14ac:dyDescent="0.25">
      <c r="A89" s="42" t="s">
        <v>10</v>
      </c>
      <c r="B89" s="42" t="s">
        <v>2106</v>
      </c>
      <c r="C89" s="42" t="s">
        <v>1937</v>
      </c>
      <c r="D89" s="48">
        <v>143435</v>
      </c>
      <c r="E89" s="39" t="s">
        <v>2736</v>
      </c>
      <c r="F89" t="s">
        <v>2120</v>
      </c>
    </row>
    <row r="90" spans="1:6" x14ac:dyDescent="0.25">
      <c r="A90" s="42" t="s">
        <v>10</v>
      </c>
      <c r="B90" s="42" t="s">
        <v>2106</v>
      </c>
      <c r="C90" s="42" t="s">
        <v>572</v>
      </c>
      <c r="D90" s="48">
        <v>13350</v>
      </c>
      <c r="E90" s="39" t="s">
        <v>2047</v>
      </c>
      <c r="F90" t="s">
        <v>2111</v>
      </c>
    </row>
    <row r="91" spans="1:6" x14ac:dyDescent="0.25">
      <c r="A91" s="42" t="s">
        <v>10</v>
      </c>
      <c r="B91" s="42" t="s">
        <v>2106</v>
      </c>
      <c r="C91" s="42" t="s">
        <v>8579</v>
      </c>
      <c r="D91" s="48">
        <v>100</v>
      </c>
      <c r="E91" s="39" t="s">
        <v>2055</v>
      </c>
      <c r="F91" t="s">
        <v>2111</v>
      </c>
    </row>
    <row r="92" spans="1:6" x14ac:dyDescent="0.25">
      <c r="A92" s="42" t="s">
        <v>10</v>
      </c>
      <c r="B92" s="42" t="s">
        <v>2106</v>
      </c>
      <c r="C92" s="42" t="s">
        <v>583</v>
      </c>
      <c r="D92" s="48">
        <v>100</v>
      </c>
      <c r="E92" s="39" t="s">
        <v>2729</v>
      </c>
      <c r="F92" t="s">
        <v>2111</v>
      </c>
    </row>
    <row r="93" spans="1:6" ht="30" x14ac:dyDescent="0.25">
      <c r="A93" s="42" t="s">
        <v>10</v>
      </c>
      <c r="B93" s="42" t="s">
        <v>2106</v>
      </c>
      <c r="C93" s="42" t="s">
        <v>401</v>
      </c>
      <c r="D93" s="48">
        <v>5000</v>
      </c>
      <c r="E93" s="39" t="s">
        <v>2647</v>
      </c>
      <c r="F93" t="s">
        <v>2111</v>
      </c>
    </row>
    <row r="94" spans="1:6" x14ac:dyDescent="0.25">
      <c r="A94" s="42" t="s">
        <v>10</v>
      </c>
      <c r="B94" s="42" t="s">
        <v>2106</v>
      </c>
      <c r="C94" s="42" t="s">
        <v>600</v>
      </c>
      <c r="D94" s="48">
        <v>100</v>
      </c>
      <c r="E94" s="39" t="s">
        <v>2729</v>
      </c>
      <c r="F94" t="s">
        <v>2111</v>
      </c>
    </row>
    <row r="95" spans="1:6" x14ac:dyDescent="0.25">
      <c r="A95" s="42" t="s">
        <v>10</v>
      </c>
      <c r="B95" s="42" t="s">
        <v>2106</v>
      </c>
      <c r="C95" s="42" t="s">
        <v>66</v>
      </c>
      <c r="D95" s="48">
        <v>14626.000000000002</v>
      </c>
      <c r="E95" s="39" t="s">
        <v>2039</v>
      </c>
      <c r="F95" t="s">
        <v>2110</v>
      </c>
    </row>
    <row r="96" spans="1:6" ht="30" x14ac:dyDescent="0.25">
      <c r="A96" s="42" t="s">
        <v>10</v>
      </c>
      <c r="B96" s="42" t="s">
        <v>2106</v>
      </c>
      <c r="C96" s="42" t="s">
        <v>7212</v>
      </c>
      <c r="D96" s="48">
        <v>7000</v>
      </c>
      <c r="E96" s="39" t="s">
        <v>2055</v>
      </c>
      <c r="F96" t="s">
        <v>2111</v>
      </c>
    </row>
    <row r="97" spans="1:6" ht="30" x14ac:dyDescent="0.25">
      <c r="A97" s="42" t="s">
        <v>10</v>
      </c>
      <c r="B97" s="42" t="s">
        <v>2106</v>
      </c>
      <c r="C97" s="42" t="s">
        <v>611</v>
      </c>
      <c r="D97" s="48">
        <v>100</v>
      </c>
      <c r="E97" s="39" t="s">
        <v>2048</v>
      </c>
      <c r="F97" t="s">
        <v>2111</v>
      </c>
    </row>
    <row r="98" spans="1:6" x14ac:dyDescent="0.25">
      <c r="A98" s="42" t="s">
        <v>10</v>
      </c>
      <c r="B98" s="42" t="s">
        <v>2106</v>
      </c>
      <c r="C98" s="42" t="s">
        <v>614</v>
      </c>
      <c r="D98" s="48">
        <v>220775</v>
      </c>
      <c r="E98" s="39" t="s">
        <v>2055</v>
      </c>
      <c r="F98" t="s">
        <v>2111</v>
      </c>
    </row>
    <row r="99" spans="1:6" x14ac:dyDescent="0.25">
      <c r="A99" s="42" t="s">
        <v>10</v>
      </c>
      <c r="B99" s="42" t="s">
        <v>2106</v>
      </c>
      <c r="C99" s="42" t="s">
        <v>2157</v>
      </c>
      <c r="D99" s="48">
        <v>1886825</v>
      </c>
      <c r="E99" s="39" t="s">
        <v>2698</v>
      </c>
      <c r="F99" t="s">
        <v>2111</v>
      </c>
    </row>
    <row r="100" spans="1:6" ht="30" x14ac:dyDescent="0.25">
      <c r="A100" s="42" t="s">
        <v>10</v>
      </c>
      <c r="B100" s="42" t="s">
        <v>2106</v>
      </c>
      <c r="C100" s="42" t="s">
        <v>695</v>
      </c>
      <c r="D100" s="48">
        <v>50046</v>
      </c>
      <c r="E100" s="39" t="s">
        <v>2057</v>
      </c>
      <c r="F100" t="s">
        <v>2113</v>
      </c>
    </row>
    <row r="101" spans="1:6" ht="30" x14ac:dyDescent="0.25">
      <c r="A101" s="42" t="s">
        <v>10</v>
      </c>
      <c r="B101" s="42" t="s">
        <v>2106</v>
      </c>
      <c r="C101" s="42" t="s">
        <v>127</v>
      </c>
      <c r="D101" s="48">
        <v>100</v>
      </c>
      <c r="E101" s="39" t="s">
        <v>2055</v>
      </c>
      <c r="F101" t="s">
        <v>2111</v>
      </c>
    </row>
    <row r="102" spans="1:6" x14ac:dyDescent="0.25">
      <c r="A102" s="42" t="s">
        <v>10</v>
      </c>
      <c r="B102" s="42" t="s">
        <v>2106</v>
      </c>
      <c r="C102" s="42" t="s">
        <v>629</v>
      </c>
      <c r="D102" s="48">
        <v>501391</v>
      </c>
      <c r="E102" s="39" t="s">
        <v>2730</v>
      </c>
      <c r="F102" t="s">
        <v>2111</v>
      </c>
    </row>
    <row r="103" spans="1:6" x14ac:dyDescent="0.25">
      <c r="A103" s="42" t="s">
        <v>10</v>
      </c>
      <c r="B103" s="42" t="s">
        <v>2106</v>
      </c>
      <c r="C103" s="42" t="s">
        <v>200</v>
      </c>
      <c r="D103" s="48">
        <v>1200</v>
      </c>
      <c r="E103" s="39" t="s">
        <v>2731</v>
      </c>
      <c r="F103" t="s">
        <v>2111</v>
      </c>
    </row>
    <row r="104" spans="1:6" ht="30" x14ac:dyDescent="0.25">
      <c r="A104" s="42" t="s">
        <v>10</v>
      </c>
      <c r="B104" s="42" t="s">
        <v>2106</v>
      </c>
      <c r="C104" s="42" t="s">
        <v>5953</v>
      </c>
      <c r="D104" s="48">
        <v>29972</v>
      </c>
      <c r="E104" s="39" t="s">
        <v>2055</v>
      </c>
      <c r="F104" t="s">
        <v>2111</v>
      </c>
    </row>
    <row r="105" spans="1:6" x14ac:dyDescent="0.25">
      <c r="A105" s="42" t="s">
        <v>10</v>
      </c>
      <c r="B105" s="42" t="s">
        <v>2106</v>
      </c>
      <c r="C105" s="42" t="s">
        <v>1328</v>
      </c>
      <c r="D105" s="48">
        <v>19902</v>
      </c>
      <c r="E105" s="39" t="s">
        <v>2091</v>
      </c>
      <c r="F105" t="s">
        <v>2132</v>
      </c>
    </row>
    <row r="106" spans="1:6" x14ac:dyDescent="0.25">
      <c r="A106" s="42" t="s">
        <v>10</v>
      </c>
      <c r="B106" s="42" t="s">
        <v>2106</v>
      </c>
      <c r="C106" s="42" t="s">
        <v>2158</v>
      </c>
      <c r="D106" s="48">
        <v>279988.74999999994</v>
      </c>
      <c r="E106" s="39" t="s">
        <v>2704</v>
      </c>
      <c r="F106" t="s">
        <v>2111</v>
      </c>
    </row>
    <row r="107" spans="1:6" x14ac:dyDescent="0.25">
      <c r="A107" s="42" t="s">
        <v>10</v>
      </c>
      <c r="B107" s="42" t="s">
        <v>2106</v>
      </c>
      <c r="C107" s="42" t="s">
        <v>7833</v>
      </c>
      <c r="D107" s="48">
        <v>12708</v>
      </c>
      <c r="E107" s="39" t="s">
        <v>2055</v>
      </c>
      <c r="F107" t="s">
        <v>2111</v>
      </c>
    </row>
    <row r="108" spans="1:6" ht="30" x14ac:dyDescent="0.25">
      <c r="A108" s="42" t="s">
        <v>10</v>
      </c>
      <c r="B108" s="42" t="s">
        <v>2106</v>
      </c>
      <c r="C108" s="42" t="s">
        <v>1861</v>
      </c>
      <c r="D108" s="48">
        <v>885627</v>
      </c>
      <c r="E108" s="39" t="s">
        <v>2706</v>
      </c>
      <c r="F108" t="s">
        <v>2111</v>
      </c>
    </row>
    <row r="109" spans="1:6" x14ac:dyDescent="0.25">
      <c r="A109" s="42" t="s">
        <v>10</v>
      </c>
      <c r="B109" s="42" t="s">
        <v>2106</v>
      </c>
      <c r="C109" s="42" t="s">
        <v>93</v>
      </c>
      <c r="D109" s="48">
        <v>61290.879999999997</v>
      </c>
      <c r="E109" s="39" t="s">
        <v>2049</v>
      </c>
      <c r="F109" t="s">
        <v>2111</v>
      </c>
    </row>
    <row r="110" spans="1:6" x14ac:dyDescent="0.25">
      <c r="A110" s="42" t="s">
        <v>10</v>
      </c>
      <c r="B110" s="42" t="s">
        <v>2106</v>
      </c>
      <c r="C110" s="42" t="s">
        <v>633</v>
      </c>
      <c r="D110" s="48">
        <v>8398470.8300000019</v>
      </c>
      <c r="E110" s="39" t="s">
        <v>2050</v>
      </c>
      <c r="F110" t="s">
        <v>2111</v>
      </c>
    </row>
    <row r="111" spans="1:6" x14ac:dyDescent="0.25">
      <c r="A111" s="42" t="s">
        <v>10</v>
      </c>
      <c r="B111" s="42" t="s">
        <v>2106</v>
      </c>
      <c r="C111" s="42" t="s">
        <v>635</v>
      </c>
      <c r="D111" s="48">
        <v>4051.5</v>
      </c>
      <c r="E111" s="39" t="s">
        <v>2732</v>
      </c>
      <c r="F111" t="s">
        <v>2111</v>
      </c>
    </row>
    <row r="112" spans="1:6" x14ac:dyDescent="0.25">
      <c r="A112" s="42" t="s">
        <v>10</v>
      </c>
      <c r="B112" s="42" t="s">
        <v>2106</v>
      </c>
      <c r="C112" s="42" t="s">
        <v>8580</v>
      </c>
      <c r="D112" s="48">
        <v>58095</v>
      </c>
      <c r="E112" s="39" t="s">
        <v>2704</v>
      </c>
      <c r="F112" t="s">
        <v>2111</v>
      </c>
    </row>
    <row r="113" spans="1:6" x14ac:dyDescent="0.25">
      <c r="A113" s="42" t="s">
        <v>10</v>
      </c>
      <c r="B113" s="42" t="s">
        <v>2106</v>
      </c>
      <c r="C113" s="42" t="s">
        <v>68</v>
      </c>
      <c r="D113" s="48">
        <v>202241.75</v>
      </c>
      <c r="E113" s="39" t="s">
        <v>2051</v>
      </c>
      <c r="F113" t="s">
        <v>2113</v>
      </c>
    </row>
    <row r="114" spans="1:6" x14ac:dyDescent="0.25">
      <c r="A114" s="42" t="s">
        <v>10</v>
      </c>
      <c r="B114" s="42" t="s">
        <v>2106</v>
      </c>
      <c r="C114" s="42" t="s">
        <v>1927</v>
      </c>
      <c r="D114" s="48">
        <v>2858</v>
      </c>
      <c r="E114" s="39" t="s">
        <v>5193</v>
      </c>
      <c r="F114" t="s">
        <v>2111</v>
      </c>
    </row>
    <row r="115" spans="1:6" x14ac:dyDescent="0.25">
      <c r="A115" s="42" t="s">
        <v>10</v>
      </c>
      <c r="B115" s="42" t="s">
        <v>2106</v>
      </c>
      <c r="C115" s="42" t="s">
        <v>69</v>
      </c>
      <c r="D115" s="48">
        <v>486616.45</v>
      </c>
      <c r="E115" s="39" t="s">
        <v>2733</v>
      </c>
      <c r="F115" t="s">
        <v>2113</v>
      </c>
    </row>
    <row r="116" spans="1:6" x14ac:dyDescent="0.25">
      <c r="A116" s="42" t="s">
        <v>10</v>
      </c>
      <c r="B116" s="42" t="s">
        <v>2106</v>
      </c>
      <c r="C116" s="42" t="s">
        <v>8581</v>
      </c>
      <c r="D116" s="48">
        <v>238999.99999999997</v>
      </c>
      <c r="E116" s="39" t="s">
        <v>2704</v>
      </c>
      <c r="F116" t="s">
        <v>2111</v>
      </c>
    </row>
    <row r="117" spans="1:6" x14ac:dyDescent="0.25">
      <c r="A117" s="42" t="s">
        <v>10</v>
      </c>
      <c r="B117" s="42" t="s">
        <v>2106</v>
      </c>
      <c r="C117" s="42" t="s">
        <v>648</v>
      </c>
      <c r="D117" s="48">
        <v>25000</v>
      </c>
      <c r="E117" s="39" t="s">
        <v>2052</v>
      </c>
      <c r="F117" t="s">
        <v>2111</v>
      </c>
    </row>
    <row r="118" spans="1:6" ht="30" x14ac:dyDescent="0.25">
      <c r="A118" s="42" t="s">
        <v>10</v>
      </c>
      <c r="B118" s="42" t="s">
        <v>2106</v>
      </c>
      <c r="C118" s="42" t="s">
        <v>301</v>
      </c>
      <c r="D118" s="48">
        <v>95411.5</v>
      </c>
      <c r="E118" s="39" t="s">
        <v>2739</v>
      </c>
      <c r="F118" t="s">
        <v>2123</v>
      </c>
    </row>
    <row r="119" spans="1:6" x14ac:dyDescent="0.25">
      <c r="A119" s="42" t="s">
        <v>10</v>
      </c>
      <c r="B119" s="42" t="s">
        <v>2106</v>
      </c>
      <c r="C119" s="42" t="s">
        <v>650</v>
      </c>
      <c r="D119" s="48">
        <v>335200</v>
      </c>
      <c r="E119" s="39" t="s">
        <v>2053</v>
      </c>
      <c r="F119" t="s">
        <v>2111</v>
      </c>
    </row>
    <row r="120" spans="1:6" x14ac:dyDescent="0.25">
      <c r="A120" s="42" t="s">
        <v>10</v>
      </c>
      <c r="B120" s="42" t="s">
        <v>2106</v>
      </c>
      <c r="C120" s="42" t="s">
        <v>2159</v>
      </c>
      <c r="D120" s="48">
        <v>196311.24999999997</v>
      </c>
      <c r="E120" s="39" t="s">
        <v>2705</v>
      </c>
      <c r="F120" t="s">
        <v>2111</v>
      </c>
    </row>
    <row r="121" spans="1:6" x14ac:dyDescent="0.25">
      <c r="A121" s="42" t="s">
        <v>10</v>
      </c>
      <c r="B121" s="42" t="s">
        <v>2106</v>
      </c>
      <c r="C121" s="42" t="s">
        <v>2160</v>
      </c>
      <c r="D121" s="48">
        <v>141019.00000000003</v>
      </c>
      <c r="E121" s="39" t="s">
        <v>2710</v>
      </c>
      <c r="F121" t="s">
        <v>2111</v>
      </c>
    </row>
    <row r="122" spans="1:6" x14ac:dyDescent="0.25">
      <c r="A122" s="42" t="s">
        <v>10</v>
      </c>
      <c r="B122" s="42" t="s">
        <v>2106</v>
      </c>
      <c r="C122" s="42" t="s">
        <v>271</v>
      </c>
      <c r="D122" s="48">
        <v>500</v>
      </c>
      <c r="E122" s="39" t="s">
        <v>2045</v>
      </c>
      <c r="F122" t="s">
        <v>2145</v>
      </c>
    </row>
    <row r="123" spans="1:6" x14ac:dyDescent="0.25">
      <c r="A123" s="42" t="s">
        <v>10</v>
      </c>
      <c r="B123" s="42" t="s">
        <v>2106</v>
      </c>
      <c r="C123" s="42" t="s">
        <v>144</v>
      </c>
      <c r="D123" s="48">
        <v>556424.61</v>
      </c>
      <c r="E123" s="39" t="s">
        <v>2038</v>
      </c>
      <c r="F123" t="s">
        <v>2132</v>
      </c>
    </row>
    <row r="124" spans="1:6" x14ac:dyDescent="0.25">
      <c r="A124" s="42" t="s">
        <v>10</v>
      </c>
      <c r="B124" s="42" t="s">
        <v>2106</v>
      </c>
      <c r="C124" s="42" t="s">
        <v>145</v>
      </c>
      <c r="D124" s="48">
        <v>40</v>
      </c>
      <c r="E124" s="39" t="s">
        <v>5202</v>
      </c>
      <c r="F124" t="s">
        <v>2132</v>
      </c>
    </row>
    <row r="125" spans="1:6" x14ac:dyDescent="0.25">
      <c r="A125" s="42" t="s">
        <v>10</v>
      </c>
      <c r="B125" s="42" t="s">
        <v>2106</v>
      </c>
      <c r="C125" s="42" t="s">
        <v>1962</v>
      </c>
      <c r="D125" s="48">
        <v>600</v>
      </c>
      <c r="E125" s="39" t="s">
        <v>2080</v>
      </c>
      <c r="F125" t="s">
        <v>2124</v>
      </c>
    </row>
    <row r="126" spans="1:6" x14ac:dyDescent="0.25">
      <c r="A126" s="42" t="s">
        <v>27</v>
      </c>
      <c r="B126" s="42" t="s">
        <v>2106</v>
      </c>
      <c r="C126" s="42" t="s">
        <v>2149</v>
      </c>
      <c r="D126" s="48">
        <v>183425.44</v>
      </c>
      <c r="E126" s="39" t="s">
        <v>6458</v>
      </c>
      <c r="F126" t="s">
        <v>2111</v>
      </c>
    </row>
    <row r="127" spans="1:6" x14ac:dyDescent="0.25">
      <c r="A127" s="42" t="s">
        <v>27</v>
      </c>
      <c r="B127" s="42" t="s">
        <v>2106</v>
      </c>
      <c r="C127" s="42" t="s">
        <v>8582</v>
      </c>
      <c r="D127" s="48">
        <v>53780.789999999994</v>
      </c>
      <c r="E127" s="39" t="s">
        <v>5193</v>
      </c>
      <c r="F127" t="s">
        <v>2111</v>
      </c>
    </row>
    <row r="128" spans="1:6" x14ac:dyDescent="0.25">
      <c r="A128" s="42" t="s">
        <v>27</v>
      </c>
      <c r="B128" s="42" t="s">
        <v>2106</v>
      </c>
      <c r="C128" s="42" t="s">
        <v>66</v>
      </c>
      <c r="D128" s="48">
        <v>35753</v>
      </c>
      <c r="E128" s="39" t="s">
        <v>2039</v>
      </c>
      <c r="F128" t="s">
        <v>2110</v>
      </c>
    </row>
    <row r="129" spans="1:6" x14ac:dyDescent="0.25">
      <c r="A129" s="42" t="s">
        <v>27</v>
      </c>
      <c r="B129" s="42" t="s">
        <v>2106</v>
      </c>
      <c r="C129" s="42" t="s">
        <v>1927</v>
      </c>
      <c r="D129" s="48">
        <v>6987</v>
      </c>
      <c r="E129" s="39" t="s">
        <v>5193</v>
      </c>
      <c r="F129" t="s">
        <v>2111</v>
      </c>
    </row>
    <row r="130" spans="1:6" x14ac:dyDescent="0.25">
      <c r="A130" s="42" t="s">
        <v>27</v>
      </c>
      <c r="B130" s="42" t="s">
        <v>2106</v>
      </c>
      <c r="C130" s="42" t="s">
        <v>8583</v>
      </c>
      <c r="D130" s="48">
        <v>4750</v>
      </c>
      <c r="E130" s="39" t="s">
        <v>5193</v>
      </c>
      <c r="F130" t="s">
        <v>2111</v>
      </c>
    </row>
    <row r="131" spans="1:6" x14ac:dyDescent="0.25">
      <c r="A131" s="42" t="s">
        <v>28</v>
      </c>
      <c r="B131" s="42" t="s">
        <v>2106</v>
      </c>
      <c r="C131" s="42" t="s">
        <v>2149</v>
      </c>
      <c r="D131" s="48">
        <v>5944.56</v>
      </c>
      <c r="E131" s="39" t="s">
        <v>6458</v>
      </c>
      <c r="F131" t="s">
        <v>2111</v>
      </c>
    </row>
    <row r="132" spans="1:6" x14ac:dyDescent="0.25">
      <c r="A132" s="42" t="s">
        <v>28</v>
      </c>
      <c r="B132" s="42" t="s">
        <v>2106</v>
      </c>
      <c r="C132" s="42" t="s">
        <v>2571</v>
      </c>
      <c r="D132" s="48">
        <v>30990</v>
      </c>
      <c r="E132" s="39" t="s">
        <v>2063</v>
      </c>
      <c r="F132" t="s">
        <v>2111</v>
      </c>
    </row>
    <row r="133" spans="1:6" ht="30" x14ac:dyDescent="0.25">
      <c r="A133" s="42" t="s">
        <v>28</v>
      </c>
      <c r="B133" s="42" t="s">
        <v>2106</v>
      </c>
      <c r="C133" s="42" t="s">
        <v>2580</v>
      </c>
      <c r="D133" s="48">
        <v>86.43</v>
      </c>
      <c r="E133" s="39" t="s">
        <v>2685</v>
      </c>
      <c r="F133" t="s">
        <v>2111</v>
      </c>
    </row>
    <row r="134" spans="1:6" ht="30" x14ac:dyDescent="0.25">
      <c r="A134" s="42" t="s">
        <v>28</v>
      </c>
      <c r="B134" s="42" t="s">
        <v>2106</v>
      </c>
      <c r="C134" s="42" t="s">
        <v>1867</v>
      </c>
      <c r="D134" s="48">
        <v>926</v>
      </c>
      <c r="E134" s="39" t="s">
        <v>2722</v>
      </c>
      <c r="F134" t="s">
        <v>2146</v>
      </c>
    </row>
    <row r="135" spans="1:6" x14ac:dyDescent="0.25">
      <c r="A135" s="42" t="s">
        <v>28</v>
      </c>
      <c r="B135" s="42" t="s">
        <v>2106</v>
      </c>
      <c r="C135" s="42" t="s">
        <v>1931</v>
      </c>
      <c r="D135" s="48">
        <v>12450</v>
      </c>
      <c r="E135" s="39" t="s">
        <v>2735</v>
      </c>
      <c r="F135" t="s">
        <v>2120</v>
      </c>
    </row>
    <row r="136" spans="1:6" x14ac:dyDescent="0.25">
      <c r="A136" s="42" t="s">
        <v>28</v>
      </c>
      <c r="B136" s="42" t="s">
        <v>2106</v>
      </c>
      <c r="C136" s="42" t="s">
        <v>8584</v>
      </c>
      <c r="D136" s="48">
        <v>10893.7</v>
      </c>
      <c r="E136" s="39" t="s">
        <v>2041</v>
      </c>
      <c r="F136" t="s">
        <v>2111</v>
      </c>
    </row>
    <row r="137" spans="1:6" x14ac:dyDescent="0.25">
      <c r="A137" s="42" t="s">
        <v>28</v>
      </c>
      <c r="B137" s="42" t="s">
        <v>2106</v>
      </c>
      <c r="C137" s="42" t="s">
        <v>7730</v>
      </c>
      <c r="D137" s="48">
        <v>16702.36</v>
      </c>
      <c r="E137" s="39" t="s">
        <v>2041</v>
      </c>
      <c r="F137" t="s">
        <v>2111</v>
      </c>
    </row>
    <row r="138" spans="1:6" x14ac:dyDescent="0.25">
      <c r="A138" s="42" t="s">
        <v>28</v>
      </c>
      <c r="B138" s="42" t="s">
        <v>2106</v>
      </c>
      <c r="C138" s="42" t="s">
        <v>70</v>
      </c>
      <c r="D138" s="48">
        <v>200</v>
      </c>
      <c r="E138" s="39" t="s">
        <v>2724</v>
      </c>
      <c r="F138" t="s">
        <v>2111</v>
      </c>
    </row>
    <row r="139" spans="1:6" x14ac:dyDescent="0.25">
      <c r="A139" s="42" t="s">
        <v>28</v>
      </c>
      <c r="B139" s="42" t="s">
        <v>2106</v>
      </c>
      <c r="C139" s="42" t="s">
        <v>5176</v>
      </c>
      <c r="D139" s="48">
        <v>8023.2999999999993</v>
      </c>
      <c r="E139" s="39" t="s">
        <v>5196</v>
      </c>
      <c r="F139" t="s">
        <v>2111</v>
      </c>
    </row>
    <row r="140" spans="1:6" ht="30" x14ac:dyDescent="0.25">
      <c r="A140" s="42" t="s">
        <v>28</v>
      </c>
      <c r="B140" s="42" t="s">
        <v>2106</v>
      </c>
      <c r="C140" s="42" t="s">
        <v>71</v>
      </c>
      <c r="D140" s="48">
        <v>6440.8400000000011</v>
      </c>
      <c r="E140" s="39" t="s">
        <v>2725</v>
      </c>
      <c r="F140" t="s">
        <v>2111</v>
      </c>
    </row>
    <row r="141" spans="1:6" x14ac:dyDescent="0.25">
      <c r="A141" s="42" t="s">
        <v>29</v>
      </c>
      <c r="B141" s="42" t="s">
        <v>2106</v>
      </c>
      <c r="C141" s="42" t="s">
        <v>2149</v>
      </c>
      <c r="D141" s="48">
        <v>19278.2</v>
      </c>
      <c r="E141" s="39" t="s">
        <v>6458</v>
      </c>
      <c r="F141" t="s">
        <v>2111</v>
      </c>
    </row>
    <row r="142" spans="1:6" x14ac:dyDescent="0.25">
      <c r="A142" s="42" t="s">
        <v>29</v>
      </c>
      <c r="B142" s="42" t="s">
        <v>2106</v>
      </c>
      <c r="C142" s="42" t="s">
        <v>7736</v>
      </c>
      <c r="D142" s="48">
        <v>400</v>
      </c>
      <c r="E142" s="39" t="s">
        <v>7192</v>
      </c>
      <c r="F142" t="s">
        <v>2111</v>
      </c>
    </row>
    <row r="143" spans="1:6" x14ac:dyDescent="0.25">
      <c r="A143" s="42" t="s">
        <v>29</v>
      </c>
      <c r="B143" s="42" t="s">
        <v>2106</v>
      </c>
      <c r="C143" s="42" t="s">
        <v>7155</v>
      </c>
      <c r="D143" s="48">
        <v>925</v>
      </c>
      <c r="E143" s="39" t="s">
        <v>7192</v>
      </c>
      <c r="F143" t="s">
        <v>2111</v>
      </c>
    </row>
    <row r="144" spans="1:6" x14ac:dyDescent="0.25">
      <c r="A144" s="42" t="s">
        <v>29</v>
      </c>
      <c r="B144" s="42" t="s">
        <v>2106</v>
      </c>
      <c r="C144" s="42" t="s">
        <v>7737</v>
      </c>
      <c r="D144" s="48">
        <v>100</v>
      </c>
      <c r="E144" s="39" t="s">
        <v>7192</v>
      </c>
      <c r="F144" t="s">
        <v>2111</v>
      </c>
    </row>
    <row r="145" spans="1:6" x14ac:dyDescent="0.25">
      <c r="A145" s="42" t="s">
        <v>29</v>
      </c>
      <c r="B145" s="42" t="s">
        <v>2106</v>
      </c>
      <c r="C145" s="42" t="s">
        <v>7738</v>
      </c>
      <c r="D145" s="48">
        <v>200</v>
      </c>
      <c r="E145" s="39" t="s">
        <v>7192</v>
      </c>
      <c r="F145" t="s">
        <v>2111</v>
      </c>
    </row>
    <row r="146" spans="1:6" x14ac:dyDescent="0.25">
      <c r="A146" s="42" t="s">
        <v>29</v>
      </c>
      <c r="B146" s="42" t="s">
        <v>2106</v>
      </c>
      <c r="C146" s="42" t="s">
        <v>1933</v>
      </c>
      <c r="D146" s="48">
        <v>150</v>
      </c>
      <c r="E146" s="39" t="s">
        <v>5184</v>
      </c>
      <c r="F146" t="s">
        <v>2111</v>
      </c>
    </row>
    <row r="147" spans="1:6" x14ac:dyDescent="0.25">
      <c r="A147" s="42" t="s">
        <v>29</v>
      </c>
      <c r="B147" s="42" t="s">
        <v>2106</v>
      </c>
      <c r="C147" s="42" t="s">
        <v>8585</v>
      </c>
      <c r="D147" s="48">
        <v>100</v>
      </c>
      <c r="E147" s="39" t="s">
        <v>5184</v>
      </c>
      <c r="F147" t="s">
        <v>2111</v>
      </c>
    </row>
    <row r="148" spans="1:6" x14ac:dyDescent="0.25">
      <c r="A148" s="42" t="s">
        <v>29</v>
      </c>
      <c r="B148" s="42" t="s">
        <v>2106</v>
      </c>
      <c r="C148" s="42" t="s">
        <v>7739</v>
      </c>
      <c r="D148" s="48">
        <v>100</v>
      </c>
      <c r="E148" s="39" t="s">
        <v>7192</v>
      </c>
      <c r="F148" t="s">
        <v>2111</v>
      </c>
    </row>
    <row r="149" spans="1:6" x14ac:dyDescent="0.25">
      <c r="A149" s="42" t="s">
        <v>29</v>
      </c>
      <c r="B149" s="42" t="s">
        <v>2106</v>
      </c>
      <c r="C149" s="42" t="s">
        <v>7740</v>
      </c>
      <c r="D149" s="48">
        <v>100</v>
      </c>
      <c r="E149" s="39" t="s">
        <v>7192</v>
      </c>
      <c r="F149" t="s">
        <v>2111</v>
      </c>
    </row>
    <row r="150" spans="1:6" x14ac:dyDescent="0.25">
      <c r="A150" s="42" t="s">
        <v>29</v>
      </c>
      <c r="B150" s="42" t="s">
        <v>2106</v>
      </c>
      <c r="C150" s="42" t="s">
        <v>8586</v>
      </c>
      <c r="D150" s="48">
        <v>100</v>
      </c>
      <c r="E150" s="39" t="s">
        <v>5184</v>
      </c>
      <c r="F150" t="s">
        <v>2111</v>
      </c>
    </row>
    <row r="151" spans="1:6" x14ac:dyDescent="0.25">
      <c r="A151" s="42" t="s">
        <v>29</v>
      </c>
      <c r="B151" s="42" t="s">
        <v>2106</v>
      </c>
      <c r="C151" s="42" t="s">
        <v>7741</v>
      </c>
      <c r="D151" s="48">
        <v>100</v>
      </c>
      <c r="E151" s="39" t="s">
        <v>7192</v>
      </c>
      <c r="F151" t="s">
        <v>2111</v>
      </c>
    </row>
    <row r="152" spans="1:6" x14ac:dyDescent="0.25">
      <c r="A152" s="42" t="s">
        <v>29</v>
      </c>
      <c r="B152" s="42" t="s">
        <v>2106</v>
      </c>
      <c r="C152" s="42" t="s">
        <v>108</v>
      </c>
      <c r="D152" s="48">
        <v>1940</v>
      </c>
      <c r="E152" s="39" t="s">
        <v>2680</v>
      </c>
      <c r="F152" t="s">
        <v>2111</v>
      </c>
    </row>
    <row r="153" spans="1:6" x14ac:dyDescent="0.25">
      <c r="A153" s="42" t="s">
        <v>29</v>
      </c>
      <c r="B153" s="42" t="s">
        <v>2106</v>
      </c>
      <c r="C153" s="42" t="s">
        <v>8587</v>
      </c>
      <c r="D153" s="48">
        <v>100</v>
      </c>
      <c r="E153" s="39" t="s">
        <v>5184</v>
      </c>
      <c r="F153" t="s">
        <v>2111</v>
      </c>
    </row>
    <row r="154" spans="1:6" x14ac:dyDescent="0.25">
      <c r="A154" s="42" t="s">
        <v>29</v>
      </c>
      <c r="B154" s="42" t="s">
        <v>2106</v>
      </c>
      <c r="C154" s="42" t="s">
        <v>5921</v>
      </c>
      <c r="D154" s="48">
        <v>10105.83</v>
      </c>
      <c r="E154" s="39" t="s">
        <v>2674</v>
      </c>
      <c r="F154" t="s">
        <v>2111</v>
      </c>
    </row>
    <row r="155" spans="1:6" x14ac:dyDescent="0.25">
      <c r="A155" s="42" t="s">
        <v>29</v>
      </c>
      <c r="B155" s="42" t="s">
        <v>2106</v>
      </c>
      <c r="C155" s="42" t="s">
        <v>7742</v>
      </c>
      <c r="D155" s="48">
        <v>200</v>
      </c>
      <c r="E155" s="39" t="s">
        <v>7192</v>
      </c>
      <c r="F155" t="s">
        <v>2111</v>
      </c>
    </row>
    <row r="156" spans="1:6" x14ac:dyDescent="0.25">
      <c r="A156" s="42" t="s">
        <v>29</v>
      </c>
      <c r="B156" s="42" t="s">
        <v>2106</v>
      </c>
      <c r="C156" s="42" t="s">
        <v>2573</v>
      </c>
      <c r="D156" s="48">
        <v>200</v>
      </c>
      <c r="E156" s="39" t="s">
        <v>2626</v>
      </c>
      <c r="F156" t="s">
        <v>2111</v>
      </c>
    </row>
    <row r="157" spans="1:6" x14ac:dyDescent="0.25">
      <c r="A157" s="42" t="s">
        <v>29</v>
      </c>
      <c r="B157" s="42" t="s">
        <v>2106</v>
      </c>
      <c r="C157" s="42" t="s">
        <v>8588</v>
      </c>
      <c r="D157" s="48">
        <v>200</v>
      </c>
      <c r="E157" s="39" t="s">
        <v>5184</v>
      </c>
      <c r="F157" t="s">
        <v>2111</v>
      </c>
    </row>
    <row r="158" spans="1:6" x14ac:dyDescent="0.25">
      <c r="A158" s="42" t="s">
        <v>29</v>
      </c>
      <c r="B158" s="42" t="s">
        <v>2106</v>
      </c>
      <c r="C158" s="42" t="s">
        <v>5922</v>
      </c>
      <c r="D158" s="48">
        <v>600</v>
      </c>
      <c r="E158" s="39" t="s">
        <v>2674</v>
      </c>
      <c r="F158" t="s">
        <v>2111</v>
      </c>
    </row>
    <row r="159" spans="1:6" x14ac:dyDescent="0.25">
      <c r="A159" s="42" t="s">
        <v>29</v>
      </c>
      <c r="B159" s="42" t="s">
        <v>2106</v>
      </c>
      <c r="C159" s="42" t="s">
        <v>7743</v>
      </c>
      <c r="D159" s="48">
        <v>100</v>
      </c>
      <c r="E159" s="39" t="s">
        <v>7192</v>
      </c>
      <c r="F159" t="s">
        <v>2111</v>
      </c>
    </row>
    <row r="160" spans="1:6" x14ac:dyDescent="0.25">
      <c r="A160" s="42" t="s">
        <v>29</v>
      </c>
      <c r="B160" s="42" t="s">
        <v>2106</v>
      </c>
      <c r="C160" s="42" t="s">
        <v>7744</v>
      </c>
      <c r="D160" s="48">
        <v>100</v>
      </c>
      <c r="E160" s="39" t="s">
        <v>7192</v>
      </c>
      <c r="F160" t="s">
        <v>2111</v>
      </c>
    </row>
    <row r="161" spans="1:6" x14ac:dyDescent="0.25">
      <c r="A161" s="42" t="s">
        <v>29</v>
      </c>
      <c r="B161" s="42" t="s">
        <v>2106</v>
      </c>
      <c r="C161" s="42" t="s">
        <v>5923</v>
      </c>
      <c r="D161" s="48">
        <v>100</v>
      </c>
      <c r="E161" s="39" t="s">
        <v>2674</v>
      </c>
      <c r="F161" t="s">
        <v>2111</v>
      </c>
    </row>
    <row r="162" spans="1:6" x14ac:dyDescent="0.25">
      <c r="A162" s="42" t="s">
        <v>29</v>
      </c>
      <c r="B162" s="42" t="s">
        <v>2106</v>
      </c>
      <c r="C162" s="42" t="s">
        <v>7745</v>
      </c>
      <c r="D162" s="48">
        <v>100</v>
      </c>
      <c r="E162" s="39" t="s">
        <v>7192</v>
      </c>
      <c r="F162" t="s">
        <v>2111</v>
      </c>
    </row>
    <row r="163" spans="1:6" x14ac:dyDescent="0.25">
      <c r="A163" s="42" t="s">
        <v>29</v>
      </c>
      <c r="B163" s="42" t="s">
        <v>2106</v>
      </c>
      <c r="C163" s="42" t="s">
        <v>7746</v>
      </c>
      <c r="D163" s="48">
        <v>200</v>
      </c>
      <c r="E163" s="39" t="s">
        <v>7192</v>
      </c>
      <c r="F163" t="s">
        <v>2111</v>
      </c>
    </row>
    <row r="164" spans="1:6" x14ac:dyDescent="0.25">
      <c r="A164" s="42" t="s">
        <v>29</v>
      </c>
      <c r="B164" s="42" t="s">
        <v>2106</v>
      </c>
      <c r="C164" s="42" t="s">
        <v>5924</v>
      </c>
      <c r="D164" s="48">
        <v>12877.09</v>
      </c>
      <c r="E164" s="39" t="s">
        <v>2674</v>
      </c>
      <c r="F164" t="s">
        <v>2111</v>
      </c>
    </row>
    <row r="165" spans="1:6" x14ac:dyDescent="0.25">
      <c r="A165" s="42" t="s">
        <v>29</v>
      </c>
      <c r="B165" s="42" t="s">
        <v>2106</v>
      </c>
      <c r="C165" s="42" t="s">
        <v>1935</v>
      </c>
      <c r="D165" s="48">
        <v>735.45</v>
      </c>
      <c r="E165" s="39" t="s">
        <v>2068</v>
      </c>
      <c r="F165" t="s">
        <v>2120</v>
      </c>
    </row>
    <row r="166" spans="1:6" x14ac:dyDescent="0.25">
      <c r="A166" s="42" t="s">
        <v>29</v>
      </c>
      <c r="B166" s="42" t="s">
        <v>2106</v>
      </c>
      <c r="C166" s="42" t="s">
        <v>7747</v>
      </c>
      <c r="D166" s="48">
        <v>100</v>
      </c>
      <c r="E166" s="39" t="s">
        <v>2068</v>
      </c>
      <c r="F166" t="s">
        <v>2120</v>
      </c>
    </row>
    <row r="167" spans="1:6" x14ac:dyDescent="0.25">
      <c r="A167" s="42" t="s">
        <v>29</v>
      </c>
      <c r="B167" s="42" t="s">
        <v>2106</v>
      </c>
      <c r="C167" s="42" t="s">
        <v>7748</v>
      </c>
      <c r="D167" s="48">
        <v>250</v>
      </c>
      <c r="E167" s="39" t="s">
        <v>2068</v>
      </c>
      <c r="F167" t="s">
        <v>2120</v>
      </c>
    </row>
    <row r="168" spans="1:6" x14ac:dyDescent="0.25">
      <c r="A168" s="42" t="s">
        <v>29</v>
      </c>
      <c r="B168" s="42" t="s">
        <v>2106</v>
      </c>
      <c r="C168" s="42" t="s">
        <v>7749</v>
      </c>
      <c r="D168" s="48">
        <v>450</v>
      </c>
      <c r="E168" s="39" t="s">
        <v>2068</v>
      </c>
      <c r="F168" t="s">
        <v>2120</v>
      </c>
    </row>
    <row r="169" spans="1:6" x14ac:dyDescent="0.25">
      <c r="A169" s="42" t="s">
        <v>29</v>
      </c>
      <c r="B169" s="42" t="s">
        <v>2106</v>
      </c>
      <c r="C169" s="42" t="s">
        <v>113</v>
      </c>
      <c r="D169" s="48">
        <v>29980.44</v>
      </c>
      <c r="E169" s="39" t="s">
        <v>2647</v>
      </c>
      <c r="F169" t="s">
        <v>2111</v>
      </c>
    </row>
    <row r="170" spans="1:6" x14ac:dyDescent="0.25">
      <c r="A170" s="42" t="s">
        <v>29</v>
      </c>
      <c r="B170" s="42" t="s">
        <v>2106</v>
      </c>
      <c r="C170" s="42" t="s">
        <v>5168</v>
      </c>
      <c r="D170" s="48">
        <v>100</v>
      </c>
      <c r="E170" s="39" t="s">
        <v>5188</v>
      </c>
      <c r="F170" t="s">
        <v>2111</v>
      </c>
    </row>
    <row r="171" spans="1:6" x14ac:dyDescent="0.25">
      <c r="A171" s="42" t="s">
        <v>29</v>
      </c>
      <c r="B171" s="42" t="s">
        <v>2106</v>
      </c>
      <c r="C171" s="42" t="s">
        <v>8589</v>
      </c>
      <c r="D171" s="48">
        <v>200</v>
      </c>
      <c r="E171" s="39" t="s">
        <v>5184</v>
      </c>
      <c r="F171" t="s">
        <v>2111</v>
      </c>
    </row>
    <row r="172" spans="1:6" x14ac:dyDescent="0.25">
      <c r="A172" s="42" t="s">
        <v>29</v>
      </c>
      <c r="B172" s="42" t="s">
        <v>2106</v>
      </c>
      <c r="C172" s="42" t="s">
        <v>7750</v>
      </c>
      <c r="D172" s="48">
        <v>150</v>
      </c>
      <c r="E172" s="39" t="s">
        <v>5188</v>
      </c>
      <c r="F172" t="s">
        <v>2111</v>
      </c>
    </row>
    <row r="173" spans="1:6" x14ac:dyDescent="0.25">
      <c r="A173" s="42" t="s">
        <v>29</v>
      </c>
      <c r="B173" s="42" t="s">
        <v>2106</v>
      </c>
      <c r="C173" s="42" t="s">
        <v>115</v>
      </c>
      <c r="D173" s="48">
        <v>800</v>
      </c>
      <c r="E173" s="39" t="s">
        <v>2069</v>
      </c>
      <c r="F173" t="s">
        <v>2120</v>
      </c>
    </row>
    <row r="174" spans="1:6" x14ac:dyDescent="0.25">
      <c r="A174" s="42" t="s">
        <v>29</v>
      </c>
      <c r="B174" s="42" t="s">
        <v>2106</v>
      </c>
      <c r="C174" s="42" t="s">
        <v>5169</v>
      </c>
      <c r="D174" s="48">
        <v>150</v>
      </c>
      <c r="E174" s="39" t="s">
        <v>5184</v>
      </c>
      <c r="F174" t="s">
        <v>2111</v>
      </c>
    </row>
    <row r="175" spans="1:6" x14ac:dyDescent="0.25">
      <c r="A175" s="42" t="s">
        <v>29</v>
      </c>
      <c r="B175" s="42" t="s">
        <v>2106</v>
      </c>
      <c r="C175" s="42" t="s">
        <v>5926</v>
      </c>
      <c r="D175" s="48">
        <v>100</v>
      </c>
      <c r="E175" s="39" t="s">
        <v>2674</v>
      </c>
      <c r="F175" t="s">
        <v>2111</v>
      </c>
    </row>
    <row r="176" spans="1:6" x14ac:dyDescent="0.25">
      <c r="A176" s="42" t="s">
        <v>29</v>
      </c>
      <c r="B176" s="42" t="s">
        <v>2106</v>
      </c>
      <c r="C176" s="42" t="s">
        <v>7751</v>
      </c>
      <c r="D176" s="48">
        <v>300</v>
      </c>
      <c r="E176" s="39" t="s">
        <v>2069</v>
      </c>
      <c r="F176" t="s">
        <v>2120</v>
      </c>
    </row>
    <row r="177" spans="1:6" x14ac:dyDescent="0.25">
      <c r="A177" s="42" t="s">
        <v>29</v>
      </c>
      <c r="B177" s="42" t="s">
        <v>2106</v>
      </c>
      <c r="C177" s="42" t="s">
        <v>7752</v>
      </c>
      <c r="D177" s="48">
        <v>100</v>
      </c>
      <c r="E177" s="39" t="s">
        <v>2069</v>
      </c>
      <c r="F177" t="s">
        <v>2120</v>
      </c>
    </row>
    <row r="178" spans="1:6" x14ac:dyDescent="0.25">
      <c r="A178" s="42" t="s">
        <v>29</v>
      </c>
      <c r="B178" s="42" t="s">
        <v>2106</v>
      </c>
      <c r="C178" s="42" t="s">
        <v>5927</v>
      </c>
      <c r="D178" s="48">
        <v>100</v>
      </c>
      <c r="E178" s="39" t="s">
        <v>2674</v>
      </c>
      <c r="F178" t="s">
        <v>2111</v>
      </c>
    </row>
    <row r="179" spans="1:6" ht="30" x14ac:dyDescent="0.25">
      <c r="A179" s="42" t="s">
        <v>29</v>
      </c>
      <c r="B179" s="42" t="s">
        <v>2106</v>
      </c>
      <c r="C179" s="42" t="s">
        <v>7753</v>
      </c>
      <c r="D179" s="48">
        <v>150</v>
      </c>
      <c r="E179" s="39" t="s">
        <v>2674</v>
      </c>
      <c r="F179" t="s">
        <v>2111</v>
      </c>
    </row>
    <row r="180" spans="1:6" x14ac:dyDescent="0.25">
      <c r="A180" s="42" t="s">
        <v>29</v>
      </c>
      <c r="B180" s="42" t="s">
        <v>2106</v>
      </c>
      <c r="C180" s="42" t="s">
        <v>8590</v>
      </c>
      <c r="D180" s="48">
        <v>100</v>
      </c>
      <c r="E180" s="39" t="s">
        <v>5184</v>
      </c>
      <c r="F180" t="s">
        <v>2111</v>
      </c>
    </row>
    <row r="181" spans="1:6" x14ac:dyDescent="0.25">
      <c r="A181" s="42" t="s">
        <v>29</v>
      </c>
      <c r="B181" s="42" t="s">
        <v>2106</v>
      </c>
      <c r="C181" s="42" t="s">
        <v>1931</v>
      </c>
      <c r="D181" s="48">
        <v>61814.48</v>
      </c>
      <c r="E181" s="39" t="s">
        <v>2735</v>
      </c>
      <c r="F181" t="s">
        <v>2120</v>
      </c>
    </row>
    <row r="182" spans="1:6" x14ac:dyDescent="0.25">
      <c r="A182" s="42" t="s">
        <v>29</v>
      </c>
      <c r="B182" s="42" t="s">
        <v>2106</v>
      </c>
      <c r="C182" s="42" t="s">
        <v>7754</v>
      </c>
      <c r="D182" s="48">
        <v>100</v>
      </c>
      <c r="E182" s="39" t="s">
        <v>2674</v>
      </c>
      <c r="F182" t="s">
        <v>2111</v>
      </c>
    </row>
    <row r="183" spans="1:6" x14ac:dyDescent="0.25">
      <c r="A183" s="42" t="s">
        <v>29</v>
      </c>
      <c r="B183" s="42" t="s">
        <v>2106</v>
      </c>
      <c r="C183" s="42" t="s">
        <v>7755</v>
      </c>
      <c r="D183" s="48">
        <v>200</v>
      </c>
      <c r="E183" s="39" t="s">
        <v>2674</v>
      </c>
      <c r="F183" t="s">
        <v>2111</v>
      </c>
    </row>
    <row r="184" spans="1:6" ht="30" x14ac:dyDescent="0.25">
      <c r="A184" s="42" t="s">
        <v>29</v>
      </c>
      <c r="B184" s="42" t="s">
        <v>2106</v>
      </c>
      <c r="C184" s="42" t="s">
        <v>84</v>
      </c>
      <c r="D184" s="48">
        <v>972.8</v>
      </c>
      <c r="E184" s="39" t="s">
        <v>2064</v>
      </c>
      <c r="F184" t="s">
        <v>2119</v>
      </c>
    </row>
    <row r="185" spans="1:6" x14ac:dyDescent="0.25">
      <c r="A185" s="42" t="s">
        <v>29</v>
      </c>
      <c r="B185" s="42" t="s">
        <v>2106</v>
      </c>
      <c r="C185" s="42" t="s">
        <v>118</v>
      </c>
      <c r="D185" s="48">
        <v>960</v>
      </c>
      <c r="E185" s="39" t="s">
        <v>2680</v>
      </c>
      <c r="F185" t="s">
        <v>2111</v>
      </c>
    </row>
    <row r="186" spans="1:6" x14ac:dyDescent="0.25">
      <c r="A186" s="42" t="s">
        <v>29</v>
      </c>
      <c r="B186" s="42" t="s">
        <v>2106</v>
      </c>
      <c r="C186" s="42" t="s">
        <v>5928</v>
      </c>
      <c r="D186" s="48">
        <v>900</v>
      </c>
      <c r="E186" s="39" t="s">
        <v>2674</v>
      </c>
      <c r="F186" t="s">
        <v>2111</v>
      </c>
    </row>
    <row r="187" spans="1:6" x14ac:dyDescent="0.25">
      <c r="A187" s="42" t="s">
        <v>29</v>
      </c>
      <c r="B187" s="42" t="s">
        <v>2106</v>
      </c>
      <c r="C187" s="42" t="s">
        <v>120</v>
      </c>
      <c r="D187" s="48">
        <v>950</v>
      </c>
      <c r="E187" s="39" t="s">
        <v>2694</v>
      </c>
      <c r="F187" t="s">
        <v>2111</v>
      </c>
    </row>
    <row r="188" spans="1:6" x14ac:dyDescent="0.25">
      <c r="A188" s="42" t="s">
        <v>29</v>
      </c>
      <c r="B188" s="42" t="s">
        <v>2106</v>
      </c>
      <c r="C188" s="42" t="s">
        <v>1937</v>
      </c>
      <c r="D188" s="48">
        <v>10926</v>
      </c>
      <c r="E188" s="39" t="s">
        <v>2736</v>
      </c>
      <c r="F188" t="s">
        <v>2120</v>
      </c>
    </row>
    <row r="189" spans="1:6" ht="30" x14ac:dyDescent="0.25">
      <c r="A189" s="42" t="s">
        <v>29</v>
      </c>
      <c r="B189" s="42" t="s">
        <v>2106</v>
      </c>
      <c r="C189" s="42" t="s">
        <v>5954</v>
      </c>
      <c r="D189" s="48">
        <v>21068.469999999998</v>
      </c>
      <c r="E189" s="39" t="s">
        <v>2070</v>
      </c>
      <c r="F189" t="s">
        <v>2120</v>
      </c>
    </row>
    <row r="190" spans="1:6" x14ac:dyDescent="0.25">
      <c r="A190" s="42" t="s">
        <v>29</v>
      </c>
      <c r="B190" s="42" t="s">
        <v>2106</v>
      </c>
      <c r="C190" s="42" t="s">
        <v>8591</v>
      </c>
      <c r="D190" s="48">
        <v>150</v>
      </c>
      <c r="E190" s="39" t="s">
        <v>5184</v>
      </c>
      <c r="F190" t="s">
        <v>2111</v>
      </c>
    </row>
    <row r="191" spans="1:6" x14ac:dyDescent="0.25">
      <c r="A191" s="42" t="s">
        <v>29</v>
      </c>
      <c r="B191" s="42" t="s">
        <v>2106</v>
      </c>
      <c r="C191" s="42" t="s">
        <v>8592</v>
      </c>
      <c r="D191" s="48">
        <v>100</v>
      </c>
      <c r="E191" s="39" t="s">
        <v>5184</v>
      </c>
      <c r="F191" t="s">
        <v>2111</v>
      </c>
    </row>
    <row r="192" spans="1:6" x14ac:dyDescent="0.25">
      <c r="A192" s="42" t="s">
        <v>29</v>
      </c>
      <c r="B192" s="42" t="s">
        <v>2106</v>
      </c>
      <c r="C192" s="42" t="s">
        <v>8593</v>
      </c>
      <c r="D192" s="48">
        <v>100</v>
      </c>
      <c r="E192" s="39" t="s">
        <v>5184</v>
      </c>
      <c r="F192" t="s">
        <v>2111</v>
      </c>
    </row>
    <row r="193" spans="1:6" x14ac:dyDescent="0.25">
      <c r="A193" s="42" t="s">
        <v>29</v>
      </c>
      <c r="B193" s="42" t="s">
        <v>2106</v>
      </c>
      <c r="C193" s="42" t="s">
        <v>5929</v>
      </c>
      <c r="D193" s="48">
        <v>2000</v>
      </c>
      <c r="E193" s="39" t="s">
        <v>2674</v>
      </c>
      <c r="F193" t="s">
        <v>2111</v>
      </c>
    </row>
    <row r="194" spans="1:6" x14ac:dyDescent="0.25">
      <c r="A194" s="42" t="s">
        <v>29</v>
      </c>
      <c r="B194" s="42" t="s">
        <v>2106</v>
      </c>
      <c r="C194" s="42" t="s">
        <v>5930</v>
      </c>
      <c r="D194" s="48">
        <v>220</v>
      </c>
      <c r="E194" s="39" t="s">
        <v>2674</v>
      </c>
      <c r="F194" t="s">
        <v>2111</v>
      </c>
    </row>
    <row r="195" spans="1:6" x14ac:dyDescent="0.25">
      <c r="A195" s="42" t="s">
        <v>29</v>
      </c>
      <c r="B195" s="42" t="s">
        <v>2106</v>
      </c>
      <c r="C195" s="42" t="s">
        <v>8594</v>
      </c>
      <c r="D195" s="48">
        <v>100</v>
      </c>
      <c r="E195" s="39" t="s">
        <v>5184</v>
      </c>
      <c r="F195" t="s">
        <v>2111</v>
      </c>
    </row>
    <row r="196" spans="1:6" x14ac:dyDescent="0.25">
      <c r="A196" s="42" t="s">
        <v>29</v>
      </c>
      <c r="B196" s="42" t="s">
        <v>2106</v>
      </c>
      <c r="C196" s="42" t="s">
        <v>2574</v>
      </c>
      <c r="D196" s="48">
        <v>100</v>
      </c>
      <c r="E196" s="39" t="s">
        <v>2691</v>
      </c>
      <c r="F196" t="s">
        <v>2111</v>
      </c>
    </row>
    <row r="197" spans="1:6" x14ac:dyDescent="0.25">
      <c r="A197" s="42" t="s">
        <v>29</v>
      </c>
      <c r="B197" s="42" t="s">
        <v>2106</v>
      </c>
      <c r="C197" s="42" t="s">
        <v>8595</v>
      </c>
      <c r="D197" s="48">
        <v>100</v>
      </c>
      <c r="E197" s="39" t="s">
        <v>5184</v>
      </c>
      <c r="F197" t="s">
        <v>2111</v>
      </c>
    </row>
    <row r="198" spans="1:6" x14ac:dyDescent="0.25">
      <c r="A198" s="42" t="s">
        <v>29</v>
      </c>
      <c r="B198" s="42" t="s">
        <v>2106</v>
      </c>
      <c r="C198" s="42" t="s">
        <v>8596</v>
      </c>
      <c r="D198" s="48">
        <v>100</v>
      </c>
      <c r="E198" s="39" t="s">
        <v>5184</v>
      </c>
      <c r="F198" t="s">
        <v>2111</v>
      </c>
    </row>
    <row r="199" spans="1:6" x14ac:dyDescent="0.25">
      <c r="A199" s="42" t="s">
        <v>29</v>
      </c>
      <c r="B199" s="42" t="s">
        <v>2106</v>
      </c>
      <c r="C199" s="42" t="s">
        <v>8597</v>
      </c>
      <c r="D199" s="48">
        <v>100</v>
      </c>
      <c r="E199" s="39" t="s">
        <v>5184</v>
      </c>
      <c r="F199" t="s">
        <v>2111</v>
      </c>
    </row>
    <row r="200" spans="1:6" x14ac:dyDescent="0.25">
      <c r="A200" s="42" t="s">
        <v>29</v>
      </c>
      <c r="B200" s="42" t="s">
        <v>2106</v>
      </c>
      <c r="C200" s="42" t="s">
        <v>8598</v>
      </c>
      <c r="D200" s="48">
        <v>200</v>
      </c>
      <c r="E200" s="39" t="s">
        <v>5184</v>
      </c>
      <c r="F200" t="s">
        <v>2111</v>
      </c>
    </row>
    <row r="201" spans="1:6" x14ac:dyDescent="0.25">
      <c r="A201" s="42" t="s">
        <v>29</v>
      </c>
      <c r="B201" s="42" t="s">
        <v>2106</v>
      </c>
      <c r="C201" s="42" t="s">
        <v>7756</v>
      </c>
      <c r="D201" s="48">
        <v>100</v>
      </c>
      <c r="E201" s="39" t="s">
        <v>2691</v>
      </c>
      <c r="F201" t="s">
        <v>2111</v>
      </c>
    </row>
    <row r="202" spans="1:6" x14ac:dyDescent="0.25">
      <c r="A202" s="42" t="s">
        <v>29</v>
      </c>
      <c r="B202" s="42" t="s">
        <v>2106</v>
      </c>
      <c r="C202" s="42" t="s">
        <v>8599</v>
      </c>
      <c r="D202" s="48">
        <v>100</v>
      </c>
      <c r="E202" s="39" t="s">
        <v>5184</v>
      </c>
      <c r="F202" t="s">
        <v>2111</v>
      </c>
    </row>
    <row r="203" spans="1:6" x14ac:dyDescent="0.25">
      <c r="A203" s="42" t="s">
        <v>29</v>
      </c>
      <c r="B203" s="42" t="s">
        <v>2106</v>
      </c>
      <c r="C203" s="42" t="s">
        <v>122</v>
      </c>
      <c r="D203" s="48">
        <v>400</v>
      </c>
      <c r="E203" s="39" t="s">
        <v>2694</v>
      </c>
      <c r="F203" t="s">
        <v>2111</v>
      </c>
    </row>
    <row r="204" spans="1:6" x14ac:dyDescent="0.25">
      <c r="A204" s="42" t="s">
        <v>29</v>
      </c>
      <c r="B204" s="42" t="s">
        <v>2106</v>
      </c>
      <c r="C204" s="42" t="s">
        <v>8600</v>
      </c>
      <c r="D204" s="48">
        <v>100</v>
      </c>
      <c r="E204" s="39" t="s">
        <v>5184</v>
      </c>
      <c r="F204" t="s">
        <v>2111</v>
      </c>
    </row>
    <row r="205" spans="1:6" x14ac:dyDescent="0.25">
      <c r="A205" s="42" t="s">
        <v>29</v>
      </c>
      <c r="B205" s="42" t="s">
        <v>2106</v>
      </c>
      <c r="C205" s="42" t="s">
        <v>5170</v>
      </c>
      <c r="D205" s="48">
        <v>100</v>
      </c>
      <c r="E205" s="39" t="s">
        <v>2694</v>
      </c>
      <c r="F205" t="s">
        <v>2111</v>
      </c>
    </row>
    <row r="206" spans="1:6" x14ac:dyDescent="0.25">
      <c r="A206" s="42" t="s">
        <v>29</v>
      </c>
      <c r="B206" s="42" t="s">
        <v>2106</v>
      </c>
      <c r="C206" s="42" t="s">
        <v>7757</v>
      </c>
      <c r="D206" s="48">
        <v>100</v>
      </c>
      <c r="E206" s="39" t="s">
        <v>2694</v>
      </c>
      <c r="F206" t="s">
        <v>2111</v>
      </c>
    </row>
    <row r="207" spans="1:6" x14ac:dyDescent="0.25">
      <c r="A207" s="42" t="s">
        <v>29</v>
      </c>
      <c r="B207" s="42" t="s">
        <v>2106</v>
      </c>
      <c r="C207" s="42" t="s">
        <v>1939</v>
      </c>
      <c r="D207" s="48">
        <v>400</v>
      </c>
      <c r="E207" s="39" t="s">
        <v>2071</v>
      </c>
      <c r="F207" t="s">
        <v>2120</v>
      </c>
    </row>
    <row r="208" spans="1:6" x14ac:dyDescent="0.25">
      <c r="A208" s="42" t="s">
        <v>29</v>
      </c>
      <c r="B208" s="42" t="s">
        <v>2106</v>
      </c>
      <c r="C208" s="42" t="s">
        <v>2575</v>
      </c>
      <c r="D208" s="48">
        <v>35252.19</v>
      </c>
      <c r="E208" s="39" t="s">
        <v>2693</v>
      </c>
      <c r="F208" t="s">
        <v>2111</v>
      </c>
    </row>
    <row r="209" spans="1:6" x14ac:dyDescent="0.25">
      <c r="A209" s="42" t="s">
        <v>29</v>
      </c>
      <c r="B209" s="42" t="s">
        <v>2106</v>
      </c>
      <c r="C209" s="42" t="s">
        <v>7758</v>
      </c>
      <c r="D209" s="48">
        <v>200</v>
      </c>
      <c r="E209" s="39" t="s">
        <v>2071</v>
      </c>
      <c r="F209" t="s">
        <v>2120</v>
      </c>
    </row>
    <row r="210" spans="1:6" x14ac:dyDescent="0.25">
      <c r="A210" s="42" t="s">
        <v>29</v>
      </c>
      <c r="B210" s="42" t="s">
        <v>2106</v>
      </c>
      <c r="C210" s="42" t="s">
        <v>8601</v>
      </c>
      <c r="D210" s="48">
        <v>200</v>
      </c>
      <c r="E210" s="39" t="s">
        <v>5184</v>
      </c>
      <c r="F210" t="s">
        <v>2111</v>
      </c>
    </row>
    <row r="211" spans="1:6" x14ac:dyDescent="0.25">
      <c r="A211" s="42" t="s">
        <v>29</v>
      </c>
      <c r="B211" s="42" t="s">
        <v>2106</v>
      </c>
      <c r="C211" s="42" t="s">
        <v>7759</v>
      </c>
      <c r="D211" s="48">
        <v>200</v>
      </c>
      <c r="E211" s="39" t="s">
        <v>2071</v>
      </c>
      <c r="F211" t="s">
        <v>2120</v>
      </c>
    </row>
    <row r="212" spans="1:6" x14ac:dyDescent="0.25">
      <c r="A212" s="42" t="s">
        <v>29</v>
      </c>
      <c r="B212" s="42" t="s">
        <v>2106</v>
      </c>
      <c r="C212" s="42" t="s">
        <v>7760</v>
      </c>
      <c r="D212" s="48">
        <v>100</v>
      </c>
      <c r="E212" s="39" t="s">
        <v>2071</v>
      </c>
      <c r="F212" t="s">
        <v>2120</v>
      </c>
    </row>
    <row r="213" spans="1:6" x14ac:dyDescent="0.25">
      <c r="A213" s="42" t="s">
        <v>29</v>
      </c>
      <c r="B213" s="42" t="s">
        <v>2106</v>
      </c>
      <c r="C213" s="42" t="s">
        <v>1940</v>
      </c>
      <c r="D213" s="48">
        <v>523.79999999999995</v>
      </c>
      <c r="E213" s="39" t="s">
        <v>2737</v>
      </c>
      <c r="F213" t="s">
        <v>2120</v>
      </c>
    </row>
    <row r="214" spans="1:6" x14ac:dyDescent="0.25">
      <c r="A214" s="42" t="s">
        <v>29</v>
      </c>
      <c r="B214" s="42" t="s">
        <v>2106</v>
      </c>
      <c r="C214" s="42" t="s">
        <v>8602</v>
      </c>
      <c r="D214" s="48">
        <v>200</v>
      </c>
      <c r="E214" s="39" t="s">
        <v>5184</v>
      </c>
      <c r="F214" t="s">
        <v>2111</v>
      </c>
    </row>
    <row r="215" spans="1:6" x14ac:dyDescent="0.25">
      <c r="A215" s="42" t="s">
        <v>29</v>
      </c>
      <c r="B215" s="42" t="s">
        <v>2106</v>
      </c>
      <c r="C215" s="42" t="s">
        <v>5931</v>
      </c>
      <c r="D215" s="48">
        <v>150</v>
      </c>
      <c r="E215" s="39" t="s">
        <v>2674</v>
      </c>
      <c r="F215" t="s">
        <v>2111</v>
      </c>
    </row>
    <row r="216" spans="1:6" x14ac:dyDescent="0.25">
      <c r="A216" s="42" t="s">
        <v>29</v>
      </c>
      <c r="B216" s="42" t="s">
        <v>2106</v>
      </c>
      <c r="C216" s="42" t="s">
        <v>8603</v>
      </c>
      <c r="D216" s="48">
        <v>150</v>
      </c>
      <c r="E216" s="39" t="s">
        <v>5184</v>
      </c>
      <c r="F216" t="s">
        <v>2111</v>
      </c>
    </row>
    <row r="217" spans="1:6" x14ac:dyDescent="0.25">
      <c r="A217" s="42" t="s">
        <v>29</v>
      </c>
      <c r="B217" s="42" t="s">
        <v>2106</v>
      </c>
      <c r="C217" s="42" t="s">
        <v>7761</v>
      </c>
      <c r="D217" s="48">
        <v>30</v>
      </c>
      <c r="E217" s="39" t="s">
        <v>2737</v>
      </c>
      <c r="F217" t="s">
        <v>2120</v>
      </c>
    </row>
    <row r="218" spans="1:6" x14ac:dyDescent="0.25">
      <c r="A218" s="42" t="s">
        <v>29</v>
      </c>
      <c r="B218" s="42" t="s">
        <v>2106</v>
      </c>
      <c r="C218" s="42" t="s">
        <v>1942</v>
      </c>
      <c r="D218" s="48">
        <v>200</v>
      </c>
      <c r="E218" s="39" t="s">
        <v>2684</v>
      </c>
      <c r="F218" t="s">
        <v>2111</v>
      </c>
    </row>
    <row r="219" spans="1:6" x14ac:dyDescent="0.25">
      <c r="A219" s="42" t="s">
        <v>29</v>
      </c>
      <c r="B219" s="42" t="s">
        <v>2106</v>
      </c>
      <c r="C219" s="42" t="s">
        <v>7762</v>
      </c>
      <c r="D219" s="48">
        <v>60</v>
      </c>
      <c r="E219" s="39" t="s">
        <v>2694</v>
      </c>
      <c r="F219" t="s">
        <v>2111</v>
      </c>
    </row>
    <row r="220" spans="1:6" x14ac:dyDescent="0.25">
      <c r="A220" s="42" t="s">
        <v>29</v>
      </c>
      <c r="B220" s="42" t="s">
        <v>2106</v>
      </c>
      <c r="C220" s="42" t="s">
        <v>7763</v>
      </c>
      <c r="D220" s="48">
        <v>60</v>
      </c>
      <c r="E220" s="39" t="s">
        <v>2694</v>
      </c>
      <c r="F220" t="s">
        <v>2111</v>
      </c>
    </row>
    <row r="221" spans="1:6" x14ac:dyDescent="0.25">
      <c r="A221" s="42" t="s">
        <v>29</v>
      </c>
      <c r="B221" s="42" t="s">
        <v>2106</v>
      </c>
      <c r="C221" s="42" t="s">
        <v>7764</v>
      </c>
      <c r="D221" s="48">
        <v>190</v>
      </c>
      <c r="E221" s="39" t="s">
        <v>2694</v>
      </c>
      <c r="F221" t="s">
        <v>2111</v>
      </c>
    </row>
    <row r="222" spans="1:6" x14ac:dyDescent="0.25">
      <c r="A222" s="42" t="s">
        <v>29</v>
      </c>
      <c r="B222" s="42" t="s">
        <v>2106</v>
      </c>
      <c r="C222" s="42" t="s">
        <v>5933</v>
      </c>
      <c r="D222" s="48">
        <v>200</v>
      </c>
      <c r="E222" s="39" t="s">
        <v>2674</v>
      </c>
      <c r="F222" t="s">
        <v>2111</v>
      </c>
    </row>
    <row r="223" spans="1:6" x14ac:dyDescent="0.25">
      <c r="A223" s="42" t="s">
        <v>29</v>
      </c>
      <c r="B223" s="42" t="s">
        <v>2106</v>
      </c>
      <c r="C223" s="42" t="s">
        <v>7765</v>
      </c>
      <c r="D223" s="48">
        <v>200</v>
      </c>
      <c r="E223" s="39" t="s">
        <v>2694</v>
      </c>
      <c r="F223" t="s">
        <v>2111</v>
      </c>
    </row>
    <row r="224" spans="1:6" ht="30" x14ac:dyDescent="0.25">
      <c r="A224" s="42" t="s">
        <v>29</v>
      </c>
      <c r="B224" s="42" t="s">
        <v>2106</v>
      </c>
      <c r="C224" s="42" t="s">
        <v>1943</v>
      </c>
      <c r="D224" s="48">
        <v>150</v>
      </c>
      <c r="E224" s="39" t="s">
        <v>2075</v>
      </c>
      <c r="F224" t="s">
        <v>2121</v>
      </c>
    </row>
    <row r="225" spans="1:6" x14ac:dyDescent="0.25">
      <c r="A225" s="42" t="s">
        <v>29</v>
      </c>
      <c r="B225" s="42" t="s">
        <v>2106</v>
      </c>
      <c r="C225" s="42" t="s">
        <v>8604</v>
      </c>
      <c r="D225" s="48">
        <v>100</v>
      </c>
      <c r="E225" s="39" t="s">
        <v>5184</v>
      </c>
      <c r="F225" t="s">
        <v>2111</v>
      </c>
    </row>
    <row r="226" spans="1:6" x14ac:dyDescent="0.25">
      <c r="A226" s="42" t="s">
        <v>29</v>
      </c>
      <c r="B226" s="42" t="s">
        <v>2106</v>
      </c>
      <c r="C226" s="42" t="s">
        <v>7766</v>
      </c>
      <c r="D226" s="48">
        <v>150</v>
      </c>
      <c r="E226" s="39" t="s">
        <v>2694</v>
      </c>
      <c r="F226" t="s">
        <v>2111</v>
      </c>
    </row>
    <row r="227" spans="1:6" x14ac:dyDescent="0.25">
      <c r="A227" s="42" t="s">
        <v>29</v>
      </c>
      <c r="B227" s="42" t="s">
        <v>2106</v>
      </c>
      <c r="C227" s="42" t="s">
        <v>124</v>
      </c>
      <c r="D227" s="48">
        <v>400</v>
      </c>
      <c r="E227" s="39" t="s">
        <v>2697</v>
      </c>
      <c r="F227" t="s">
        <v>2111</v>
      </c>
    </row>
    <row r="228" spans="1:6" x14ac:dyDescent="0.25">
      <c r="A228" s="42" t="s">
        <v>29</v>
      </c>
      <c r="B228" s="42" t="s">
        <v>2106</v>
      </c>
      <c r="C228" s="42" t="s">
        <v>8605</v>
      </c>
      <c r="D228" s="48">
        <v>450</v>
      </c>
      <c r="E228" s="39" t="s">
        <v>5184</v>
      </c>
      <c r="F228" t="s">
        <v>2111</v>
      </c>
    </row>
    <row r="229" spans="1:6" x14ac:dyDescent="0.25">
      <c r="A229" s="42" t="s">
        <v>29</v>
      </c>
      <c r="B229" s="42" t="s">
        <v>2106</v>
      </c>
      <c r="C229" s="42" t="s">
        <v>2576</v>
      </c>
      <c r="D229" s="48">
        <v>1250</v>
      </c>
      <c r="E229" s="39" t="s">
        <v>2680</v>
      </c>
      <c r="F229" t="s">
        <v>2111</v>
      </c>
    </row>
    <row r="230" spans="1:6" x14ac:dyDescent="0.25">
      <c r="A230" s="42" t="s">
        <v>29</v>
      </c>
      <c r="B230" s="42" t="s">
        <v>2106</v>
      </c>
      <c r="C230" s="42" t="s">
        <v>8606</v>
      </c>
      <c r="D230" s="48">
        <v>100</v>
      </c>
      <c r="E230" s="39" t="s">
        <v>5184</v>
      </c>
      <c r="F230" t="s">
        <v>2111</v>
      </c>
    </row>
    <row r="231" spans="1:6" x14ac:dyDescent="0.25">
      <c r="A231" s="42" t="s">
        <v>29</v>
      </c>
      <c r="B231" s="42" t="s">
        <v>2106</v>
      </c>
      <c r="C231" s="42" t="s">
        <v>5934</v>
      </c>
      <c r="D231" s="48">
        <v>150</v>
      </c>
      <c r="E231" s="39" t="s">
        <v>2674</v>
      </c>
      <c r="F231" t="s">
        <v>2111</v>
      </c>
    </row>
    <row r="232" spans="1:6" x14ac:dyDescent="0.25">
      <c r="A232" s="42" t="s">
        <v>29</v>
      </c>
      <c r="B232" s="42" t="s">
        <v>2106</v>
      </c>
      <c r="C232" s="42" t="s">
        <v>8607</v>
      </c>
      <c r="D232" s="48">
        <v>100</v>
      </c>
      <c r="E232" s="39" t="s">
        <v>5184</v>
      </c>
      <c r="F232" t="s">
        <v>2111</v>
      </c>
    </row>
    <row r="233" spans="1:6" x14ac:dyDescent="0.25">
      <c r="A233" s="42" t="s">
        <v>29</v>
      </c>
      <c r="B233" s="42" t="s">
        <v>2106</v>
      </c>
      <c r="C233" s="42" t="s">
        <v>8608</v>
      </c>
      <c r="D233" s="48">
        <v>100</v>
      </c>
      <c r="E233" s="39" t="s">
        <v>5184</v>
      </c>
      <c r="F233" t="s">
        <v>2111</v>
      </c>
    </row>
    <row r="234" spans="1:6" x14ac:dyDescent="0.25">
      <c r="A234" s="42" t="s">
        <v>29</v>
      </c>
      <c r="B234" s="42" t="s">
        <v>2106</v>
      </c>
      <c r="C234" s="42" t="s">
        <v>5935</v>
      </c>
      <c r="D234" s="48">
        <v>100</v>
      </c>
      <c r="E234" s="39" t="s">
        <v>2674</v>
      </c>
      <c r="F234" t="s">
        <v>2111</v>
      </c>
    </row>
    <row r="235" spans="1:6" x14ac:dyDescent="0.25">
      <c r="A235" s="42" t="s">
        <v>29</v>
      </c>
      <c r="B235" s="42" t="s">
        <v>2106</v>
      </c>
      <c r="C235" s="42" t="s">
        <v>1944</v>
      </c>
      <c r="D235" s="48">
        <v>32469.84</v>
      </c>
      <c r="E235" s="39" t="s">
        <v>2067</v>
      </c>
      <c r="F235" t="s">
        <v>2120</v>
      </c>
    </row>
    <row r="236" spans="1:6" x14ac:dyDescent="0.25">
      <c r="A236" s="42" t="s">
        <v>29</v>
      </c>
      <c r="B236" s="42" t="s">
        <v>2106</v>
      </c>
      <c r="C236" s="42" t="s">
        <v>7767</v>
      </c>
      <c r="D236" s="48">
        <v>220</v>
      </c>
      <c r="E236" s="39" t="s">
        <v>2694</v>
      </c>
      <c r="F236" t="s">
        <v>2111</v>
      </c>
    </row>
    <row r="237" spans="1:6" x14ac:dyDescent="0.25">
      <c r="A237" s="42" t="s">
        <v>29</v>
      </c>
      <c r="B237" s="42" t="s">
        <v>2106</v>
      </c>
      <c r="C237" s="42" t="s">
        <v>8609</v>
      </c>
      <c r="D237" s="48">
        <v>200</v>
      </c>
      <c r="E237" s="39" t="s">
        <v>5184</v>
      </c>
      <c r="F237" t="s">
        <v>2111</v>
      </c>
    </row>
    <row r="238" spans="1:6" x14ac:dyDescent="0.25">
      <c r="A238" s="42" t="s">
        <v>29</v>
      </c>
      <c r="B238" s="42" t="s">
        <v>2106</v>
      </c>
      <c r="C238" s="42" t="s">
        <v>7768</v>
      </c>
      <c r="D238" s="48">
        <v>100</v>
      </c>
      <c r="E238" s="39" t="s">
        <v>2694</v>
      </c>
      <c r="F238" t="s">
        <v>2111</v>
      </c>
    </row>
    <row r="239" spans="1:6" x14ac:dyDescent="0.25">
      <c r="A239" s="42" t="s">
        <v>29</v>
      </c>
      <c r="B239" s="42" t="s">
        <v>2106</v>
      </c>
      <c r="C239" s="42" t="s">
        <v>7157</v>
      </c>
      <c r="D239" s="48">
        <v>100</v>
      </c>
      <c r="E239" s="39" t="s">
        <v>7191</v>
      </c>
      <c r="F239" t="s">
        <v>2120</v>
      </c>
    </row>
    <row r="240" spans="1:6" x14ac:dyDescent="0.25">
      <c r="A240" s="42" t="s">
        <v>29</v>
      </c>
      <c r="B240" s="42" t="s">
        <v>2106</v>
      </c>
      <c r="C240" s="42" t="s">
        <v>8610</v>
      </c>
      <c r="D240" s="48">
        <v>100</v>
      </c>
      <c r="E240" s="39" t="s">
        <v>5184</v>
      </c>
      <c r="F240" t="s">
        <v>2111</v>
      </c>
    </row>
    <row r="241" spans="1:6" x14ac:dyDescent="0.25">
      <c r="A241" s="42" t="s">
        <v>29</v>
      </c>
      <c r="B241" s="42" t="s">
        <v>2106</v>
      </c>
      <c r="C241" s="42" t="s">
        <v>7158</v>
      </c>
      <c r="D241" s="48">
        <v>100</v>
      </c>
      <c r="E241" s="39" t="s">
        <v>5184</v>
      </c>
      <c r="F241" t="s">
        <v>2120</v>
      </c>
    </row>
    <row r="242" spans="1:6" x14ac:dyDescent="0.25">
      <c r="A242" s="42" t="s">
        <v>29</v>
      </c>
      <c r="B242" s="42" t="s">
        <v>2106</v>
      </c>
      <c r="C242" s="42" t="s">
        <v>138</v>
      </c>
      <c r="D242" s="48">
        <v>200</v>
      </c>
      <c r="E242" s="39" t="s">
        <v>5183</v>
      </c>
      <c r="F242" t="s">
        <v>2111</v>
      </c>
    </row>
    <row r="243" spans="1:6" ht="30" x14ac:dyDescent="0.25">
      <c r="A243" s="42" t="s">
        <v>29</v>
      </c>
      <c r="B243" s="42" t="s">
        <v>2106</v>
      </c>
      <c r="C243" s="42" t="s">
        <v>2572</v>
      </c>
      <c r="D243" s="48">
        <v>150</v>
      </c>
      <c r="E243" s="39" t="s">
        <v>2708</v>
      </c>
      <c r="F243" t="s">
        <v>2111</v>
      </c>
    </row>
    <row r="244" spans="1:6" x14ac:dyDescent="0.25">
      <c r="A244" s="42" t="s">
        <v>29</v>
      </c>
      <c r="B244" s="42" t="s">
        <v>2106</v>
      </c>
      <c r="C244" s="42" t="s">
        <v>1945</v>
      </c>
      <c r="D244" s="48">
        <v>60000</v>
      </c>
      <c r="E244" s="39" t="s">
        <v>5195</v>
      </c>
      <c r="F244" t="s">
        <v>2111</v>
      </c>
    </row>
    <row r="245" spans="1:6" x14ac:dyDescent="0.25">
      <c r="A245" s="42" t="s">
        <v>29</v>
      </c>
      <c r="B245" s="42" t="s">
        <v>2106</v>
      </c>
      <c r="C245" s="42" t="s">
        <v>5936</v>
      </c>
      <c r="D245" s="48">
        <v>150</v>
      </c>
      <c r="E245" s="39" t="s">
        <v>2674</v>
      </c>
      <c r="F245" t="s">
        <v>2111</v>
      </c>
    </row>
    <row r="246" spans="1:6" x14ac:dyDescent="0.25">
      <c r="A246" s="42" t="s">
        <v>29</v>
      </c>
      <c r="B246" s="42" t="s">
        <v>2106</v>
      </c>
      <c r="C246" s="42" t="s">
        <v>7159</v>
      </c>
      <c r="D246" s="48">
        <v>200</v>
      </c>
      <c r="E246" s="39" t="s">
        <v>5184</v>
      </c>
      <c r="F246" t="s">
        <v>2120</v>
      </c>
    </row>
    <row r="247" spans="1:6" x14ac:dyDescent="0.25">
      <c r="A247" s="42" t="s">
        <v>29</v>
      </c>
      <c r="B247" s="42" t="s">
        <v>2106</v>
      </c>
      <c r="C247" s="42" t="s">
        <v>7769</v>
      </c>
      <c r="D247" s="48">
        <v>100</v>
      </c>
      <c r="E247" s="39" t="s">
        <v>5184</v>
      </c>
      <c r="F247" t="s">
        <v>2120</v>
      </c>
    </row>
    <row r="248" spans="1:6" x14ac:dyDescent="0.25">
      <c r="A248" s="42" t="s">
        <v>29</v>
      </c>
      <c r="B248" s="42" t="s">
        <v>2106</v>
      </c>
      <c r="C248" s="42" t="s">
        <v>8611</v>
      </c>
      <c r="D248" s="48">
        <v>100</v>
      </c>
      <c r="E248" s="39" t="s">
        <v>5184</v>
      </c>
      <c r="F248" t="s">
        <v>2111</v>
      </c>
    </row>
    <row r="249" spans="1:6" x14ac:dyDescent="0.25">
      <c r="A249" s="42" t="s">
        <v>29</v>
      </c>
      <c r="B249" s="42" t="s">
        <v>2106</v>
      </c>
      <c r="C249" s="42" t="s">
        <v>8612</v>
      </c>
      <c r="D249" s="48">
        <v>100</v>
      </c>
      <c r="E249" s="39" t="s">
        <v>5184</v>
      </c>
      <c r="F249" t="s">
        <v>2111</v>
      </c>
    </row>
    <row r="250" spans="1:6" x14ac:dyDescent="0.25">
      <c r="A250" s="42" t="s">
        <v>29</v>
      </c>
      <c r="B250" s="42" t="s">
        <v>2106</v>
      </c>
      <c r="C250" s="42" t="s">
        <v>7770</v>
      </c>
      <c r="D250" s="48">
        <v>100</v>
      </c>
      <c r="E250" s="39" t="s">
        <v>5184</v>
      </c>
      <c r="F250" t="s">
        <v>2120</v>
      </c>
    </row>
    <row r="251" spans="1:6" x14ac:dyDescent="0.25">
      <c r="A251" s="42" t="s">
        <v>29</v>
      </c>
      <c r="B251" s="42" t="s">
        <v>2106</v>
      </c>
      <c r="C251" s="42" t="s">
        <v>7771</v>
      </c>
      <c r="D251" s="48">
        <v>100</v>
      </c>
      <c r="E251" s="39" t="s">
        <v>5184</v>
      </c>
      <c r="F251" t="s">
        <v>2120</v>
      </c>
    </row>
    <row r="252" spans="1:6" x14ac:dyDescent="0.25">
      <c r="A252" s="42" t="s">
        <v>29</v>
      </c>
      <c r="B252" s="42" t="s">
        <v>2106</v>
      </c>
      <c r="C252" s="42" t="s">
        <v>7160</v>
      </c>
      <c r="D252" s="48">
        <v>200</v>
      </c>
      <c r="E252" s="39" t="s">
        <v>5184</v>
      </c>
      <c r="F252" t="s">
        <v>2120</v>
      </c>
    </row>
    <row r="253" spans="1:6" x14ac:dyDescent="0.25">
      <c r="A253" s="42" t="s">
        <v>29</v>
      </c>
      <c r="B253" s="42" t="s">
        <v>2106</v>
      </c>
      <c r="C253" s="42" t="s">
        <v>8613</v>
      </c>
      <c r="D253" s="48">
        <v>100</v>
      </c>
      <c r="E253" s="39" t="s">
        <v>5184</v>
      </c>
      <c r="F253" t="s">
        <v>2111</v>
      </c>
    </row>
    <row r="254" spans="1:6" x14ac:dyDescent="0.25">
      <c r="A254" s="42" t="s">
        <v>29</v>
      </c>
      <c r="B254" s="42" t="s">
        <v>2106</v>
      </c>
      <c r="C254" s="42" t="s">
        <v>8614</v>
      </c>
      <c r="D254" s="48">
        <v>200</v>
      </c>
      <c r="E254" s="39" t="s">
        <v>5184</v>
      </c>
      <c r="F254" t="s">
        <v>2111</v>
      </c>
    </row>
    <row r="255" spans="1:6" x14ac:dyDescent="0.25">
      <c r="A255" s="42" t="s">
        <v>29</v>
      </c>
      <c r="B255" s="42" t="s">
        <v>2106</v>
      </c>
      <c r="C255" s="42" t="s">
        <v>8615</v>
      </c>
      <c r="D255" s="48">
        <v>100</v>
      </c>
      <c r="E255" s="39" t="s">
        <v>5184</v>
      </c>
      <c r="F255" t="s">
        <v>2111</v>
      </c>
    </row>
    <row r="256" spans="1:6" x14ac:dyDescent="0.25">
      <c r="A256" s="42" t="s">
        <v>29</v>
      </c>
      <c r="B256" s="42" t="s">
        <v>2106</v>
      </c>
      <c r="C256" s="42" t="s">
        <v>7772</v>
      </c>
      <c r="D256" s="48">
        <v>100</v>
      </c>
      <c r="E256" s="39" t="s">
        <v>5184</v>
      </c>
      <c r="F256" t="s">
        <v>2120</v>
      </c>
    </row>
    <row r="257" spans="1:6" x14ac:dyDescent="0.25">
      <c r="A257" s="42" t="s">
        <v>29</v>
      </c>
      <c r="B257" s="42" t="s">
        <v>2106</v>
      </c>
      <c r="C257" s="42" t="s">
        <v>2577</v>
      </c>
      <c r="D257" s="48">
        <v>29973.950000000004</v>
      </c>
      <c r="E257" s="39" t="s">
        <v>2711</v>
      </c>
      <c r="F257" t="s">
        <v>2111</v>
      </c>
    </row>
    <row r="258" spans="1:6" x14ac:dyDescent="0.25">
      <c r="A258" s="42" t="s">
        <v>29</v>
      </c>
      <c r="B258" s="42" t="s">
        <v>2106</v>
      </c>
      <c r="C258" s="42" t="s">
        <v>5937</v>
      </c>
      <c r="D258" s="48">
        <v>200</v>
      </c>
      <c r="E258" s="39" t="s">
        <v>2674</v>
      </c>
      <c r="F258" t="s">
        <v>2111</v>
      </c>
    </row>
    <row r="259" spans="1:6" x14ac:dyDescent="0.25">
      <c r="A259" s="42" t="s">
        <v>29</v>
      </c>
      <c r="B259" s="42" t="s">
        <v>2106</v>
      </c>
      <c r="C259" s="42" t="s">
        <v>8616</v>
      </c>
      <c r="D259" s="48">
        <v>100</v>
      </c>
      <c r="E259" s="39" t="s">
        <v>5184</v>
      </c>
      <c r="F259" t="s">
        <v>2111</v>
      </c>
    </row>
    <row r="260" spans="1:6" x14ac:dyDescent="0.25">
      <c r="A260" s="42" t="s">
        <v>29</v>
      </c>
      <c r="B260" s="42" t="s">
        <v>2106</v>
      </c>
      <c r="C260" s="42" t="s">
        <v>7773</v>
      </c>
      <c r="D260" s="48">
        <v>100</v>
      </c>
      <c r="E260" s="39" t="s">
        <v>5184</v>
      </c>
      <c r="F260" t="s">
        <v>2120</v>
      </c>
    </row>
    <row r="261" spans="1:6" x14ac:dyDescent="0.25">
      <c r="A261" s="42" t="s">
        <v>29</v>
      </c>
      <c r="B261" s="42" t="s">
        <v>2106</v>
      </c>
      <c r="C261" s="42" t="s">
        <v>7774</v>
      </c>
      <c r="D261" s="48">
        <v>100</v>
      </c>
      <c r="E261" s="39" t="s">
        <v>5184</v>
      </c>
      <c r="F261" t="s">
        <v>2120</v>
      </c>
    </row>
    <row r="262" spans="1:6" x14ac:dyDescent="0.25">
      <c r="A262" s="42" t="s">
        <v>29</v>
      </c>
      <c r="B262" s="42" t="s">
        <v>2106</v>
      </c>
      <c r="C262" s="42" t="s">
        <v>7775</v>
      </c>
      <c r="D262" s="48">
        <v>100</v>
      </c>
      <c r="E262" s="39" t="s">
        <v>5184</v>
      </c>
      <c r="F262" t="s">
        <v>2120</v>
      </c>
    </row>
    <row r="263" spans="1:6" x14ac:dyDescent="0.25">
      <c r="A263" s="42" t="s">
        <v>29</v>
      </c>
      <c r="B263" s="42" t="s">
        <v>2106</v>
      </c>
      <c r="C263" s="42" t="s">
        <v>7779</v>
      </c>
      <c r="D263" s="48">
        <v>6950</v>
      </c>
      <c r="E263" s="39" t="s">
        <v>2713</v>
      </c>
      <c r="F263" t="s">
        <v>2111</v>
      </c>
    </row>
    <row r="264" spans="1:6" x14ac:dyDescent="0.25">
      <c r="A264" s="42" t="s">
        <v>29</v>
      </c>
      <c r="B264" s="42" t="s">
        <v>2106</v>
      </c>
      <c r="C264" s="42" t="s">
        <v>7776</v>
      </c>
      <c r="D264" s="48">
        <v>100</v>
      </c>
      <c r="E264" s="39" t="s">
        <v>5184</v>
      </c>
      <c r="F264" t="s">
        <v>2120</v>
      </c>
    </row>
    <row r="265" spans="1:6" x14ac:dyDescent="0.25">
      <c r="A265" s="42" t="s">
        <v>29</v>
      </c>
      <c r="B265" s="42" t="s">
        <v>2106</v>
      </c>
      <c r="C265" s="42" t="s">
        <v>7161</v>
      </c>
      <c r="D265" s="48">
        <v>300</v>
      </c>
      <c r="E265" s="39" t="s">
        <v>5184</v>
      </c>
      <c r="F265" t="s">
        <v>2120</v>
      </c>
    </row>
    <row r="266" spans="1:6" x14ac:dyDescent="0.25">
      <c r="A266" s="42" t="s">
        <v>29</v>
      </c>
      <c r="B266" s="42" t="s">
        <v>2106</v>
      </c>
      <c r="C266" s="42" t="s">
        <v>7777</v>
      </c>
      <c r="D266" s="48">
        <v>200</v>
      </c>
      <c r="E266" s="39" t="s">
        <v>5184</v>
      </c>
      <c r="F266" t="s">
        <v>2120</v>
      </c>
    </row>
    <row r="267" spans="1:6" x14ac:dyDescent="0.25">
      <c r="A267" s="42" t="s">
        <v>29</v>
      </c>
      <c r="B267" s="42" t="s">
        <v>2106</v>
      </c>
      <c r="C267" s="42" t="s">
        <v>8617</v>
      </c>
      <c r="D267" s="48">
        <v>200</v>
      </c>
      <c r="E267" s="39" t="s">
        <v>5184</v>
      </c>
      <c r="F267" t="s">
        <v>2111</v>
      </c>
    </row>
    <row r="268" spans="1:6" ht="30" x14ac:dyDescent="0.25">
      <c r="A268" s="42" t="s">
        <v>29</v>
      </c>
      <c r="B268" s="42" t="s">
        <v>2106</v>
      </c>
      <c r="C268" s="42" t="s">
        <v>5955</v>
      </c>
      <c r="D268" s="48">
        <v>150</v>
      </c>
      <c r="E268" s="39" t="s">
        <v>2070</v>
      </c>
      <c r="F268" t="s">
        <v>2120</v>
      </c>
    </row>
    <row r="269" spans="1:6" ht="30" x14ac:dyDescent="0.25">
      <c r="A269" s="42" t="s">
        <v>29</v>
      </c>
      <c r="B269" s="42" t="s">
        <v>2106</v>
      </c>
      <c r="C269" s="42" t="s">
        <v>7778</v>
      </c>
      <c r="D269" s="48">
        <v>66280.399999999994</v>
      </c>
      <c r="E269" s="39" t="s">
        <v>5184</v>
      </c>
      <c r="F269" t="s">
        <v>2120</v>
      </c>
    </row>
    <row r="270" spans="1:6" ht="30" x14ac:dyDescent="0.25">
      <c r="A270" s="42" t="s">
        <v>29</v>
      </c>
      <c r="B270" s="42" t="s">
        <v>2106</v>
      </c>
      <c r="C270" s="42" t="s">
        <v>150</v>
      </c>
      <c r="D270" s="48">
        <v>19950</v>
      </c>
      <c r="E270" s="39" t="s">
        <v>2038</v>
      </c>
      <c r="F270" t="s">
        <v>2132</v>
      </c>
    </row>
    <row r="271" spans="1:6" x14ac:dyDescent="0.25">
      <c r="A271" s="42" t="s">
        <v>29</v>
      </c>
      <c r="B271" s="42" t="s">
        <v>2106</v>
      </c>
      <c r="C271" s="42" t="s">
        <v>2578</v>
      </c>
      <c r="D271" s="48">
        <v>800</v>
      </c>
      <c r="E271" s="39" t="s">
        <v>2720</v>
      </c>
      <c r="F271" t="s">
        <v>2111</v>
      </c>
    </row>
    <row r="272" spans="1:6" x14ac:dyDescent="0.25">
      <c r="A272" s="42" t="s">
        <v>29</v>
      </c>
      <c r="B272" s="42" t="s">
        <v>2106</v>
      </c>
      <c r="C272" s="42" t="s">
        <v>8618</v>
      </c>
      <c r="D272" s="48">
        <v>200</v>
      </c>
      <c r="E272" s="39" t="s">
        <v>5184</v>
      </c>
      <c r="F272" t="s">
        <v>2111</v>
      </c>
    </row>
    <row r="273" spans="1:6" x14ac:dyDescent="0.25">
      <c r="A273" s="42" t="s">
        <v>30</v>
      </c>
      <c r="B273" s="42" t="s">
        <v>2106</v>
      </c>
      <c r="C273" s="42" t="s">
        <v>2029</v>
      </c>
      <c r="D273" s="48">
        <v>7318</v>
      </c>
      <c r="E273" s="39" t="s">
        <v>5184</v>
      </c>
      <c r="F273" t="s">
        <v>2120</v>
      </c>
    </row>
    <row r="274" spans="1:6" x14ac:dyDescent="0.25">
      <c r="A274" s="42" t="s">
        <v>30</v>
      </c>
      <c r="B274" s="42" t="s">
        <v>2106</v>
      </c>
      <c r="C274" s="42" t="s">
        <v>8619</v>
      </c>
      <c r="D274" s="48">
        <v>2500</v>
      </c>
      <c r="E274" s="39" t="s">
        <v>5184</v>
      </c>
      <c r="F274" t="s">
        <v>2120</v>
      </c>
    </row>
    <row r="275" spans="1:6" x14ac:dyDescent="0.25">
      <c r="A275" s="42" t="s">
        <v>30</v>
      </c>
      <c r="B275" s="42" t="s">
        <v>2106</v>
      </c>
      <c r="C275" s="42" t="s">
        <v>7741</v>
      </c>
      <c r="D275" s="48">
        <v>100</v>
      </c>
      <c r="E275" s="39" t="s">
        <v>7192</v>
      </c>
      <c r="F275" t="s">
        <v>2111</v>
      </c>
    </row>
    <row r="276" spans="1:6" x14ac:dyDescent="0.25">
      <c r="A276" s="42" t="s">
        <v>30</v>
      </c>
      <c r="B276" s="42" t="s">
        <v>2106</v>
      </c>
      <c r="C276" s="42" t="s">
        <v>108</v>
      </c>
      <c r="D276" s="48">
        <v>150</v>
      </c>
      <c r="E276" s="39" t="s">
        <v>2680</v>
      </c>
      <c r="F276" t="s">
        <v>2111</v>
      </c>
    </row>
    <row r="277" spans="1:6" x14ac:dyDescent="0.25">
      <c r="A277" s="42" t="s">
        <v>30</v>
      </c>
      <c r="B277" s="42" t="s">
        <v>2106</v>
      </c>
      <c r="C277" s="42" t="s">
        <v>5921</v>
      </c>
      <c r="D277" s="48">
        <v>300</v>
      </c>
      <c r="E277" s="39" t="s">
        <v>2674</v>
      </c>
      <c r="F277" t="s">
        <v>2111</v>
      </c>
    </row>
    <row r="278" spans="1:6" x14ac:dyDescent="0.25">
      <c r="A278" s="42" t="s">
        <v>30</v>
      </c>
      <c r="B278" s="42" t="s">
        <v>2106</v>
      </c>
      <c r="C278" s="42" t="s">
        <v>1934</v>
      </c>
      <c r="D278" s="48">
        <v>100</v>
      </c>
      <c r="E278" s="39" t="s">
        <v>2066</v>
      </c>
      <c r="F278" t="s">
        <v>2111</v>
      </c>
    </row>
    <row r="279" spans="1:6" x14ac:dyDescent="0.25">
      <c r="A279" s="42" t="s">
        <v>30</v>
      </c>
      <c r="B279" s="42" t="s">
        <v>2106</v>
      </c>
      <c r="C279" s="42" t="s">
        <v>5922</v>
      </c>
      <c r="D279" s="48">
        <v>400</v>
      </c>
      <c r="E279" s="39" t="s">
        <v>2674</v>
      </c>
      <c r="F279" t="s">
        <v>2111</v>
      </c>
    </row>
    <row r="280" spans="1:6" x14ac:dyDescent="0.25">
      <c r="A280" s="42" t="s">
        <v>30</v>
      </c>
      <c r="B280" s="42" t="s">
        <v>2106</v>
      </c>
      <c r="C280" s="42" t="s">
        <v>7156</v>
      </c>
      <c r="D280" s="48">
        <v>100</v>
      </c>
      <c r="E280" s="39" t="s">
        <v>7193</v>
      </c>
      <c r="F280" t="s">
        <v>2111</v>
      </c>
    </row>
    <row r="281" spans="1:6" x14ac:dyDescent="0.25">
      <c r="A281" s="42" t="s">
        <v>30</v>
      </c>
      <c r="B281" s="42" t="s">
        <v>2106</v>
      </c>
      <c r="C281" s="42" t="s">
        <v>2584</v>
      </c>
      <c r="D281" s="48">
        <v>81900</v>
      </c>
      <c r="E281" s="39" t="s">
        <v>2620</v>
      </c>
      <c r="F281" t="s">
        <v>2111</v>
      </c>
    </row>
    <row r="282" spans="1:6" x14ac:dyDescent="0.25">
      <c r="A282" s="42" t="s">
        <v>30</v>
      </c>
      <c r="B282" s="42" t="s">
        <v>2106</v>
      </c>
      <c r="C282" s="42" t="s">
        <v>5923</v>
      </c>
      <c r="D282" s="48">
        <v>300</v>
      </c>
      <c r="E282" s="39" t="s">
        <v>2674</v>
      </c>
      <c r="F282" t="s">
        <v>2111</v>
      </c>
    </row>
    <row r="283" spans="1:6" ht="30" x14ac:dyDescent="0.25">
      <c r="A283" s="42" t="s">
        <v>30</v>
      </c>
      <c r="B283" s="42" t="s">
        <v>2106</v>
      </c>
      <c r="C283" s="42" t="s">
        <v>2580</v>
      </c>
      <c r="D283" s="48">
        <v>314.74</v>
      </c>
      <c r="E283" s="39" t="s">
        <v>2685</v>
      </c>
      <c r="F283" t="s">
        <v>2111</v>
      </c>
    </row>
    <row r="284" spans="1:6" x14ac:dyDescent="0.25">
      <c r="A284" s="42" t="s">
        <v>30</v>
      </c>
      <c r="B284" s="42" t="s">
        <v>2106</v>
      </c>
      <c r="C284" s="42" t="s">
        <v>1935</v>
      </c>
      <c r="D284" s="48">
        <v>100</v>
      </c>
      <c r="E284" s="39" t="s">
        <v>2068</v>
      </c>
      <c r="F284" t="s">
        <v>2120</v>
      </c>
    </row>
    <row r="285" spans="1:6" x14ac:dyDescent="0.25">
      <c r="A285" s="42" t="s">
        <v>30</v>
      </c>
      <c r="B285" s="42" t="s">
        <v>2106</v>
      </c>
      <c r="C285" s="42" t="s">
        <v>7749</v>
      </c>
      <c r="D285" s="48">
        <v>300</v>
      </c>
      <c r="E285" s="39" t="s">
        <v>2068</v>
      </c>
      <c r="F285" t="s">
        <v>2120</v>
      </c>
    </row>
    <row r="286" spans="1:6" x14ac:dyDescent="0.25">
      <c r="A286" s="42" t="s">
        <v>30</v>
      </c>
      <c r="B286" s="42" t="s">
        <v>2106</v>
      </c>
      <c r="C286" s="42" t="s">
        <v>5925</v>
      </c>
      <c r="D286" s="48">
        <v>100</v>
      </c>
      <c r="E286" s="39" t="s">
        <v>2674</v>
      </c>
      <c r="F286" t="s">
        <v>2111</v>
      </c>
    </row>
    <row r="287" spans="1:6" x14ac:dyDescent="0.25">
      <c r="A287" s="42" t="s">
        <v>30</v>
      </c>
      <c r="B287" s="42" t="s">
        <v>2106</v>
      </c>
      <c r="C287" s="42" t="s">
        <v>7750</v>
      </c>
      <c r="D287" s="48">
        <v>200</v>
      </c>
      <c r="E287" s="39" t="s">
        <v>5188</v>
      </c>
      <c r="F287" t="s">
        <v>2111</v>
      </c>
    </row>
    <row r="288" spans="1:6" x14ac:dyDescent="0.25">
      <c r="A288" s="42" t="s">
        <v>30</v>
      </c>
      <c r="B288" s="42" t="s">
        <v>2106</v>
      </c>
      <c r="C288" s="42" t="s">
        <v>115</v>
      </c>
      <c r="D288" s="48">
        <v>750</v>
      </c>
      <c r="E288" s="39" t="s">
        <v>2069</v>
      </c>
      <c r="F288" t="s">
        <v>2120</v>
      </c>
    </row>
    <row r="289" spans="1:6" x14ac:dyDescent="0.25">
      <c r="A289" s="42" t="s">
        <v>30</v>
      </c>
      <c r="B289" s="42" t="s">
        <v>2106</v>
      </c>
      <c r="C289" s="42" t="s">
        <v>5926</v>
      </c>
      <c r="D289" s="48">
        <v>200</v>
      </c>
      <c r="E289" s="39" t="s">
        <v>2674</v>
      </c>
      <c r="F289" t="s">
        <v>2111</v>
      </c>
    </row>
    <row r="290" spans="1:6" x14ac:dyDescent="0.25">
      <c r="A290" s="42" t="s">
        <v>30</v>
      </c>
      <c r="B290" s="42" t="s">
        <v>2106</v>
      </c>
      <c r="C290" s="42" t="s">
        <v>7751</v>
      </c>
      <c r="D290" s="48">
        <v>200</v>
      </c>
      <c r="E290" s="39" t="s">
        <v>2069</v>
      </c>
      <c r="F290" t="s">
        <v>2120</v>
      </c>
    </row>
    <row r="291" spans="1:6" x14ac:dyDescent="0.25">
      <c r="A291" s="42" t="s">
        <v>30</v>
      </c>
      <c r="B291" s="42" t="s">
        <v>2106</v>
      </c>
      <c r="C291" s="42" t="s">
        <v>1936</v>
      </c>
      <c r="D291" s="48">
        <v>400</v>
      </c>
      <c r="E291" s="39" t="s">
        <v>2680</v>
      </c>
      <c r="F291" t="s">
        <v>2111</v>
      </c>
    </row>
    <row r="292" spans="1:6" x14ac:dyDescent="0.25">
      <c r="A292" s="42" t="s">
        <v>30</v>
      </c>
      <c r="B292" s="42" t="s">
        <v>2106</v>
      </c>
      <c r="C292" s="42" t="s">
        <v>8620</v>
      </c>
      <c r="D292" s="48">
        <v>100</v>
      </c>
      <c r="E292" s="39" t="s">
        <v>5184</v>
      </c>
      <c r="F292" t="s">
        <v>2120</v>
      </c>
    </row>
    <row r="293" spans="1:6" x14ac:dyDescent="0.25">
      <c r="A293" s="42" t="s">
        <v>30</v>
      </c>
      <c r="B293" s="42" t="s">
        <v>2106</v>
      </c>
      <c r="C293" s="42" t="s">
        <v>8621</v>
      </c>
      <c r="D293" s="48">
        <v>100</v>
      </c>
      <c r="E293" s="39" t="s">
        <v>5184</v>
      </c>
      <c r="F293" t="s">
        <v>2120</v>
      </c>
    </row>
    <row r="294" spans="1:6" x14ac:dyDescent="0.25">
      <c r="A294" s="42" t="s">
        <v>30</v>
      </c>
      <c r="B294" s="42" t="s">
        <v>2106</v>
      </c>
      <c r="C294" s="42" t="s">
        <v>7754</v>
      </c>
      <c r="D294" s="48">
        <v>100</v>
      </c>
      <c r="E294" s="39" t="s">
        <v>2674</v>
      </c>
      <c r="F294" t="s">
        <v>2111</v>
      </c>
    </row>
    <row r="295" spans="1:6" x14ac:dyDescent="0.25">
      <c r="A295" s="42" t="s">
        <v>30</v>
      </c>
      <c r="B295" s="42" t="s">
        <v>2106</v>
      </c>
      <c r="C295" s="42" t="s">
        <v>118</v>
      </c>
      <c r="D295" s="48">
        <v>100</v>
      </c>
      <c r="E295" s="39" t="s">
        <v>2680</v>
      </c>
      <c r="F295" t="s">
        <v>2111</v>
      </c>
    </row>
    <row r="296" spans="1:6" ht="45" x14ac:dyDescent="0.25">
      <c r="A296" s="42" t="s">
        <v>30</v>
      </c>
      <c r="B296" s="42" t="s">
        <v>2106</v>
      </c>
      <c r="C296" s="42" t="s">
        <v>7162</v>
      </c>
      <c r="D296" s="48">
        <v>-200</v>
      </c>
      <c r="E296" s="39" t="s">
        <v>7194</v>
      </c>
      <c r="F296" t="s">
        <v>2111</v>
      </c>
    </row>
    <row r="297" spans="1:6" ht="30" x14ac:dyDescent="0.25">
      <c r="A297" s="42" t="s">
        <v>30</v>
      </c>
      <c r="B297" s="42" t="s">
        <v>2106</v>
      </c>
      <c r="C297" s="42" t="s">
        <v>5954</v>
      </c>
      <c r="D297" s="48">
        <v>120500</v>
      </c>
      <c r="E297" s="39" t="s">
        <v>2070</v>
      </c>
      <c r="F297" t="s">
        <v>2120</v>
      </c>
    </row>
    <row r="298" spans="1:6" x14ac:dyDescent="0.25">
      <c r="A298" s="42" t="s">
        <v>30</v>
      </c>
      <c r="B298" s="42" t="s">
        <v>2106</v>
      </c>
      <c r="C298" s="42" t="s">
        <v>5929</v>
      </c>
      <c r="D298" s="48">
        <v>100</v>
      </c>
      <c r="E298" s="39" t="s">
        <v>2674</v>
      </c>
      <c r="F298" t="s">
        <v>2111</v>
      </c>
    </row>
    <row r="299" spans="1:6" x14ac:dyDescent="0.25">
      <c r="A299" s="42" t="s">
        <v>30</v>
      </c>
      <c r="B299" s="42" t="s">
        <v>2106</v>
      </c>
      <c r="C299" s="42" t="s">
        <v>8595</v>
      </c>
      <c r="D299" s="48">
        <v>200</v>
      </c>
      <c r="E299" s="39" t="s">
        <v>5184</v>
      </c>
      <c r="F299" t="s">
        <v>2120</v>
      </c>
    </row>
    <row r="300" spans="1:6" x14ac:dyDescent="0.25">
      <c r="A300" s="42" t="s">
        <v>30</v>
      </c>
      <c r="B300" s="42" t="s">
        <v>2106</v>
      </c>
      <c r="C300" s="42" t="s">
        <v>8622</v>
      </c>
      <c r="D300" s="48">
        <v>32000</v>
      </c>
      <c r="E300" s="39" t="s">
        <v>5184</v>
      </c>
      <c r="F300" t="s">
        <v>2120</v>
      </c>
    </row>
    <row r="301" spans="1:6" x14ac:dyDescent="0.25">
      <c r="A301" s="42" t="s">
        <v>30</v>
      </c>
      <c r="B301" s="42" t="s">
        <v>2106</v>
      </c>
      <c r="C301" s="42" t="s">
        <v>8598</v>
      </c>
      <c r="D301" s="48">
        <v>400</v>
      </c>
      <c r="E301" s="39" t="s">
        <v>5184</v>
      </c>
      <c r="F301" t="s">
        <v>2120</v>
      </c>
    </row>
    <row r="302" spans="1:6" x14ac:dyDescent="0.25">
      <c r="A302" s="42" t="s">
        <v>30</v>
      </c>
      <c r="B302" s="42" t="s">
        <v>2106</v>
      </c>
      <c r="C302" s="42" t="s">
        <v>122</v>
      </c>
      <c r="D302" s="48">
        <v>400</v>
      </c>
      <c r="E302" s="39" t="s">
        <v>2694</v>
      </c>
      <c r="F302" t="s">
        <v>2111</v>
      </c>
    </row>
    <row r="303" spans="1:6" x14ac:dyDescent="0.25">
      <c r="A303" s="42" t="s">
        <v>30</v>
      </c>
      <c r="B303" s="42" t="s">
        <v>2106</v>
      </c>
      <c r="C303" s="42" t="s">
        <v>2585</v>
      </c>
      <c r="D303" s="48">
        <v>53384</v>
      </c>
      <c r="E303" s="39" t="s">
        <v>2692</v>
      </c>
      <c r="F303" t="s">
        <v>2111</v>
      </c>
    </row>
    <row r="304" spans="1:6" x14ac:dyDescent="0.25">
      <c r="A304" s="42" t="s">
        <v>30</v>
      </c>
      <c r="B304" s="42" t="s">
        <v>2106</v>
      </c>
      <c r="C304" s="42" t="s">
        <v>1939</v>
      </c>
      <c r="D304" s="48">
        <v>100</v>
      </c>
      <c r="E304" s="39" t="s">
        <v>2071</v>
      </c>
      <c r="F304" t="s">
        <v>2120</v>
      </c>
    </row>
    <row r="305" spans="1:6" x14ac:dyDescent="0.25">
      <c r="A305" s="42" t="s">
        <v>30</v>
      </c>
      <c r="B305" s="42" t="s">
        <v>2106</v>
      </c>
      <c r="C305" s="42" t="s">
        <v>123</v>
      </c>
      <c r="D305" s="48">
        <v>150</v>
      </c>
      <c r="E305" s="39" t="s">
        <v>5184</v>
      </c>
      <c r="F305" t="s">
        <v>2120</v>
      </c>
    </row>
    <row r="306" spans="1:6" x14ac:dyDescent="0.25">
      <c r="A306" s="42" t="s">
        <v>30</v>
      </c>
      <c r="B306" s="42" t="s">
        <v>2106</v>
      </c>
      <c r="C306" s="42" t="s">
        <v>1940</v>
      </c>
      <c r="D306" s="48">
        <v>400</v>
      </c>
      <c r="E306" s="39" t="s">
        <v>2737</v>
      </c>
      <c r="F306" t="s">
        <v>2120</v>
      </c>
    </row>
    <row r="307" spans="1:6" x14ac:dyDescent="0.25">
      <c r="A307" s="42" t="s">
        <v>30</v>
      </c>
      <c r="B307" s="42" t="s">
        <v>2106</v>
      </c>
      <c r="C307" s="42" t="s">
        <v>5932</v>
      </c>
      <c r="D307" s="48">
        <v>100</v>
      </c>
      <c r="E307" s="39" t="s">
        <v>2674</v>
      </c>
      <c r="F307" t="s">
        <v>2111</v>
      </c>
    </row>
    <row r="308" spans="1:6" ht="30" x14ac:dyDescent="0.25">
      <c r="A308" s="42" t="s">
        <v>30</v>
      </c>
      <c r="B308" s="42" t="s">
        <v>2106</v>
      </c>
      <c r="C308" s="42" t="s">
        <v>1943</v>
      </c>
      <c r="D308" s="48">
        <v>200</v>
      </c>
      <c r="E308" s="39" t="s">
        <v>2075</v>
      </c>
      <c r="F308" t="s">
        <v>2121</v>
      </c>
    </row>
    <row r="309" spans="1:6" x14ac:dyDescent="0.25">
      <c r="A309" s="42" t="s">
        <v>30</v>
      </c>
      <c r="B309" s="42" t="s">
        <v>2106</v>
      </c>
      <c r="C309" s="42" t="s">
        <v>124</v>
      </c>
      <c r="D309" s="48">
        <v>200</v>
      </c>
      <c r="E309" s="39" t="s">
        <v>2697</v>
      </c>
      <c r="F309" t="s">
        <v>2111</v>
      </c>
    </row>
    <row r="310" spans="1:6" x14ac:dyDescent="0.25">
      <c r="A310" s="42" t="s">
        <v>30</v>
      </c>
      <c r="B310" s="42" t="s">
        <v>2106</v>
      </c>
      <c r="C310" s="42" t="s">
        <v>8608</v>
      </c>
      <c r="D310" s="48">
        <v>100</v>
      </c>
      <c r="E310" s="39" t="s">
        <v>5184</v>
      </c>
      <c r="F310" t="s">
        <v>2120</v>
      </c>
    </row>
    <row r="311" spans="1:6" x14ac:dyDescent="0.25">
      <c r="A311" s="42" t="s">
        <v>30</v>
      </c>
      <c r="B311" s="42" t="s">
        <v>2106</v>
      </c>
      <c r="C311" s="42" t="s">
        <v>8623</v>
      </c>
      <c r="D311" s="48">
        <v>100</v>
      </c>
      <c r="E311" s="39" t="s">
        <v>5184</v>
      </c>
      <c r="F311" t="s">
        <v>2120</v>
      </c>
    </row>
    <row r="312" spans="1:6" ht="30" x14ac:dyDescent="0.25">
      <c r="A312" s="42" t="s">
        <v>30</v>
      </c>
      <c r="B312" s="42" t="s">
        <v>2106</v>
      </c>
      <c r="C312" s="42" t="s">
        <v>8624</v>
      </c>
      <c r="D312" s="48">
        <v>12000</v>
      </c>
      <c r="E312" s="39" t="s">
        <v>5184</v>
      </c>
      <c r="F312" t="s">
        <v>2120</v>
      </c>
    </row>
    <row r="313" spans="1:6" x14ac:dyDescent="0.25">
      <c r="A313" s="42" t="s">
        <v>30</v>
      </c>
      <c r="B313" s="42" t="s">
        <v>2106</v>
      </c>
      <c r="C313" s="42" t="s">
        <v>5938</v>
      </c>
      <c r="D313" s="48">
        <v>17666.72</v>
      </c>
      <c r="E313" s="39" t="s">
        <v>8652</v>
      </c>
      <c r="F313" t="s">
        <v>2111</v>
      </c>
    </row>
    <row r="314" spans="1:6" x14ac:dyDescent="0.25">
      <c r="A314" s="42" t="s">
        <v>30</v>
      </c>
      <c r="B314" s="42" t="s">
        <v>2106</v>
      </c>
      <c r="C314" s="42" t="s">
        <v>136</v>
      </c>
      <c r="D314" s="48">
        <v>438.75</v>
      </c>
      <c r="E314" s="39" t="s">
        <v>5184</v>
      </c>
      <c r="F314" t="s">
        <v>2120</v>
      </c>
    </row>
    <row r="315" spans="1:6" ht="30" x14ac:dyDescent="0.25">
      <c r="A315" s="42" t="s">
        <v>30</v>
      </c>
      <c r="B315" s="42" t="s">
        <v>2106</v>
      </c>
      <c r="C315" s="42" t="s">
        <v>2572</v>
      </c>
      <c r="D315" s="48">
        <v>200</v>
      </c>
      <c r="E315" s="39" t="s">
        <v>2708</v>
      </c>
      <c r="F315" t="s">
        <v>2111</v>
      </c>
    </row>
    <row r="316" spans="1:6" x14ac:dyDescent="0.25">
      <c r="A316" s="42" t="s">
        <v>30</v>
      </c>
      <c r="B316" s="42" t="s">
        <v>2106</v>
      </c>
      <c r="C316" s="42" t="s">
        <v>7160</v>
      </c>
      <c r="D316" s="48">
        <v>100</v>
      </c>
      <c r="E316" s="39" t="s">
        <v>5184</v>
      </c>
      <c r="F316" t="s">
        <v>2120</v>
      </c>
    </row>
    <row r="317" spans="1:6" x14ac:dyDescent="0.25">
      <c r="A317" s="42" t="s">
        <v>30</v>
      </c>
      <c r="B317" s="42" t="s">
        <v>2106</v>
      </c>
      <c r="C317" s="42" t="s">
        <v>8614</v>
      </c>
      <c r="D317" s="48">
        <v>100</v>
      </c>
      <c r="E317" s="39" t="s">
        <v>5184</v>
      </c>
      <c r="F317" t="s">
        <v>2120</v>
      </c>
    </row>
    <row r="318" spans="1:6" x14ac:dyDescent="0.25">
      <c r="A318" s="42" t="s">
        <v>30</v>
      </c>
      <c r="B318" s="42" t="s">
        <v>2106</v>
      </c>
      <c r="C318" s="42" t="s">
        <v>7779</v>
      </c>
      <c r="D318" s="48">
        <v>5840.74</v>
      </c>
      <c r="E318" s="39" t="s">
        <v>2713</v>
      </c>
      <c r="F318" t="s">
        <v>2111</v>
      </c>
    </row>
    <row r="319" spans="1:6" x14ac:dyDescent="0.25">
      <c r="A319" s="42" t="s">
        <v>30</v>
      </c>
      <c r="B319" s="42" t="s">
        <v>2106</v>
      </c>
      <c r="C319" s="42" t="s">
        <v>144</v>
      </c>
      <c r="D319" s="48">
        <v>122100.37</v>
      </c>
      <c r="E319" s="39" t="s">
        <v>2038</v>
      </c>
      <c r="F319" t="s">
        <v>2132</v>
      </c>
    </row>
    <row r="320" spans="1:6" ht="30" x14ac:dyDescent="0.25">
      <c r="A320" s="42" t="s">
        <v>30</v>
      </c>
      <c r="B320" s="42" t="s">
        <v>2106</v>
      </c>
      <c r="C320" s="42" t="s">
        <v>687</v>
      </c>
      <c r="D320" s="48">
        <v>50933.279999999999</v>
      </c>
      <c r="E320" s="39" t="s">
        <v>2076</v>
      </c>
      <c r="F320" t="s">
        <v>2121</v>
      </c>
    </row>
    <row r="321" spans="1:6" x14ac:dyDescent="0.25">
      <c r="A321" s="42" t="s">
        <v>30</v>
      </c>
      <c r="B321" s="42" t="s">
        <v>2106</v>
      </c>
      <c r="C321" s="42" t="s">
        <v>7782</v>
      </c>
      <c r="D321" s="48">
        <v>5000</v>
      </c>
      <c r="E321" s="39" t="s">
        <v>5194</v>
      </c>
      <c r="F321" t="s">
        <v>2111</v>
      </c>
    </row>
    <row r="322" spans="1:6" x14ac:dyDescent="0.25">
      <c r="A322" s="42" t="s">
        <v>30</v>
      </c>
      <c r="B322" s="42" t="s">
        <v>2106</v>
      </c>
      <c r="C322" s="42" t="s">
        <v>1930</v>
      </c>
      <c r="D322" s="48">
        <v>10000</v>
      </c>
      <c r="E322" s="39" t="s">
        <v>2719</v>
      </c>
      <c r="F322" t="s">
        <v>2111</v>
      </c>
    </row>
    <row r="323" spans="1:6" ht="30" x14ac:dyDescent="0.25">
      <c r="A323" s="42" t="s">
        <v>30</v>
      </c>
      <c r="B323" s="42" t="s">
        <v>2106</v>
      </c>
      <c r="C323" s="42" t="s">
        <v>149</v>
      </c>
      <c r="D323" s="48">
        <v>56000</v>
      </c>
      <c r="E323" s="39" t="s">
        <v>2738</v>
      </c>
      <c r="F323" t="s">
        <v>2121</v>
      </c>
    </row>
    <row r="324" spans="1:6" x14ac:dyDescent="0.25">
      <c r="A324" s="42" t="s">
        <v>30</v>
      </c>
      <c r="B324" s="42" t="s">
        <v>2106</v>
      </c>
      <c r="C324" s="42" t="s">
        <v>2578</v>
      </c>
      <c r="D324" s="48">
        <v>600</v>
      </c>
      <c r="E324" s="39" t="s">
        <v>2720</v>
      </c>
      <c r="F324" t="s">
        <v>2111</v>
      </c>
    </row>
    <row r="325" spans="1:6" x14ac:dyDescent="0.25">
      <c r="A325" s="42" t="s">
        <v>31</v>
      </c>
      <c r="B325" s="42" t="s">
        <v>2106</v>
      </c>
      <c r="C325" s="42" t="s">
        <v>64</v>
      </c>
      <c r="D325" s="48">
        <v>2934.3999999999996</v>
      </c>
      <c r="E325" s="39" t="s">
        <v>2742</v>
      </c>
      <c r="F325" t="s">
        <v>2111</v>
      </c>
    </row>
    <row r="326" spans="1:6" ht="30" x14ac:dyDescent="0.25">
      <c r="A326" s="42" t="s">
        <v>31</v>
      </c>
      <c r="B326" s="42" t="s">
        <v>2106</v>
      </c>
      <c r="C326" s="42" t="s">
        <v>2580</v>
      </c>
      <c r="D326" s="48">
        <v>343.53</v>
      </c>
      <c r="E326" s="39" t="s">
        <v>2685</v>
      </c>
      <c r="F326" t="s">
        <v>2111</v>
      </c>
    </row>
    <row r="327" spans="1:6" ht="30" x14ac:dyDescent="0.25">
      <c r="A327" s="42" t="s">
        <v>31</v>
      </c>
      <c r="B327" s="42" t="s">
        <v>2106</v>
      </c>
      <c r="C327" s="42" t="s">
        <v>84</v>
      </c>
      <c r="D327" s="48">
        <v>18180.82</v>
      </c>
      <c r="E327" s="39" t="s">
        <v>2064</v>
      </c>
      <c r="F327" t="s">
        <v>2119</v>
      </c>
    </row>
    <row r="328" spans="1:6" ht="30" x14ac:dyDescent="0.25">
      <c r="A328" s="42" t="s">
        <v>31</v>
      </c>
      <c r="B328" s="42" t="s">
        <v>2106</v>
      </c>
      <c r="C328" s="42" t="s">
        <v>301</v>
      </c>
      <c r="D328" s="48">
        <v>761127.5</v>
      </c>
      <c r="E328" s="39" t="s">
        <v>2739</v>
      </c>
      <c r="F328" t="s">
        <v>2123</v>
      </c>
    </row>
    <row r="329" spans="1:6" x14ac:dyDescent="0.25">
      <c r="A329" s="42" t="s">
        <v>32</v>
      </c>
      <c r="B329" s="42" t="s">
        <v>2106</v>
      </c>
      <c r="C329" s="42" t="s">
        <v>2149</v>
      </c>
      <c r="D329" s="48">
        <v>-9.0949470177292824E-13</v>
      </c>
      <c r="E329" s="39" t="s">
        <v>6458</v>
      </c>
      <c r="F329" t="s">
        <v>2111</v>
      </c>
    </row>
    <row r="330" spans="1:6" ht="30" x14ac:dyDescent="0.25">
      <c r="A330" s="42" t="s">
        <v>32</v>
      </c>
      <c r="B330" s="42" t="s">
        <v>2106</v>
      </c>
      <c r="C330" s="42" t="s">
        <v>2580</v>
      </c>
      <c r="D330" s="48">
        <v>138.94999999999999</v>
      </c>
      <c r="E330" s="39" t="s">
        <v>2685</v>
      </c>
      <c r="F330" t="s">
        <v>2111</v>
      </c>
    </row>
    <row r="331" spans="1:6" x14ac:dyDescent="0.25">
      <c r="A331" s="42" t="s">
        <v>32</v>
      </c>
      <c r="B331" s="42" t="s">
        <v>2106</v>
      </c>
      <c r="C331" s="42" t="s">
        <v>8625</v>
      </c>
      <c r="D331" s="48">
        <v>420</v>
      </c>
      <c r="E331" s="38" t="s">
        <v>5198</v>
      </c>
      <c r="F331" s="40" t="s">
        <v>2111</v>
      </c>
    </row>
    <row r="332" spans="1:6" ht="45" x14ac:dyDescent="0.25">
      <c r="A332" s="42" t="s">
        <v>32</v>
      </c>
      <c r="B332" s="42" t="s">
        <v>2106</v>
      </c>
      <c r="C332" s="42" t="s">
        <v>7162</v>
      </c>
      <c r="D332" s="48">
        <v>1200</v>
      </c>
      <c r="E332" s="39" t="s">
        <v>7194</v>
      </c>
      <c r="F332" t="s">
        <v>2111</v>
      </c>
    </row>
    <row r="333" spans="1:6" x14ac:dyDescent="0.25">
      <c r="A333" s="42" t="s">
        <v>32</v>
      </c>
      <c r="B333" s="42" t="s">
        <v>2106</v>
      </c>
      <c r="C333" s="42" t="s">
        <v>1958</v>
      </c>
      <c r="D333" s="48">
        <v>15061</v>
      </c>
      <c r="E333" s="39" t="s">
        <v>2078</v>
      </c>
      <c r="F333" t="s">
        <v>2124</v>
      </c>
    </row>
    <row r="334" spans="1:6" x14ac:dyDescent="0.25">
      <c r="A334" s="42" t="s">
        <v>32</v>
      </c>
      <c r="B334" s="42" t="s">
        <v>2106</v>
      </c>
      <c r="C334" s="42" t="s">
        <v>5956</v>
      </c>
      <c r="D334" s="48">
        <v>34431.320000000007</v>
      </c>
      <c r="E334" s="39" t="s">
        <v>2065</v>
      </c>
      <c r="F334" t="s">
        <v>2124</v>
      </c>
    </row>
    <row r="335" spans="1:6" x14ac:dyDescent="0.25">
      <c r="A335" s="42" t="s">
        <v>32</v>
      </c>
      <c r="B335" s="42" t="s">
        <v>2106</v>
      </c>
      <c r="C335" s="42" t="s">
        <v>5939</v>
      </c>
      <c r="D335" s="48">
        <v>2200</v>
      </c>
      <c r="E335" s="39" t="s">
        <v>2740</v>
      </c>
      <c r="F335" t="s">
        <v>2124</v>
      </c>
    </row>
    <row r="336" spans="1:6" ht="30" x14ac:dyDescent="0.25">
      <c r="A336" s="42" t="s">
        <v>32</v>
      </c>
      <c r="B336" s="42" t="s">
        <v>2106</v>
      </c>
      <c r="C336" s="42" t="s">
        <v>695</v>
      </c>
      <c r="D336" s="48">
        <v>43364</v>
      </c>
      <c r="E336" s="39" t="s">
        <v>2057</v>
      </c>
      <c r="F336" t="s">
        <v>2113</v>
      </c>
    </row>
    <row r="337" spans="1:6" x14ac:dyDescent="0.25">
      <c r="A337" s="42" t="s">
        <v>32</v>
      </c>
      <c r="B337" s="42" t="s">
        <v>2106</v>
      </c>
      <c r="C337" s="42" t="s">
        <v>7780</v>
      </c>
      <c r="D337" s="48">
        <v>23696.11</v>
      </c>
      <c r="E337" s="39" t="s">
        <v>5198</v>
      </c>
      <c r="F337" t="s">
        <v>2111</v>
      </c>
    </row>
    <row r="338" spans="1:6" x14ac:dyDescent="0.25">
      <c r="A338" s="42" t="s">
        <v>32</v>
      </c>
      <c r="B338" s="42" t="s">
        <v>2106</v>
      </c>
      <c r="C338" s="42" t="s">
        <v>7730</v>
      </c>
      <c r="D338" s="48">
        <v>61894.159999999989</v>
      </c>
      <c r="E338" s="39" t="s">
        <v>2041</v>
      </c>
      <c r="F338" t="s">
        <v>2111</v>
      </c>
    </row>
    <row r="339" spans="1:6" x14ac:dyDescent="0.25">
      <c r="A339" s="42" t="s">
        <v>32</v>
      </c>
      <c r="B339" s="42" t="s">
        <v>2106</v>
      </c>
      <c r="C339" s="42" t="s">
        <v>7781</v>
      </c>
      <c r="D339" s="48">
        <v>1300</v>
      </c>
      <c r="E339" s="39" t="s">
        <v>5198</v>
      </c>
      <c r="F339" t="s">
        <v>2111</v>
      </c>
    </row>
    <row r="340" spans="1:6" ht="30" x14ac:dyDescent="0.25">
      <c r="A340" s="42" t="s">
        <v>32</v>
      </c>
      <c r="B340" s="42" t="s">
        <v>2106</v>
      </c>
      <c r="C340" s="42" t="s">
        <v>5957</v>
      </c>
      <c r="D340" s="48">
        <v>10500</v>
      </c>
      <c r="E340" s="39" t="s">
        <v>5194</v>
      </c>
      <c r="F340" t="s">
        <v>2111</v>
      </c>
    </row>
    <row r="341" spans="1:6" x14ac:dyDescent="0.25">
      <c r="A341" s="42" t="s">
        <v>32</v>
      </c>
      <c r="B341" s="42" t="s">
        <v>2106</v>
      </c>
      <c r="C341" s="42" t="s">
        <v>144</v>
      </c>
      <c r="D341" s="48">
        <v>35398.5</v>
      </c>
      <c r="E341" s="39" t="s">
        <v>2038</v>
      </c>
      <c r="F341" t="s">
        <v>2132</v>
      </c>
    </row>
    <row r="342" spans="1:6" x14ac:dyDescent="0.25">
      <c r="A342" s="42" t="s">
        <v>32</v>
      </c>
      <c r="B342" s="42" t="s">
        <v>2106</v>
      </c>
      <c r="C342" s="42" t="s">
        <v>202</v>
      </c>
      <c r="D342" s="48">
        <v>1323.95</v>
      </c>
      <c r="E342" s="39" t="s">
        <v>5194</v>
      </c>
      <c r="F342" t="s">
        <v>2111</v>
      </c>
    </row>
    <row r="343" spans="1:6" x14ac:dyDescent="0.25">
      <c r="A343" s="42" t="s">
        <v>32</v>
      </c>
      <c r="B343" s="42" t="s">
        <v>2106</v>
      </c>
      <c r="C343" s="42" t="s">
        <v>7782</v>
      </c>
      <c r="D343" s="48">
        <v>67500</v>
      </c>
      <c r="E343" s="39" t="s">
        <v>5194</v>
      </c>
      <c r="F343" t="s">
        <v>2111</v>
      </c>
    </row>
    <row r="344" spans="1:6" ht="30" x14ac:dyDescent="0.25">
      <c r="A344" s="42" t="s">
        <v>33</v>
      </c>
      <c r="B344" s="42" t="s">
        <v>2106</v>
      </c>
      <c r="C344" s="42" t="s">
        <v>2580</v>
      </c>
      <c r="D344" s="48">
        <v>486.40999999999997</v>
      </c>
      <c r="E344" s="39" t="s">
        <v>2685</v>
      </c>
      <c r="F344" t="s">
        <v>2111</v>
      </c>
    </row>
    <row r="345" spans="1:6" ht="30" x14ac:dyDescent="0.25">
      <c r="A345" s="42" t="s">
        <v>33</v>
      </c>
      <c r="B345" s="42" t="s">
        <v>2106</v>
      </c>
      <c r="C345" s="42" t="s">
        <v>695</v>
      </c>
      <c r="D345" s="48">
        <v>16682</v>
      </c>
      <c r="E345" s="39" t="s">
        <v>2057</v>
      </c>
      <c r="F345" t="s">
        <v>2113</v>
      </c>
    </row>
    <row r="346" spans="1:6" x14ac:dyDescent="0.25">
      <c r="A346" s="42" t="s">
        <v>33</v>
      </c>
      <c r="B346" s="42" t="s">
        <v>2106</v>
      </c>
      <c r="C346" s="42" t="s">
        <v>429</v>
      </c>
      <c r="D346" s="48">
        <v>18960</v>
      </c>
      <c r="E346" s="39" t="s">
        <v>2741</v>
      </c>
      <c r="F346" t="s">
        <v>2124</v>
      </c>
    </row>
    <row r="347" spans="1:6" x14ac:dyDescent="0.25">
      <c r="A347" s="42" t="s">
        <v>33</v>
      </c>
      <c r="B347" s="42" t="s">
        <v>2106</v>
      </c>
      <c r="C347" s="42" t="s">
        <v>8626</v>
      </c>
      <c r="D347" s="48">
        <v>113346</v>
      </c>
      <c r="E347" s="39" t="s">
        <v>2741</v>
      </c>
      <c r="F347" t="s">
        <v>2124</v>
      </c>
    </row>
    <row r="348" spans="1:6" x14ac:dyDescent="0.25">
      <c r="A348" s="42" t="s">
        <v>34</v>
      </c>
      <c r="B348" s="42" t="s">
        <v>2106</v>
      </c>
      <c r="C348" s="42" t="s">
        <v>2149</v>
      </c>
      <c r="D348" s="48">
        <v>-18150.339999999997</v>
      </c>
      <c r="E348" s="39" t="s">
        <v>6458</v>
      </c>
      <c r="F348" t="s">
        <v>2111</v>
      </c>
    </row>
    <row r="349" spans="1:6" x14ac:dyDescent="0.25">
      <c r="A349" s="42" t="s">
        <v>34</v>
      </c>
      <c r="B349" s="42" t="s">
        <v>2106</v>
      </c>
      <c r="C349" s="42" t="s">
        <v>64</v>
      </c>
      <c r="D349" s="48">
        <v>114503.36999999994</v>
      </c>
      <c r="E349" s="39" t="s">
        <v>2742</v>
      </c>
      <c r="F349" t="s">
        <v>2111</v>
      </c>
    </row>
    <row r="350" spans="1:6" ht="30" x14ac:dyDescent="0.25">
      <c r="A350" s="42" t="s">
        <v>34</v>
      </c>
      <c r="B350" s="42" t="s">
        <v>2106</v>
      </c>
      <c r="C350" s="42" t="s">
        <v>2580</v>
      </c>
      <c r="D350" s="48">
        <v>20827.36</v>
      </c>
      <c r="E350" s="39" t="s">
        <v>2685</v>
      </c>
      <c r="F350" t="s">
        <v>2111</v>
      </c>
    </row>
    <row r="351" spans="1:6" x14ac:dyDescent="0.25">
      <c r="A351" s="42" t="s">
        <v>34</v>
      </c>
      <c r="B351" s="42" t="s">
        <v>2106</v>
      </c>
      <c r="C351" s="42" t="s">
        <v>5940</v>
      </c>
      <c r="D351" s="48">
        <v>1469.5</v>
      </c>
      <c r="E351" s="39" t="s">
        <v>2742</v>
      </c>
      <c r="F351" t="s">
        <v>2111</v>
      </c>
    </row>
    <row r="352" spans="1:6" ht="30" x14ac:dyDescent="0.25">
      <c r="A352" s="42" t="s">
        <v>34</v>
      </c>
      <c r="B352" s="42" t="s">
        <v>2106</v>
      </c>
      <c r="C352" s="42" t="s">
        <v>1963</v>
      </c>
      <c r="D352" s="48">
        <v>225</v>
      </c>
      <c r="E352" s="39" t="s">
        <v>2743</v>
      </c>
      <c r="F352" t="s">
        <v>2125</v>
      </c>
    </row>
    <row r="353" spans="1:6" x14ac:dyDescent="0.25">
      <c r="A353" s="42" t="s">
        <v>34</v>
      </c>
      <c r="B353" s="42" t="s">
        <v>2106</v>
      </c>
      <c r="C353" s="42" t="s">
        <v>7783</v>
      </c>
      <c r="D353" s="48">
        <v>2500</v>
      </c>
      <c r="E353" s="39" t="s">
        <v>2744</v>
      </c>
      <c r="F353" t="s">
        <v>2125</v>
      </c>
    </row>
    <row r="354" spans="1:6" ht="30" x14ac:dyDescent="0.25">
      <c r="A354" s="42" t="s">
        <v>34</v>
      </c>
      <c r="B354" s="42" t="s">
        <v>2106</v>
      </c>
      <c r="C354" s="42" t="s">
        <v>84</v>
      </c>
      <c r="D354" s="48">
        <v>57275.230000000018</v>
      </c>
      <c r="E354" s="39" t="s">
        <v>2064</v>
      </c>
      <c r="F354" t="s">
        <v>2119</v>
      </c>
    </row>
    <row r="355" spans="1:6" x14ac:dyDescent="0.25">
      <c r="A355" s="42" t="s">
        <v>34</v>
      </c>
      <c r="B355" s="42" t="s">
        <v>2106</v>
      </c>
      <c r="C355" s="42" t="s">
        <v>8627</v>
      </c>
      <c r="D355" s="48">
        <v>1545</v>
      </c>
      <c r="E355" s="39" t="s">
        <v>2743</v>
      </c>
      <c r="F355" t="s">
        <v>2125</v>
      </c>
    </row>
    <row r="356" spans="1:6" x14ac:dyDescent="0.25">
      <c r="A356" s="42" t="s">
        <v>34</v>
      </c>
      <c r="B356" s="42" t="s">
        <v>2106</v>
      </c>
      <c r="C356" s="42" t="s">
        <v>1965</v>
      </c>
      <c r="D356" s="48">
        <v>4720</v>
      </c>
      <c r="E356" s="39" t="s">
        <v>2703</v>
      </c>
      <c r="F356" t="s">
        <v>2111</v>
      </c>
    </row>
    <row r="357" spans="1:6" x14ac:dyDescent="0.25">
      <c r="A357" s="42" t="s">
        <v>34</v>
      </c>
      <c r="B357" s="42" t="s">
        <v>2106</v>
      </c>
      <c r="C357" s="42" t="s">
        <v>5175</v>
      </c>
      <c r="D357" s="48">
        <v>47740</v>
      </c>
      <c r="E357" s="39" t="s">
        <v>5197</v>
      </c>
      <c r="F357" t="s">
        <v>2111</v>
      </c>
    </row>
    <row r="358" spans="1:6" x14ac:dyDescent="0.25">
      <c r="A358" s="42" t="s">
        <v>34</v>
      </c>
      <c r="B358" s="42" t="s">
        <v>2106</v>
      </c>
      <c r="C358" s="42" t="s">
        <v>1966</v>
      </c>
      <c r="D358" s="48">
        <v>20865.240000000002</v>
      </c>
      <c r="E358" s="39" t="s">
        <v>2744</v>
      </c>
      <c r="F358" t="s">
        <v>2125</v>
      </c>
    </row>
    <row r="359" spans="1:6" x14ac:dyDescent="0.25">
      <c r="A359" s="42" t="s">
        <v>34</v>
      </c>
      <c r="B359" s="42" t="s">
        <v>2106</v>
      </c>
      <c r="C359" s="42" t="s">
        <v>8628</v>
      </c>
      <c r="D359" s="48">
        <v>126073.16</v>
      </c>
      <c r="E359" s="39" t="s">
        <v>2742</v>
      </c>
      <c r="F359" t="s">
        <v>2111</v>
      </c>
    </row>
    <row r="360" spans="1:6" ht="30" x14ac:dyDescent="0.25">
      <c r="A360" s="42" t="s">
        <v>34</v>
      </c>
      <c r="B360" s="42" t="s">
        <v>2106</v>
      </c>
      <c r="C360" s="42" t="s">
        <v>71</v>
      </c>
      <c r="D360" s="48">
        <v>553.89</v>
      </c>
      <c r="E360" s="39" t="s">
        <v>2725</v>
      </c>
      <c r="F360" t="s">
        <v>2111</v>
      </c>
    </row>
    <row r="361" spans="1:6" x14ac:dyDescent="0.25">
      <c r="A361" s="42" t="s">
        <v>34</v>
      </c>
      <c r="B361" s="42" t="s">
        <v>2106</v>
      </c>
      <c r="C361" s="42" t="s">
        <v>144</v>
      </c>
      <c r="D361" s="48">
        <v>7500</v>
      </c>
      <c r="E361" s="39" t="s">
        <v>2038</v>
      </c>
      <c r="F361" t="s">
        <v>2132</v>
      </c>
    </row>
    <row r="362" spans="1:6" x14ac:dyDescent="0.25">
      <c r="A362" s="42" t="s">
        <v>34</v>
      </c>
      <c r="B362" s="42" t="s">
        <v>2106</v>
      </c>
      <c r="C362" s="42" t="s">
        <v>503</v>
      </c>
      <c r="D362" s="48">
        <v>70</v>
      </c>
      <c r="E362" s="39" t="s">
        <v>2148</v>
      </c>
      <c r="F362" t="s">
        <v>2125</v>
      </c>
    </row>
    <row r="363" spans="1:6" x14ac:dyDescent="0.25">
      <c r="A363" s="42" t="s">
        <v>34</v>
      </c>
      <c r="B363" s="42" t="s">
        <v>2106</v>
      </c>
      <c r="C363" s="42" t="s">
        <v>2591</v>
      </c>
      <c r="D363" s="48">
        <v>9442.8500000000022</v>
      </c>
      <c r="E363" s="39" t="s">
        <v>2716</v>
      </c>
      <c r="F363" t="s">
        <v>2111</v>
      </c>
    </row>
    <row r="364" spans="1:6" x14ac:dyDescent="0.25">
      <c r="A364" s="42" t="s">
        <v>34</v>
      </c>
      <c r="B364" s="42" t="s">
        <v>2106</v>
      </c>
      <c r="C364" s="42" t="s">
        <v>7782</v>
      </c>
      <c r="D364" s="48">
        <v>10000</v>
      </c>
      <c r="E364" s="39" t="s">
        <v>5194</v>
      </c>
      <c r="F364" t="s">
        <v>2111</v>
      </c>
    </row>
    <row r="365" spans="1:6" x14ac:dyDescent="0.25">
      <c r="A365" s="42" t="s">
        <v>35</v>
      </c>
      <c r="B365" s="42" t="s">
        <v>2106</v>
      </c>
      <c r="C365" s="42" t="s">
        <v>2149</v>
      </c>
      <c r="D365" s="48">
        <v>1147</v>
      </c>
      <c r="E365" s="39" t="s">
        <v>6458</v>
      </c>
      <c r="F365" t="s">
        <v>2111</v>
      </c>
    </row>
    <row r="366" spans="1:6" ht="30" x14ac:dyDescent="0.25">
      <c r="A366" s="42" t="s">
        <v>35</v>
      </c>
      <c r="B366" s="42" t="s">
        <v>2106</v>
      </c>
      <c r="C366" s="42" t="s">
        <v>2580</v>
      </c>
      <c r="D366" s="48">
        <v>821.31999999999994</v>
      </c>
      <c r="E366" s="39" t="s">
        <v>2685</v>
      </c>
      <c r="F366" t="s">
        <v>2111</v>
      </c>
    </row>
    <row r="367" spans="1:6" ht="30" x14ac:dyDescent="0.25">
      <c r="A367" s="42" t="s">
        <v>35</v>
      </c>
      <c r="B367" s="42" t="s">
        <v>2106</v>
      </c>
      <c r="C367" s="42" t="s">
        <v>695</v>
      </c>
      <c r="D367" s="48">
        <v>50864</v>
      </c>
      <c r="E367" s="39" t="s">
        <v>2057</v>
      </c>
      <c r="F367" t="s">
        <v>2113</v>
      </c>
    </row>
    <row r="368" spans="1:6" x14ac:dyDescent="0.25">
      <c r="A368" s="42" t="s">
        <v>36</v>
      </c>
      <c r="B368" s="42" t="s">
        <v>2106</v>
      </c>
      <c r="C368" s="42" t="s">
        <v>2149</v>
      </c>
      <c r="D368" s="48">
        <v>10848</v>
      </c>
      <c r="E368" s="39" t="s">
        <v>6458</v>
      </c>
      <c r="F368" t="s">
        <v>2111</v>
      </c>
    </row>
    <row r="369" spans="1:6" ht="30" x14ac:dyDescent="0.25">
      <c r="A369" s="42" t="s">
        <v>36</v>
      </c>
      <c r="B369" s="42" t="s">
        <v>2106</v>
      </c>
      <c r="C369" s="42" t="s">
        <v>2580</v>
      </c>
      <c r="D369" s="48">
        <v>1000.2</v>
      </c>
      <c r="E369" s="39" t="s">
        <v>2685</v>
      </c>
      <c r="F369" t="s">
        <v>2111</v>
      </c>
    </row>
    <row r="370" spans="1:6" x14ac:dyDescent="0.25">
      <c r="A370" s="42" t="s">
        <v>36</v>
      </c>
      <c r="B370" s="42" t="s">
        <v>2106</v>
      </c>
      <c r="C370" s="42" t="s">
        <v>2154</v>
      </c>
      <c r="D370" s="48">
        <v>87999.13999999997</v>
      </c>
      <c r="E370" s="39" t="s">
        <v>2054</v>
      </c>
      <c r="F370" t="s">
        <v>2111</v>
      </c>
    </row>
    <row r="371" spans="1:6" x14ac:dyDescent="0.25">
      <c r="A371" s="42" t="s">
        <v>36</v>
      </c>
      <c r="B371" s="42" t="s">
        <v>2106</v>
      </c>
      <c r="C371" s="42" t="s">
        <v>7165</v>
      </c>
      <c r="D371" s="48">
        <v>118742.33</v>
      </c>
      <c r="E371" s="39" t="s">
        <v>7195</v>
      </c>
      <c r="F371" t="s">
        <v>2127</v>
      </c>
    </row>
    <row r="372" spans="1:6" ht="30" x14ac:dyDescent="0.25">
      <c r="A372" s="42" t="s">
        <v>36</v>
      </c>
      <c r="B372" s="42" t="s">
        <v>2106</v>
      </c>
      <c r="C372" s="42" t="s">
        <v>72</v>
      </c>
      <c r="D372" s="48">
        <v>1200</v>
      </c>
      <c r="E372" s="39" t="s">
        <v>5192</v>
      </c>
      <c r="F372" t="s">
        <v>2111</v>
      </c>
    </row>
    <row r="373" spans="1:6" x14ac:dyDescent="0.25">
      <c r="A373" s="42" t="s">
        <v>36</v>
      </c>
      <c r="B373" s="42" t="s">
        <v>2106</v>
      </c>
      <c r="C373" s="42" t="s">
        <v>1958</v>
      </c>
      <c r="D373" s="48">
        <v>1290</v>
      </c>
      <c r="E373" s="39" t="s">
        <v>2078</v>
      </c>
      <c r="F373" t="s">
        <v>2124</v>
      </c>
    </row>
    <row r="374" spans="1:6" ht="30" x14ac:dyDescent="0.25">
      <c r="A374" s="42" t="s">
        <v>36</v>
      </c>
      <c r="B374" s="42" t="s">
        <v>2106</v>
      </c>
      <c r="C374" s="42" t="s">
        <v>1967</v>
      </c>
      <c r="D374" s="48">
        <v>25092</v>
      </c>
      <c r="E374" s="39" t="s">
        <v>2745</v>
      </c>
      <c r="F374" t="s">
        <v>2111</v>
      </c>
    </row>
    <row r="375" spans="1:6" ht="30" x14ac:dyDescent="0.25">
      <c r="A375" s="42" t="s">
        <v>36</v>
      </c>
      <c r="B375" s="42" t="s">
        <v>2106</v>
      </c>
      <c r="C375" s="42" t="s">
        <v>71</v>
      </c>
      <c r="D375" s="48">
        <v>236.24</v>
      </c>
      <c r="E375" s="39" t="s">
        <v>2725</v>
      </c>
      <c r="F375" t="s">
        <v>2111</v>
      </c>
    </row>
    <row r="376" spans="1:6" x14ac:dyDescent="0.25">
      <c r="A376" s="42" t="s">
        <v>36</v>
      </c>
      <c r="B376" s="42" t="s">
        <v>2106</v>
      </c>
      <c r="C376" s="42" t="s">
        <v>7782</v>
      </c>
      <c r="D376" s="48">
        <v>10000</v>
      </c>
      <c r="E376" s="39" t="s">
        <v>5194</v>
      </c>
      <c r="F376" t="s">
        <v>2111</v>
      </c>
    </row>
    <row r="377" spans="1:6" x14ac:dyDescent="0.25">
      <c r="A377" s="42" t="s">
        <v>37</v>
      </c>
      <c r="B377" s="42" t="s">
        <v>2106</v>
      </c>
      <c r="C377" s="42" t="s">
        <v>2149</v>
      </c>
      <c r="D377" s="48">
        <v>0</v>
      </c>
      <c r="E377" s="39" t="s">
        <v>6458</v>
      </c>
      <c r="F377" t="s">
        <v>2111</v>
      </c>
    </row>
    <row r="378" spans="1:6" x14ac:dyDescent="0.25">
      <c r="A378" s="42" t="s">
        <v>37</v>
      </c>
      <c r="B378" s="42" t="s">
        <v>2106</v>
      </c>
      <c r="C378" s="42" t="s">
        <v>8629</v>
      </c>
      <c r="D378" s="48">
        <v>700</v>
      </c>
      <c r="E378" s="39" t="s">
        <v>2729</v>
      </c>
      <c r="F378" t="s">
        <v>2111</v>
      </c>
    </row>
    <row r="379" spans="1:6" x14ac:dyDescent="0.25">
      <c r="A379" s="42" t="s">
        <v>37</v>
      </c>
      <c r="B379" s="42" t="s">
        <v>2106</v>
      </c>
      <c r="C379" s="42" t="s">
        <v>5201</v>
      </c>
      <c r="D379" s="48">
        <v>6</v>
      </c>
      <c r="E379" s="39" t="s">
        <v>2729</v>
      </c>
      <c r="F379" t="s">
        <v>2111</v>
      </c>
    </row>
    <row r="380" spans="1:6" ht="30" x14ac:dyDescent="0.25">
      <c r="A380" s="42" t="s">
        <v>37</v>
      </c>
      <c r="B380" s="42" t="s">
        <v>2106</v>
      </c>
      <c r="C380" s="42" t="s">
        <v>71</v>
      </c>
      <c r="D380" s="48">
        <v>306.68</v>
      </c>
      <c r="E380" s="39" t="s">
        <v>2725</v>
      </c>
      <c r="F380" t="s">
        <v>2111</v>
      </c>
    </row>
    <row r="381" spans="1:6" x14ac:dyDescent="0.25">
      <c r="A381" s="42" t="s">
        <v>38</v>
      </c>
      <c r="B381" s="42" t="s">
        <v>2106</v>
      </c>
      <c r="C381" s="42" t="s">
        <v>6452</v>
      </c>
      <c r="D381" s="48">
        <v>4341.5</v>
      </c>
      <c r="E381" s="39" t="s">
        <v>2064</v>
      </c>
      <c r="F381" t="s">
        <v>2119</v>
      </c>
    </row>
    <row r="382" spans="1:6" ht="30" x14ac:dyDescent="0.25">
      <c r="A382" s="42" t="s">
        <v>38</v>
      </c>
      <c r="B382" s="42" t="s">
        <v>2106</v>
      </c>
      <c r="C382" s="42" t="s">
        <v>2580</v>
      </c>
      <c r="D382" s="48">
        <v>69</v>
      </c>
      <c r="E382" s="39" t="s">
        <v>2685</v>
      </c>
      <c r="F382" t="s">
        <v>2111</v>
      </c>
    </row>
    <row r="383" spans="1:6" ht="30" x14ac:dyDescent="0.25">
      <c r="A383" s="42" t="s">
        <v>38</v>
      </c>
      <c r="B383" s="42" t="s">
        <v>2106</v>
      </c>
      <c r="C383" s="42" t="s">
        <v>84</v>
      </c>
      <c r="D383" s="48">
        <v>30480.000000000004</v>
      </c>
      <c r="E383" s="39" t="s">
        <v>2064</v>
      </c>
      <c r="F383" t="s">
        <v>2119</v>
      </c>
    </row>
    <row r="384" spans="1:6" x14ac:dyDescent="0.25">
      <c r="A384" s="42" t="s">
        <v>38</v>
      </c>
      <c r="B384" s="42" t="s">
        <v>2106</v>
      </c>
      <c r="C384" s="42" t="s">
        <v>5920</v>
      </c>
      <c r="D384" s="48">
        <v>78817.890000000014</v>
      </c>
      <c r="E384" s="39" t="s">
        <v>2063</v>
      </c>
      <c r="F384" t="s">
        <v>2111</v>
      </c>
    </row>
    <row r="385" spans="1:6" ht="30" x14ac:dyDescent="0.25">
      <c r="A385" s="42" t="s">
        <v>38</v>
      </c>
      <c r="B385" s="42" t="s">
        <v>2106</v>
      </c>
      <c r="C385" s="42" t="s">
        <v>695</v>
      </c>
      <c r="D385" s="48">
        <v>39228</v>
      </c>
      <c r="E385" s="39" t="s">
        <v>2057</v>
      </c>
      <c r="F385" t="s">
        <v>2113</v>
      </c>
    </row>
    <row r="386" spans="1:6" x14ac:dyDescent="0.25">
      <c r="A386" s="42" t="s">
        <v>38</v>
      </c>
      <c r="B386" s="42" t="s">
        <v>2106</v>
      </c>
      <c r="C386" s="42" t="s">
        <v>6466</v>
      </c>
      <c r="D386" s="48">
        <v>1870.41</v>
      </c>
      <c r="E386" s="39" t="s">
        <v>7188</v>
      </c>
      <c r="F386" t="s">
        <v>2111</v>
      </c>
    </row>
    <row r="387" spans="1:6" x14ac:dyDescent="0.25">
      <c r="A387" s="42" t="s">
        <v>38</v>
      </c>
      <c r="B387" s="42" t="s">
        <v>2106</v>
      </c>
      <c r="C387" s="42" t="s">
        <v>1962</v>
      </c>
      <c r="D387" s="48">
        <v>196788.28000000003</v>
      </c>
      <c r="E387" s="39" t="s">
        <v>2080</v>
      </c>
      <c r="F387" t="s">
        <v>2124</v>
      </c>
    </row>
    <row r="388" spans="1:6" x14ac:dyDescent="0.25">
      <c r="A388" s="42" t="s">
        <v>38</v>
      </c>
      <c r="B388" s="42" t="s">
        <v>2106</v>
      </c>
      <c r="C388" s="42" t="s">
        <v>7782</v>
      </c>
      <c r="D388" s="48">
        <v>15000</v>
      </c>
      <c r="E388" s="39" t="s">
        <v>5194</v>
      </c>
      <c r="F388" t="s">
        <v>2111</v>
      </c>
    </row>
    <row r="389" spans="1:6" ht="30" x14ac:dyDescent="0.25">
      <c r="A389" s="42" t="s">
        <v>38</v>
      </c>
      <c r="B389" s="42" t="s">
        <v>2106</v>
      </c>
      <c r="C389" s="42" t="s">
        <v>5173</v>
      </c>
      <c r="D389" s="48">
        <v>55252.740000000005</v>
      </c>
      <c r="E389" s="39" t="s">
        <v>5199</v>
      </c>
      <c r="F389" t="s">
        <v>2111</v>
      </c>
    </row>
    <row r="390" spans="1:6" x14ac:dyDescent="0.25">
      <c r="A390" s="42" t="s">
        <v>39</v>
      </c>
      <c r="B390" s="42" t="s">
        <v>2106</v>
      </c>
      <c r="C390" s="42" t="s">
        <v>1984</v>
      </c>
      <c r="D390" s="48">
        <v>300283.95</v>
      </c>
      <c r="E390" s="39" t="s">
        <v>2088</v>
      </c>
      <c r="F390" t="s">
        <v>2144</v>
      </c>
    </row>
    <row r="391" spans="1:6" x14ac:dyDescent="0.25">
      <c r="A391" s="42" t="s">
        <v>39</v>
      </c>
      <c r="B391" s="42" t="s">
        <v>2106</v>
      </c>
      <c r="C391" s="42" t="s">
        <v>8630</v>
      </c>
      <c r="D391" s="48">
        <v>47.4</v>
      </c>
      <c r="E391" s="39" t="s">
        <v>8651</v>
      </c>
      <c r="F391" t="s">
        <v>2144</v>
      </c>
    </row>
    <row r="392" spans="1:6" x14ac:dyDescent="0.25">
      <c r="A392" s="42" t="s">
        <v>39</v>
      </c>
      <c r="B392" s="42" t="s">
        <v>2106</v>
      </c>
      <c r="C392" s="42" t="s">
        <v>1926</v>
      </c>
      <c r="D392" s="48">
        <v>47223.75</v>
      </c>
      <c r="E392" s="39" t="s">
        <v>8651</v>
      </c>
      <c r="F392" t="s">
        <v>2144</v>
      </c>
    </row>
    <row r="393" spans="1:6" x14ac:dyDescent="0.25">
      <c r="A393" s="42" t="s">
        <v>40</v>
      </c>
      <c r="B393" s="42" t="s">
        <v>2106</v>
      </c>
      <c r="C393" s="42" t="s">
        <v>1984</v>
      </c>
      <c r="D393" s="48">
        <v>10322.349999999999</v>
      </c>
      <c r="E393" s="39" t="s">
        <v>2088</v>
      </c>
      <c r="F393" t="s">
        <v>2144</v>
      </c>
    </row>
    <row r="394" spans="1:6" ht="30" x14ac:dyDescent="0.25">
      <c r="A394" s="42" t="s">
        <v>40</v>
      </c>
      <c r="B394" s="42" t="s">
        <v>2106</v>
      </c>
      <c r="C394" s="42" t="s">
        <v>331</v>
      </c>
      <c r="D394" s="48">
        <v>183334.30000000002</v>
      </c>
      <c r="E394" s="39" t="s">
        <v>5186</v>
      </c>
      <c r="F394" t="s">
        <v>2111</v>
      </c>
    </row>
    <row r="395" spans="1:6" ht="30" x14ac:dyDescent="0.25">
      <c r="A395" s="42" t="s">
        <v>40</v>
      </c>
      <c r="B395" s="42" t="s">
        <v>2106</v>
      </c>
      <c r="C395" s="42" t="s">
        <v>7171</v>
      </c>
      <c r="D395" s="48">
        <v>12000</v>
      </c>
      <c r="E395" s="39" t="s">
        <v>7196</v>
      </c>
      <c r="F395" t="s">
        <v>2111</v>
      </c>
    </row>
    <row r="396" spans="1:6" x14ac:dyDescent="0.25">
      <c r="A396" s="42" t="s">
        <v>40</v>
      </c>
      <c r="B396" s="42" t="s">
        <v>2106</v>
      </c>
      <c r="C396" s="42" t="s">
        <v>8631</v>
      </c>
      <c r="D396" s="48">
        <v>34000</v>
      </c>
      <c r="E396" s="39" t="s">
        <v>8651</v>
      </c>
      <c r="F396" t="s">
        <v>2144</v>
      </c>
    </row>
    <row r="397" spans="1:6" x14ac:dyDescent="0.25">
      <c r="A397" s="42" t="s">
        <v>40</v>
      </c>
      <c r="B397" s="42" t="s">
        <v>2106</v>
      </c>
      <c r="C397" s="42" t="s">
        <v>8632</v>
      </c>
      <c r="D397" s="48">
        <v>33133.33</v>
      </c>
      <c r="E397" s="39" t="s">
        <v>8651</v>
      </c>
      <c r="F397" t="s">
        <v>2144</v>
      </c>
    </row>
    <row r="398" spans="1:6" ht="30" x14ac:dyDescent="0.25">
      <c r="A398" s="42" t="s">
        <v>40</v>
      </c>
      <c r="B398" s="42" t="s">
        <v>2106</v>
      </c>
      <c r="C398" s="42" t="s">
        <v>7784</v>
      </c>
      <c r="D398" s="48">
        <v>27725</v>
      </c>
      <c r="E398" s="39" t="s">
        <v>2089</v>
      </c>
      <c r="F398" t="s">
        <v>2144</v>
      </c>
    </row>
    <row r="399" spans="1:6" x14ac:dyDescent="0.25">
      <c r="A399" s="42" t="s">
        <v>40</v>
      </c>
      <c r="B399" s="42" t="s">
        <v>2106</v>
      </c>
      <c r="C399" s="42" t="s">
        <v>416</v>
      </c>
      <c r="D399" s="48">
        <v>14718.73</v>
      </c>
      <c r="E399" s="39" t="s">
        <v>2090</v>
      </c>
      <c r="F399" t="s">
        <v>2130</v>
      </c>
    </row>
    <row r="400" spans="1:6" ht="30" x14ac:dyDescent="0.25">
      <c r="A400" s="42" t="s">
        <v>40</v>
      </c>
      <c r="B400" s="42" t="s">
        <v>2106</v>
      </c>
      <c r="C400" s="42" t="s">
        <v>1948</v>
      </c>
      <c r="D400" s="48">
        <v>212168.25</v>
      </c>
      <c r="E400" s="39" t="s">
        <v>2702</v>
      </c>
      <c r="F400" t="s">
        <v>2111</v>
      </c>
    </row>
    <row r="401" spans="1:6" x14ac:dyDescent="0.25">
      <c r="A401" s="42" t="s">
        <v>40</v>
      </c>
      <c r="B401" s="42" t="s">
        <v>2106</v>
      </c>
      <c r="C401" s="42" t="s">
        <v>144</v>
      </c>
      <c r="D401" s="48">
        <v>160441.66999999998</v>
      </c>
      <c r="E401" s="39" t="s">
        <v>2038</v>
      </c>
      <c r="F401" t="s">
        <v>2132</v>
      </c>
    </row>
    <row r="402" spans="1:6" x14ac:dyDescent="0.25">
      <c r="A402" s="42" t="s">
        <v>40</v>
      </c>
      <c r="B402" s="42" t="s">
        <v>2106</v>
      </c>
      <c r="C402" s="42" t="s">
        <v>8575</v>
      </c>
      <c r="D402" s="48">
        <v>31650</v>
      </c>
      <c r="E402" s="39" t="s">
        <v>8651</v>
      </c>
      <c r="F402" t="s">
        <v>2144</v>
      </c>
    </row>
    <row r="403" spans="1:6" x14ac:dyDescent="0.25">
      <c r="A403" s="42" t="s">
        <v>40</v>
      </c>
      <c r="B403" s="42" t="s">
        <v>2106</v>
      </c>
      <c r="C403" s="42" t="s">
        <v>7782</v>
      </c>
      <c r="D403" s="48">
        <v>7500</v>
      </c>
      <c r="E403" s="39" t="s">
        <v>5194</v>
      </c>
      <c r="F403" t="s">
        <v>2111</v>
      </c>
    </row>
    <row r="404" spans="1:6" ht="30" x14ac:dyDescent="0.25">
      <c r="A404" s="42" t="s">
        <v>41</v>
      </c>
      <c r="B404" s="42" t="s">
        <v>2106</v>
      </c>
      <c r="C404" s="42" t="s">
        <v>2580</v>
      </c>
      <c r="D404" s="48">
        <v>384.92999999999995</v>
      </c>
      <c r="E404" s="39" t="s">
        <v>2685</v>
      </c>
      <c r="F404" t="s">
        <v>2111</v>
      </c>
    </row>
    <row r="405" spans="1:6" x14ac:dyDescent="0.25">
      <c r="A405" s="42" t="s">
        <v>41</v>
      </c>
      <c r="B405" s="42" t="s">
        <v>2106</v>
      </c>
      <c r="C405" s="42" t="s">
        <v>1932</v>
      </c>
      <c r="D405" s="48">
        <v>73125</v>
      </c>
      <c r="E405" s="39" t="s">
        <v>5190</v>
      </c>
      <c r="F405" t="s">
        <v>2111</v>
      </c>
    </row>
    <row r="406" spans="1:6" x14ac:dyDescent="0.25">
      <c r="A406" s="42" t="s">
        <v>41</v>
      </c>
      <c r="B406" s="42" t="s">
        <v>2106</v>
      </c>
      <c r="C406" s="42" t="s">
        <v>5201</v>
      </c>
      <c r="D406" s="48">
        <v>118132.5</v>
      </c>
      <c r="E406" s="39" t="s">
        <v>2729</v>
      </c>
      <c r="F406" t="s">
        <v>2111</v>
      </c>
    </row>
    <row r="407" spans="1:6" x14ac:dyDescent="0.25">
      <c r="A407" s="42" t="s">
        <v>41</v>
      </c>
      <c r="B407" s="42" t="s">
        <v>2106</v>
      </c>
      <c r="C407" s="42" t="s">
        <v>2599</v>
      </c>
      <c r="D407" s="48">
        <v>279516</v>
      </c>
      <c r="E407" s="39" t="s">
        <v>2734</v>
      </c>
      <c r="F407" t="s">
        <v>2111</v>
      </c>
    </row>
    <row r="408" spans="1:6" x14ac:dyDescent="0.25">
      <c r="A408" s="42" t="s">
        <v>42</v>
      </c>
      <c r="B408" s="42" t="s">
        <v>2106</v>
      </c>
      <c r="C408" s="42" t="s">
        <v>2149</v>
      </c>
      <c r="D408" s="48">
        <v>9951</v>
      </c>
      <c r="E408" s="39" t="s">
        <v>6458</v>
      </c>
      <c r="F408" t="s">
        <v>2111</v>
      </c>
    </row>
    <row r="409" spans="1:6" x14ac:dyDescent="0.25">
      <c r="A409" s="42" t="s">
        <v>42</v>
      </c>
      <c r="B409" s="42" t="s">
        <v>2106</v>
      </c>
      <c r="C409" s="42" t="s">
        <v>1937</v>
      </c>
      <c r="D409" s="48">
        <v>25000</v>
      </c>
      <c r="E409" s="39" t="s">
        <v>2736</v>
      </c>
      <c r="F409" t="s">
        <v>2120</v>
      </c>
    </row>
    <row r="410" spans="1:6" x14ac:dyDescent="0.25">
      <c r="A410" s="42" t="s">
        <v>42</v>
      </c>
      <c r="B410" s="42" t="s">
        <v>2106</v>
      </c>
      <c r="C410" s="42" t="s">
        <v>5179</v>
      </c>
      <c r="D410" s="48">
        <v>1250</v>
      </c>
      <c r="E410" s="39" t="s">
        <v>5191</v>
      </c>
      <c r="F410" t="s">
        <v>2111</v>
      </c>
    </row>
    <row r="411" spans="1:6" x14ac:dyDescent="0.25">
      <c r="A411" s="42" t="s">
        <v>42</v>
      </c>
      <c r="B411" s="42" t="s">
        <v>2106</v>
      </c>
      <c r="C411" s="42" t="s">
        <v>1328</v>
      </c>
      <c r="D411" s="48">
        <v>725975.41</v>
      </c>
      <c r="E411" s="39" t="s">
        <v>2091</v>
      </c>
      <c r="F411" t="s">
        <v>2132</v>
      </c>
    </row>
    <row r="412" spans="1:6" x14ac:dyDescent="0.25">
      <c r="A412" s="42" t="s">
        <v>42</v>
      </c>
      <c r="B412" s="42" t="s">
        <v>2106</v>
      </c>
      <c r="C412" s="42" t="s">
        <v>8544</v>
      </c>
      <c r="D412" s="48">
        <v>1445.38</v>
      </c>
      <c r="E412" s="39" t="s">
        <v>5191</v>
      </c>
      <c r="F412" t="s">
        <v>2111</v>
      </c>
    </row>
    <row r="413" spans="1:6" x14ac:dyDescent="0.25">
      <c r="A413" s="42" t="s">
        <v>42</v>
      </c>
      <c r="B413" s="42" t="s">
        <v>2106</v>
      </c>
      <c r="C413" s="42" t="s">
        <v>144</v>
      </c>
      <c r="D413" s="48">
        <v>1252688.21</v>
      </c>
      <c r="E413" s="39" t="s">
        <v>2038</v>
      </c>
      <c r="F413" t="s">
        <v>2132</v>
      </c>
    </row>
    <row r="414" spans="1:6" x14ac:dyDescent="0.25">
      <c r="A414" s="42" t="s">
        <v>42</v>
      </c>
      <c r="B414" s="42" t="s">
        <v>2106</v>
      </c>
      <c r="C414" s="42" t="s">
        <v>1991</v>
      </c>
      <c r="D414" s="48">
        <v>406073.85</v>
      </c>
      <c r="E414" s="39" t="s">
        <v>2715</v>
      </c>
      <c r="F414" t="s">
        <v>2111</v>
      </c>
    </row>
    <row r="415" spans="1:6" x14ac:dyDescent="0.25">
      <c r="A415" s="42" t="s">
        <v>42</v>
      </c>
      <c r="B415" s="42" t="s">
        <v>2106</v>
      </c>
      <c r="C415" s="42" t="s">
        <v>8575</v>
      </c>
      <c r="D415" s="48">
        <v>461196</v>
      </c>
      <c r="E415" s="39" t="s">
        <v>5191</v>
      </c>
      <c r="F415" t="s">
        <v>2111</v>
      </c>
    </row>
    <row r="416" spans="1:6" ht="30" x14ac:dyDescent="0.25">
      <c r="A416" s="42" t="s">
        <v>42</v>
      </c>
      <c r="B416" s="42" t="s">
        <v>2106</v>
      </c>
      <c r="C416" s="42" t="s">
        <v>1992</v>
      </c>
      <c r="D416" s="48">
        <v>270829</v>
      </c>
      <c r="E416" s="39" t="s">
        <v>2746</v>
      </c>
      <c r="F416" t="s">
        <v>2111</v>
      </c>
    </row>
    <row r="417" spans="1:6" x14ac:dyDescent="0.25">
      <c r="A417" s="42" t="s">
        <v>8546</v>
      </c>
      <c r="B417" s="42" t="s">
        <v>2106</v>
      </c>
      <c r="C417" s="42" t="s">
        <v>2149</v>
      </c>
      <c r="D417" s="48">
        <v>18650.34</v>
      </c>
      <c r="E417" s="39" t="s">
        <v>6458</v>
      </c>
      <c r="F417" t="s">
        <v>2111</v>
      </c>
    </row>
    <row r="418" spans="1:6" ht="30" x14ac:dyDescent="0.25">
      <c r="A418" s="42" t="s">
        <v>7785</v>
      </c>
      <c r="B418" s="42" t="s">
        <v>2106</v>
      </c>
      <c r="C418" s="42" t="s">
        <v>2580</v>
      </c>
      <c r="D418" s="48">
        <v>920.27</v>
      </c>
      <c r="E418" s="39" t="s">
        <v>2685</v>
      </c>
      <c r="F418" t="s">
        <v>2111</v>
      </c>
    </row>
    <row r="419" spans="1:6" ht="30" x14ac:dyDescent="0.25">
      <c r="A419" s="42" t="s">
        <v>7785</v>
      </c>
      <c r="B419" s="42" t="s">
        <v>2106</v>
      </c>
      <c r="C419" s="42" t="s">
        <v>84</v>
      </c>
      <c r="D419" s="48">
        <v>3779.2</v>
      </c>
      <c r="E419" s="39" t="s">
        <v>2064</v>
      </c>
      <c r="F419" t="s">
        <v>2119</v>
      </c>
    </row>
    <row r="420" spans="1:6" x14ac:dyDescent="0.25">
      <c r="A420" s="42" t="s">
        <v>7785</v>
      </c>
      <c r="B420" s="42" t="s">
        <v>2106</v>
      </c>
      <c r="C420" s="42" t="s">
        <v>7163</v>
      </c>
      <c r="D420" s="48">
        <v>1436.5</v>
      </c>
      <c r="E420" s="39" t="s">
        <v>2690</v>
      </c>
      <c r="F420" t="s">
        <v>2111</v>
      </c>
    </row>
    <row r="421" spans="1:6" x14ac:dyDescent="0.25">
      <c r="A421" s="42" t="s">
        <v>7785</v>
      </c>
      <c r="B421" s="42" t="s">
        <v>2106</v>
      </c>
      <c r="C421" s="42" t="s">
        <v>8633</v>
      </c>
      <c r="D421" s="48">
        <v>95673.25</v>
      </c>
      <c r="E421" s="39" t="s">
        <v>2715</v>
      </c>
      <c r="F421" t="s">
        <v>2111</v>
      </c>
    </row>
    <row r="422" spans="1:6" x14ac:dyDescent="0.25">
      <c r="A422" s="42" t="s">
        <v>7785</v>
      </c>
      <c r="B422" s="42" t="s">
        <v>2106</v>
      </c>
      <c r="C422" s="42" t="s">
        <v>1991</v>
      </c>
      <c r="D422" s="48">
        <v>31750</v>
      </c>
      <c r="E422" s="39" t="s">
        <v>2715</v>
      </c>
      <c r="F422" t="s">
        <v>2111</v>
      </c>
    </row>
    <row r="423" spans="1:6" x14ac:dyDescent="0.25">
      <c r="A423" s="42" t="s">
        <v>7785</v>
      </c>
      <c r="B423" s="42" t="s">
        <v>2106</v>
      </c>
      <c r="C423" s="42" t="s">
        <v>8575</v>
      </c>
      <c r="D423" s="48">
        <v>150000</v>
      </c>
      <c r="E423" s="39" t="s">
        <v>2715</v>
      </c>
      <c r="F423" t="s">
        <v>2111</v>
      </c>
    </row>
    <row r="424" spans="1:6" x14ac:dyDescent="0.25">
      <c r="A424" s="42" t="s">
        <v>7785</v>
      </c>
      <c r="B424" s="42" t="s">
        <v>2106</v>
      </c>
      <c r="C424" s="42" t="s">
        <v>1962</v>
      </c>
      <c r="D424" s="48">
        <v>201901</v>
      </c>
      <c r="E424" s="39" t="s">
        <v>2080</v>
      </c>
      <c r="F424" t="s">
        <v>2124</v>
      </c>
    </row>
    <row r="425" spans="1:6" x14ac:dyDescent="0.25">
      <c r="A425" s="42" t="s">
        <v>7785</v>
      </c>
      <c r="B425" s="42" t="s">
        <v>2106</v>
      </c>
      <c r="C425" s="42" t="s">
        <v>7782</v>
      </c>
      <c r="D425" s="48">
        <v>35000</v>
      </c>
      <c r="E425" s="39" t="s">
        <v>5194</v>
      </c>
      <c r="F425" t="s">
        <v>2111</v>
      </c>
    </row>
    <row r="426" spans="1:6" x14ac:dyDescent="0.25">
      <c r="A426" s="42" t="s">
        <v>7786</v>
      </c>
      <c r="B426" s="42" t="s">
        <v>2106</v>
      </c>
      <c r="C426" s="42" t="s">
        <v>2149</v>
      </c>
      <c r="D426" s="48">
        <v>19831.2</v>
      </c>
      <c r="E426" s="39" t="s">
        <v>6458</v>
      </c>
      <c r="F426" t="s">
        <v>2111</v>
      </c>
    </row>
    <row r="427" spans="1:6" ht="30" x14ac:dyDescent="0.25">
      <c r="A427" s="42" t="s">
        <v>7786</v>
      </c>
      <c r="B427" s="42" t="s">
        <v>2106</v>
      </c>
      <c r="C427" s="42" t="s">
        <v>2580</v>
      </c>
      <c r="D427" s="48">
        <v>14041.5</v>
      </c>
      <c r="E427" s="39" t="s">
        <v>2685</v>
      </c>
      <c r="F427" t="s">
        <v>2111</v>
      </c>
    </row>
    <row r="428" spans="1:6" x14ac:dyDescent="0.25">
      <c r="A428" s="42" t="s">
        <v>7786</v>
      </c>
      <c r="B428" s="42" t="s">
        <v>2106</v>
      </c>
      <c r="C428" s="42" t="s">
        <v>1932</v>
      </c>
      <c r="D428" s="48">
        <v>146518</v>
      </c>
      <c r="E428" s="39" t="s">
        <v>5190</v>
      </c>
      <c r="F428" t="s">
        <v>2111</v>
      </c>
    </row>
    <row r="429" spans="1:6" x14ac:dyDescent="0.25">
      <c r="A429" s="42" t="s">
        <v>7786</v>
      </c>
      <c r="B429" s="42" t="s">
        <v>2106</v>
      </c>
      <c r="C429" s="42" t="s">
        <v>5201</v>
      </c>
      <c r="D429" s="48">
        <v>586950</v>
      </c>
      <c r="E429" s="39" t="s">
        <v>2729</v>
      </c>
      <c r="F429" t="s">
        <v>2111</v>
      </c>
    </row>
    <row r="430" spans="1:6" ht="30" x14ac:dyDescent="0.25">
      <c r="A430" s="42" t="s">
        <v>7786</v>
      </c>
      <c r="B430" s="42" t="s">
        <v>2106</v>
      </c>
      <c r="C430" s="42" t="s">
        <v>8634</v>
      </c>
      <c r="D430" s="48">
        <v>960</v>
      </c>
      <c r="E430" s="39" t="s">
        <v>2685</v>
      </c>
      <c r="F430" t="s">
        <v>2111</v>
      </c>
    </row>
    <row r="431" spans="1:6" ht="30" x14ac:dyDescent="0.25">
      <c r="A431" s="42" t="s">
        <v>7786</v>
      </c>
      <c r="B431" s="42" t="s">
        <v>2106</v>
      </c>
      <c r="C431" s="42" t="s">
        <v>1948</v>
      </c>
      <c r="D431" s="48">
        <v>308055</v>
      </c>
      <c r="E431" s="39" t="s">
        <v>2702</v>
      </c>
      <c r="F431" t="s">
        <v>2111</v>
      </c>
    </row>
    <row r="432" spans="1:6" x14ac:dyDescent="0.25">
      <c r="A432" s="42" t="s">
        <v>7786</v>
      </c>
      <c r="B432" s="42" t="s">
        <v>2106</v>
      </c>
      <c r="C432" s="42" t="s">
        <v>1328</v>
      </c>
      <c r="D432" s="48">
        <v>4599354</v>
      </c>
      <c r="E432" s="39" t="s">
        <v>2091</v>
      </c>
      <c r="F432" t="s">
        <v>2132</v>
      </c>
    </row>
    <row r="433" spans="1:6" ht="30" x14ac:dyDescent="0.25">
      <c r="A433" s="42" t="s">
        <v>7786</v>
      </c>
      <c r="B433" s="42" t="s">
        <v>2106</v>
      </c>
      <c r="C433" s="42" t="s">
        <v>7787</v>
      </c>
      <c r="D433" s="48">
        <v>133.06</v>
      </c>
      <c r="E433" s="39" t="s">
        <v>2685</v>
      </c>
      <c r="F433" t="s">
        <v>2111</v>
      </c>
    </row>
    <row r="434" spans="1:6" x14ac:dyDescent="0.25">
      <c r="A434" s="42" t="s">
        <v>7786</v>
      </c>
      <c r="B434" s="42" t="s">
        <v>2106</v>
      </c>
      <c r="C434" s="42" t="s">
        <v>7730</v>
      </c>
      <c r="D434" s="48">
        <v>147533.47999999998</v>
      </c>
      <c r="E434" s="39" t="s">
        <v>2041</v>
      </c>
      <c r="F434" t="s">
        <v>2111</v>
      </c>
    </row>
    <row r="435" spans="1:6" ht="30" x14ac:dyDescent="0.25">
      <c r="A435" s="42" t="s">
        <v>7786</v>
      </c>
      <c r="B435" s="42" t="s">
        <v>2106</v>
      </c>
      <c r="C435" s="42" t="s">
        <v>8635</v>
      </c>
      <c r="D435" s="48">
        <v>960</v>
      </c>
      <c r="E435" s="39" t="s">
        <v>2685</v>
      </c>
      <c r="F435" t="s">
        <v>2111</v>
      </c>
    </row>
    <row r="436" spans="1:6" ht="30" x14ac:dyDescent="0.25">
      <c r="A436" s="42" t="s">
        <v>7786</v>
      </c>
      <c r="B436" s="42" t="s">
        <v>2106</v>
      </c>
      <c r="C436" s="42" t="s">
        <v>8636</v>
      </c>
      <c r="D436" s="48">
        <v>24836.400000000001</v>
      </c>
      <c r="E436" s="39" t="s">
        <v>2685</v>
      </c>
      <c r="F436" t="s">
        <v>2111</v>
      </c>
    </row>
    <row r="437" spans="1:6" ht="30" x14ac:dyDescent="0.25">
      <c r="A437" s="42" t="s">
        <v>7786</v>
      </c>
      <c r="B437" s="42" t="s">
        <v>2106</v>
      </c>
      <c r="C437" s="42" t="s">
        <v>71</v>
      </c>
      <c r="D437" s="48">
        <v>44102.020000000004</v>
      </c>
      <c r="E437" s="39" t="s">
        <v>2725</v>
      </c>
      <c r="F437" t="s">
        <v>2111</v>
      </c>
    </row>
    <row r="438" spans="1:6" ht="30" x14ac:dyDescent="0.25">
      <c r="A438" s="42" t="s">
        <v>7786</v>
      </c>
      <c r="B438" s="42" t="s">
        <v>2106</v>
      </c>
      <c r="C438" s="42" t="s">
        <v>8633</v>
      </c>
      <c r="D438" s="48">
        <v>1300634.1599999997</v>
      </c>
      <c r="E438" s="39" t="s">
        <v>2685</v>
      </c>
      <c r="F438" t="s">
        <v>2111</v>
      </c>
    </row>
    <row r="439" spans="1:6" x14ac:dyDescent="0.25">
      <c r="A439" s="42" t="s">
        <v>7717</v>
      </c>
      <c r="B439" s="42" t="s">
        <v>2106</v>
      </c>
      <c r="C439" s="42" t="s">
        <v>8619</v>
      </c>
      <c r="D439" s="48">
        <v>499.98</v>
      </c>
      <c r="E439" s="39" t="s">
        <v>8652</v>
      </c>
      <c r="F439" t="s">
        <v>2111</v>
      </c>
    </row>
    <row r="440" spans="1:6" x14ac:dyDescent="0.25">
      <c r="A440" s="42" t="s">
        <v>7717</v>
      </c>
      <c r="B440" s="42" t="s">
        <v>2106</v>
      </c>
      <c r="C440" s="42" t="s">
        <v>2584</v>
      </c>
      <c r="D440" s="48">
        <v>35000</v>
      </c>
      <c r="E440" s="39" t="s">
        <v>2620</v>
      </c>
      <c r="F440" t="s">
        <v>2111</v>
      </c>
    </row>
    <row r="441" spans="1:6" x14ac:dyDescent="0.25">
      <c r="A441" s="42" t="s">
        <v>7717</v>
      </c>
      <c r="B441" s="42" t="s">
        <v>2106</v>
      </c>
      <c r="C441" s="42" t="s">
        <v>8622</v>
      </c>
      <c r="D441" s="48">
        <v>6033.28</v>
      </c>
      <c r="E441" s="39" t="s">
        <v>8652</v>
      </c>
      <c r="F441" t="s">
        <v>2111</v>
      </c>
    </row>
    <row r="442" spans="1:6" x14ac:dyDescent="0.25">
      <c r="A442" s="42" t="s">
        <v>7788</v>
      </c>
      <c r="B442" s="42" t="s">
        <v>2106</v>
      </c>
      <c r="C442" s="42" t="s">
        <v>1931</v>
      </c>
      <c r="D442" s="48">
        <v>8000</v>
      </c>
      <c r="E442" s="39" t="s">
        <v>2735</v>
      </c>
      <c r="F442" t="s">
        <v>2120</v>
      </c>
    </row>
    <row r="443" spans="1:6" x14ac:dyDescent="0.25">
      <c r="A443" s="42" t="s">
        <v>7788</v>
      </c>
      <c r="B443" s="42" t="s">
        <v>2106</v>
      </c>
      <c r="C443" s="42" t="s">
        <v>1944</v>
      </c>
      <c r="D443" s="48">
        <v>5572</v>
      </c>
      <c r="E443" s="39" t="s">
        <v>2067</v>
      </c>
      <c r="F443" t="s">
        <v>2120</v>
      </c>
    </row>
    <row r="444" spans="1:6" x14ac:dyDescent="0.25">
      <c r="A444" s="42" t="s">
        <v>7173</v>
      </c>
      <c r="B444" s="42" t="s">
        <v>2106</v>
      </c>
      <c r="C444" s="42" t="s">
        <v>2149</v>
      </c>
      <c r="D444" s="48">
        <v>10206.779999999999</v>
      </c>
      <c r="E444" s="39" t="s">
        <v>6458</v>
      </c>
      <c r="F444" t="s">
        <v>2111</v>
      </c>
    </row>
    <row r="445" spans="1:6" x14ac:dyDescent="0.25">
      <c r="A445" s="42" t="s">
        <v>7173</v>
      </c>
      <c r="B445" s="42" t="s">
        <v>2106</v>
      </c>
      <c r="C445" s="42" t="s">
        <v>7154</v>
      </c>
      <c r="D445" s="48">
        <v>310.75</v>
      </c>
      <c r="E445" s="39" t="s">
        <v>7190</v>
      </c>
      <c r="F445" t="s">
        <v>2111</v>
      </c>
    </row>
    <row r="446" spans="1:6" ht="30" x14ac:dyDescent="0.25">
      <c r="A446" s="42" t="s">
        <v>7173</v>
      </c>
      <c r="B446" s="42" t="s">
        <v>2106</v>
      </c>
      <c r="C446" s="42" t="s">
        <v>71</v>
      </c>
      <c r="D446" s="48">
        <v>3012.41</v>
      </c>
      <c r="E446" s="39" t="s">
        <v>2725</v>
      </c>
      <c r="F446" t="s">
        <v>2111</v>
      </c>
    </row>
    <row r="447" spans="1:6" x14ac:dyDescent="0.25">
      <c r="A447" s="42" t="s">
        <v>43</v>
      </c>
      <c r="B447" s="42" t="s">
        <v>2106</v>
      </c>
      <c r="C447" s="42" t="s">
        <v>2149</v>
      </c>
      <c r="D447" s="48">
        <v>300</v>
      </c>
      <c r="E447" s="39" t="s">
        <v>6458</v>
      </c>
      <c r="F447" t="s">
        <v>2111</v>
      </c>
    </row>
    <row r="448" spans="1:6" x14ac:dyDescent="0.25">
      <c r="A448" s="42" t="s">
        <v>43</v>
      </c>
      <c r="B448" s="42" t="s">
        <v>2106</v>
      </c>
      <c r="C448" s="42" t="s">
        <v>513</v>
      </c>
      <c r="D448" s="48">
        <v>74575</v>
      </c>
      <c r="E448" s="39" t="s">
        <v>2726</v>
      </c>
      <c r="F448" t="s">
        <v>2145</v>
      </c>
    </row>
    <row r="449" spans="1:6" x14ac:dyDescent="0.25">
      <c r="A449" s="42" t="s">
        <v>43</v>
      </c>
      <c r="B449" s="42" t="s">
        <v>2106</v>
      </c>
      <c r="C449" s="42" t="s">
        <v>8582</v>
      </c>
      <c r="D449" s="48">
        <v>7895.3</v>
      </c>
      <c r="E449" s="39" t="s">
        <v>6458</v>
      </c>
      <c r="F449" t="s">
        <v>2111</v>
      </c>
    </row>
    <row r="450" spans="1:6" ht="30" x14ac:dyDescent="0.25">
      <c r="A450" s="42" t="s">
        <v>43</v>
      </c>
      <c r="B450" s="42" t="s">
        <v>2106</v>
      </c>
      <c r="C450" s="42" t="s">
        <v>65</v>
      </c>
      <c r="D450" s="48">
        <v>210254.27</v>
      </c>
      <c r="E450" s="39" t="s">
        <v>2728</v>
      </c>
      <c r="F450" t="s">
        <v>2111</v>
      </c>
    </row>
    <row r="451" spans="1:6" x14ac:dyDescent="0.25">
      <c r="A451" s="42" t="s">
        <v>43</v>
      </c>
      <c r="B451" s="42" t="s">
        <v>2106</v>
      </c>
      <c r="C451" s="42" t="s">
        <v>66</v>
      </c>
      <c r="D451" s="48">
        <v>3386</v>
      </c>
      <c r="E451" s="39" t="s">
        <v>2039</v>
      </c>
      <c r="F451" t="s">
        <v>2110</v>
      </c>
    </row>
    <row r="452" spans="1:6" ht="30" x14ac:dyDescent="0.25">
      <c r="A452" s="42" t="s">
        <v>43</v>
      </c>
      <c r="B452" s="42" t="s">
        <v>2106</v>
      </c>
      <c r="C452" s="42" t="s">
        <v>2011</v>
      </c>
      <c r="D452" s="48">
        <v>20853.87</v>
      </c>
      <c r="E452" s="39" t="s">
        <v>7197</v>
      </c>
      <c r="F452" t="s">
        <v>2111</v>
      </c>
    </row>
    <row r="453" spans="1:6" x14ac:dyDescent="0.25">
      <c r="A453" s="42" t="s">
        <v>43</v>
      </c>
      <c r="B453" s="42" t="s">
        <v>2106</v>
      </c>
      <c r="C453" s="42" t="s">
        <v>1927</v>
      </c>
      <c r="D453" s="48">
        <v>662</v>
      </c>
      <c r="E453" s="39" t="s">
        <v>5193</v>
      </c>
      <c r="F453" t="s">
        <v>2111</v>
      </c>
    </row>
    <row r="454" spans="1:6" x14ac:dyDescent="0.25">
      <c r="A454" s="42" t="s">
        <v>43</v>
      </c>
      <c r="B454" s="42" t="s">
        <v>2106</v>
      </c>
      <c r="C454" s="42" t="s">
        <v>144</v>
      </c>
      <c r="D454" s="48">
        <v>124443.49</v>
      </c>
      <c r="E454" s="39" t="s">
        <v>2038</v>
      </c>
      <c r="F454" t="s">
        <v>2132</v>
      </c>
    </row>
    <row r="455" spans="1:6" ht="30" x14ac:dyDescent="0.25">
      <c r="A455" s="42" t="s">
        <v>44</v>
      </c>
      <c r="B455" s="42" t="s">
        <v>2106</v>
      </c>
      <c r="C455" s="42" t="s">
        <v>65</v>
      </c>
      <c r="D455" s="48">
        <v>91676.359999999986</v>
      </c>
      <c r="E455" s="39" t="s">
        <v>2728</v>
      </c>
      <c r="F455" t="s">
        <v>2111</v>
      </c>
    </row>
    <row r="456" spans="1:6" ht="30" x14ac:dyDescent="0.25">
      <c r="A456" s="42" t="s">
        <v>44</v>
      </c>
      <c r="B456" s="42" t="s">
        <v>2106</v>
      </c>
      <c r="C456" s="42" t="s">
        <v>2011</v>
      </c>
      <c r="D456" s="48">
        <v>103933.35</v>
      </c>
      <c r="E456" s="39" t="s">
        <v>7197</v>
      </c>
      <c r="F456" t="s">
        <v>2111</v>
      </c>
    </row>
    <row r="457" spans="1:6" x14ac:dyDescent="0.25">
      <c r="A457" s="42" t="s">
        <v>44</v>
      </c>
      <c r="B457" s="42" t="s">
        <v>2106</v>
      </c>
      <c r="C457" s="42" t="s">
        <v>1990</v>
      </c>
      <c r="D457" s="48">
        <v>97775</v>
      </c>
      <c r="E457" s="39" t="s">
        <v>2094</v>
      </c>
      <c r="F457" t="s">
        <v>2133</v>
      </c>
    </row>
    <row r="458" spans="1:6" x14ac:dyDescent="0.25">
      <c r="A458" s="42" t="s">
        <v>44</v>
      </c>
      <c r="B458" s="42" t="s">
        <v>2106</v>
      </c>
      <c r="C458" s="42" t="s">
        <v>691</v>
      </c>
      <c r="D458" s="48">
        <v>232916.62999999995</v>
      </c>
      <c r="E458" s="39" t="s">
        <v>2747</v>
      </c>
      <c r="F458" t="s">
        <v>2133</v>
      </c>
    </row>
    <row r="459" spans="1:6" x14ac:dyDescent="0.25">
      <c r="A459" s="42" t="s">
        <v>45</v>
      </c>
      <c r="B459" s="42" t="s">
        <v>2106</v>
      </c>
      <c r="C459" s="42" t="s">
        <v>5942</v>
      </c>
      <c r="D459" s="48">
        <v>60000</v>
      </c>
      <c r="E459" s="39" t="s">
        <v>2038</v>
      </c>
      <c r="F459" t="s">
        <v>2132</v>
      </c>
    </row>
    <row r="460" spans="1:6" x14ac:dyDescent="0.25">
      <c r="A460" s="42" t="s">
        <v>46</v>
      </c>
      <c r="B460" s="42" t="s">
        <v>2106</v>
      </c>
      <c r="C460" s="42" t="s">
        <v>2149</v>
      </c>
      <c r="D460" s="48">
        <v>-70836.039999999994</v>
      </c>
      <c r="E460" s="39" t="s">
        <v>6458</v>
      </c>
      <c r="F460" t="s">
        <v>2111</v>
      </c>
    </row>
    <row r="461" spans="1:6" x14ac:dyDescent="0.25">
      <c r="A461" s="42" t="s">
        <v>46</v>
      </c>
      <c r="B461" s="42" t="s">
        <v>2106</v>
      </c>
      <c r="C461" s="42" t="s">
        <v>8637</v>
      </c>
      <c r="D461" s="48">
        <v>2499</v>
      </c>
      <c r="E461" s="39" t="s">
        <v>2753</v>
      </c>
      <c r="F461" t="s">
        <v>2135</v>
      </c>
    </row>
    <row r="462" spans="1:6" x14ac:dyDescent="0.25">
      <c r="A462" s="42" t="s">
        <v>46</v>
      </c>
      <c r="B462" s="42" t="s">
        <v>2106</v>
      </c>
      <c r="C462" s="42" t="s">
        <v>2012</v>
      </c>
      <c r="D462" s="48">
        <v>352860.82</v>
      </c>
      <c r="E462" s="39" t="s">
        <v>2092</v>
      </c>
      <c r="F462" t="s">
        <v>2135</v>
      </c>
    </row>
    <row r="463" spans="1:6" x14ac:dyDescent="0.25">
      <c r="A463" s="42" t="s">
        <v>46</v>
      </c>
      <c r="B463" s="42" t="s">
        <v>2106</v>
      </c>
      <c r="C463" s="42" t="s">
        <v>2603</v>
      </c>
      <c r="D463" s="48">
        <v>1850</v>
      </c>
      <c r="E463" s="39" t="s">
        <v>2683</v>
      </c>
      <c r="F463" t="s">
        <v>2111</v>
      </c>
    </row>
    <row r="464" spans="1:6" x14ac:dyDescent="0.25">
      <c r="A464" s="42" t="s">
        <v>46</v>
      </c>
      <c r="B464" s="42" t="s">
        <v>2106</v>
      </c>
      <c r="C464" s="42" t="s">
        <v>5181</v>
      </c>
      <c r="D464" s="48">
        <v>7200</v>
      </c>
      <c r="E464" s="39" t="s">
        <v>5185</v>
      </c>
      <c r="F464" t="s">
        <v>2111</v>
      </c>
    </row>
    <row r="465" spans="1:6" x14ac:dyDescent="0.25">
      <c r="A465" s="42" t="s">
        <v>46</v>
      </c>
      <c r="B465" s="42" t="s">
        <v>2106</v>
      </c>
      <c r="C465" s="42" t="s">
        <v>5943</v>
      </c>
      <c r="D465" s="48">
        <v>89603.10000000002</v>
      </c>
      <c r="E465" s="39" t="s">
        <v>2092</v>
      </c>
      <c r="F465" t="s">
        <v>2135</v>
      </c>
    </row>
    <row r="466" spans="1:6" x14ac:dyDescent="0.25">
      <c r="A466" s="42" t="s">
        <v>46</v>
      </c>
      <c r="B466" s="42" t="s">
        <v>2106</v>
      </c>
      <c r="C466" s="42" t="s">
        <v>2003</v>
      </c>
      <c r="D466" s="48">
        <v>4500</v>
      </c>
      <c r="E466" s="39" t="s">
        <v>2748</v>
      </c>
      <c r="F466" t="s">
        <v>2135</v>
      </c>
    </row>
    <row r="467" spans="1:6" x14ac:dyDescent="0.25">
      <c r="A467" s="42" t="s">
        <v>46</v>
      </c>
      <c r="B467" s="42" t="s">
        <v>2106</v>
      </c>
      <c r="C467" s="42" t="s">
        <v>7174</v>
      </c>
      <c r="D467" s="48">
        <v>12875</v>
      </c>
      <c r="E467" s="39" t="s">
        <v>7198</v>
      </c>
      <c r="F467" t="s">
        <v>2135</v>
      </c>
    </row>
    <row r="468" spans="1:6" x14ac:dyDescent="0.25">
      <c r="A468" s="42" t="s">
        <v>46</v>
      </c>
      <c r="B468" s="42" t="s">
        <v>2106</v>
      </c>
      <c r="C468" s="42" t="s">
        <v>2604</v>
      </c>
      <c r="D468" s="48">
        <v>243431.53999999998</v>
      </c>
      <c r="E468" s="39" t="s">
        <v>2682</v>
      </c>
      <c r="F468" t="s">
        <v>2135</v>
      </c>
    </row>
    <row r="469" spans="1:6" x14ac:dyDescent="0.25">
      <c r="A469" s="42" t="s">
        <v>46</v>
      </c>
      <c r="B469" s="42" t="s">
        <v>2106</v>
      </c>
      <c r="C469" s="42" t="s">
        <v>8638</v>
      </c>
      <c r="D469" s="48">
        <v>36672.5</v>
      </c>
      <c r="E469" s="39" t="s">
        <v>2753</v>
      </c>
      <c r="F469" t="s">
        <v>2135</v>
      </c>
    </row>
    <row r="470" spans="1:6" x14ac:dyDescent="0.25">
      <c r="A470" s="42" t="s">
        <v>46</v>
      </c>
      <c r="B470" s="42" t="s">
        <v>2106</v>
      </c>
      <c r="C470" s="42" t="s">
        <v>1470</v>
      </c>
      <c r="D470" s="48">
        <v>26180</v>
      </c>
      <c r="E470" s="39" t="s">
        <v>2749</v>
      </c>
      <c r="F470" t="s">
        <v>2135</v>
      </c>
    </row>
    <row r="471" spans="1:6" x14ac:dyDescent="0.25">
      <c r="A471" s="42" t="s">
        <v>46</v>
      </c>
      <c r="B471" s="42" t="s">
        <v>2106</v>
      </c>
      <c r="C471" s="42" t="s">
        <v>2602</v>
      </c>
      <c r="D471" s="48">
        <v>3775</v>
      </c>
      <c r="E471" s="39" t="s">
        <v>2688</v>
      </c>
      <c r="F471" t="s">
        <v>2111</v>
      </c>
    </row>
    <row r="472" spans="1:6" x14ac:dyDescent="0.25">
      <c r="A472" s="42" t="s">
        <v>46</v>
      </c>
      <c r="B472" s="42" t="s">
        <v>2106</v>
      </c>
      <c r="C472" s="42" t="s">
        <v>2013</v>
      </c>
      <c r="D472" s="48">
        <v>5808</v>
      </c>
      <c r="E472" s="39" t="s">
        <v>2750</v>
      </c>
      <c r="F472" t="s">
        <v>2135</v>
      </c>
    </row>
    <row r="473" spans="1:6" x14ac:dyDescent="0.25">
      <c r="A473" s="42" t="s">
        <v>46</v>
      </c>
      <c r="B473" s="42" t="s">
        <v>2106</v>
      </c>
      <c r="C473" s="42" t="s">
        <v>7175</v>
      </c>
      <c r="D473" s="48">
        <v>19375.62</v>
      </c>
      <c r="E473" s="39" t="s">
        <v>7199</v>
      </c>
      <c r="F473" t="s">
        <v>2135</v>
      </c>
    </row>
    <row r="474" spans="1:6" x14ac:dyDescent="0.25">
      <c r="A474" s="42" t="s">
        <v>46</v>
      </c>
      <c r="B474" s="42" t="s">
        <v>2106</v>
      </c>
      <c r="C474" s="42" t="s">
        <v>8639</v>
      </c>
      <c r="D474" s="48">
        <v>750</v>
      </c>
      <c r="E474" s="39" t="s">
        <v>2753</v>
      </c>
      <c r="F474" t="s">
        <v>2135</v>
      </c>
    </row>
    <row r="475" spans="1:6" x14ac:dyDescent="0.25">
      <c r="A475" s="42" t="s">
        <v>46</v>
      </c>
      <c r="B475" s="42" t="s">
        <v>2106</v>
      </c>
      <c r="C475" s="42" t="s">
        <v>7176</v>
      </c>
      <c r="D475" s="48">
        <v>75028</v>
      </c>
      <c r="E475" s="39" t="s">
        <v>2093</v>
      </c>
      <c r="F475" t="s">
        <v>2111</v>
      </c>
    </row>
    <row r="476" spans="1:6" ht="30" x14ac:dyDescent="0.25">
      <c r="A476" s="42" t="s">
        <v>46</v>
      </c>
      <c r="B476" s="42" t="s">
        <v>2106</v>
      </c>
      <c r="C476" s="42" t="s">
        <v>8640</v>
      </c>
      <c r="D476" s="48">
        <v>903.75</v>
      </c>
      <c r="E476" s="39" t="s">
        <v>2753</v>
      </c>
      <c r="F476" t="s">
        <v>2135</v>
      </c>
    </row>
    <row r="477" spans="1:6" x14ac:dyDescent="0.25">
      <c r="A477" s="42" t="s">
        <v>46</v>
      </c>
      <c r="B477" s="42" t="s">
        <v>2106</v>
      </c>
      <c r="C477" s="42" t="s">
        <v>5944</v>
      </c>
      <c r="D477" s="48">
        <v>1804</v>
      </c>
      <c r="E477" s="39" t="s">
        <v>2092</v>
      </c>
      <c r="F477" t="s">
        <v>2135</v>
      </c>
    </row>
    <row r="478" spans="1:6" x14ac:dyDescent="0.25">
      <c r="A478" s="42" t="s">
        <v>46</v>
      </c>
      <c r="B478" s="42" t="s">
        <v>2106</v>
      </c>
      <c r="C478" s="42" t="s">
        <v>2004</v>
      </c>
      <c r="D478" s="48">
        <v>10000</v>
      </c>
      <c r="E478" s="39" t="s">
        <v>2751</v>
      </c>
      <c r="F478" t="s">
        <v>2111</v>
      </c>
    </row>
    <row r="479" spans="1:6" x14ac:dyDescent="0.25">
      <c r="A479" s="42" t="s">
        <v>46</v>
      </c>
      <c r="B479" s="42" t="s">
        <v>2106</v>
      </c>
      <c r="C479" s="42" t="s">
        <v>66</v>
      </c>
      <c r="D479" s="48">
        <v>49836</v>
      </c>
      <c r="E479" s="39" t="s">
        <v>2039</v>
      </c>
      <c r="F479" t="s">
        <v>2110</v>
      </c>
    </row>
    <row r="480" spans="1:6" x14ac:dyDescent="0.25">
      <c r="A480" s="42" t="s">
        <v>46</v>
      </c>
      <c r="B480" s="42" t="s">
        <v>2106</v>
      </c>
      <c r="C480" s="42" t="s">
        <v>2005</v>
      </c>
      <c r="D480" s="48">
        <v>4274.5</v>
      </c>
      <c r="E480" s="39" t="s">
        <v>2093</v>
      </c>
      <c r="F480" t="s">
        <v>2135</v>
      </c>
    </row>
    <row r="481" spans="1:6" x14ac:dyDescent="0.25">
      <c r="A481" s="42" t="s">
        <v>46</v>
      </c>
      <c r="B481" s="42" t="s">
        <v>2106</v>
      </c>
      <c r="C481" s="42" t="s">
        <v>2605</v>
      </c>
      <c r="D481" s="48">
        <v>28257.5</v>
      </c>
      <c r="E481" s="39" t="s">
        <v>2695</v>
      </c>
      <c r="F481" t="s">
        <v>2111</v>
      </c>
    </row>
    <row r="482" spans="1:6" x14ac:dyDescent="0.25">
      <c r="A482" s="42" t="s">
        <v>46</v>
      </c>
      <c r="B482" s="42" t="s">
        <v>2106</v>
      </c>
      <c r="C482" s="42" t="s">
        <v>2014</v>
      </c>
      <c r="D482" s="48">
        <v>77494.25</v>
      </c>
      <c r="E482" s="39" t="s">
        <v>2752</v>
      </c>
      <c r="F482" t="s">
        <v>2111</v>
      </c>
    </row>
    <row r="483" spans="1:6" x14ac:dyDescent="0.25">
      <c r="A483" s="42" t="s">
        <v>46</v>
      </c>
      <c r="B483" s="42" t="s">
        <v>2106</v>
      </c>
      <c r="C483" s="42" t="s">
        <v>616</v>
      </c>
      <c r="D483" s="48">
        <v>60</v>
      </c>
      <c r="E483" s="39" t="s">
        <v>2753</v>
      </c>
      <c r="F483" t="s">
        <v>2135</v>
      </c>
    </row>
    <row r="484" spans="1:6" x14ac:dyDescent="0.25">
      <c r="A484" s="42" t="s">
        <v>46</v>
      </c>
      <c r="B484" s="42" t="s">
        <v>2106</v>
      </c>
      <c r="C484" s="42" t="s">
        <v>7177</v>
      </c>
      <c r="D484" s="48">
        <v>720</v>
      </c>
      <c r="E484" s="39" t="s">
        <v>7200</v>
      </c>
      <c r="F484" t="s">
        <v>2135</v>
      </c>
    </row>
    <row r="485" spans="1:6" x14ac:dyDescent="0.25">
      <c r="A485" s="42" t="s">
        <v>46</v>
      </c>
      <c r="B485" s="42" t="s">
        <v>2106</v>
      </c>
      <c r="C485" s="42" t="s">
        <v>2606</v>
      </c>
      <c r="D485" s="48">
        <v>1455.58</v>
      </c>
      <c r="E485" s="39" t="s">
        <v>2700</v>
      </c>
      <c r="F485" t="s">
        <v>2111</v>
      </c>
    </row>
    <row r="486" spans="1:6" ht="30" x14ac:dyDescent="0.25">
      <c r="A486" s="42" t="s">
        <v>46</v>
      </c>
      <c r="B486" s="42" t="s">
        <v>2106</v>
      </c>
      <c r="C486" s="42" t="s">
        <v>8641</v>
      </c>
      <c r="D486" s="48">
        <v>2850</v>
      </c>
      <c r="E486" s="39" t="s">
        <v>2753</v>
      </c>
      <c r="F486" t="s">
        <v>2135</v>
      </c>
    </row>
    <row r="487" spans="1:6" x14ac:dyDescent="0.25">
      <c r="A487" s="42" t="s">
        <v>46</v>
      </c>
      <c r="B487" s="42" t="s">
        <v>2106</v>
      </c>
      <c r="C487" s="42" t="s">
        <v>2006</v>
      </c>
      <c r="D487" s="48">
        <v>324435.19000000006</v>
      </c>
      <c r="E487" s="39" t="s">
        <v>2734</v>
      </c>
      <c r="F487" t="s">
        <v>2113</v>
      </c>
    </row>
    <row r="488" spans="1:6" ht="30" x14ac:dyDescent="0.25">
      <c r="A488" s="42" t="s">
        <v>46</v>
      </c>
      <c r="B488" s="42" t="s">
        <v>2106</v>
      </c>
      <c r="C488" s="42" t="s">
        <v>2607</v>
      </c>
      <c r="D488" s="48">
        <v>58386.47</v>
      </c>
      <c r="E488" s="39" t="s">
        <v>2682</v>
      </c>
      <c r="F488" t="s">
        <v>2135</v>
      </c>
    </row>
    <row r="489" spans="1:6" ht="30" x14ac:dyDescent="0.25">
      <c r="A489" s="42" t="s">
        <v>46</v>
      </c>
      <c r="B489" s="42" t="s">
        <v>2106</v>
      </c>
      <c r="C489" s="42" t="s">
        <v>2007</v>
      </c>
      <c r="D489" s="48">
        <v>6615.6500000000005</v>
      </c>
      <c r="E489" s="39" t="s">
        <v>2754</v>
      </c>
      <c r="F489" t="s">
        <v>2111</v>
      </c>
    </row>
    <row r="490" spans="1:6" x14ac:dyDescent="0.25">
      <c r="A490" s="42" t="s">
        <v>46</v>
      </c>
      <c r="B490" s="42" t="s">
        <v>2106</v>
      </c>
      <c r="C490" s="42" t="s">
        <v>2008</v>
      </c>
      <c r="D490" s="48">
        <v>15911.02</v>
      </c>
      <c r="E490" s="39" t="s">
        <v>2755</v>
      </c>
      <c r="F490" t="s">
        <v>2135</v>
      </c>
    </row>
    <row r="491" spans="1:6" x14ac:dyDescent="0.25">
      <c r="A491" s="42" t="s">
        <v>46</v>
      </c>
      <c r="B491" s="42" t="s">
        <v>2106</v>
      </c>
      <c r="C491" s="42" t="s">
        <v>5958</v>
      </c>
      <c r="D491" s="48">
        <v>123366</v>
      </c>
      <c r="E491" s="39" t="s">
        <v>2100</v>
      </c>
      <c r="F491" t="s">
        <v>2135</v>
      </c>
    </row>
    <row r="492" spans="1:6" x14ac:dyDescent="0.25">
      <c r="A492" s="42" t="s">
        <v>46</v>
      </c>
      <c r="B492" s="42" t="s">
        <v>2106</v>
      </c>
      <c r="C492" s="42" t="s">
        <v>1041</v>
      </c>
      <c r="D492" s="48">
        <v>1800</v>
      </c>
      <c r="E492" s="39" t="s">
        <v>2756</v>
      </c>
      <c r="F492" t="s">
        <v>2135</v>
      </c>
    </row>
    <row r="493" spans="1:6" x14ac:dyDescent="0.25">
      <c r="A493" s="42" t="s">
        <v>46</v>
      </c>
      <c r="B493" s="42" t="s">
        <v>2106</v>
      </c>
      <c r="C493" s="42" t="s">
        <v>7789</v>
      </c>
      <c r="D493" s="48">
        <v>3550</v>
      </c>
      <c r="E493" s="39" t="s">
        <v>5193</v>
      </c>
      <c r="F493" t="s">
        <v>2111</v>
      </c>
    </row>
    <row r="494" spans="1:6" x14ac:dyDescent="0.25">
      <c r="A494" s="42" t="s">
        <v>46</v>
      </c>
      <c r="B494" s="42" t="s">
        <v>2106</v>
      </c>
      <c r="C494" s="42" t="s">
        <v>2016</v>
      </c>
      <c r="D494" s="48">
        <v>20000</v>
      </c>
      <c r="E494" s="39" t="s">
        <v>2099</v>
      </c>
      <c r="F494" t="s">
        <v>2111</v>
      </c>
    </row>
    <row r="495" spans="1:6" x14ac:dyDescent="0.25">
      <c r="A495" s="42" t="s">
        <v>46</v>
      </c>
      <c r="B495" s="42" t="s">
        <v>2106</v>
      </c>
      <c r="C495" s="42" t="s">
        <v>1927</v>
      </c>
      <c r="D495" s="48">
        <v>9739</v>
      </c>
      <c r="E495" s="39" t="s">
        <v>5193</v>
      </c>
      <c r="F495" t="s">
        <v>2111</v>
      </c>
    </row>
    <row r="496" spans="1:6" x14ac:dyDescent="0.25">
      <c r="A496" s="42" t="s">
        <v>46</v>
      </c>
      <c r="B496" s="42" t="s">
        <v>2106</v>
      </c>
      <c r="C496" s="42" t="s">
        <v>7790</v>
      </c>
      <c r="D496" s="48">
        <v>11129</v>
      </c>
      <c r="E496" s="39" t="s">
        <v>2063</v>
      </c>
      <c r="F496" t="s">
        <v>2111</v>
      </c>
    </row>
    <row r="497" spans="1:6" x14ac:dyDescent="0.25">
      <c r="A497" s="42" t="s">
        <v>46</v>
      </c>
      <c r="B497" s="42" t="s">
        <v>2106</v>
      </c>
      <c r="C497" s="42" t="s">
        <v>699</v>
      </c>
      <c r="D497" s="48">
        <v>123048.54000000001</v>
      </c>
      <c r="E497" s="39" t="s">
        <v>2093</v>
      </c>
      <c r="F497" t="s">
        <v>2135</v>
      </c>
    </row>
    <row r="498" spans="1:6" x14ac:dyDescent="0.25">
      <c r="A498" s="42" t="s">
        <v>46</v>
      </c>
      <c r="B498" s="42" t="s">
        <v>2106</v>
      </c>
      <c r="C498" s="42" t="s">
        <v>2009</v>
      </c>
      <c r="D498" s="48">
        <v>3208.3999999999996</v>
      </c>
      <c r="E498" s="39" t="s">
        <v>2758</v>
      </c>
      <c r="F498" t="s">
        <v>2135</v>
      </c>
    </row>
    <row r="499" spans="1:6" x14ac:dyDescent="0.25">
      <c r="A499" s="42" t="s">
        <v>46</v>
      </c>
      <c r="B499" s="42" t="s">
        <v>2106</v>
      </c>
      <c r="C499" s="42" t="s">
        <v>1379</v>
      </c>
      <c r="D499" s="48">
        <v>4866</v>
      </c>
      <c r="E499" s="39" t="s">
        <v>2093</v>
      </c>
      <c r="F499" t="s">
        <v>2135</v>
      </c>
    </row>
    <row r="500" spans="1:6" x14ac:dyDescent="0.25">
      <c r="A500" s="42" t="s">
        <v>46</v>
      </c>
      <c r="B500" s="42" t="s">
        <v>2106</v>
      </c>
      <c r="C500" s="42" t="s">
        <v>2019</v>
      </c>
      <c r="D500" s="48">
        <v>70515.809999999983</v>
      </c>
      <c r="E500" s="39" t="s">
        <v>2061</v>
      </c>
      <c r="F500" t="s">
        <v>2128</v>
      </c>
    </row>
    <row r="501" spans="1:6" x14ac:dyDescent="0.25">
      <c r="A501" s="42" t="s">
        <v>46</v>
      </c>
      <c r="B501" s="42" t="s">
        <v>2106</v>
      </c>
      <c r="C501" s="42" t="s">
        <v>8642</v>
      </c>
      <c r="D501" s="48">
        <v>20000</v>
      </c>
      <c r="E501" s="39" t="s">
        <v>2753</v>
      </c>
      <c r="F501" t="s">
        <v>2135</v>
      </c>
    </row>
    <row r="502" spans="1:6" x14ac:dyDescent="0.25">
      <c r="A502" s="42" t="s">
        <v>46</v>
      </c>
      <c r="B502" s="42" t="s">
        <v>2106</v>
      </c>
      <c r="C502" s="42" t="s">
        <v>7791</v>
      </c>
      <c r="D502" s="48">
        <v>808569.07</v>
      </c>
      <c r="E502" s="39" t="s">
        <v>2092</v>
      </c>
      <c r="F502" t="s">
        <v>2135</v>
      </c>
    </row>
    <row r="503" spans="1:6" x14ac:dyDescent="0.25">
      <c r="A503" s="42" t="s">
        <v>46</v>
      </c>
      <c r="B503" s="42" t="s">
        <v>2106</v>
      </c>
      <c r="C503" s="42" t="s">
        <v>2152</v>
      </c>
      <c r="D503" s="48">
        <v>2900</v>
      </c>
      <c r="E503" s="39" t="s">
        <v>2718</v>
      </c>
      <c r="F503" t="s">
        <v>2111</v>
      </c>
    </row>
    <row r="504" spans="1:6" ht="30" x14ac:dyDescent="0.25">
      <c r="A504" s="42" t="s">
        <v>46</v>
      </c>
      <c r="B504" s="42" t="s">
        <v>2106</v>
      </c>
      <c r="C504" s="42" t="s">
        <v>2010</v>
      </c>
      <c r="D504" s="48">
        <v>7220</v>
      </c>
      <c r="E504" s="39" t="s">
        <v>2757</v>
      </c>
      <c r="F504" t="s">
        <v>2135</v>
      </c>
    </row>
    <row r="505" spans="1:6" x14ac:dyDescent="0.25">
      <c r="A505" s="42" t="s">
        <v>48</v>
      </c>
      <c r="B505" s="42" t="s">
        <v>2106</v>
      </c>
      <c r="C505" s="42" t="s">
        <v>2149</v>
      </c>
      <c r="D505" s="48">
        <v>0</v>
      </c>
      <c r="E505" s="39" t="s">
        <v>6458</v>
      </c>
      <c r="F505" t="s">
        <v>2111</v>
      </c>
    </row>
    <row r="506" spans="1:6" x14ac:dyDescent="0.25">
      <c r="A506" s="42" t="s">
        <v>48</v>
      </c>
      <c r="B506" s="42" t="s">
        <v>2106</v>
      </c>
      <c r="C506" s="42" t="s">
        <v>5959</v>
      </c>
      <c r="D506" s="48">
        <v>51975</v>
      </c>
      <c r="E506" s="39" t="s">
        <v>7201</v>
      </c>
      <c r="F506" t="s">
        <v>2111</v>
      </c>
    </row>
    <row r="507" spans="1:6" ht="30" x14ac:dyDescent="0.25">
      <c r="A507" s="42" t="s">
        <v>48</v>
      </c>
      <c r="B507" s="42" t="s">
        <v>2106</v>
      </c>
      <c r="C507" s="42" t="s">
        <v>5954</v>
      </c>
      <c r="D507" s="48">
        <v>32772.6</v>
      </c>
      <c r="E507" s="39" t="s">
        <v>2070</v>
      </c>
      <c r="F507" t="s">
        <v>2120</v>
      </c>
    </row>
    <row r="508" spans="1:6" ht="30" x14ac:dyDescent="0.25">
      <c r="A508" s="42" t="s">
        <v>48</v>
      </c>
      <c r="B508" s="42" t="s">
        <v>2106</v>
      </c>
      <c r="C508" s="42" t="s">
        <v>2011</v>
      </c>
      <c r="D508" s="48">
        <v>51966.65</v>
      </c>
      <c r="E508" s="39" t="s">
        <v>7197</v>
      </c>
      <c r="F508" t="s">
        <v>2111</v>
      </c>
    </row>
    <row r="509" spans="1:6" x14ac:dyDescent="0.25">
      <c r="A509" s="42" t="s">
        <v>48</v>
      </c>
      <c r="B509" s="42" t="s">
        <v>2106</v>
      </c>
      <c r="C509" s="42" t="s">
        <v>1990</v>
      </c>
      <c r="D509" s="48">
        <v>33199</v>
      </c>
      <c r="E509" s="39" t="s">
        <v>2094</v>
      </c>
      <c r="F509" t="s">
        <v>2133</v>
      </c>
    </row>
    <row r="510" spans="1:6" x14ac:dyDescent="0.25">
      <c r="A510" s="42" t="s">
        <v>48</v>
      </c>
      <c r="B510" s="42" t="s">
        <v>2106</v>
      </c>
      <c r="C510" s="42" t="s">
        <v>144</v>
      </c>
      <c r="D510" s="48">
        <v>31200</v>
      </c>
      <c r="E510" s="39" t="s">
        <v>2038</v>
      </c>
      <c r="F510" t="s">
        <v>2132</v>
      </c>
    </row>
    <row r="511" spans="1:6" x14ac:dyDescent="0.25">
      <c r="A511" s="42" t="s">
        <v>51</v>
      </c>
      <c r="B511" s="42" t="s">
        <v>2106</v>
      </c>
      <c r="C511" s="42" t="s">
        <v>2149</v>
      </c>
      <c r="D511" s="48">
        <v>0</v>
      </c>
      <c r="E511" s="39" t="s">
        <v>6458</v>
      </c>
      <c r="F511" t="s">
        <v>2111</v>
      </c>
    </row>
    <row r="512" spans="1:6" x14ac:dyDescent="0.25">
      <c r="A512" s="42" t="s">
        <v>51</v>
      </c>
      <c r="B512" s="42" t="s">
        <v>2106</v>
      </c>
      <c r="C512" s="42" t="s">
        <v>5946</v>
      </c>
      <c r="D512" s="48">
        <v>28941.270000000011</v>
      </c>
      <c r="E512" s="39" t="s">
        <v>2101</v>
      </c>
      <c r="F512" t="s">
        <v>2138</v>
      </c>
    </row>
    <row r="513" spans="1:6" x14ac:dyDescent="0.25">
      <c r="A513" s="42" t="s">
        <v>51</v>
      </c>
      <c r="B513" s="42" t="s">
        <v>2106</v>
      </c>
      <c r="C513" s="42" t="s">
        <v>2021</v>
      </c>
      <c r="D513" s="48">
        <v>47402.5</v>
      </c>
      <c r="E513" s="39" t="s">
        <v>2101</v>
      </c>
      <c r="F513" t="s">
        <v>2138</v>
      </c>
    </row>
    <row r="514" spans="1:6" ht="30" x14ac:dyDescent="0.25">
      <c r="A514" s="42" t="s">
        <v>51</v>
      </c>
      <c r="B514" s="42" t="s">
        <v>2106</v>
      </c>
      <c r="C514" s="42" t="s">
        <v>7792</v>
      </c>
      <c r="D514" s="48">
        <v>14525</v>
      </c>
      <c r="E514" s="39" t="s">
        <v>2101</v>
      </c>
      <c r="F514" t="s">
        <v>2138</v>
      </c>
    </row>
    <row r="515" spans="1:6" ht="30" x14ac:dyDescent="0.25">
      <c r="A515" s="42" t="s">
        <v>51</v>
      </c>
      <c r="B515" s="42" t="s">
        <v>2106</v>
      </c>
      <c r="C515" s="42" t="s">
        <v>2388</v>
      </c>
      <c r="D515" s="48">
        <v>4683.34</v>
      </c>
      <c r="E515" s="39" t="s">
        <v>2696</v>
      </c>
      <c r="F515" t="s">
        <v>2111</v>
      </c>
    </row>
    <row r="516" spans="1:6" x14ac:dyDescent="0.25">
      <c r="A516" s="42" t="s">
        <v>51</v>
      </c>
      <c r="B516" s="42" t="s">
        <v>2106</v>
      </c>
      <c r="C516" s="42" t="s">
        <v>2608</v>
      </c>
      <c r="D516" s="48">
        <v>68735.92</v>
      </c>
      <c r="E516" s="39" t="s">
        <v>2696</v>
      </c>
      <c r="F516" t="s">
        <v>2111</v>
      </c>
    </row>
    <row r="517" spans="1:6" ht="30" x14ac:dyDescent="0.25">
      <c r="A517" s="42" t="s">
        <v>51</v>
      </c>
      <c r="B517" s="42" t="s">
        <v>2106</v>
      </c>
      <c r="C517" s="42" t="s">
        <v>435</v>
      </c>
      <c r="D517" s="48">
        <v>34338.569999999992</v>
      </c>
      <c r="E517" s="39" t="s">
        <v>7202</v>
      </c>
      <c r="F517" t="s">
        <v>2111</v>
      </c>
    </row>
    <row r="518" spans="1:6" x14ac:dyDescent="0.25">
      <c r="A518" s="42" t="s">
        <v>51</v>
      </c>
      <c r="B518" s="42" t="s">
        <v>2106</v>
      </c>
      <c r="C518" s="42" t="s">
        <v>8643</v>
      </c>
      <c r="D518" s="48">
        <v>4888</v>
      </c>
      <c r="E518" s="39" t="s">
        <v>2696</v>
      </c>
      <c r="F518" t="s">
        <v>2111</v>
      </c>
    </row>
    <row r="519" spans="1:6" x14ac:dyDescent="0.25">
      <c r="A519" s="42" t="s">
        <v>51</v>
      </c>
      <c r="B519" s="42" t="s">
        <v>2106</v>
      </c>
      <c r="C519" s="42" t="s">
        <v>5947</v>
      </c>
      <c r="D519" s="48">
        <v>148793.97</v>
      </c>
      <c r="E519" s="39" t="s">
        <v>2101</v>
      </c>
      <c r="F519" t="s">
        <v>2138</v>
      </c>
    </row>
    <row r="520" spans="1:6" x14ac:dyDescent="0.25">
      <c r="A520" s="42" t="s">
        <v>51</v>
      </c>
      <c r="B520" s="42" t="s">
        <v>2106</v>
      </c>
      <c r="C520" s="42" t="s">
        <v>8644</v>
      </c>
      <c r="D520" s="48">
        <v>38499.989999999991</v>
      </c>
      <c r="E520" s="39" t="s">
        <v>2696</v>
      </c>
      <c r="F520" t="s">
        <v>2111</v>
      </c>
    </row>
    <row r="521" spans="1:6" x14ac:dyDescent="0.25">
      <c r="A521" s="42" t="s">
        <v>53</v>
      </c>
      <c r="B521" s="42" t="s">
        <v>2106</v>
      </c>
      <c r="C521" s="42" t="s">
        <v>2149</v>
      </c>
      <c r="D521" s="48">
        <v>117996</v>
      </c>
      <c r="E521" s="39" t="s">
        <v>6458</v>
      </c>
      <c r="F521" t="s">
        <v>2111</v>
      </c>
    </row>
    <row r="522" spans="1:6" x14ac:dyDescent="0.25">
      <c r="A522" s="42" t="s">
        <v>53</v>
      </c>
      <c r="B522" s="42" t="s">
        <v>2106</v>
      </c>
      <c r="C522" s="42" t="s">
        <v>8645</v>
      </c>
      <c r="D522" s="48">
        <v>4340</v>
      </c>
      <c r="E522" s="39" t="s">
        <v>2718</v>
      </c>
      <c r="F522" t="s">
        <v>2111</v>
      </c>
    </row>
    <row r="523" spans="1:6" x14ac:dyDescent="0.25">
      <c r="A523" s="42" t="s">
        <v>53</v>
      </c>
      <c r="B523" s="42" t="s">
        <v>2106</v>
      </c>
      <c r="C523" s="42" t="s">
        <v>2610</v>
      </c>
      <c r="D523" s="48">
        <v>49392.640000000014</v>
      </c>
      <c r="E523" s="39" t="s">
        <v>2676</v>
      </c>
      <c r="F523" t="s">
        <v>2128</v>
      </c>
    </row>
    <row r="524" spans="1:6" x14ac:dyDescent="0.25">
      <c r="A524" s="42" t="s">
        <v>53</v>
      </c>
      <c r="B524" s="42" t="s">
        <v>2106</v>
      </c>
      <c r="C524" s="42" t="s">
        <v>2022</v>
      </c>
      <c r="D524" s="48">
        <v>74655</v>
      </c>
      <c r="E524" s="39" t="s">
        <v>2096</v>
      </c>
      <c r="F524" t="s">
        <v>2135</v>
      </c>
    </row>
    <row r="525" spans="1:6" ht="30" x14ac:dyDescent="0.25">
      <c r="A525" s="42" t="s">
        <v>53</v>
      </c>
      <c r="B525" s="42" t="s">
        <v>2106</v>
      </c>
      <c r="C525" s="42" t="s">
        <v>2612</v>
      </c>
      <c r="D525" s="48">
        <v>4340</v>
      </c>
      <c r="E525" s="39" t="s">
        <v>2687</v>
      </c>
      <c r="F525" t="s">
        <v>2111</v>
      </c>
    </row>
    <row r="526" spans="1:6" x14ac:dyDescent="0.25">
      <c r="A526" s="42" t="s">
        <v>53</v>
      </c>
      <c r="B526" s="42" t="s">
        <v>2106</v>
      </c>
      <c r="C526" s="42" t="s">
        <v>2004</v>
      </c>
      <c r="D526" s="48">
        <v>3000</v>
      </c>
      <c r="E526" s="39" t="s">
        <v>2751</v>
      </c>
      <c r="F526" t="s">
        <v>2111</v>
      </c>
    </row>
    <row r="527" spans="1:6" x14ac:dyDescent="0.25">
      <c r="A527" s="42" t="s">
        <v>53</v>
      </c>
      <c r="B527" s="42" t="s">
        <v>2106</v>
      </c>
      <c r="C527" s="42" t="s">
        <v>66</v>
      </c>
      <c r="D527" s="48">
        <v>44435</v>
      </c>
      <c r="E527" s="39" t="s">
        <v>2039</v>
      </c>
      <c r="F527" t="s">
        <v>2110</v>
      </c>
    </row>
    <row r="528" spans="1:6" x14ac:dyDescent="0.25">
      <c r="A528" s="42" t="s">
        <v>53</v>
      </c>
      <c r="B528" s="42" t="s">
        <v>2106</v>
      </c>
      <c r="C528" s="42" t="s">
        <v>2014</v>
      </c>
      <c r="D528" s="48">
        <v>105386</v>
      </c>
      <c r="E528" s="39" t="s">
        <v>2752</v>
      </c>
      <c r="F528" t="s">
        <v>2111</v>
      </c>
    </row>
    <row r="529" spans="1:6" x14ac:dyDescent="0.25">
      <c r="A529" s="42" t="s">
        <v>53</v>
      </c>
      <c r="B529" s="42" t="s">
        <v>2106</v>
      </c>
      <c r="C529" s="42" t="s">
        <v>5960</v>
      </c>
      <c r="D529" s="48">
        <v>6468</v>
      </c>
      <c r="E529" s="39" t="s">
        <v>2043</v>
      </c>
      <c r="F529" t="s">
        <v>2139</v>
      </c>
    </row>
    <row r="530" spans="1:6" x14ac:dyDescent="0.25">
      <c r="A530" s="42" t="s">
        <v>53</v>
      </c>
      <c r="B530" s="42" t="s">
        <v>2106</v>
      </c>
      <c r="C530" s="42" t="s">
        <v>2006</v>
      </c>
      <c r="D530" s="48">
        <v>53158</v>
      </c>
      <c r="E530" s="39" t="s">
        <v>2734</v>
      </c>
      <c r="F530" t="s">
        <v>2113</v>
      </c>
    </row>
    <row r="531" spans="1:6" x14ac:dyDescent="0.25">
      <c r="A531" s="42" t="s">
        <v>53</v>
      </c>
      <c r="B531" s="42" t="s">
        <v>2106</v>
      </c>
      <c r="C531" s="42" t="s">
        <v>7180</v>
      </c>
      <c r="D531" s="48">
        <v>20000</v>
      </c>
      <c r="E531" s="39" t="s">
        <v>7203</v>
      </c>
      <c r="F531" t="s">
        <v>2139</v>
      </c>
    </row>
    <row r="532" spans="1:6" x14ac:dyDescent="0.25">
      <c r="A532" s="42" t="s">
        <v>53</v>
      </c>
      <c r="B532" s="42" t="s">
        <v>2106</v>
      </c>
      <c r="C532" s="42" t="s">
        <v>1927</v>
      </c>
      <c r="D532" s="48">
        <v>10347</v>
      </c>
      <c r="E532" s="39" t="s">
        <v>5193</v>
      </c>
      <c r="F532" t="s">
        <v>2111</v>
      </c>
    </row>
    <row r="533" spans="1:6" x14ac:dyDescent="0.25">
      <c r="A533" s="42" t="s">
        <v>53</v>
      </c>
      <c r="B533" s="42" t="s">
        <v>2106</v>
      </c>
      <c r="C533" s="42" t="s">
        <v>7790</v>
      </c>
      <c r="D533" s="48">
        <v>11824</v>
      </c>
      <c r="E533" s="39" t="s">
        <v>2063</v>
      </c>
      <c r="F533" t="s">
        <v>2111</v>
      </c>
    </row>
    <row r="534" spans="1:6" ht="30" x14ac:dyDescent="0.25">
      <c r="A534" s="42" t="s">
        <v>53</v>
      </c>
      <c r="B534" s="42" t="s">
        <v>2106</v>
      </c>
      <c r="C534" s="42" t="s">
        <v>2611</v>
      </c>
      <c r="D534" s="48">
        <v>432.25</v>
      </c>
      <c r="E534" s="39" t="s">
        <v>2709</v>
      </c>
      <c r="F534" t="s">
        <v>2111</v>
      </c>
    </row>
    <row r="535" spans="1:6" ht="30" x14ac:dyDescent="0.25">
      <c r="A535" s="42" t="s">
        <v>53</v>
      </c>
      <c r="B535" s="42" t="s">
        <v>2106</v>
      </c>
      <c r="C535" s="42" t="s">
        <v>2613</v>
      </c>
      <c r="D535" s="48">
        <v>89005.3</v>
      </c>
      <c r="E535" s="39" t="s">
        <v>2712</v>
      </c>
      <c r="F535" t="s">
        <v>2111</v>
      </c>
    </row>
    <row r="536" spans="1:6" x14ac:dyDescent="0.25">
      <c r="A536" s="42" t="s">
        <v>53</v>
      </c>
      <c r="B536" s="42" t="s">
        <v>2106</v>
      </c>
      <c r="C536" s="42" t="s">
        <v>2023</v>
      </c>
      <c r="D536" s="48">
        <v>19451.41</v>
      </c>
      <c r="E536" s="39" t="s">
        <v>2714</v>
      </c>
      <c r="F536" t="s">
        <v>2111</v>
      </c>
    </row>
    <row r="537" spans="1:6" x14ac:dyDescent="0.25">
      <c r="A537" s="42" t="s">
        <v>53</v>
      </c>
      <c r="B537" s="42" t="s">
        <v>2106</v>
      </c>
      <c r="C537" s="42" t="s">
        <v>2024</v>
      </c>
      <c r="D537" s="48">
        <v>16100</v>
      </c>
      <c r="E537" s="39" t="s">
        <v>2717</v>
      </c>
      <c r="F537" t="s">
        <v>2111</v>
      </c>
    </row>
    <row r="538" spans="1:6" x14ac:dyDescent="0.25">
      <c r="A538" s="42" t="s">
        <v>53</v>
      </c>
      <c r="B538" s="42" t="s">
        <v>2106</v>
      </c>
      <c r="C538" s="42" t="s">
        <v>2152</v>
      </c>
      <c r="D538" s="48">
        <v>4588</v>
      </c>
      <c r="E538" s="39" t="s">
        <v>2718</v>
      </c>
      <c r="F538" t="s">
        <v>2111</v>
      </c>
    </row>
    <row r="539" spans="1:6" ht="30" x14ac:dyDescent="0.25">
      <c r="A539" s="42" t="s">
        <v>53</v>
      </c>
      <c r="B539" s="42" t="s">
        <v>2106</v>
      </c>
      <c r="C539" s="42" t="s">
        <v>2010</v>
      </c>
      <c r="D539" s="48">
        <v>627543.52</v>
      </c>
      <c r="E539" s="39" t="s">
        <v>2757</v>
      </c>
      <c r="F539" t="s">
        <v>2135</v>
      </c>
    </row>
    <row r="540" spans="1:6" x14ac:dyDescent="0.25">
      <c r="A540" s="42" t="s">
        <v>8646</v>
      </c>
      <c r="B540" s="42" t="s">
        <v>2106</v>
      </c>
      <c r="C540" s="42" t="s">
        <v>2149</v>
      </c>
      <c r="D540" s="48">
        <v>75021.039999999994</v>
      </c>
      <c r="E540" s="39" t="s">
        <v>6458</v>
      </c>
      <c r="F540" t="s">
        <v>2111</v>
      </c>
    </row>
    <row r="541" spans="1:6" x14ac:dyDescent="0.25">
      <c r="A541" s="42" t="s">
        <v>8646</v>
      </c>
      <c r="B541" s="42" t="s">
        <v>2106</v>
      </c>
      <c r="C541" s="42" t="s">
        <v>2604</v>
      </c>
      <c r="D541" s="48">
        <v>32575.03</v>
      </c>
      <c r="E541" s="39" t="s">
        <v>2682</v>
      </c>
      <c r="F541" t="s">
        <v>2135</v>
      </c>
    </row>
    <row r="542" spans="1:6" ht="30" x14ac:dyDescent="0.25">
      <c r="A542" s="42" t="s">
        <v>8646</v>
      </c>
      <c r="B542" s="42" t="s">
        <v>2106</v>
      </c>
      <c r="C542" s="42" t="s">
        <v>2010</v>
      </c>
      <c r="D542" s="48">
        <v>75942.05</v>
      </c>
      <c r="E542" s="39" t="s">
        <v>2757</v>
      </c>
      <c r="F542" t="s">
        <v>2135</v>
      </c>
    </row>
    <row r="543" spans="1:6" x14ac:dyDescent="0.25">
      <c r="A543" s="42" t="s">
        <v>7720</v>
      </c>
      <c r="B543" s="42" t="s">
        <v>2106</v>
      </c>
      <c r="C543" s="42" t="s">
        <v>5959</v>
      </c>
      <c r="D543" s="48">
        <v>38714.269999999997</v>
      </c>
      <c r="E543" s="39" t="s">
        <v>7201</v>
      </c>
      <c r="F543" t="s">
        <v>2111</v>
      </c>
    </row>
    <row r="544" spans="1:6" ht="30" x14ac:dyDescent="0.25">
      <c r="A544" s="42" t="s">
        <v>7720</v>
      </c>
      <c r="B544" s="42" t="s">
        <v>2106</v>
      </c>
      <c r="C544" s="42" t="s">
        <v>65</v>
      </c>
      <c r="D544" s="48">
        <v>60000</v>
      </c>
      <c r="E544" s="39" t="s">
        <v>2728</v>
      </c>
      <c r="F544" t="s">
        <v>2111</v>
      </c>
    </row>
    <row r="545" spans="1:6" x14ac:dyDescent="0.25">
      <c r="A545" s="42" t="s">
        <v>54</v>
      </c>
      <c r="B545" s="42" t="s">
        <v>2106</v>
      </c>
      <c r="C545" s="42" t="s">
        <v>2149</v>
      </c>
      <c r="D545" s="48">
        <v>3278</v>
      </c>
      <c r="E545" s="39" t="s">
        <v>6458</v>
      </c>
      <c r="F545" t="s">
        <v>2111</v>
      </c>
    </row>
    <row r="546" spans="1:6" x14ac:dyDescent="0.25">
      <c r="A546" s="42" t="s">
        <v>54</v>
      </c>
      <c r="B546" s="42" t="s">
        <v>2106</v>
      </c>
      <c r="C546" s="42" t="s">
        <v>7793</v>
      </c>
      <c r="D546" s="48">
        <v>700</v>
      </c>
      <c r="E546" s="39" t="s">
        <v>2042</v>
      </c>
      <c r="F546" t="s">
        <v>2127</v>
      </c>
    </row>
    <row r="547" spans="1:6" ht="30" x14ac:dyDescent="0.25">
      <c r="A547" s="42" t="s">
        <v>54</v>
      </c>
      <c r="B547" s="42" t="s">
        <v>2106</v>
      </c>
      <c r="C547" s="42" t="s">
        <v>2580</v>
      </c>
      <c r="D547" s="48">
        <v>201.39</v>
      </c>
      <c r="E547" s="39" t="s">
        <v>2685</v>
      </c>
      <c r="F547" t="s">
        <v>2111</v>
      </c>
    </row>
    <row r="548" spans="1:6" x14ac:dyDescent="0.25">
      <c r="A548" s="42" t="s">
        <v>54</v>
      </c>
      <c r="B548" s="42" t="s">
        <v>2106</v>
      </c>
      <c r="C548" s="42" t="s">
        <v>8647</v>
      </c>
      <c r="D548" s="48">
        <v>200</v>
      </c>
      <c r="E548" s="39" t="s">
        <v>5193</v>
      </c>
      <c r="F548" t="s">
        <v>2111</v>
      </c>
    </row>
    <row r="549" spans="1:6" x14ac:dyDescent="0.25">
      <c r="A549" s="42" t="s">
        <v>54</v>
      </c>
      <c r="B549" s="42" t="s">
        <v>2106</v>
      </c>
      <c r="C549" s="42" t="s">
        <v>66</v>
      </c>
      <c r="D549" s="48">
        <v>1219</v>
      </c>
      <c r="E549" s="39" t="s">
        <v>2039</v>
      </c>
      <c r="F549" t="s">
        <v>2110</v>
      </c>
    </row>
    <row r="550" spans="1:6" ht="30" x14ac:dyDescent="0.25">
      <c r="A550" s="42" t="s">
        <v>54</v>
      </c>
      <c r="B550" s="42" t="s">
        <v>2106</v>
      </c>
      <c r="C550" s="42" t="s">
        <v>67</v>
      </c>
      <c r="D550" s="48">
        <v>600</v>
      </c>
      <c r="E550" s="39" t="s">
        <v>2042</v>
      </c>
      <c r="F550" t="s">
        <v>2127</v>
      </c>
    </row>
    <row r="551" spans="1:6" x14ac:dyDescent="0.25">
      <c r="A551" s="42" t="s">
        <v>54</v>
      </c>
      <c r="B551" s="42" t="s">
        <v>2106</v>
      </c>
      <c r="C551" s="42" t="s">
        <v>1927</v>
      </c>
      <c r="D551" s="48">
        <v>237</v>
      </c>
      <c r="E551" s="39" t="s">
        <v>5193</v>
      </c>
      <c r="F551" t="s">
        <v>2111</v>
      </c>
    </row>
    <row r="552" spans="1:6" ht="30" x14ac:dyDescent="0.25">
      <c r="A552" s="42" t="s">
        <v>54</v>
      </c>
      <c r="B552" s="42" t="s">
        <v>2106</v>
      </c>
      <c r="C552" s="42" t="s">
        <v>71</v>
      </c>
      <c r="D552" s="48">
        <v>1200</v>
      </c>
      <c r="E552" s="39" t="s">
        <v>2725</v>
      </c>
      <c r="F552" t="s">
        <v>2111</v>
      </c>
    </row>
    <row r="553" spans="1:6" x14ac:dyDescent="0.25">
      <c r="A553" s="42" t="s">
        <v>54</v>
      </c>
      <c r="B553" s="42" t="s">
        <v>2106</v>
      </c>
      <c r="C553" s="42" t="s">
        <v>144</v>
      </c>
      <c r="D553" s="48">
        <v>4860</v>
      </c>
      <c r="E553" s="39" t="s">
        <v>2038</v>
      </c>
      <c r="F553" t="s">
        <v>2132</v>
      </c>
    </row>
    <row r="554" spans="1:6" ht="30" x14ac:dyDescent="0.25">
      <c r="A554" s="42" t="s">
        <v>54</v>
      </c>
      <c r="B554" s="42" t="s">
        <v>2106</v>
      </c>
      <c r="C554" s="42" t="s">
        <v>8648</v>
      </c>
      <c r="D554" s="48">
        <v>130989.93000000001</v>
      </c>
      <c r="E554" s="39" t="s">
        <v>5193</v>
      </c>
      <c r="F554" t="s">
        <v>2111</v>
      </c>
    </row>
    <row r="555" spans="1:6" x14ac:dyDescent="0.25">
      <c r="A555" s="42" t="s">
        <v>60</v>
      </c>
      <c r="B555" s="42" t="s">
        <v>2106</v>
      </c>
      <c r="C555" s="42" t="s">
        <v>2149</v>
      </c>
      <c r="D555" s="48">
        <v>3972</v>
      </c>
      <c r="E555" s="39" t="s">
        <v>6458</v>
      </c>
      <c r="F555" t="s">
        <v>2111</v>
      </c>
    </row>
    <row r="556" spans="1:6" ht="30" x14ac:dyDescent="0.25">
      <c r="A556" s="42" t="s">
        <v>60</v>
      </c>
      <c r="B556" s="42" t="s">
        <v>2106</v>
      </c>
      <c r="C556" s="42" t="s">
        <v>2614</v>
      </c>
      <c r="D556" s="48">
        <v>1000</v>
      </c>
      <c r="E556" s="39" t="s">
        <v>2677</v>
      </c>
      <c r="F556" t="s">
        <v>2111</v>
      </c>
    </row>
    <row r="557" spans="1:6" x14ac:dyDescent="0.25">
      <c r="A557" s="42" t="s">
        <v>60</v>
      </c>
      <c r="B557" s="42" t="s">
        <v>2106</v>
      </c>
      <c r="C557" s="42" t="s">
        <v>8649</v>
      </c>
      <c r="D557" s="48">
        <v>17500</v>
      </c>
      <c r="E557" s="39" t="s">
        <v>5193</v>
      </c>
      <c r="F557" t="s">
        <v>2111</v>
      </c>
    </row>
    <row r="558" spans="1:6" x14ac:dyDescent="0.25">
      <c r="A558" s="42" t="s">
        <v>60</v>
      </c>
      <c r="B558" s="42" t="s">
        <v>2106</v>
      </c>
      <c r="C558" s="42" t="s">
        <v>66</v>
      </c>
      <c r="D558" s="48">
        <v>2981</v>
      </c>
      <c r="E558" s="39" t="s">
        <v>2039</v>
      </c>
      <c r="F558" t="s">
        <v>2110</v>
      </c>
    </row>
    <row r="559" spans="1:6" x14ac:dyDescent="0.25">
      <c r="A559" s="42" t="s">
        <v>60</v>
      </c>
      <c r="B559" s="42" t="s">
        <v>2106</v>
      </c>
      <c r="C559" s="42" t="s">
        <v>1927</v>
      </c>
      <c r="D559" s="48">
        <v>583</v>
      </c>
      <c r="E559" s="39" t="s">
        <v>5193</v>
      </c>
      <c r="F559" t="s">
        <v>2111</v>
      </c>
    </row>
    <row r="560" spans="1:6" x14ac:dyDescent="0.25">
      <c r="A560" s="42" t="s">
        <v>60</v>
      </c>
      <c r="B560" s="42" t="s">
        <v>2106</v>
      </c>
      <c r="C560" s="42" t="s">
        <v>2030</v>
      </c>
      <c r="D560" s="48">
        <v>20400</v>
      </c>
      <c r="E560" s="39" t="s">
        <v>2105</v>
      </c>
      <c r="F560" t="s">
        <v>2143</v>
      </c>
    </row>
    <row r="561" spans="1:6" x14ac:dyDescent="0.25">
      <c r="A561" s="42" t="s">
        <v>60</v>
      </c>
      <c r="B561" s="42" t="s">
        <v>2106</v>
      </c>
      <c r="C561" s="42" t="s">
        <v>5945</v>
      </c>
      <c r="D561" s="48">
        <v>54963.76</v>
      </c>
      <c r="E561" s="39" t="s">
        <v>9142</v>
      </c>
      <c r="F561" t="s">
        <v>2135</v>
      </c>
    </row>
    <row r="562" spans="1:6" x14ac:dyDescent="0.25">
      <c r="A562" s="42" t="s">
        <v>61</v>
      </c>
      <c r="B562" s="42" t="s">
        <v>2106</v>
      </c>
      <c r="C562" s="42" t="s">
        <v>2149</v>
      </c>
      <c r="D562" s="48">
        <v>382</v>
      </c>
      <c r="E562" s="39" t="s">
        <v>6458</v>
      </c>
      <c r="F562" t="s">
        <v>2111</v>
      </c>
    </row>
    <row r="563" spans="1:6" x14ac:dyDescent="0.25">
      <c r="A563" s="42" t="s">
        <v>61</v>
      </c>
      <c r="B563" s="42" t="s">
        <v>2106</v>
      </c>
      <c r="C563" s="42" t="s">
        <v>7182</v>
      </c>
      <c r="D563" s="48">
        <v>268.25</v>
      </c>
      <c r="E563" s="39" t="s">
        <v>6459</v>
      </c>
      <c r="F563" t="s">
        <v>2111</v>
      </c>
    </row>
    <row r="564" spans="1:6" x14ac:dyDescent="0.25">
      <c r="A564" s="42" t="s">
        <v>61</v>
      </c>
      <c r="B564" s="42" t="s">
        <v>2106</v>
      </c>
      <c r="C564" s="42" t="s">
        <v>2037</v>
      </c>
      <c r="D564" s="48">
        <v>35027.360000000001</v>
      </c>
      <c r="E564" s="39" t="s">
        <v>2647</v>
      </c>
      <c r="F564" t="s">
        <v>2111</v>
      </c>
    </row>
    <row r="565" spans="1:6" x14ac:dyDescent="0.25">
      <c r="A565" s="42" t="s">
        <v>61</v>
      </c>
      <c r="B565" s="42" t="s">
        <v>2106</v>
      </c>
      <c r="C565" s="42" t="s">
        <v>66</v>
      </c>
      <c r="D565" s="48">
        <v>4198</v>
      </c>
      <c r="E565" s="39" t="s">
        <v>2039</v>
      </c>
      <c r="F565" t="s">
        <v>2110</v>
      </c>
    </row>
    <row r="566" spans="1:6" x14ac:dyDescent="0.25">
      <c r="A566" s="42" t="s">
        <v>61</v>
      </c>
      <c r="B566" s="42" t="s">
        <v>2106</v>
      </c>
      <c r="C566" s="42" t="s">
        <v>2615</v>
      </c>
      <c r="D566" s="48">
        <v>200</v>
      </c>
      <c r="E566" s="39" t="s">
        <v>2723</v>
      </c>
      <c r="F566" t="s">
        <v>2111</v>
      </c>
    </row>
    <row r="567" spans="1:6" x14ac:dyDescent="0.25">
      <c r="A567" s="42" t="s">
        <v>61</v>
      </c>
      <c r="B567" s="42" t="s">
        <v>2106</v>
      </c>
      <c r="C567" s="42" t="s">
        <v>1927</v>
      </c>
      <c r="D567" s="48">
        <v>820</v>
      </c>
      <c r="E567" s="39" t="s">
        <v>5193</v>
      </c>
      <c r="F567" t="s">
        <v>2111</v>
      </c>
    </row>
    <row r="568" spans="1:6" x14ac:dyDescent="0.25">
      <c r="A568" s="42" t="s">
        <v>61</v>
      </c>
      <c r="B568" s="42" t="s">
        <v>2106</v>
      </c>
      <c r="C568" s="42" t="s">
        <v>7790</v>
      </c>
      <c r="D568" s="48">
        <v>939</v>
      </c>
      <c r="E568" s="39" t="s">
        <v>2063</v>
      </c>
      <c r="F568" t="s">
        <v>2111</v>
      </c>
    </row>
    <row r="569" spans="1:6" x14ac:dyDescent="0.25">
      <c r="A569" s="42" t="s">
        <v>61</v>
      </c>
      <c r="B569" s="42" t="s">
        <v>2106</v>
      </c>
      <c r="C569" s="42" t="s">
        <v>2033</v>
      </c>
      <c r="D569" s="48">
        <v>1784</v>
      </c>
      <c r="E569" s="39" t="s">
        <v>2722</v>
      </c>
      <c r="F569" t="s">
        <v>2146</v>
      </c>
    </row>
    <row r="570" spans="1:6" x14ac:dyDescent="0.25">
      <c r="A570" s="42" t="s">
        <v>61</v>
      </c>
      <c r="B570" s="42" t="s">
        <v>2106</v>
      </c>
      <c r="C570" s="42" t="s">
        <v>5949</v>
      </c>
      <c r="D570" s="48">
        <v>2486.25</v>
      </c>
      <c r="E570" s="39" t="s">
        <v>2038</v>
      </c>
      <c r="F570" t="s">
        <v>2111</v>
      </c>
    </row>
    <row r="571" spans="1:6" x14ac:dyDescent="0.25">
      <c r="A571" s="42" t="s">
        <v>61</v>
      </c>
      <c r="B571" s="42" t="s">
        <v>2106</v>
      </c>
      <c r="C571" s="42" t="s">
        <v>2152</v>
      </c>
      <c r="D571" s="48">
        <v>475</v>
      </c>
      <c r="E571" s="39" t="s">
        <v>2718</v>
      </c>
      <c r="F571" t="s">
        <v>2111</v>
      </c>
    </row>
    <row r="572" spans="1:6" x14ac:dyDescent="0.25">
      <c r="A572" s="42" t="s">
        <v>62</v>
      </c>
      <c r="B572" s="42" t="s">
        <v>2106</v>
      </c>
      <c r="C572" s="42" t="s">
        <v>2149</v>
      </c>
      <c r="D572" s="48">
        <v>676</v>
      </c>
      <c r="E572" s="39" t="s">
        <v>6458</v>
      </c>
      <c r="F572" t="s">
        <v>2111</v>
      </c>
    </row>
    <row r="573" spans="1:6" x14ac:dyDescent="0.25">
      <c r="A573" s="42" t="s">
        <v>62</v>
      </c>
      <c r="B573" s="42" t="s">
        <v>2106</v>
      </c>
      <c r="C573" s="42" t="s">
        <v>7183</v>
      </c>
      <c r="D573" s="48">
        <v>14172.630000000001</v>
      </c>
      <c r="E573" s="39" t="s">
        <v>2647</v>
      </c>
      <c r="F573" t="s">
        <v>2111</v>
      </c>
    </row>
    <row r="574" spans="1:6" x14ac:dyDescent="0.25">
      <c r="A574" s="42" t="s">
        <v>62</v>
      </c>
      <c r="B574" s="42" t="s">
        <v>2106</v>
      </c>
      <c r="C574" s="42" t="s">
        <v>785</v>
      </c>
      <c r="D574" s="48">
        <v>854</v>
      </c>
      <c r="E574" s="39" t="s">
        <v>2723</v>
      </c>
      <c r="F574" t="s">
        <v>2111</v>
      </c>
    </row>
    <row r="575" spans="1:6" x14ac:dyDescent="0.25">
      <c r="A575" s="42" t="s">
        <v>62</v>
      </c>
      <c r="B575" s="42" t="s">
        <v>2106</v>
      </c>
      <c r="C575" s="42" t="s">
        <v>178</v>
      </c>
      <c r="D575" s="48">
        <v>4440</v>
      </c>
      <c r="E575" s="39" t="s">
        <v>2038</v>
      </c>
      <c r="F575" t="s">
        <v>2111</v>
      </c>
    </row>
    <row r="576" spans="1:6" x14ac:dyDescent="0.25">
      <c r="A576" s="42" t="s">
        <v>62</v>
      </c>
      <c r="B576" s="42" t="s">
        <v>2106</v>
      </c>
      <c r="C576" s="42" t="s">
        <v>6477</v>
      </c>
      <c r="D576" s="48">
        <v>162.36000000000001</v>
      </c>
      <c r="E576" s="39" t="s">
        <v>2647</v>
      </c>
      <c r="F576" t="s">
        <v>2111</v>
      </c>
    </row>
    <row r="577" spans="1:6" x14ac:dyDescent="0.25">
      <c r="A577" s="42" t="s">
        <v>62</v>
      </c>
      <c r="B577" s="42" t="s">
        <v>2106</v>
      </c>
      <c r="C577" s="42" t="s">
        <v>7182</v>
      </c>
      <c r="D577" s="48">
        <v>229.25</v>
      </c>
      <c r="E577" s="39" t="s">
        <v>2647</v>
      </c>
      <c r="F577" t="s">
        <v>2111</v>
      </c>
    </row>
    <row r="578" spans="1:6" ht="30" x14ac:dyDescent="0.25">
      <c r="A578" s="42" t="s">
        <v>62</v>
      </c>
      <c r="B578" s="42" t="s">
        <v>2106</v>
      </c>
      <c r="C578" s="42" t="s">
        <v>2617</v>
      </c>
      <c r="D578" s="48">
        <v>80.7</v>
      </c>
      <c r="E578" s="39" t="s">
        <v>2721</v>
      </c>
      <c r="F578" t="s">
        <v>2111</v>
      </c>
    </row>
    <row r="579" spans="1:6" ht="30" x14ac:dyDescent="0.25">
      <c r="A579" s="42" t="s">
        <v>62</v>
      </c>
      <c r="B579" s="42" t="s">
        <v>2106</v>
      </c>
      <c r="C579" s="42" t="s">
        <v>374</v>
      </c>
      <c r="D579" s="48">
        <v>19551.82</v>
      </c>
      <c r="E579" s="39" t="s">
        <v>2647</v>
      </c>
      <c r="F579" t="s">
        <v>2111</v>
      </c>
    </row>
    <row r="580" spans="1:6" x14ac:dyDescent="0.25">
      <c r="A580" s="42" t="s">
        <v>62</v>
      </c>
      <c r="B580" s="42" t="s">
        <v>2106</v>
      </c>
      <c r="C580" s="42" t="s">
        <v>5807</v>
      </c>
      <c r="D580" s="48">
        <v>1755.85</v>
      </c>
      <c r="E580" s="39" t="s">
        <v>2038</v>
      </c>
      <c r="F580" t="s">
        <v>2111</v>
      </c>
    </row>
    <row r="581" spans="1:6" x14ac:dyDescent="0.25">
      <c r="A581" s="42" t="s">
        <v>62</v>
      </c>
      <c r="B581" s="42" t="s">
        <v>2106</v>
      </c>
      <c r="C581" s="42" t="s">
        <v>5815</v>
      </c>
      <c r="D581" s="48">
        <v>384</v>
      </c>
      <c r="E581" s="39" t="s">
        <v>2038</v>
      </c>
      <c r="F581" t="s">
        <v>2111</v>
      </c>
    </row>
    <row r="582" spans="1:6" x14ac:dyDescent="0.25">
      <c r="A582" s="42" t="s">
        <v>62</v>
      </c>
      <c r="B582" s="42" t="s">
        <v>2106</v>
      </c>
      <c r="C582" s="42" t="s">
        <v>2034</v>
      </c>
      <c r="D582" s="48">
        <v>6800</v>
      </c>
      <c r="E582" s="39" t="s">
        <v>2647</v>
      </c>
      <c r="F582" t="s">
        <v>2111</v>
      </c>
    </row>
    <row r="583" spans="1:6" ht="30" x14ac:dyDescent="0.25">
      <c r="A583" s="42" t="s">
        <v>62</v>
      </c>
      <c r="B583" s="42" t="s">
        <v>2106</v>
      </c>
      <c r="C583" s="42" t="s">
        <v>401</v>
      </c>
      <c r="D583" s="48">
        <v>22722.489999999998</v>
      </c>
      <c r="E583" s="39" t="s">
        <v>2647</v>
      </c>
      <c r="F583" t="s">
        <v>2111</v>
      </c>
    </row>
    <row r="584" spans="1:6" x14ac:dyDescent="0.25">
      <c r="A584" s="42" t="s">
        <v>62</v>
      </c>
      <c r="B584" s="42" t="s">
        <v>2106</v>
      </c>
      <c r="C584" s="42" t="s">
        <v>66</v>
      </c>
      <c r="D584" s="48">
        <v>6636</v>
      </c>
      <c r="E584" s="39" t="s">
        <v>2039</v>
      </c>
      <c r="F584" t="s">
        <v>2110</v>
      </c>
    </row>
    <row r="585" spans="1:6" x14ac:dyDescent="0.25">
      <c r="A585" s="42" t="s">
        <v>62</v>
      </c>
      <c r="B585" s="42" t="s">
        <v>2106</v>
      </c>
      <c r="C585" s="42" t="s">
        <v>2616</v>
      </c>
      <c r="D585" s="48">
        <v>30</v>
      </c>
      <c r="E585" s="39" t="s">
        <v>2723</v>
      </c>
      <c r="F585" t="s">
        <v>2111</v>
      </c>
    </row>
    <row r="586" spans="1:6" x14ac:dyDescent="0.25">
      <c r="A586" s="42" t="s">
        <v>62</v>
      </c>
      <c r="B586" s="42" t="s">
        <v>2106</v>
      </c>
      <c r="C586" s="42" t="s">
        <v>1927</v>
      </c>
      <c r="D586" s="48">
        <v>1297</v>
      </c>
      <c r="E586" s="39" t="s">
        <v>5193</v>
      </c>
      <c r="F586" t="s">
        <v>2111</v>
      </c>
    </row>
    <row r="587" spans="1:6" x14ac:dyDescent="0.25">
      <c r="A587" s="42" t="s">
        <v>62</v>
      </c>
      <c r="B587" s="42" t="s">
        <v>2106</v>
      </c>
      <c r="C587" s="42" t="s">
        <v>2031</v>
      </c>
      <c r="D587" s="48">
        <v>44278.5</v>
      </c>
      <c r="E587" s="39" t="s">
        <v>2647</v>
      </c>
      <c r="F587" t="s">
        <v>2111</v>
      </c>
    </row>
    <row r="588" spans="1:6" x14ac:dyDescent="0.25">
      <c r="A588" s="42" t="s">
        <v>62</v>
      </c>
      <c r="B588" s="42" t="s">
        <v>2106</v>
      </c>
      <c r="C588" s="42" t="s">
        <v>2032</v>
      </c>
      <c r="D588" s="48">
        <v>345</v>
      </c>
      <c r="E588" s="39" t="s">
        <v>2647</v>
      </c>
      <c r="F588" t="s">
        <v>2111</v>
      </c>
    </row>
    <row r="589" spans="1:6" x14ac:dyDescent="0.25">
      <c r="A589" s="42" t="s">
        <v>62</v>
      </c>
      <c r="B589" s="42" t="s">
        <v>2106</v>
      </c>
      <c r="C589" s="42" t="s">
        <v>7790</v>
      </c>
      <c r="D589" s="48">
        <v>1483</v>
      </c>
      <c r="E589" s="39" t="s">
        <v>2063</v>
      </c>
      <c r="F589" t="s">
        <v>2111</v>
      </c>
    </row>
    <row r="590" spans="1:6" x14ac:dyDescent="0.25">
      <c r="A590" s="42" t="s">
        <v>62</v>
      </c>
      <c r="B590" s="42" t="s">
        <v>2106</v>
      </c>
      <c r="C590" s="42" t="s">
        <v>451</v>
      </c>
      <c r="D590" s="48">
        <v>0</v>
      </c>
      <c r="E590" s="39" t="s">
        <v>2723</v>
      </c>
      <c r="F590" t="s">
        <v>2111</v>
      </c>
    </row>
    <row r="591" spans="1:6" ht="30" x14ac:dyDescent="0.25">
      <c r="A591" s="42" t="s">
        <v>62</v>
      </c>
      <c r="B591" s="42" t="s">
        <v>2106</v>
      </c>
      <c r="C591" s="42" t="s">
        <v>463</v>
      </c>
      <c r="D591" s="48">
        <v>215.16</v>
      </c>
      <c r="E591" s="39" t="s">
        <v>2723</v>
      </c>
      <c r="F591" t="s">
        <v>2111</v>
      </c>
    </row>
    <row r="592" spans="1:6" x14ac:dyDescent="0.25">
      <c r="A592" s="42" t="s">
        <v>62</v>
      </c>
      <c r="B592" s="42" t="s">
        <v>2106</v>
      </c>
      <c r="C592" s="42" t="s">
        <v>264</v>
      </c>
      <c r="D592" s="48">
        <v>1814.2</v>
      </c>
      <c r="E592" s="39" t="s">
        <v>2721</v>
      </c>
      <c r="F592" t="s">
        <v>2111</v>
      </c>
    </row>
    <row r="593" spans="1:6" x14ac:dyDescent="0.25">
      <c r="A593" s="42" t="s">
        <v>62</v>
      </c>
      <c r="B593" s="42" t="s">
        <v>2106</v>
      </c>
      <c r="C593" s="42" t="s">
        <v>5854</v>
      </c>
      <c r="D593" s="48">
        <v>9215.9500000000007</v>
      </c>
      <c r="E593" s="39" t="s">
        <v>2038</v>
      </c>
      <c r="F593" t="s">
        <v>2111</v>
      </c>
    </row>
    <row r="594" spans="1:6" ht="30" x14ac:dyDescent="0.25">
      <c r="A594" s="42" t="s">
        <v>62</v>
      </c>
      <c r="B594" s="42" t="s">
        <v>2106</v>
      </c>
      <c r="C594" s="42" t="s">
        <v>201</v>
      </c>
      <c r="D594" s="48">
        <v>2682</v>
      </c>
      <c r="E594" s="39" t="s">
        <v>2647</v>
      </c>
      <c r="F594" t="s">
        <v>2111</v>
      </c>
    </row>
    <row r="595" spans="1:6" x14ac:dyDescent="0.25">
      <c r="A595" s="42" t="s">
        <v>62</v>
      </c>
      <c r="B595" s="42" t="s">
        <v>2106</v>
      </c>
      <c r="C595" s="42" t="s">
        <v>2152</v>
      </c>
      <c r="D595" s="48">
        <v>550</v>
      </c>
      <c r="E595" s="39" t="s">
        <v>2718</v>
      </c>
      <c r="F595" t="s">
        <v>2111</v>
      </c>
    </row>
    <row r="596" spans="1:6" x14ac:dyDescent="0.25">
      <c r="A596" s="42" t="s">
        <v>63</v>
      </c>
      <c r="B596" s="42" t="s">
        <v>2106</v>
      </c>
      <c r="C596" s="42" t="s">
        <v>2149</v>
      </c>
      <c r="D596" s="48">
        <v>-601412.05000000005</v>
      </c>
      <c r="E596" s="39" t="s">
        <v>6458</v>
      </c>
      <c r="F596" t="s">
        <v>2111</v>
      </c>
    </row>
    <row r="597" spans="1:6" ht="30" x14ac:dyDescent="0.25">
      <c r="A597" s="42" t="s">
        <v>63</v>
      </c>
      <c r="B597" s="42" t="s">
        <v>2106</v>
      </c>
      <c r="C597" s="42" t="s">
        <v>2036</v>
      </c>
      <c r="D597" s="48">
        <v>1278</v>
      </c>
      <c r="E597" s="39" t="s">
        <v>2647</v>
      </c>
      <c r="F597" t="s">
        <v>2111</v>
      </c>
    </row>
    <row r="598" spans="1:6" x14ac:dyDescent="0.25">
      <c r="A598" s="42" t="s">
        <v>63</v>
      </c>
      <c r="B598" s="42" t="s">
        <v>2106</v>
      </c>
      <c r="C598" s="42" t="s">
        <v>5182</v>
      </c>
      <c r="D598" s="48">
        <v>148921.04</v>
      </c>
      <c r="E598" s="39" t="s">
        <v>2647</v>
      </c>
      <c r="F598" t="s">
        <v>2111</v>
      </c>
    </row>
    <row r="599" spans="1:6" x14ac:dyDescent="0.25">
      <c r="A599" s="42" t="s">
        <v>63</v>
      </c>
      <c r="B599" s="42" t="s">
        <v>2106</v>
      </c>
      <c r="C599" s="42" t="s">
        <v>2037</v>
      </c>
      <c r="D599" s="48">
        <v>278536.24</v>
      </c>
      <c r="E599" s="39" t="s">
        <v>2647</v>
      </c>
      <c r="F599" t="s">
        <v>2111</v>
      </c>
    </row>
    <row r="600" spans="1:6" ht="30" x14ac:dyDescent="0.25">
      <c r="A600" s="42" t="s">
        <v>63</v>
      </c>
      <c r="B600" s="42" t="s">
        <v>2106</v>
      </c>
      <c r="C600" s="42" t="s">
        <v>713</v>
      </c>
      <c r="D600" s="48">
        <v>8735.880000000001</v>
      </c>
      <c r="E600" s="39" t="s">
        <v>2647</v>
      </c>
      <c r="F600" t="s">
        <v>2111</v>
      </c>
    </row>
    <row r="601" spans="1:6" x14ac:dyDescent="0.25">
      <c r="A601" s="42" t="s">
        <v>63</v>
      </c>
      <c r="B601" s="42" t="s">
        <v>2106</v>
      </c>
      <c r="C601" s="42" t="s">
        <v>2004</v>
      </c>
      <c r="D601" s="48">
        <v>600</v>
      </c>
      <c r="E601" s="39" t="s">
        <v>2751</v>
      </c>
      <c r="F601" t="s">
        <v>2111</v>
      </c>
    </row>
    <row r="602" spans="1:6" x14ac:dyDescent="0.25">
      <c r="A602" s="42" t="s">
        <v>63</v>
      </c>
      <c r="B602" s="42" t="s">
        <v>2106</v>
      </c>
      <c r="C602" s="42" t="s">
        <v>66</v>
      </c>
      <c r="D602" s="48">
        <v>12865</v>
      </c>
      <c r="E602" s="39" t="s">
        <v>2039</v>
      </c>
      <c r="F602" t="s">
        <v>2110</v>
      </c>
    </row>
    <row r="603" spans="1:6" x14ac:dyDescent="0.25">
      <c r="A603" s="42" t="s">
        <v>63</v>
      </c>
      <c r="B603" s="42" t="s">
        <v>2106</v>
      </c>
      <c r="C603" s="42" t="s">
        <v>2035</v>
      </c>
      <c r="D603" s="48">
        <v>1377</v>
      </c>
      <c r="E603" s="39" t="s">
        <v>2647</v>
      </c>
      <c r="F603" t="s">
        <v>2147</v>
      </c>
    </row>
    <row r="604" spans="1:6" x14ac:dyDescent="0.25">
      <c r="A604" s="42" t="s">
        <v>63</v>
      </c>
      <c r="B604" s="42" t="s">
        <v>2106</v>
      </c>
      <c r="C604" s="42" t="s">
        <v>133</v>
      </c>
      <c r="D604" s="48">
        <v>162</v>
      </c>
      <c r="E604" s="39" t="s">
        <v>2072</v>
      </c>
      <c r="F604" t="s">
        <v>2120</v>
      </c>
    </row>
    <row r="605" spans="1:6" x14ac:dyDescent="0.25">
      <c r="A605" s="42" t="s">
        <v>63</v>
      </c>
      <c r="B605" s="42" t="s">
        <v>2106</v>
      </c>
      <c r="C605" s="42" t="s">
        <v>1927</v>
      </c>
      <c r="D605" s="48">
        <v>2514</v>
      </c>
      <c r="E605" s="39" t="s">
        <v>5193</v>
      </c>
      <c r="F605" t="s">
        <v>2111</v>
      </c>
    </row>
    <row r="606" spans="1:6" x14ac:dyDescent="0.25">
      <c r="A606" s="42" t="s">
        <v>63</v>
      </c>
      <c r="B606" s="42" t="s">
        <v>2106</v>
      </c>
      <c r="C606" s="42" t="s">
        <v>2031</v>
      </c>
      <c r="D606" s="48">
        <v>447099.25</v>
      </c>
      <c r="E606" s="39" t="s">
        <v>2647</v>
      </c>
      <c r="F606" t="s">
        <v>2111</v>
      </c>
    </row>
    <row r="607" spans="1:6" x14ac:dyDescent="0.25">
      <c r="A607" s="42" t="s">
        <v>63</v>
      </c>
      <c r="B607" s="42" t="s">
        <v>2106</v>
      </c>
      <c r="C607" s="42" t="s">
        <v>7790</v>
      </c>
      <c r="D607" s="48">
        <v>2873</v>
      </c>
      <c r="E607" s="39" t="s">
        <v>2063</v>
      </c>
      <c r="F607" t="s">
        <v>2111</v>
      </c>
    </row>
    <row r="608" spans="1:6" ht="30" x14ac:dyDescent="0.25">
      <c r="A608" s="42" t="s">
        <v>63</v>
      </c>
      <c r="B608" s="42" t="s">
        <v>2106</v>
      </c>
      <c r="C608" s="42" t="s">
        <v>140</v>
      </c>
      <c r="D608" s="48">
        <v>871.27</v>
      </c>
      <c r="E608" s="39" t="s">
        <v>2647</v>
      </c>
      <c r="F608" t="s">
        <v>2111</v>
      </c>
    </row>
    <row r="609" spans="1:6" x14ac:dyDescent="0.25">
      <c r="A609" s="42" t="s">
        <v>63</v>
      </c>
      <c r="B609" s="42" t="s">
        <v>2106</v>
      </c>
      <c r="C609" s="42" t="s">
        <v>7794</v>
      </c>
      <c r="D609" s="48">
        <v>21207.9</v>
      </c>
      <c r="E609" s="39" t="s">
        <v>2647</v>
      </c>
      <c r="F609" t="s">
        <v>2111</v>
      </c>
    </row>
    <row r="610" spans="1:6" ht="30" x14ac:dyDescent="0.25">
      <c r="A610" s="42" t="s">
        <v>63</v>
      </c>
      <c r="B610" s="42" t="s">
        <v>2106</v>
      </c>
      <c r="C610" s="42" t="s">
        <v>71</v>
      </c>
      <c r="D610" s="48">
        <v>411.25</v>
      </c>
      <c r="E610" s="39" t="s">
        <v>2725</v>
      </c>
      <c r="F610" t="s">
        <v>2111</v>
      </c>
    </row>
    <row r="611" spans="1:6" x14ac:dyDescent="0.25">
      <c r="A611" s="42" t="s">
        <v>63</v>
      </c>
      <c r="B611" s="42" t="s">
        <v>2106</v>
      </c>
      <c r="C611" s="42" t="s">
        <v>1174</v>
      </c>
      <c r="D611" s="48">
        <v>18000</v>
      </c>
      <c r="E611" s="39" t="s">
        <v>2647</v>
      </c>
      <c r="F611" t="s">
        <v>2111</v>
      </c>
    </row>
    <row r="612" spans="1:6" ht="30" x14ac:dyDescent="0.25">
      <c r="A612" s="42" t="s">
        <v>63</v>
      </c>
      <c r="B612" s="42" t="s">
        <v>2106</v>
      </c>
      <c r="C612" s="42" t="s">
        <v>201</v>
      </c>
      <c r="D612" s="48">
        <v>6688.42</v>
      </c>
      <c r="E612" s="39" t="s">
        <v>2647</v>
      </c>
      <c r="F612" t="s">
        <v>2111</v>
      </c>
    </row>
    <row r="613" spans="1:6" x14ac:dyDescent="0.25">
      <c r="A613" s="42" t="s">
        <v>63</v>
      </c>
      <c r="B613" s="42" t="s">
        <v>2106</v>
      </c>
      <c r="C613" s="42" t="s">
        <v>5949</v>
      </c>
      <c r="D613" s="48">
        <v>14197.5</v>
      </c>
      <c r="E613" s="39" t="s">
        <v>2038</v>
      </c>
      <c r="F613" t="s">
        <v>2111</v>
      </c>
    </row>
    <row r="614" spans="1:6" ht="30" x14ac:dyDescent="0.25">
      <c r="A614" s="42" t="s">
        <v>63</v>
      </c>
      <c r="B614" s="42" t="s">
        <v>2106</v>
      </c>
      <c r="C614" s="42" t="s">
        <v>1190</v>
      </c>
      <c r="D614" s="48">
        <v>3293.75</v>
      </c>
      <c r="E614" s="39" t="s">
        <v>2647</v>
      </c>
      <c r="F614" t="s">
        <v>2111</v>
      </c>
    </row>
    <row r="615" spans="1:6" x14ac:dyDescent="0.25">
      <c r="A615" s="42" t="s">
        <v>63</v>
      </c>
      <c r="B615" s="42" t="s">
        <v>2106</v>
      </c>
      <c r="C615" s="42" t="s">
        <v>2152</v>
      </c>
      <c r="D615" s="48">
        <v>881.25</v>
      </c>
      <c r="E615" s="39" t="s">
        <v>2718</v>
      </c>
      <c r="F615" t="s">
        <v>2111</v>
      </c>
    </row>
    <row r="616" spans="1:6" ht="30" x14ac:dyDescent="0.25">
      <c r="A616" s="42" t="s">
        <v>63</v>
      </c>
      <c r="B616" s="42" t="s">
        <v>2106</v>
      </c>
      <c r="C616" s="42" t="s">
        <v>2010</v>
      </c>
      <c r="D616" s="48">
        <v>347613.43999999994</v>
      </c>
      <c r="E616" s="39" t="s">
        <v>2757</v>
      </c>
      <c r="F616" t="s">
        <v>2135</v>
      </c>
    </row>
    <row r="617" spans="1:6" x14ac:dyDescent="0.25">
      <c r="A617" s="42" t="s">
        <v>63</v>
      </c>
      <c r="B617" s="42" t="s">
        <v>2106</v>
      </c>
      <c r="C617" s="42" t="s">
        <v>2618</v>
      </c>
      <c r="D617" s="48">
        <v>512</v>
      </c>
      <c r="E617" s="39" t="s">
        <v>2722</v>
      </c>
      <c r="F617" t="s">
        <v>2146</v>
      </c>
    </row>
    <row r="618" spans="1:6" x14ac:dyDescent="0.25">
      <c r="A618" s="42" t="s">
        <v>8650</v>
      </c>
      <c r="B618" s="42" t="s">
        <v>2106</v>
      </c>
      <c r="C618" s="42" t="s">
        <v>2149</v>
      </c>
      <c r="D618" s="48">
        <v>602833.05000000005</v>
      </c>
      <c r="E618" s="39" t="s">
        <v>6458</v>
      </c>
      <c r="F618" t="s">
        <v>2111</v>
      </c>
    </row>
    <row r="619" spans="1:6" x14ac:dyDescent="0.25">
      <c r="D619" s="47">
        <f>SUM(D4:D618)</f>
        <v>194535745.19999999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30"/>
  <sheetViews>
    <sheetView topLeftCell="A11909" workbookViewId="0">
      <selection activeCell="D11930" sqref="D11930"/>
    </sheetView>
  </sheetViews>
  <sheetFormatPr defaultRowHeight="15.75" x14ac:dyDescent="0.25"/>
  <cols>
    <col min="1" max="1" width="25.375" bestFit="1" customWidth="1"/>
    <col min="2" max="2" width="6.125" bestFit="1" customWidth="1"/>
    <col min="3" max="3" width="27.25" bestFit="1" customWidth="1"/>
    <col min="4" max="4" width="14.5" style="47" bestFit="1" customWidth="1"/>
    <col min="5" max="5" width="37.5" bestFit="1" customWidth="1"/>
    <col min="6" max="6" width="64.625" bestFit="1" customWidth="1"/>
  </cols>
  <sheetData>
    <row r="1" spans="1:8" x14ac:dyDescent="0.25">
      <c r="A1" s="37" t="s">
        <v>7</v>
      </c>
      <c r="B1" s="37"/>
      <c r="C1" s="37" t="s">
        <v>2108</v>
      </c>
      <c r="D1" s="43"/>
      <c r="E1" s="37"/>
      <c r="F1" s="37"/>
      <c r="G1" s="37"/>
      <c r="H1" s="35"/>
    </row>
    <row r="2" spans="1:8" x14ac:dyDescent="0.25">
      <c r="A2" s="36" t="s">
        <v>2109</v>
      </c>
      <c r="B2" s="36">
        <v>2022</v>
      </c>
      <c r="C2" s="36" t="s">
        <v>7802</v>
      </c>
      <c r="D2" s="44"/>
      <c r="E2" s="36"/>
      <c r="F2" s="36"/>
      <c r="G2" s="36"/>
    </row>
    <row r="3" spans="1:8" x14ac:dyDescent="0.25">
      <c r="A3" s="32" t="s">
        <v>6</v>
      </c>
      <c r="B3" s="32" t="s">
        <v>3</v>
      </c>
      <c r="C3" s="33" t="s">
        <v>4</v>
      </c>
      <c r="D3" s="45" t="s">
        <v>1</v>
      </c>
      <c r="E3" s="33" t="s">
        <v>2</v>
      </c>
      <c r="F3" s="34" t="s">
        <v>5</v>
      </c>
    </row>
    <row r="4" spans="1:8" ht="30" x14ac:dyDescent="0.25">
      <c r="A4" s="49" t="s">
        <v>8653</v>
      </c>
      <c r="B4" s="49" t="s">
        <v>2107</v>
      </c>
      <c r="C4" s="49" t="s">
        <v>150</v>
      </c>
      <c r="D4" s="52">
        <v>18000000</v>
      </c>
      <c r="E4" t="s">
        <v>2665</v>
      </c>
      <c r="F4" t="s">
        <v>2120</v>
      </c>
    </row>
    <row r="5" spans="1:8" x14ac:dyDescent="0.25">
      <c r="A5" s="49" t="s">
        <v>6461</v>
      </c>
      <c r="B5" s="49" t="s">
        <v>2107</v>
      </c>
      <c r="C5" s="49" t="s">
        <v>152</v>
      </c>
      <c r="D5" s="52">
        <v>8811.76</v>
      </c>
      <c r="E5" t="s">
        <v>2074</v>
      </c>
      <c r="F5" t="s">
        <v>2121</v>
      </c>
    </row>
    <row r="6" spans="1:8" x14ac:dyDescent="0.25">
      <c r="A6" s="49" t="s">
        <v>6461</v>
      </c>
      <c r="B6" s="49" t="s">
        <v>2107</v>
      </c>
      <c r="C6" s="49" t="s">
        <v>319</v>
      </c>
      <c r="D6" s="52">
        <v>201.88</v>
      </c>
      <c r="E6" t="s">
        <v>2632</v>
      </c>
      <c r="F6" t="s">
        <v>2125</v>
      </c>
    </row>
    <row r="7" spans="1:8" x14ac:dyDescent="0.25">
      <c r="A7" s="49" t="s">
        <v>6461</v>
      </c>
      <c r="B7" s="49" t="s">
        <v>2107</v>
      </c>
      <c r="C7" s="49" t="s">
        <v>327</v>
      </c>
      <c r="D7" s="52">
        <v>44888.12</v>
      </c>
      <c r="E7" t="s">
        <v>2646</v>
      </c>
      <c r="F7" t="s">
        <v>2125</v>
      </c>
    </row>
    <row r="8" spans="1:8" x14ac:dyDescent="0.25">
      <c r="A8" s="49" t="s">
        <v>6461</v>
      </c>
      <c r="B8" s="49" t="s">
        <v>2107</v>
      </c>
      <c r="C8" s="49" t="s">
        <v>154</v>
      </c>
      <c r="D8" s="52">
        <v>8466.89</v>
      </c>
      <c r="E8" t="s">
        <v>2632</v>
      </c>
      <c r="F8" t="s">
        <v>2121</v>
      </c>
    </row>
    <row r="9" spans="1:8" ht="30" x14ac:dyDescent="0.25">
      <c r="A9" s="49" t="s">
        <v>6461</v>
      </c>
      <c r="B9" s="49" t="s">
        <v>2107</v>
      </c>
      <c r="C9" s="49" t="s">
        <v>111</v>
      </c>
      <c r="D9" s="52">
        <v>269510.53000000003</v>
      </c>
      <c r="E9" t="s">
        <v>2664</v>
      </c>
      <c r="F9" t="s">
        <v>2126</v>
      </c>
    </row>
    <row r="10" spans="1:8" ht="30" x14ac:dyDescent="0.25">
      <c r="A10" s="49" t="s">
        <v>6461</v>
      </c>
      <c r="B10" s="49" t="s">
        <v>2107</v>
      </c>
      <c r="C10" s="49" t="s">
        <v>335</v>
      </c>
      <c r="D10" s="52">
        <v>147424.46000000002</v>
      </c>
      <c r="E10" t="s">
        <v>2647</v>
      </c>
      <c r="F10" t="s">
        <v>2113</v>
      </c>
    </row>
    <row r="11" spans="1:8" x14ac:dyDescent="0.25">
      <c r="A11" s="49" t="s">
        <v>6461</v>
      </c>
      <c r="B11" s="49" t="s">
        <v>2107</v>
      </c>
      <c r="C11" s="49" t="s">
        <v>117</v>
      </c>
      <c r="D11" s="52">
        <v>36445.149999999994</v>
      </c>
      <c r="E11" t="s">
        <v>2632</v>
      </c>
      <c r="F11" t="s">
        <v>2134</v>
      </c>
    </row>
    <row r="12" spans="1:8" ht="30" x14ac:dyDescent="0.25">
      <c r="A12" s="49" t="s">
        <v>6461</v>
      </c>
      <c r="B12" s="49" t="s">
        <v>2107</v>
      </c>
      <c r="C12" s="49" t="s">
        <v>392</v>
      </c>
      <c r="D12" s="52">
        <v>5370.3600000000006</v>
      </c>
      <c r="E12" t="s">
        <v>2632</v>
      </c>
      <c r="F12" t="s">
        <v>2119</v>
      </c>
    </row>
    <row r="13" spans="1:8" ht="30" x14ac:dyDescent="0.25">
      <c r="A13" s="49" t="s">
        <v>6461</v>
      </c>
      <c r="B13" s="49" t="s">
        <v>2107</v>
      </c>
      <c r="C13" s="49" t="s">
        <v>586</v>
      </c>
      <c r="D13" s="52">
        <v>5905.25</v>
      </c>
      <c r="E13" t="s">
        <v>2656</v>
      </c>
      <c r="F13" t="s">
        <v>2113</v>
      </c>
    </row>
    <row r="14" spans="1:8" x14ac:dyDescent="0.25">
      <c r="A14" s="49" t="s">
        <v>6461</v>
      </c>
      <c r="B14" s="49" t="s">
        <v>2107</v>
      </c>
      <c r="C14" s="49" t="s">
        <v>436</v>
      </c>
      <c r="D14" s="52">
        <v>9235.89</v>
      </c>
      <c r="E14" t="s">
        <v>2632</v>
      </c>
      <c r="F14" t="s">
        <v>2113</v>
      </c>
    </row>
    <row r="15" spans="1:8" x14ac:dyDescent="0.25">
      <c r="A15" s="49" t="s">
        <v>6461</v>
      </c>
      <c r="B15" s="49" t="s">
        <v>2107</v>
      </c>
      <c r="C15" s="49" t="s">
        <v>160</v>
      </c>
      <c r="D15" s="52">
        <v>14878.24</v>
      </c>
      <c r="E15" t="s">
        <v>2632</v>
      </c>
      <c r="F15" t="s">
        <v>2121</v>
      </c>
    </row>
    <row r="16" spans="1:8" x14ac:dyDescent="0.25">
      <c r="A16" s="49" t="s">
        <v>6461</v>
      </c>
      <c r="B16" s="49" t="s">
        <v>2107</v>
      </c>
      <c r="C16" s="49" t="s">
        <v>139</v>
      </c>
      <c r="D16" s="52">
        <v>7602.26</v>
      </c>
      <c r="E16" t="s">
        <v>2632</v>
      </c>
      <c r="F16" t="s">
        <v>2121</v>
      </c>
    </row>
    <row r="17" spans="1:6" x14ac:dyDescent="0.25">
      <c r="A17" s="49" t="s">
        <v>6461</v>
      </c>
      <c r="B17" s="49" t="s">
        <v>2107</v>
      </c>
      <c r="C17" s="49" t="s">
        <v>472</v>
      </c>
      <c r="D17" s="52">
        <v>14712.15</v>
      </c>
      <c r="E17" t="s">
        <v>2660</v>
      </c>
      <c r="F17" t="s">
        <v>2119</v>
      </c>
    </row>
    <row r="18" spans="1:6" ht="30" x14ac:dyDescent="0.25">
      <c r="A18" s="49" t="s">
        <v>6461</v>
      </c>
      <c r="B18" s="49" t="s">
        <v>2107</v>
      </c>
      <c r="C18" s="49" t="s">
        <v>474</v>
      </c>
      <c r="D18" s="52">
        <v>26976.07</v>
      </c>
      <c r="E18" t="s">
        <v>2654</v>
      </c>
      <c r="F18" t="s">
        <v>2126</v>
      </c>
    </row>
    <row r="19" spans="1:6" x14ac:dyDescent="0.25">
      <c r="A19" s="49" t="s">
        <v>6461</v>
      </c>
      <c r="B19" s="49" t="s">
        <v>2107</v>
      </c>
      <c r="C19" s="49" t="s">
        <v>143</v>
      </c>
      <c r="D19" s="52">
        <v>179282.33</v>
      </c>
      <c r="E19" t="s">
        <v>2632</v>
      </c>
      <c r="F19" t="s">
        <v>2119</v>
      </c>
    </row>
    <row r="20" spans="1:6" x14ac:dyDescent="0.25">
      <c r="A20" s="49" t="s">
        <v>6461</v>
      </c>
      <c r="B20" s="49" t="s">
        <v>2107</v>
      </c>
      <c r="C20" s="49" t="s">
        <v>483</v>
      </c>
      <c r="D20" s="52">
        <v>70123.69</v>
      </c>
      <c r="E20" t="s">
        <v>2632</v>
      </c>
      <c r="F20" t="s">
        <v>2134</v>
      </c>
    </row>
    <row r="21" spans="1:6" x14ac:dyDescent="0.25">
      <c r="A21" s="49" t="s">
        <v>6461</v>
      </c>
      <c r="B21" s="49" t="s">
        <v>2107</v>
      </c>
      <c r="C21" s="49" t="s">
        <v>145</v>
      </c>
      <c r="D21" s="52">
        <v>5101.78</v>
      </c>
      <c r="E21" t="s">
        <v>2632</v>
      </c>
      <c r="F21" t="s">
        <v>2119</v>
      </c>
    </row>
    <row r="22" spans="1:6" x14ac:dyDescent="0.25">
      <c r="A22" s="49" t="s">
        <v>6461</v>
      </c>
      <c r="B22" s="49" t="s">
        <v>2107</v>
      </c>
      <c r="C22" s="49" t="s">
        <v>492</v>
      </c>
      <c r="D22" s="52">
        <v>37700.15</v>
      </c>
      <c r="E22" t="s">
        <v>2632</v>
      </c>
      <c r="F22" t="s">
        <v>2113</v>
      </c>
    </row>
    <row r="23" spans="1:6" x14ac:dyDescent="0.25">
      <c r="A23" s="49" t="s">
        <v>6461</v>
      </c>
      <c r="B23" s="49" t="s">
        <v>2107</v>
      </c>
      <c r="C23" s="49" t="s">
        <v>1930</v>
      </c>
      <c r="D23" s="52">
        <v>7222.37</v>
      </c>
      <c r="E23" t="s">
        <v>2663</v>
      </c>
      <c r="F23" t="s">
        <v>2118</v>
      </c>
    </row>
    <row r="24" spans="1:6" x14ac:dyDescent="0.25">
      <c r="A24" s="49" t="s">
        <v>10</v>
      </c>
      <c r="B24" s="49" t="s">
        <v>2107</v>
      </c>
      <c r="C24" s="49" t="s">
        <v>2149</v>
      </c>
      <c r="D24" s="52">
        <v>-7188</v>
      </c>
      <c r="E24" t="s">
        <v>6458</v>
      </c>
      <c r="F24" t="s">
        <v>2115</v>
      </c>
    </row>
    <row r="25" spans="1:6" x14ac:dyDescent="0.25">
      <c r="A25" s="49" t="s">
        <v>10</v>
      </c>
      <c r="B25" s="49" t="s">
        <v>2107</v>
      </c>
      <c r="C25" s="49" t="s">
        <v>566</v>
      </c>
      <c r="D25" s="52">
        <v>4012</v>
      </c>
      <c r="E25" t="s">
        <v>2637</v>
      </c>
      <c r="F25" t="s">
        <v>2113</v>
      </c>
    </row>
    <row r="26" spans="1:6" x14ac:dyDescent="0.25">
      <c r="A26" s="49" t="s">
        <v>10</v>
      </c>
      <c r="B26" s="49" t="s">
        <v>2107</v>
      </c>
      <c r="C26" s="49" t="s">
        <v>662</v>
      </c>
      <c r="D26" s="52">
        <v>214.84</v>
      </c>
      <c r="E26" t="s">
        <v>2638</v>
      </c>
      <c r="F26" t="s">
        <v>2111</v>
      </c>
    </row>
    <row r="27" spans="1:6" x14ac:dyDescent="0.25">
      <c r="A27" s="49" t="s">
        <v>11</v>
      </c>
      <c r="B27" s="49" t="s">
        <v>2107</v>
      </c>
      <c r="C27" s="49" t="s">
        <v>2149</v>
      </c>
      <c r="D27" s="52">
        <v>-361633.48999999987</v>
      </c>
      <c r="E27" t="s">
        <v>6458</v>
      </c>
      <c r="F27" t="s">
        <v>2115</v>
      </c>
    </row>
    <row r="28" spans="1:6" x14ac:dyDescent="0.25">
      <c r="A28" s="49" t="s">
        <v>11</v>
      </c>
      <c r="B28" s="49" t="s">
        <v>2107</v>
      </c>
      <c r="C28" s="49" t="s">
        <v>2165</v>
      </c>
      <c r="D28" s="52">
        <v>26.4</v>
      </c>
      <c r="E28" t="s">
        <v>2150</v>
      </c>
      <c r="F28" t="s">
        <v>2113</v>
      </c>
    </row>
    <row r="29" spans="1:6" x14ac:dyDescent="0.25">
      <c r="A29" s="49" t="s">
        <v>11</v>
      </c>
      <c r="B29" s="49" t="s">
        <v>2107</v>
      </c>
      <c r="C29" s="49" t="s">
        <v>1398</v>
      </c>
      <c r="D29" s="52">
        <v>5265.5</v>
      </c>
      <c r="E29" t="s">
        <v>2633</v>
      </c>
      <c r="F29" t="s">
        <v>2113</v>
      </c>
    </row>
    <row r="30" spans="1:6" x14ac:dyDescent="0.25">
      <c r="A30" s="49" t="s">
        <v>11</v>
      </c>
      <c r="B30" s="49" t="s">
        <v>2107</v>
      </c>
      <c r="C30" s="49" t="s">
        <v>2766</v>
      </c>
      <c r="D30" s="52">
        <v>1179.8699999999999</v>
      </c>
      <c r="E30" t="s">
        <v>2150</v>
      </c>
      <c r="F30" t="s">
        <v>2113</v>
      </c>
    </row>
    <row r="31" spans="1:6" x14ac:dyDescent="0.25">
      <c r="A31" s="49" t="s">
        <v>11</v>
      </c>
      <c r="B31" s="49" t="s">
        <v>2107</v>
      </c>
      <c r="C31" s="49" t="s">
        <v>6470</v>
      </c>
      <c r="D31" s="52">
        <v>79.7</v>
      </c>
      <c r="E31" t="s">
        <v>2150</v>
      </c>
      <c r="F31" t="s">
        <v>2113</v>
      </c>
    </row>
    <row r="32" spans="1:6" ht="30" x14ac:dyDescent="0.25">
      <c r="A32" s="49" t="s">
        <v>11</v>
      </c>
      <c r="B32" s="49" t="s">
        <v>2107</v>
      </c>
      <c r="C32" s="49" t="s">
        <v>2166</v>
      </c>
      <c r="D32" s="52">
        <v>1177.68</v>
      </c>
      <c r="E32" t="s">
        <v>2150</v>
      </c>
      <c r="F32" t="s">
        <v>2113</v>
      </c>
    </row>
    <row r="33" spans="1:6" x14ac:dyDescent="0.25">
      <c r="A33" s="49" t="s">
        <v>11</v>
      </c>
      <c r="B33" s="49" t="s">
        <v>2107</v>
      </c>
      <c r="C33" s="49" t="s">
        <v>2311</v>
      </c>
      <c r="D33" s="52">
        <v>1733.9399999999998</v>
      </c>
      <c r="E33" t="s">
        <v>2150</v>
      </c>
      <c r="F33" t="s">
        <v>2113</v>
      </c>
    </row>
    <row r="34" spans="1:6" ht="30" x14ac:dyDescent="0.25">
      <c r="A34" s="49" t="s">
        <v>11</v>
      </c>
      <c r="B34" s="49" t="s">
        <v>2107</v>
      </c>
      <c r="C34" s="49" t="s">
        <v>733</v>
      </c>
      <c r="D34" s="52">
        <v>362.86</v>
      </c>
      <c r="E34" t="s">
        <v>2632</v>
      </c>
      <c r="F34" t="s">
        <v>2113</v>
      </c>
    </row>
    <row r="35" spans="1:6" x14ac:dyDescent="0.25">
      <c r="A35" s="49" t="s">
        <v>11</v>
      </c>
      <c r="B35" s="49" t="s">
        <v>2107</v>
      </c>
      <c r="C35" s="49" t="s">
        <v>7206</v>
      </c>
      <c r="D35" s="52">
        <v>640</v>
      </c>
      <c r="E35" t="s">
        <v>2150</v>
      </c>
      <c r="F35" t="s">
        <v>2113</v>
      </c>
    </row>
    <row r="36" spans="1:6" x14ac:dyDescent="0.25">
      <c r="A36" s="49" t="s">
        <v>11</v>
      </c>
      <c r="B36" s="49" t="s">
        <v>2107</v>
      </c>
      <c r="C36" s="49" t="s">
        <v>734</v>
      </c>
      <c r="D36" s="52">
        <v>392</v>
      </c>
      <c r="E36" t="s">
        <v>2150</v>
      </c>
      <c r="F36" t="s">
        <v>2113</v>
      </c>
    </row>
    <row r="37" spans="1:6" ht="30" x14ac:dyDescent="0.25">
      <c r="A37" s="49" t="s">
        <v>11</v>
      </c>
      <c r="B37" s="49" t="s">
        <v>2107</v>
      </c>
      <c r="C37" s="49" t="s">
        <v>737</v>
      </c>
      <c r="D37" s="52">
        <v>762.2299999999999</v>
      </c>
      <c r="E37" t="s">
        <v>2632</v>
      </c>
      <c r="F37" t="s">
        <v>2113</v>
      </c>
    </row>
    <row r="38" spans="1:6" x14ac:dyDescent="0.25">
      <c r="A38" s="49" t="s">
        <v>11</v>
      </c>
      <c r="B38" s="49" t="s">
        <v>2107</v>
      </c>
      <c r="C38" s="49" t="s">
        <v>302</v>
      </c>
      <c r="D38" s="52">
        <v>1181.04</v>
      </c>
      <c r="E38" t="s">
        <v>2642</v>
      </c>
      <c r="F38" t="s">
        <v>2113</v>
      </c>
    </row>
    <row r="39" spans="1:6" x14ac:dyDescent="0.25">
      <c r="A39" s="49" t="s">
        <v>11</v>
      </c>
      <c r="B39" s="49" t="s">
        <v>2107</v>
      </c>
      <c r="C39" s="49" t="s">
        <v>8654</v>
      </c>
      <c r="D39" s="52">
        <v>200</v>
      </c>
      <c r="E39" t="s">
        <v>2150</v>
      </c>
      <c r="F39" t="s">
        <v>2113</v>
      </c>
    </row>
    <row r="40" spans="1:6" x14ac:dyDescent="0.25">
      <c r="A40" s="49" t="s">
        <v>11</v>
      </c>
      <c r="B40" s="49" t="s">
        <v>2107</v>
      </c>
      <c r="C40" s="49" t="s">
        <v>7004</v>
      </c>
      <c r="D40" s="52">
        <v>367.56000000000006</v>
      </c>
      <c r="E40" t="s">
        <v>2150</v>
      </c>
      <c r="F40" t="s">
        <v>2113</v>
      </c>
    </row>
    <row r="41" spans="1:6" x14ac:dyDescent="0.25">
      <c r="A41" s="49" t="s">
        <v>11</v>
      </c>
      <c r="B41" s="49" t="s">
        <v>2107</v>
      </c>
      <c r="C41" s="49" t="s">
        <v>203</v>
      </c>
      <c r="D41" s="52">
        <v>235.97000000000003</v>
      </c>
      <c r="E41" t="s">
        <v>2150</v>
      </c>
      <c r="F41" t="s">
        <v>2113</v>
      </c>
    </row>
    <row r="42" spans="1:6" x14ac:dyDescent="0.25">
      <c r="A42" s="49" t="s">
        <v>11</v>
      </c>
      <c r="B42" s="49" t="s">
        <v>2107</v>
      </c>
      <c r="C42" s="49" t="s">
        <v>303</v>
      </c>
      <c r="D42" s="52">
        <v>46569.64</v>
      </c>
      <c r="E42" t="s">
        <v>2632</v>
      </c>
      <c r="F42" t="s">
        <v>2113</v>
      </c>
    </row>
    <row r="43" spans="1:6" x14ac:dyDescent="0.25">
      <c r="A43" s="49" t="s">
        <v>11</v>
      </c>
      <c r="B43" s="49" t="s">
        <v>2107</v>
      </c>
      <c r="C43" s="49" t="s">
        <v>6382</v>
      </c>
      <c r="D43" s="52">
        <v>1014.22</v>
      </c>
      <c r="E43" t="s">
        <v>2150</v>
      </c>
      <c r="F43" t="s">
        <v>2113</v>
      </c>
    </row>
    <row r="44" spans="1:6" ht="30" x14ac:dyDescent="0.25">
      <c r="A44" s="49" t="s">
        <v>11</v>
      </c>
      <c r="B44" s="49" t="s">
        <v>2107</v>
      </c>
      <c r="C44" s="49" t="s">
        <v>2312</v>
      </c>
      <c r="D44" s="52">
        <v>84.45</v>
      </c>
      <c r="E44" t="s">
        <v>2150</v>
      </c>
      <c r="F44" t="s">
        <v>2113</v>
      </c>
    </row>
    <row r="45" spans="1:6" x14ac:dyDescent="0.25">
      <c r="A45" s="49" t="s">
        <v>11</v>
      </c>
      <c r="B45" s="49" t="s">
        <v>2107</v>
      </c>
      <c r="C45" s="49" t="s">
        <v>742</v>
      </c>
      <c r="D45" s="52">
        <v>3006.14</v>
      </c>
      <c r="E45" t="s">
        <v>2632</v>
      </c>
      <c r="F45" t="s">
        <v>2113</v>
      </c>
    </row>
    <row r="46" spans="1:6" ht="30" x14ac:dyDescent="0.25">
      <c r="A46" s="49" t="s">
        <v>11</v>
      </c>
      <c r="B46" s="49" t="s">
        <v>2107</v>
      </c>
      <c r="C46" s="49" t="s">
        <v>304</v>
      </c>
      <c r="D46" s="52">
        <v>390.34000000000003</v>
      </c>
      <c r="E46" t="s">
        <v>2632</v>
      </c>
      <c r="F46" t="s">
        <v>2113</v>
      </c>
    </row>
    <row r="47" spans="1:6" x14ac:dyDescent="0.25">
      <c r="A47" s="49" t="s">
        <v>11</v>
      </c>
      <c r="B47" s="49" t="s">
        <v>2107</v>
      </c>
      <c r="C47" s="49" t="s">
        <v>745</v>
      </c>
      <c r="D47" s="52">
        <v>32.15</v>
      </c>
      <c r="E47" t="s">
        <v>2150</v>
      </c>
      <c r="F47" t="s">
        <v>2113</v>
      </c>
    </row>
    <row r="48" spans="1:6" x14ac:dyDescent="0.25">
      <c r="A48" s="49" t="s">
        <v>11</v>
      </c>
      <c r="B48" s="49" t="s">
        <v>2107</v>
      </c>
      <c r="C48" s="49" t="s">
        <v>747</v>
      </c>
      <c r="D48" s="52">
        <v>1844.3000000000002</v>
      </c>
      <c r="E48" t="s">
        <v>2632</v>
      </c>
      <c r="F48" t="s">
        <v>2113</v>
      </c>
    </row>
    <row r="49" spans="1:6" x14ac:dyDescent="0.25">
      <c r="A49" s="49" t="s">
        <v>11</v>
      </c>
      <c r="B49" s="49" t="s">
        <v>2107</v>
      </c>
      <c r="C49" s="49" t="s">
        <v>6472</v>
      </c>
      <c r="D49" s="52">
        <v>358.96</v>
      </c>
      <c r="E49" t="s">
        <v>2150</v>
      </c>
      <c r="F49" t="s">
        <v>2113</v>
      </c>
    </row>
    <row r="50" spans="1:6" x14ac:dyDescent="0.25">
      <c r="A50" s="49" t="s">
        <v>11</v>
      </c>
      <c r="B50" s="49" t="s">
        <v>2107</v>
      </c>
      <c r="C50" s="49" t="s">
        <v>306</v>
      </c>
      <c r="D50" s="52">
        <v>125.07</v>
      </c>
      <c r="E50" t="s">
        <v>2632</v>
      </c>
      <c r="F50" t="s">
        <v>2113</v>
      </c>
    </row>
    <row r="51" spans="1:6" x14ac:dyDescent="0.25">
      <c r="A51" s="49" t="s">
        <v>11</v>
      </c>
      <c r="B51" s="49" t="s">
        <v>2107</v>
      </c>
      <c r="C51" s="49" t="s">
        <v>279</v>
      </c>
      <c r="D51" s="52">
        <v>25313.339999999997</v>
      </c>
      <c r="E51" t="s">
        <v>2643</v>
      </c>
      <c r="F51" t="s">
        <v>2113</v>
      </c>
    </row>
    <row r="52" spans="1:6" x14ac:dyDescent="0.25">
      <c r="A52" s="49" t="s">
        <v>11</v>
      </c>
      <c r="B52" s="49" t="s">
        <v>2107</v>
      </c>
      <c r="C52" s="49" t="s">
        <v>7811</v>
      </c>
      <c r="D52" s="52">
        <v>469.98</v>
      </c>
      <c r="E52" t="s">
        <v>2150</v>
      </c>
      <c r="F52" t="s">
        <v>2113</v>
      </c>
    </row>
    <row r="53" spans="1:6" x14ac:dyDescent="0.25">
      <c r="A53" s="49" t="s">
        <v>11</v>
      </c>
      <c r="B53" s="49" t="s">
        <v>2107</v>
      </c>
      <c r="C53" s="49" t="s">
        <v>2316</v>
      </c>
      <c r="D53" s="52">
        <v>553.41999999999996</v>
      </c>
      <c r="E53" t="s">
        <v>2150</v>
      </c>
      <c r="F53" t="s">
        <v>2113</v>
      </c>
    </row>
    <row r="54" spans="1:6" x14ac:dyDescent="0.25">
      <c r="A54" s="49" t="s">
        <v>11</v>
      </c>
      <c r="B54" s="49" t="s">
        <v>2107</v>
      </c>
      <c r="C54" s="49" t="s">
        <v>7121</v>
      </c>
      <c r="D54" s="52">
        <v>8</v>
      </c>
      <c r="E54" t="s">
        <v>2150</v>
      </c>
      <c r="F54" t="s">
        <v>2113</v>
      </c>
    </row>
    <row r="55" spans="1:6" x14ac:dyDescent="0.25">
      <c r="A55" s="49" t="s">
        <v>11</v>
      </c>
      <c r="B55" s="49" t="s">
        <v>2107</v>
      </c>
      <c r="C55" s="49" t="s">
        <v>752</v>
      </c>
      <c r="D55" s="52">
        <v>3747.63</v>
      </c>
      <c r="E55" t="s">
        <v>2150</v>
      </c>
      <c r="F55" t="s">
        <v>2113</v>
      </c>
    </row>
    <row r="56" spans="1:6" x14ac:dyDescent="0.25">
      <c r="A56" s="49" t="s">
        <v>11</v>
      </c>
      <c r="B56" s="49" t="s">
        <v>2107</v>
      </c>
      <c r="C56" s="49" t="s">
        <v>1228</v>
      </c>
      <c r="D56" s="52">
        <v>257.39</v>
      </c>
      <c r="E56" t="s">
        <v>2150</v>
      </c>
      <c r="F56" t="s">
        <v>2113</v>
      </c>
    </row>
    <row r="57" spans="1:6" x14ac:dyDescent="0.25">
      <c r="A57" s="49" t="s">
        <v>11</v>
      </c>
      <c r="B57" s="49" t="s">
        <v>2107</v>
      </c>
      <c r="C57" s="49" t="s">
        <v>5773</v>
      </c>
      <c r="D57" s="52">
        <v>2840.83</v>
      </c>
      <c r="E57" t="s">
        <v>2150</v>
      </c>
      <c r="F57" t="s">
        <v>2113</v>
      </c>
    </row>
    <row r="58" spans="1:6" x14ac:dyDescent="0.25">
      <c r="A58" s="49" t="s">
        <v>11</v>
      </c>
      <c r="B58" s="49" t="s">
        <v>2107</v>
      </c>
      <c r="C58" s="49" t="s">
        <v>204</v>
      </c>
      <c r="D58" s="52">
        <v>170.63</v>
      </c>
      <c r="E58" t="s">
        <v>2150</v>
      </c>
      <c r="F58" t="s">
        <v>2113</v>
      </c>
    </row>
    <row r="59" spans="1:6" x14ac:dyDescent="0.25">
      <c r="A59" s="49" t="s">
        <v>11</v>
      </c>
      <c r="B59" s="49" t="s">
        <v>2107</v>
      </c>
      <c r="C59" s="49" t="s">
        <v>1403</v>
      </c>
      <c r="D59" s="52">
        <v>144.54000000000002</v>
      </c>
      <c r="E59" t="s">
        <v>2150</v>
      </c>
      <c r="F59" t="s">
        <v>2113</v>
      </c>
    </row>
    <row r="60" spans="1:6" x14ac:dyDescent="0.25">
      <c r="A60" s="49" t="s">
        <v>11</v>
      </c>
      <c r="B60" s="49" t="s">
        <v>2107</v>
      </c>
      <c r="C60" s="49" t="s">
        <v>756</v>
      </c>
      <c r="D60" s="52">
        <v>744.93000000000006</v>
      </c>
      <c r="E60" t="s">
        <v>2150</v>
      </c>
      <c r="F60" t="s">
        <v>2113</v>
      </c>
    </row>
    <row r="61" spans="1:6" x14ac:dyDescent="0.25">
      <c r="A61" s="49" t="s">
        <v>11</v>
      </c>
      <c r="B61" s="49" t="s">
        <v>2107</v>
      </c>
      <c r="C61" s="49" t="s">
        <v>8655</v>
      </c>
      <c r="D61" s="52">
        <v>442.80999999999995</v>
      </c>
      <c r="E61" t="s">
        <v>2150</v>
      </c>
      <c r="F61" t="s">
        <v>2113</v>
      </c>
    </row>
    <row r="62" spans="1:6" x14ac:dyDescent="0.25">
      <c r="A62" s="49" t="s">
        <v>11</v>
      </c>
      <c r="B62" s="49" t="s">
        <v>2107</v>
      </c>
      <c r="C62" s="49" t="s">
        <v>307</v>
      </c>
      <c r="D62" s="52">
        <v>309.25</v>
      </c>
      <c r="E62" t="s">
        <v>2150</v>
      </c>
      <c r="F62" t="s">
        <v>2113</v>
      </c>
    </row>
    <row r="63" spans="1:6" x14ac:dyDescent="0.25">
      <c r="A63" s="49" t="s">
        <v>11</v>
      </c>
      <c r="B63" s="49" t="s">
        <v>2107</v>
      </c>
      <c r="C63" s="49" t="s">
        <v>8656</v>
      </c>
      <c r="D63" s="52">
        <v>216.12</v>
      </c>
      <c r="E63" t="s">
        <v>2150</v>
      </c>
      <c r="F63" t="s">
        <v>2113</v>
      </c>
    </row>
    <row r="64" spans="1:6" x14ac:dyDescent="0.25">
      <c r="A64" s="49" t="s">
        <v>11</v>
      </c>
      <c r="B64" s="49" t="s">
        <v>2107</v>
      </c>
      <c r="C64" s="49" t="s">
        <v>5774</v>
      </c>
      <c r="D64" s="52">
        <v>436.88</v>
      </c>
      <c r="E64" t="s">
        <v>2150</v>
      </c>
      <c r="F64" t="s">
        <v>2113</v>
      </c>
    </row>
    <row r="65" spans="1:6" x14ac:dyDescent="0.25">
      <c r="A65" s="49" t="s">
        <v>11</v>
      </c>
      <c r="B65" s="49" t="s">
        <v>2107</v>
      </c>
      <c r="C65" s="49" t="s">
        <v>310</v>
      </c>
      <c r="D65" s="52">
        <v>1727.46</v>
      </c>
      <c r="E65" t="s">
        <v>2150</v>
      </c>
      <c r="F65" t="s">
        <v>2113</v>
      </c>
    </row>
    <row r="66" spans="1:6" x14ac:dyDescent="0.25">
      <c r="A66" s="49" t="s">
        <v>11</v>
      </c>
      <c r="B66" s="49" t="s">
        <v>2107</v>
      </c>
      <c r="C66" s="49" t="s">
        <v>6386</v>
      </c>
      <c r="D66" s="52">
        <v>590.48</v>
      </c>
      <c r="E66" t="s">
        <v>2150</v>
      </c>
      <c r="F66" t="s">
        <v>2113</v>
      </c>
    </row>
    <row r="67" spans="1:6" x14ac:dyDescent="0.25">
      <c r="A67" s="49" t="s">
        <v>11</v>
      </c>
      <c r="B67" s="49" t="s">
        <v>2107</v>
      </c>
      <c r="C67" s="49" t="s">
        <v>205</v>
      </c>
      <c r="D67" s="52">
        <v>511.38</v>
      </c>
      <c r="E67" t="s">
        <v>2150</v>
      </c>
      <c r="F67" t="s">
        <v>2113</v>
      </c>
    </row>
    <row r="68" spans="1:6" x14ac:dyDescent="0.25">
      <c r="A68" s="49" t="s">
        <v>11</v>
      </c>
      <c r="B68" s="49" t="s">
        <v>2107</v>
      </c>
      <c r="C68" s="49" t="s">
        <v>311</v>
      </c>
      <c r="D68" s="52">
        <v>1383.99</v>
      </c>
      <c r="E68" t="s">
        <v>2150</v>
      </c>
      <c r="F68" t="s">
        <v>2113</v>
      </c>
    </row>
    <row r="69" spans="1:6" x14ac:dyDescent="0.25">
      <c r="A69" s="49" t="s">
        <v>11</v>
      </c>
      <c r="B69" s="49" t="s">
        <v>2107</v>
      </c>
      <c r="C69" s="49" t="s">
        <v>312</v>
      </c>
      <c r="D69" s="52">
        <v>909.38999999999987</v>
      </c>
      <c r="E69" t="s">
        <v>2150</v>
      </c>
      <c r="F69" t="s">
        <v>2113</v>
      </c>
    </row>
    <row r="70" spans="1:6" ht="30" x14ac:dyDescent="0.25">
      <c r="A70" s="49" t="s">
        <v>11</v>
      </c>
      <c r="B70" s="49" t="s">
        <v>2107</v>
      </c>
      <c r="C70" s="49" t="s">
        <v>206</v>
      </c>
      <c r="D70" s="52">
        <v>2721.16</v>
      </c>
      <c r="E70" t="s">
        <v>2150</v>
      </c>
      <c r="F70" t="s">
        <v>2113</v>
      </c>
    </row>
    <row r="71" spans="1:6" x14ac:dyDescent="0.25">
      <c r="A71" s="49" t="s">
        <v>11</v>
      </c>
      <c r="B71" s="49" t="s">
        <v>2107</v>
      </c>
      <c r="C71" s="49" t="s">
        <v>2323</v>
      </c>
      <c r="D71" s="52">
        <v>1565.82</v>
      </c>
      <c r="E71" t="s">
        <v>2150</v>
      </c>
      <c r="F71" t="s">
        <v>2113</v>
      </c>
    </row>
    <row r="72" spans="1:6" x14ac:dyDescent="0.25">
      <c r="A72" s="49" t="s">
        <v>11</v>
      </c>
      <c r="B72" s="49" t="s">
        <v>2107</v>
      </c>
      <c r="C72" s="49" t="s">
        <v>764</v>
      </c>
      <c r="D72" s="52">
        <v>235.1</v>
      </c>
      <c r="E72" t="s">
        <v>2150</v>
      </c>
      <c r="F72" t="s">
        <v>2113</v>
      </c>
    </row>
    <row r="73" spans="1:6" x14ac:dyDescent="0.25">
      <c r="A73" s="49" t="s">
        <v>11</v>
      </c>
      <c r="B73" s="49" t="s">
        <v>2107</v>
      </c>
      <c r="C73" s="49" t="s">
        <v>315</v>
      </c>
      <c r="D73" s="52">
        <v>379.51</v>
      </c>
      <c r="E73" t="s">
        <v>2150</v>
      </c>
      <c r="F73" t="s">
        <v>2113</v>
      </c>
    </row>
    <row r="74" spans="1:6" x14ac:dyDescent="0.25">
      <c r="A74" s="49" t="s">
        <v>11</v>
      </c>
      <c r="B74" s="49" t="s">
        <v>2107</v>
      </c>
      <c r="C74" s="49" t="s">
        <v>1409</v>
      </c>
      <c r="D74" s="52">
        <v>3125.77</v>
      </c>
      <c r="E74" t="s">
        <v>2150</v>
      </c>
      <c r="F74" t="s">
        <v>2113</v>
      </c>
    </row>
    <row r="75" spans="1:6" x14ac:dyDescent="0.25">
      <c r="A75" s="49" t="s">
        <v>11</v>
      </c>
      <c r="B75" s="49" t="s">
        <v>2107</v>
      </c>
      <c r="C75" s="49" t="s">
        <v>8657</v>
      </c>
      <c r="D75" s="52">
        <v>163.36000000000001</v>
      </c>
      <c r="E75" t="s">
        <v>2150</v>
      </c>
      <c r="F75" t="s">
        <v>2113</v>
      </c>
    </row>
    <row r="76" spans="1:6" x14ac:dyDescent="0.25">
      <c r="A76" s="49" t="s">
        <v>11</v>
      </c>
      <c r="B76" s="49" t="s">
        <v>2107</v>
      </c>
      <c r="C76" s="49" t="s">
        <v>5777</v>
      </c>
      <c r="D76" s="52">
        <v>560</v>
      </c>
      <c r="E76" t="s">
        <v>2150</v>
      </c>
      <c r="F76" t="s">
        <v>2113</v>
      </c>
    </row>
    <row r="77" spans="1:6" x14ac:dyDescent="0.25">
      <c r="A77" s="49" t="s">
        <v>11</v>
      </c>
      <c r="B77" s="49" t="s">
        <v>2107</v>
      </c>
      <c r="C77" s="49" t="s">
        <v>1410</v>
      </c>
      <c r="D77" s="52">
        <v>463.31</v>
      </c>
      <c r="E77" t="s">
        <v>2632</v>
      </c>
      <c r="F77" t="s">
        <v>2113</v>
      </c>
    </row>
    <row r="78" spans="1:6" x14ac:dyDescent="0.25">
      <c r="A78" s="49" t="s">
        <v>11</v>
      </c>
      <c r="B78" s="49" t="s">
        <v>2107</v>
      </c>
      <c r="C78" s="49" t="s">
        <v>768</v>
      </c>
      <c r="D78" s="52">
        <v>109.61</v>
      </c>
      <c r="E78" t="s">
        <v>2150</v>
      </c>
      <c r="F78" t="s">
        <v>2113</v>
      </c>
    </row>
    <row r="79" spans="1:6" x14ac:dyDescent="0.25">
      <c r="A79" s="49" t="s">
        <v>11</v>
      </c>
      <c r="B79" s="49" t="s">
        <v>2107</v>
      </c>
      <c r="C79" s="49" t="s">
        <v>1411</v>
      </c>
      <c r="D79" s="52">
        <v>79.95</v>
      </c>
      <c r="E79" t="s">
        <v>2150</v>
      </c>
      <c r="F79" t="s">
        <v>2113</v>
      </c>
    </row>
    <row r="80" spans="1:6" x14ac:dyDescent="0.25">
      <c r="A80" s="49" t="s">
        <v>11</v>
      </c>
      <c r="B80" s="49" t="s">
        <v>2107</v>
      </c>
      <c r="C80" s="49" t="s">
        <v>2327</v>
      </c>
      <c r="D80" s="52">
        <v>408.29999999999995</v>
      </c>
      <c r="E80" t="s">
        <v>2150</v>
      </c>
      <c r="F80" t="s">
        <v>2113</v>
      </c>
    </row>
    <row r="81" spans="1:6" x14ac:dyDescent="0.25">
      <c r="A81" s="49" t="s">
        <v>11</v>
      </c>
      <c r="B81" s="49" t="s">
        <v>2107</v>
      </c>
      <c r="C81" s="49" t="s">
        <v>2328</v>
      </c>
      <c r="D81" s="52">
        <v>1143.52</v>
      </c>
      <c r="E81" t="s">
        <v>2150</v>
      </c>
      <c r="F81" t="s">
        <v>2113</v>
      </c>
    </row>
    <row r="82" spans="1:6" ht="30" x14ac:dyDescent="0.25">
      <c r="A82" s="49" t="s">
        <v>11</v>
      </c>
      <c r="B82" s="49" t="s">
        <v>2107</v>
      </c>
      <c r="C82" s="49" t="s">
        <v>772</v>
      </c>
      <c r="D82" s="52">
        <v>2025.3999999999999</v>
      </c>
      <c r="E82" t="s">
        <v>2150</v>
      </c>
      <c r="F82" t="s">
        <v>2113</v>
      </c>
    </row>
    <row r="83" spans="1:6" ht="30" x14ac:dyDescent="0.25">
      <c r="A83" s="49" t="s">
        <v>11</v>
      </c>
      <c r="B83" s="49" t="s">
        <v>2107</v>
      </c>
      <c r="C83" s="49" t="s">
        <v>2767</v>
      </c>
      <c r="D83" s="52">
        <v>808.06999999999994</v>
      </c>
      <c r="E83" t="s">
        <v>2150</v>
      </c>
      <c r="F83" t="s">
        <v>2113</v>
      </c>
    </row>
    <row r="84" spans="1:6" ht="30" x14ac:dyDescent="0.25">
      <c r="A84" s="49" t="s">
        <v>11</v>
      </c>
      <c r="B84" s="49" t="s">
        <v>2107</v>
      </c>
      <c r="C84" s="49" t="s">
        <v>774</v>
      </c>
      <c r="D84" s="52">
        <v>8.98</v>
      </c>
      <c r="E84" t="s">
        <v>2150</v>
      </c>
      <c r="F84" t="s">
        <v>2113</v>
      </c>
    </row>
    <row r="85" spans="1:6" ht="30" x14ac:dyDescent="0.25">
      <c r="A85" s="49" t="s">
        <v>11</v>
      </c>
      <c r="B85" s="49" t="s">
        <v>2107</v>
      </c>
      <c r="C85" s="49" t="s">
        <v>514</v>
      </c>
      <c r="D85" s="52">
        <v>1550.08</v>
      </c>
      <c r="E85" t="s">
        <v>2150</v>
      </c>
      <c r="F85" t="s">
        <v>2113</v>
      </c>
    </row>
    <row r="86" spans="1:6" x14ac:dyDescent="0.25">
      <c r="A86" s="49" t="s">
        <v>11</v>
      </c>
      <c r="B86" s="49" t="s">
        <v>2107</v>
      </c>
      <c r="C86" s="49" t="s">
        <v>317</v>
      </c>
      <c r="D86" s="52">
        <v>5554.0000000000018</v>
      </c>
      <c r="E86" t="s">
        <v>2150</v>
      </c>
      <c r="F86" t="s">
        <v>2113</v>
      </c>
    </row>
    <row r="87" spans="1:6" ht="30" x14ac:dyDescent="0.25">
      <c r="A87" s="49" t="s">
        <v>11</v>
      </c>
      <c r="B87" s="49" t="s">
        <v>2107</v>
      </c>
      <c r="C87" s="49" t="s">
        <v>776</v>
      </c>
      <c r="D87" s="52">
        <v>4050.5900000000006</v>
      </c>
      <c r="E87" t="s">
        <v>2150</v>
      </c>
      <c r="F87" t="s">
        <v>2113</v>
      </c>
    </row>
    <row r="88" spans="1:6" ht="30" x14ac:dyDescent="0.25">
      <c r="A88" s="49" t="s">
        <v>11</v>
      </c>
      <c r="B88" s="49" t="s">
        <v>2107</v>
      </c>
      <c r="C88" s="49" t="s">
        <v>5212</v>
      </c>
      <c r="D88" s="52">
        <v>1247.75</v>
      </c>
      <c r="E88" t="s">
        <v>2150</v>
      </c>
      <c r="F88" t="s">
        <v>2113</v>
      </c>
    </row>
    <row r="89" spans="1:6" ht="30" x14ac:dyDescent="0.25">
      <c r="A89" s="49" t="s">
        <v>11</v>
      </c>
      <c r="B89" s="49" t="s">
        <v>2107</v>
      </c>
      <c r="C89" s="49" t="s">
        <v>8658</v>
      </c>
      <c r="D89" s="52">
        <v>135.01</v>
      </c>
      <c r="E89" t="s">
        <v>2150</v>
      </c>
      <c r="F89" t="s">
        <v>2113</v>
      </c>
    </row>
    <row r="90" spans="1:6" x14ac:dyDescent="0.25">
      <c r="A90" s="49" t="s">
        <v>11</v>
      </c>
      <c r="B90" s="49" t="s">
        <v>2107</v>
      </c>
      <c r="C90" s="49" t="s">
        <v>779</v>
      </c>
      <c r="D90" s="52">
        <v>488</v>
      </c>
      <c r="E90" t="s">
        <v>2632</v>
      </c>
      <c r="F90" t="s">
        <v>2113</v>
      </c>
    </row>
    <row r="91" spans="1:6" x14ac:dyDescent="0.25">
      <c r="A91" s="49" t="s">
        <v>11</v>
      </c>
      <c r="B91" s="49" t="s">
        <v>2107</v>
      </c>
      <c r="C91" s="49" t="s">
        <v>8385</v>
      </c>
      <c r="D91" s="52">
        <v>70.03</v>
      </c>
      <c r="E91" t="s">
        <v>2150</v>
      </c>
      <c r="F91" t="s">
        <v>2113</v>
      </c>
    </row>
    <row r="92" spans="1:6" x14ac:dyDescent="0.25">
      <c r="A92" s="49" t="s">
        <v>11</v>
      </c>
      <c r="B92" s="49" t="s">
        <v>2107</v>
      </c>
      <c r="C92" s="49" t="s">
        <v>209</v>
      </c>
      <c r="D92" s="52">
        <v>3025.72</v>
      </c>
      <c r="E92" t="s">
        <v>2150</v>
      </c>
      <c r="F92" t="s">
        <v>2113</v>
      </c>
    </row>
    <row r="93" spans="1:6" x14ac:dyDescent="0.25">
      <c r="A93" s="49" t="s">
        <v>11</v>
      </c>
      <c r="B93" s="49" t="s">
        <v>2107</v>
      </c>
      <c r="C93" s="49" t="s">
        <v>6014</v>
      </c>
      <c r="D93" s="52">
        <v>1676.47</v>
      </c>
      <c r="E93" t="s">
        <v>2150</v>
      </c>
      <c r="F93" t="s">
        <v>2113</v>
      </c>
    </row>
    <row r="94" spans="1:6" ht="30" x14ac:dyDescent="0.25">
      <c r="A94" s="49" t="s">
        <v>11</v>
      </c>
      <c r="B94" s="49" t="s">
        <v>2107</v>
      </c>
      <c r="C94" s="49" t="s">
        <v>1416</v>
      </c>
      <c r="D94" s="52">
        <v>653.43999999999994</v>
      </c>
      <c r="E94" t="s">
        <v>2150</v>
      </c>
      <c r="F94" t="s">
        <v>2113</v>
      </c>
    </row>
    <row r="95" spans="1:6" ht="30" x14ac:dyDescent="0.25">
      <c r="A95" s="49" t="s">
        <v>11</v>
      </c>
      <c r="B95" s="49" t="s">
        <v>2107</v>
      </c>
      <c r="C95" s="49" t="s">
        <v>2178</v>
      </c>
      <c r="D95" s="52">
        <v>1507.61</v>
      </c>
      <c r="E95" t="s">
        <v>2150</v>
      </c>
      <c r="F95" t="s">
        <v>2113</v>
      </c>
    </row>
    <row r="96" spans="1:6" ht="30" x14ac:dyDescent="0.25">
      <c r="A96" s="49" t="s">
        <v>11</v>
      </c>
      <c r="B96" s="49" t="s">
        <v>2107</v>
      </c>
      <c r="C96" s="49" t="s">
        <v>2179</v>
      </c>
      <c r="D96" s="52">
        <v>6597.63</v>
      </c>
      <c r="E96" t="s">
        <v>2150</v>
      </c>
      <c r="F96" t="s">
        <v>2113</v>
      </c>
    </row>
    <row r="97" spans="1:6" ht="30" x14ac:dyDescent="0.25">
      <c r="A97" s="49" t="s">
        <v>11</v>
      </c>
      <c r="B97" s="49" t="s">
        <v>2107</v>
      </c>
      <c r="C97" s="49" t="s">
        <v>516</v>
      </c>
      <c r="D97" s="52">
        <v>81.680000000000007</v>
      </c>
      <c r="E97" t="s">
        <v>2634</v>
      </c>
      <c r="F97" t="s">
        <v>2136</v>
      </c>
    </row>
    <row r="98" spans="1:6" x14ac:dyDescent="0.25">
      <c r="A98" s="49" t="s">
        <v>11</v>
      </c>
      <c r="B98" s="49" t="s">
        <v>2107</v>
      </c>
      <c r="C98" s="49" t="s">
        <v>319</v>
      </c>
      <c r="D98" s="52">
        <v>465.28</v>
      </c>
      <c r="E98" t="s">
        <v>2632</v>
      </c>
      <c r="F98" t="s">
        <v>2125</v>
      </c>
    </row>
    <row r="99" spans="1:6" x14ac:dyDescent="0.25">
      <c r="A99" s="49" t="s">
        <v>11</v>
      </c>
      <c r="B99" s="49" t="s">
        <v>2107</v>
      </c>
      <c r="C99" s="49" t="s">
        <v>785</v>
      </c>
      <c r="D99" s="52">
        <v>7873.5199999999995</v>
      </c>
      <c r="E99" t="s">
        <v>2150</v>
      </c>
      <c r="F99" t="s">
        <v>2113</v>
      </c>
    </row>
    <row r="100" spans="1:6" x14ac:dyDescent="0.25">
      <c r="A100" s="49" t="s">
        <v>11</v>
      </c>
      <c r="B100" s="49" t="s">
        <v>2107</v>
      </c>
      <c r="C100" s="49" t="s">
        <v>322</v>
      </c>
      <c r="D100" s="52">
        <v>9259.2899999999991</v>
      </c>
      <c r="E100" t="s">
        <v>2150</v>
      </c>
      <c r="F100" t="s">
        <v>2113</v>
      </c>
    </row>
    <row r="101" spans="1:6" ht="30" x14ac:dyDescent="0.25">
      <c r="A101" s="49" t="s">
        <v>11</v>
      </c>
      <c r="B101" s="49" t="s">
        <v>2107</v>
      </c>
      <c r="C101" s="49" t="s">
        <v>786</v>
      </c>
      <c r="D101" s="52">
        <v>4338.84</v>
      </c>
      <c r="E101" t="s">
        <v>2150</v>
      </c>
      <c r="F101" t="s">
        <v>2113</v>
      </c>
    </row>
    <row r="102" spans="1:6" x14ac:dyDescent="0.25">
      <c r="A102" s="49" t="s">
        <v>11</v>
      </c>
      <c r="B102" s="49" t="s">
        <v>2107</v>
      </c>
      <c r="C102" s="49" t="s">
        <v>517</v>
      </c>
      <c r="D102" s="52">
        <v>24506.850000000002</v>
      </c>
      <c r="E102" t="s">
        <v>2150</v>
      </c>
      <c r="F102" t="s">
        <v>2113</v>
      </c>
    </row>
    <row r="103" spans="1:6" x14ac:dyDescent="0.25">
      <c r="A103" s="49" t="s">
        <v>11</v>
      </c>
      <c r="B103" s="49" t="s">
        <v>2107</v>
      </c>
      <c r="C103" s="49" t="s">
        <v>788</v>
      </c>
      <c r="D103" s="52">
        <v>258.39999999999998</v>
      </c>
      <c r="E103" t="s">
        <v>2150</v>
      </c>
      <c r="F103" t="s">
        <v>2113</v>
      </c>
    </row>
    <row r="104" spans="1:6" x14ac:dyDescent="0.25">
      <c r="A104" s="49" t="s">
        <v>11</v>
      </c>
      <c r="B104" s="49" t="s">
        <v>2107</v>
      </c>
      <c r="C104" s="49" t="s">
        <v>175</v>
      </c>
      <c r="D104" s="52">
        <v>39215.53</v>
      </c>
      <c r="E104" t="s">
        <v>2150</v>
      </c>
      <c r="F104" t="s">
        <v>2113</v>
      </c>
    </row>
    <row r="105" spans="1:6" ht="30" x14ac:dyDescent="0.25">
      <c r="A105" s="49" t="s">
        <v>11</v>
      </c>
      <c r="B105" s="49" t="s">
        <v>2107</v>
      </c>
      <c r="C105" s="49" t="s">
        <v>7812</v>
      </c>
      <c r="D105" s="52">
        <v>69947.72</v>
      </c>
      <c r="E105" t="s">
        <v>2150</v>
      </c>
      <c r="F105" t="s">
        <v>2113</v>
      </c>
    </row>
    <row r="106" spans="1:6" x14ac:dyDescent="0.25">
      <c r="A106" s="49" t="s">
        <v>11</v>
      </c>
      <c r="B106" s="49" t="s">
        <v>2107</v>
      </c>
      <c r="C106" s="49" t="s">
        <v>2334</v>
      </c>
      <c r="D106" s="52">
        <v>638.63</v>
      </c>
      <c r="E106" t="s">
        <v>2150</v>
      </c>
      <c r="F106" t="s">
        <v>2113</v>
      </c>
    </row>
    <row r="107" spans="1:6" x14ac:dyDescent="0.25">
      <c r="A107" s="49" t="s">
        <v>11</v>
      </c>
      <c r="B107" s="49" t="s">
        <v>2107</v>
      </c>
      <c r="C107" s="49" t="s">
        <v>790</v>
      </c>
      <c r="D107" s="52">
        <v>351.25</v>
      </c>
      <c r="E107" t="s">
        <v>2150</v>
      </c>
      <c r="F107" t="s">
        <v>2113</v>
      </c>
    </row>
    <row r="108" spans="1:6" ht="30" x14ac:dyDescent="0.25">
      <c r="A108" s="49" t="s">
        <v>11</v>
      </c>
      <c r="B108" s="49" t="s">
        <v>2107</v>
      </c>
      <c r="C108" s="49" t="s">
        <v>5216</v>
      </c>
      <c r="D108" s="52">
        <v>134.53</v>
      </c>
      <c r="E108" t="s">
        <v>2150</v>
      </c>
      <c r="F108" t="s">
        <v>2113</v>
      </c>
    </row>
    <row r="109" spans="1:6" ht="30" x14ac:dyDescent="0.25">
      <c r="A109" s="49" t="s">
        <v>11</v>
      </c>
      <c r="B109" s="49" t="s">
        <v>2107</v>
      </c>
      <c r="C109" s="49" t="s">
        <v>211</v>
      </c>
      <c r="D109" s="52">
        <v>130.14999999999998</v>
      </c>
      <c r="E109" t="s">
        <v>2150</v>
      </c>
      <c r="F109" t="s">
        <v>2113</v>
      </c>
    </row>
    <row r="110" spans="1:6" ht="30" x14ac:dyDescent="0.25">
      <c r="A110" s="49" t="s">
        <v>11</v>
      </c>
      <c r="B110" s="49" t="s">
        <v>2107</v>
      </c>
      <c r="C110" s="49" t="s">
        <v>7207</v>
      </c>
      <c r="D110" s="52">
        <v>954.56000000000006</v>
      </c>
      <c r="E110" t="s">
        <v>2150</v>
      </c>
      <c r="F110" t="s">
        <v>2113</v>
      </c>
    </row>
    <row r="111" spans="1:6" x14ac:dyDescent="0.25">
      <c r="A111" s="49" t="s">
        <v>11</v>
      </c>
      <c r="B111" s="49" t="s">
        <v>2107</v>
      </c>
      <c r="C111" s="49" t="s">
        <v>2180</v>
      </c>
      <c r="D111" s="52">
        <v>61.879999999999995</v>
      </c>
      <c r="E111" t="s">
        <v>2150</v>
      </c>
      <c r="F111" t="s">
        <v>2113</v>
      </c>
    </row>
    <row r="112" spans="1:6" ht="30" x14ac:dyDescent="0.25">
      <c r="A112" s="49" t="s">
        <v>11</v>
      </c>
      <c r="B112" s="49" t="s">
        <v>2107</v>
      </c>
      <c r="C112" s="49" t="s">
        <v>792</v>
      </c>
      <c r="D112" s="52">
        <v>147</v>
      </c>
      <c r="E112" t="s">
        <v>2150</v>
      </c>
      <c r="F112" t="s">
        <v>2113</v>
      </c>
    </row>
    <row r="113" spans="1:6" ht="30" x14ac:dyDescent="0.25">
      <c r="A113" s="49" t="s">
        <v>11</v>
      </c>
      <c r="B113" s="49" t="s">
        <v>2107</v>
      </c>
      <c r="C113" s="49" t="s">
        <v>793</v>
      </c>
      <c r="D113" s="52">
        <v>2459.58</v>
      </c>
      <c r="E113" t="s">
        <v>2150</v>
      </c>
      <c r="F113" t="s">
        <v>2113</v>
      </c>
    </row>
    <row r="114" spans="1:6" ht="30" x14ac:dyDescent="0.25">
      <c r="A114" s="49" t="s">
        <v>11</v>
      </c>
      <c r="B114" s="49" t="s">
        <v>2107</v>
      </c>
      <c r="C114" s="49" t="s">
        <v>794</v>
      </c>
      <c r="D114" s="52">
        <v>537.1</v>
      </c>
      <c r="E114" t="s">
        <v>2150</v>
      </c>
      <c r="F114" t="s">
        <v>2113</v>
      </c>
    </row>
    <row r="115" spans="1:6" x14ac:dyDescent="0.25">
      <c r="A115" s="49" t="s">
        <v>11</v>
      </c>
      <c r="B115" s="49" t="s">
        <v>2107</v>
      </c>
      <c r="C115" s="49" t="s">
        <v>5784</v>
      </c>
      <c r="D115" s="52">
        <v>322.74</v>
      </c>
      <c r="E115" t="s">
        <v>2150</v>
      </c>
      <c r="F115" t="s">
        <v>2113</v>
      </c>
    </row>
    <row r="116" spans="1:6" x14ac:dyDescent="0.25">
      <c r="A116" s="49" t="s">
        <v>11</v>
      </c>
      <c r="B116" s="49" t="s">
        <v>2107</v>
      </c>
      <c r="C116" s="49" t="s">
        <v>795</v>
      </c>
      <c r="D116" s="52">
        <v>506.36</v>
      </c>
      <c r="E116" t="s">
        <v>2150</v>
      </c>
      <c r="F116" t="s">
        <v>2113</v>
      </c>
    </row>
    <row r="117" spans="1:6" x14ac:dyDescent="0.25">
      <c r="A117" s="49" t="s">
        <v>11</v>
      </c>
      <c r="B117" s="49" t="s">
        <v>2107</v>
      </c>
      <c r="C117" s="49" t="s">
        <v>1418</v>
      </c>
      <c r="D117" s="52">
        <v>3128.96</v>
      </c>
      <c r="E117" t="s">
        <v>2150</v>
      </c>
      <c r="F117" t="s">
        <v>2113</v>
      </c>
    </row>
    <row r="118" spans="1:6" ht="30" x14ac:dyDescent="0.25">
      <c r="A118" s="49" t="s">
        <v>11</v>
      </c>
      <c r="B118" s="49" t="s">
        <v>2107</v>
      </c>
      <c r="C118" s="49" t="s">
        <v>6387</v>
      </c>
      <c r="D118" s="52">
        <v>3493.1899999999996</v>
      </c>
      <c r="E118" t="s">
        <v>2150</v>
      </c>
      <c r="F118" t="s">
        <v>2113</v>
      </c>
    </row>
    <row r="119" spans="1:6" x14ac:dyDescent="0.25">
      <c r="A119" s="49" t="s">
        <v>11</v>
      </c>
      <c r="B119" s="49" t="s">
        <v>2107</v>
      </c>
      <c r="C119" s="49" t="s">
        <v>7013</v>
      </c>
      <c r="D119" s="52">
        <v>2193.3999999999996</v>
      </c>
      <c r="E119" t="s">
        <v>2150</v>
      </c>
      <c r="F119" t="s">
        <v>2113</v>
      </c>
    </row>
    <row r="120" spans="1:6" x14ac:dyDescent="0.25">
      <c r="A120" s="49" t="s">
        <v>11</v>
      </c>
      <c r="B120" s="49" t="s">
        <v>2107</v>
      </c>
      <c r="C120" s="49" t="s">
        <v>1422</v>
      </c>
      <c r="D120" s="52">
        <v>304</v>
      </c>
      <c r="E120" t="s">
        <v>2150</v>
      </c>
      <c r="F120" t="s">
        <v>2113</v>
      </c>
    </row>
    <row r="121" spans="1:6" x14ac:dyDescent="0.25">
      <c r="A121" s="49" t="s">
        <v>11</v>
      </c>
      <c r="B121" s="49" t="s">
        <v>2107</v>
      </c>
      <c r="C121" s="49" t="s">
        <v>798</v>
      </c>
      <c r="D121" s="52">
        <v>102.07999999999998</v>
      </c>
      <c r="E121" t="s">
        <v>2150</v>
      </c>
      <c r="F121" t="s">
        <v>2113</v>
      </c>
    </row>
    <row r="122" spans="1:6" ht="30" x14ac:dyDescent="0.25">
      <c r="A122" s="49" t="s">
        <v>11</v>
      </c>
      <c r="B122" s="49" t="s">
        <v>2107</v>
      </c>
      <c r="C122" s="49" t="s">
        <v>7014</v>
      </c>
      <c r="D122" s="52">
        <v>1014.43</v>
      </c>
      <c r="E122" t="s">
        <v>2150</v>
      </c>
      <c r="F122" t="s">
        <v>2113</v>
      </c>
    </row>
    <row r="123" spans="1:6" x14ac:dyDescent="0.25">
      <c r="A123" s="49" t="s">
        <v>11</v>
      </c>
      <c r="B123" s="49" t="s">
        <v>2107</v>
      </c>
      <c r="C123" s="49" t="s">
        <v>799</v>
      </c>
      <c r="D123" s="52">
        <v>278.54000000000002</v>
      </c>
      <c r="E123" t="s">
        <v>2150</v>
      </c>
      <c r="F123" t="s">
        <v>2113</v>
      </c>
    </row>
    <row r="124" spans="1:6" x14ac:dyDescent="0.25">
      <c r="A124" s="49" t="s">
        <v>11</v>
      </c>
      <c r="B124" s="49" t="s">
        <v>2107</v>
      </c>
      <c r="C124" s="49" t="s">
        <v>177</v>
      </c>
      <c r="D124" s="52">
        <v>1206.04</v>
      </c>
      <c r="E124" t="s">
        <v>2150</v>
      </c>
      <c r="F124" t="s">
        <v>2113</v>
      </c>
    </row>
    <row r="125" spans="1:6" x14ac:dyDescent="0.25">
      <c r="A125" s="49" t="s">
        <v>11</v>
      </c>
      <c r="B125" s="49" t="s">
        <v>2107</v>
      </c>
      <c r="C125" s="49" t="s">
        <v>7016</v>
      </c>
      <c r="D125" s="52">
        <v>3311.1400000000003</v>
      </c>
      <c r="E125" t="s">
        <v>2150</v>
      </c>
      <c r="F125" t="s">
        <v>2113</v>
      </c>
    </row>
    <row r="126" spans="1:6" x14ac:dyDescent="0.25">
      <c r="A126" s="49" t="s">
        <v>11</v>
      </c>
      <c r="B126" s="49" t="s">
        <v>2107</v>
      </c>
      <c r="C126" s="49" t="s">
        <v>212</v>
      </c>
      <c r="D126" s="52">
        <v>865.82999999999993</v>
      </c>
      <c r="E126" t="s">
        <v>2150</v>
      </c>
      <c r="F126" t="s">
        <v>2113</v>
      </c>
    </row>
    <row r="127" spans="1:6" x14ac:dyDescent="0.25">
      <c r="A127" s="49" t="s">
        <v>11</v>
      </c>
      <c r="B127" s="49" t="s">
        <v>2107</v>
      </c>
      <c r="C127" s="49" t="s">
        <v>709</v>
      </c>
      <c r="D127" s="52">
        <v>6244.1499999999987</v>
      </c>
      <c r="E127" t="s">
        <v>2150</v>
      </c>
      <c r="F127" t="s">
        <v>2113</v>
      </c>
    </row>
    <row r="128" spans="1:6" x14ac:dyDescent="0.25">
      <c r="A128" s="49" t="s">
        <v>11</v>
      </c>
      <c r="B128" s="49" t="s">
        <v>2107</v>
      </c>
      <c r="C128" s="49" t="s">
        <v>801</v>
      </c>
      <c r="D128" s="52">
        <v>185.64</v>
      </c>
      <c r="E128" t="s">
        <v>2150</v>
      </c>
      <c r="F128" t="s">
        <v>2113</v>
      </c>
    </row>
    <row r="129" spans="1:6" x14ac:dyDescent="0.25">
      <c r="A129" s="49" t="s">
        <v>11</v>
      </c>
      <c r="B129" s="49" t="s">
        <v>2107</v>
      </c>
      <c r="C129" s="49" t="s">
        <v>1235</v>
      </c>
      <c r="D129" s="52">
        <v>806.81000000000006</v>
      </c>
      <c r="E129" t="s">
        <v>2150</v>
      </c>
      <c r="F129" t="s">
        <v>2113</v>
      </c>
    </row>
    <row r="130" spans="1:6" x14ac:dyDescent="0.25">
      <c r="A130" s="49" t="s">
        <v>11</v>
      </c>
      <c r="B130" s="49" t="s">
        <v>2107</v>
      </c>
      <c r="C130" s="49" t="s">
        <v>178</v>
      </c>
      <c r="D130" s="52">
        <v>18577.97</v>
      </c>
      <c r="E130" t="s">
        <v>2150</v>
      </c>
      <c r="F130" t="s">
        <v>2113</v>
      </c>
    </row>
    <row r="131" spans="1:6" x14ac:dyDescent="0.25">
      <c r="A131" s="49" t="s">
        <v>11</v>
      </c>
      <c r="B131" s="49" t="s">
        <v>2107</v>
      </c>
      <c r="C131" s="49" t="s">
        <v>6477</v>
      </c>
      <c r="D131" s="52">
        <v>555.56999999999994</v>
      </c>
      <c r="E131" t="s">
        <v>2150</v>
      </c>
      <c r="F131" t="s">
        <v>2113</v>
      </c>
    </row>
    <row r="132" spans="1:6" x14ac:dyDescent="0.25">
      <c r="A132" s="49" t="s">
        <v>11</v>
      </c>
      <c r="B132" s="49" t="s">
        <v>2107</v>
      </c>
      <c r="C132" s="49" t="s">
        <v>6389</v>
      </c>
      <c r="D132" s="52">
        <v>5934.9100000000008</v>
      </c>
      <c r="E132" t="s">
        <v>2150</v>
      </c>
      <c r="F132" t="s">
        <v>2113</v>
      </c>
    </row>
    <row r="133" spans="1:6" x14ac:dyDescent="0.25">
      <c r="A133" s="49" t="s">
        <v>11</v>
      </c>
      <c r="B133" s="49" t="s">
        <v>2107</v>
      </c>
      <c r="C133" s="49" t="s">
        <v>8659</v>
      </c>
      <c r="D133" s="52">
        <v>1926.38</v>
      </c>
      <c r="E133" t="s">
        <v>2150</v>
      </c>
      <c r="F133" t="s">
        <v>2113</v>
      </c>
    </row>
    <row r="134" spans="1:6" x14ac:dyDescent="0.25">
      <c r="A134" s="49" t="s">
        <v>11</v>
      </c>
      <c r="B134" s="49" t="s">
        <v>2107</v>
      </c>
      <c r="C134" s="49" t="s">
        <v>7017</v>
      </c>
      <c r="D134" s="52">
        <v>41.49</v>
      </c>
      <c r="E134" t="s">
        <v>2150</v>
      </c>
      <c r="F134" t="s">
        <v>2113</v>
      </c>
    </row>
    <row r="135" spans="1:6" ht="30" x14ac:dyDescent="0.25">
      <c r="A135" s="49" t="s">
        <v>11</v>
      </c>
      <c r="B135" s="49" t="s">
        <v>2107</v>
      </c>
      <c r="C135" s="49" t="s">
        <v>109</v>
      </c>
      <c r="D135" s="52">
        <v>1864.3500000000001</v>
      </c>
      <c r="E135" t="s">
        <v>2150</v>
      </c>
      <c r="F135" t="s">
        <v>2113</v>
      </c>
    </row>
    <row r="136" spans="1:6" x14ac:dyDescent="0.25">
      <c r="A136" s="49" t="s">
        <v>11</v>
      </c>
      <c r="B136" s="49" t="s">
        <v>2107</v>
      </c>
      <c r="C136" s="49" t="s">
        <v>1427</v>
      </c>
      <c r="D136" s="52">
        <v>1256.44</v>
      </c>
      <c r="E136" t="s">
        <v>2150</v>
      </c>
      <c r="F136" t="s">
        <v>2113</v>
      </c>
    </row>
    <row r="137" spans="1:6" ht="30" x14ac:dyDescent="0.25">
      <c r="A137" s="49" t="s">
        <v>11</v>
      </c>
      <c r="B137" s="49" t="s">
        <v>2107</v>
      </c>
      <c r="C137" s="49" t="s">
        <v>110</v>
      </c>
      <c r="D137" s="52">
        <v>17706.21</v>
      </c>
      <c r="E137" t="s">
        <v>2150</v>
      </c>
      <c r="F137" t="s">
        <v>2113</v>
      </c>
    </row>
    <row r="138" spans="1:6" ht="30" x14ac:dyDescent="0.25">
      <c r="A138" s="49" t="s">
        <v>11</v>
      </c>
      <c r="B138" s="49" t="s">
        <v>2107</v>
      </c>
      <c r="C138" s="49" t="s">
        <v>805</v>
      </c>
      <c r="D138" s="52">
        <v>41540.65</v>
      </c>
      <c r="E138" t="s">
        <v>2632</v>
      </c>
      <c r="F138" t="s">
        <v>2113</v>
      </c>
    </row>
    <row r="139" spans="1:6" ht="30" x14ac:dyDescent="0.25">
      <c r="A139" s="49" t="s">
        <v>11</v>
      </c>
      <c r="B139" s="49" t="s">
        <v>2107</v>
      </c>
      <c r="C139" s="49" t="s">
        <v>808</v>
      </c>
      <c r="D139" s="52">
        <v>11678.52</v>
      </c>
      <c r="E139" t="s">
        <v>2150</v>
      </c>
      <c r="F139" t="s">
        <v>2113</v>
      </c>
    </row>
    <row r="140" spans="1:6" x14ac:dyDescent="0.25">
      <c r="A140" s="49" t="s">
        <v>11</v>
      </c>
      <c r="B140" s="49" t="s">
        <v>2107</v>
      </c>
      <c r="C140" s="49" t="s">
        <v>166</v>
      </c>
      <c r="D140" s="52">
        <v>1238.93</v>
      </c>
      <c r="E140" t="s">
        <v>2150</v>
      </c>
      <c r="F140" t="s">
        <v>2113</v>
      </c>
    </row>
    <row r="141" spans="1:6" x14ac:dyDescent="0.25">
      <c r="A141" s="49" t="s">
        <v>11</v>
      </c>
      <c r="B141" s="49" t="s">
        <v>2107</v>
      </c>
      <c r="C141" s="49" t="s">
        <v>7814</v>
      </c>
      <c r="D141" s="52">
        <v>623.1</v>
      </c>
      <c r="E141" t="s">
        <v>2150</v>
      </c>
      <c r="F141" t="s">
        <v>2113</v>
      </c>
    </row>
    <row r="142" spans="1:6" x14ac:dyDescent="0.25">
      <c r="A142" s="49" t="s">
        <v>11</v>
      </c>
      <c r="B142" s="49" t="s">
        <v>2107</v>
      </c>
      <c r="C142" s="49" t="s">
        <v>6478</v>
      </c>
      <c r="D142" s="52">
        <v>351.6</v>
      </c>
      <c r="E142" t="s">
        <v>2150</v>
      </c>
      <c r="F142" t="s">
        <v>2113</v>
      </c>
    </row>
    <row r="143" spans="1:6" x14ac:dyDescent="0.25">
      <c r="A143" s="49" t="s">
        <v>11</v>
      </c>
      <c r="B143" s="49" t="s">
        <v>2107</v>
      </c>
      <c r="C143" s="49" t="s">
        <v>1431</v>
      </c>
      <c r="D143" s="52">
        <v>8590.26</v>
      </c>
      <c r="E143" t="s">
        <v>2150</v>
      </c>
      <c r="F143" t="s">
        <v>2113</v>
      </c>
    </row>
    <row r="144" spans="1:6" x14ac:dyDescent="0.25">
      <c r="A144" s="49" t="s">
        <v>11</v>
      </c>
      <c r="B144" s="49" t="s">
        <v>2107</v>
      </c>
      <c r="C144" s="49" t="s">
        <v>1432</v>
      </c>
      <c r="D144" s="52">
        <v>647.65000000000009</v>
      </c>
      <c r="E144" t="s">
        <v>2150</v>
      </c>
      <c r="F144" t="s">
        <v>2113</v>
      </c>
    </row>
    <row r="145" spans="1:6" x14ac:dyDescent="0.25">
      <c r="A145" s="49" t="s">
        <v>11</v>
      </c>
      <c r="B145" s="49" t="s">
        <v>2107</v>
      </c>
      <c r="C145" s="49" t="s">
        <v>179</v>
      </c>
      <c r="D145" s="52">
        <v>658.41</v>
      </c>
      <c r="E145" t="s">
        <v>2150</v>
      </c>
      <c r="F145" t="s">
        <v>2113</v>
      </c>
    </row>
    <row r="146" spans="1:6" x14ac:dyDescent="0.25">
      <c r="A146" s="49" t="s">
        <v>11</v>
      </c>
      <c r="B146" s="49" t="s">
        <v>2107</v>
      </c>
      <c r="C146" s="49" t="s">
        <v>214</v>
      </c>
      <c r="D146" s="52">
        <v>515.27</v>
      </c>
      <c r="E146" t="s">
        <v>2150</v>
      </c>
      <c r="F146" t="s">
        <v>2113</v>
      </c>
    </row>
    <row r="147" spans="1:6" ht="30" x14ac:dyDescent="0.25">
      <c r="A147" s="49" t="s">
        <v>11</v>
      </c>
      <c r="B147" s="49" t="s">
        <v>2107</v>
      </c>
      <c r="C147" s="49" t="s">
        <v>535</v>
      </c>
      <c r="D147" s="52">
        <v>36</v>
      </c>
      <c r="E147" t="s">
        <v>2150</v>
      </c>
      <c r="F147" t="s">
        <v>2113</v>
      </c>
    </row>
    <row r="148" spans="1:6" ht="30" x14ac:dyDescent="0.25">
      <c r="A148" s="49" t="s">
        <v>11</v>
      </c>
      <c r="B148" s="49" t="s">
        <v>2107</v>
      </c>
      <c r="C148" s="49" t="s">
        <v>5219</v>
      </c>
      <c r="D148" s="52">
        <v>4442.2699999999995</v>
      </c>
      <c r="E148" t="s">
        <v>2150</v>
      </c>
      <c r="F148" t="s">
        <v>2113</v>
      </c>
    </row>
    <row r="149" spans="1:6" x14ac:dyDescent="0.25">
      <c r="A149" s="49" t="s">
        <v>11</v>
      </c>
      <c r="B149" s="49" t="s">
        <v>2107</v>
      </c>
      <c r="C149" s="49" t="s">
        <v>328</v>
      </c>
      <c r="D149" s="52">
        <v>3796.9700000000003</v>
      </c>
      <c r="E149" t="s">
        <v>2150</v>
      </c>
      <c r="F149" t="s">
        <v>2113</v>
      </c>
    </row>
    <row r="150" spans="1:6" x14ac:dyDescent="0.25">
      <c r="A150" s="49" t="s">
        <v>11</v>
      </c>
      <c r="B150" s="49" t="s">
        <v>2107</v>
      </c>
      <c r="C150" s="49" t="s">
        <v>536</v>
      </c>
      <c r="D150" s="52">
        <v>108.17</v>
      </c>
      <c r="E150" t="s">
        <v>2150</v>
      </c>
      <c r="F150" t="s">
        <v>2113</v>
      </c>
    </row>
    <row r="151" spans="1:6" ht="30" x14ac:dyDescent="0.25">
      <c r="A151" s="49" t="s">
        <v>11</v>
      </c>
      <c r="B151" s="49" t="s">
        <v>2107</v>
      </c>
      <c r="C151" s="49" t="s">
        <v>111</v>
      </c>
      <c r="D151" s="52">
        <v>1125.6400000000001</v>
      </c>
      <c r="E151" t="s">
        <v>2664</v>
      </c>
      <c r="F151" t="s">
        <v>2126</v>
      </c>
    </row>
    <row r="152" spans="1:6" x14ac:dyDescent="0.25">
      <c r="A152" s="49" t="s">
        <v>11</v>
      </c>
      <c r="B152" s="49" t="s">
        <v>2107</v>
      </c>
      <c r="C152" s="49" t="s">
        <v>112</v>
      </c>
      <c r="D152" s="52">
        <v>7044.25</v>
      </c>
      <c r="E152" t="s">
        <v>2150</v>
      </c>
      <c r="F152" t="s">
        <v>2113</v>
      </c>
    </row>
    <row r="153" spans="1:6" x14ac:dyDescent="0.25">
      <c r="A153" s="49" t="s">
        <v>11</v>
      </c>
      <c r="B153" s="49" t="s">
        <v>2107</v>
      </c>
      <c r="C153" s="49" t="s">
        <v>5961</v>
      </c>
      <c r="D153" s="52">
        <v>182.04000000000002</v>
      </c>
      <c r="E153" t="s">
        <v>2150</v>
      </c>
      <c r="F153" t="s">
        <v>2113</v>
      </c>
    </row>
    <row r="154" spans="1:6" x14ac:dyDescent="0.25">
      <c r="A154" s="49" t="s">
        <v>11</v>
      </c>
      <c r="B154" s="49" t="s">
        <v>2107</v>
      </c>
      <c r="C154" s="49" t="s">
        <v>711</v>
      </c>
      <c r="D154" s="52">
        <v>2072.09</v>
      </c>
      <c r="E154" t="s">
        <v>2150</v>
      </c>
      <c r="F154" t="s">
        <v>2113</v>
      </c>
    </row>
    <row r="155" spans="1:6" ht="30" x14ac:dyDescent="0.25">
      <c r="A155" s="49" t="s">
        <v>11</v>
      </c>
      <c r="B155" s="49" t="s">
        <v>2107</v>
      </c>
      <c r="C155" s="49" t="s">
        <v>2186</v>
      </c>
      <c r="D155" s="52">
        <v>15331.75</v>
      </c>
      <c r="E155" t="s">
        <v>2150</v>
      </c>
      <c r="F155" t="s">
        <v>2113</v>
      </c>
    </row>
    <row r="156" spans="1:6" x14ac:dyDescent="0.25">
      <c r="A156" s="49" t="s">
        <v>11</v>
      </c>
      <c r="B156" s="49" t="s">
        <v>2107</v>
      </c>
      <c r="C156" s="49" t="s">
        <v>816</v>
      </c>
      <c r="D156" s="52">
        <v>848.12000000000012</v>
      </c>
      <c r="E156" t="s">
        <v>2150</v>
      </c>
      <c r="F156" t="s">
        <v>2113</v>
      </c>
    </row>
    <row r="157" spans="1:6" x14ac:dyDescent="0.25">
      <c r="A157" s="49" t="s">
        <v>11</v>
      </c>
      <c r="B157" s="49" t="s">
        <v>2107</v>
      </c>
      <c r="C157" s="49" t="s">
        <v>7208</v>
      </c>
      <c r="D157" s="52">
        <v>532.71</v>
      </c>
      <c r="E157" t="s">
        <v>2150</v>
      </c>
      <c r="F157" t="s">
        <v>2113</v>
      </c>
    </row>
    <row r="158" spans="1:6" x14ac:dyDescent="0.25">
      <c r="A158" s="49" t="s">
        <v>11</v>
      </c>
      <c r="B158" s="49" t="s">
        <v>2107</v>
      </c>
      <c r="C158" s="49" t="s">
        <v>818</v>
      </c>
      <c r="D158" s="52">
        <v>4282.8500000000004</v>
      </c>
      <c r="E158" t="s">
        <v>2150</v>
      </c>
      <c r="F158" t="s">
        <v>2113</v>
      </c>
    </row>
    <row r="159" spans="1:6" ht="30" x14ac:dyDescent="0.25">
      <c r="A159" s="49" t="s">
        <v>11</v>
      </c>
      <c r="B159" s="49" t="s">
        <v>2107</v>
      </c>
      <c r="C159" s="49" t="s">
        <v>330</v>
      </c>
      <c r="D159" s="52">
        <v>282.37</v>
      </c>
      <c r="E159" t="s">
        <v>2150</v>
      </c>
      <c r="F159" t="s">
        <v>2113</v>
      </c>
    </row>
    <row r="160" spans="1:6" ht="30" x14ac:dyDescent="0.25">
      <c r="A160" s="49" t="s">
        <v>11</v>
      </c>
      <c r="B160" s="49" t="s">
        <v>2107</v>
      </c>
      <c r="C160" s="49" t="s">
        <v>331</v>
      </c>
      <c r="D160" s="52">
        <v>519.96</v>
      </c>
      <c r="E160" t="s">
        <v>2634</v>
      </c>
      <c r="F160" t="s">
        <v>2137</v>
      </c>
    </row>
    <row r="161" spans="1:6" ht="30" x14ac:dyDescent="0.25">
      <c r="A161" s="49" t="s">
        <v>11</v>
      </c>
      <c r="B161" s="49" t="s">
        <v>2107</v>
      </c>
      <c r="C161" s="49" t="s">
        <v>332</v>
      </c>
      <c r="D161" s="52">
        <v>657</v>
      </c>
      <c r="E161" t="s">
        <v>2150</v>
      </c>
      <c r="F161" t="s">
        <v>2113</v>
      </c>
    </row>
    <row r="162" spans="1:6" ht="30" x14ac:dyDescent="0.25">
      <c r="A162" s="49" t="s">
        <v>11</v>
      </c>
      <c r="B162" s="49" t="s">
        <v>2107</v>
      </c>
      <c r="C162" s="49" t="s">
        <v>215</v>
      </c>
      <c r="D162" s="52">
        <v>13068.400000000001</v>
      </c>
      <c r="E162" t="s">
        <v>2150</v>
      </c>
      <c r="F162" t="s">
        <v>2113</v>
      </c>
    </row>
    <row r="163" spans="1:6" ht="30" x14ac:dyDescent="0.25">
      <c r="A163" s="49" t="s">
        <v>11</v>
      </c>
      <c r="B163" s="49" t="s">
        <v>2107</v>
      </c>
      <c r="C163" s="49" t="s">
        <v>333</v>
      </c>
      <c r="D163" s="52">
        <v>481.35</v>
      </c>
      <c r="E163" t="s">
        <v>2150</v>
      </c>
      <c r="F163" t="s">
        <v>2113</v>
      </c>
    </row>
    <row r="164" spans="1:6" x14ac:dyDescent="0.25">
      <c r="A164" s="49" t="s">
        <v>11</v>
      </c>
      <c r="B164" s="49" t="s">
        <v>2107</v>
      </c>
      <c r="C164" s="49" t="s">
        <v>5220</v>
      </c>
      <c r="D164" s="52">
        <v>637.19999999999993</v>
      </c>
      <c r="E164" t="s">
        <v>2150</v>
      </c>
      <c r="F164" t="s">
        <v>2113</v>
      </c>
    </row>
    <row r="165" spans="1:6" ht="30" x14ac:dyDescent="0.25">
      <c r="A165" s="49" t="s">
        <v>11</v>
      </c>
      <c r="B165" s="49" t="s">
        <v>2107</v>
      </c>
      <c r="C165" s="49" t="s">
        <v>822</v>
      </c>
      <c r="D165" s="52">
        <v>386.33000000000004</v>
      </c>
      <c r="E165" t="s">
        <v>2150</v>
      </c>
      <c r="F165" t="s">
        <v>2113</v>
      </c>
    </row>
    <row r="166" spans="1:6" x14ac:dyDescent="0.25">
      <c r="A166" s="49" t="s">
        <v>11</v>
      </c>
      <c r="B166" s="49" t="s">
        <v>2107</v>
      </c>
      <c r="C166" s="49" t="s">
        <v>823</v>
      </c>
      <c r="D166" s="52">
        <v>760.84</v>
      </c>
      <c r="E166" t="s">
        <v>2150</v>
      </c>
      <c r="F166" t="s">
        <v>2113</v>
      </c>
    </row>
    <row r="167" spans="1:6" ht="30" x14ac:dyDescent="0.25">
      <c r="A167" s="49" t="s">
        <v>11</v>
      </c>
      <c r="B167" s="49" t="s">
        <v>2107</v>
      </c>
      <c r="C167" s="49" t="s">
        <v>7021</v>
      </c>
      <c r="D167" s="52">
        <v>4517.7999999999993</v>
      </c>
      <c r="E167" t="s">
        <v>2150</v>
      </c>
      <c r="F167" t="s">
        <v>2113</v>
      </c>
    </row>
    <row r="168" spans="1:6" x14ac:dyDescent="0.25">
      <c r="A168" s="49" t="s">
        <v>11</v>
      </c>
      <c r="B168" s="49" t="s">
        <v>2107</v>
      </c>
      <c r="C168" s="49" t="s">
        <v>5222</v>
      </c>
      <c r="D168" s="52">
        <v>3014.03</v>
      </c>
      <c r="E168" t="s">
        <v>2150</v>
      </c>
      <c r="F168" t="s">
        <v>2113</v>
      </c>
    </row>
    <row r="169" spans="1:6" ht="30" x14ac:dyDescent="0.25">
      <c r="A169" s="49" t="s">
        <v>11</v>
      </c>
      <c r="B169" s="49" t="s">
        <v>2107</v>
      </c>
      <c r="C169" s="49" t="s">
        <v>216</v>
      </c>
      <c r="D169" s="52">
        <v>6662.1799999999994</v>
      </c>
      <c r="E169" t="s">
        <v>2150</v>
      </c>
      <c r="F169" t="s">
        <v>2113</v>
      </c>
    </row>
    <row r="170" spans="1:6" ht="30" x14ac:dyDescent="0.25">
      <c r="A170" s="49" t="s">
        <v>11</v>
      </c>
      <c r="B170" s="49" t="s">
        <v>2107</v>
      </c>
      <c r="C170" s="49" t="s">
        <v>335</v>
      </c>
      <c r="D170" s="52">
        <v>2372.8900000000003</v>
      </c>
      <c r="E170" t="s">
        <v>2647</v>
      </c>
      <c r="F170" t="s">
        <v>2113</v>
      </c>
    </row>
    <row r="171" spans="1:6" ht="30" x14ac:dyDescent="0.25">
      <c r="A171" s="49" t="s">
        <v>11</v>
      </c>
      <c r="B171" s="49" t="s">
        <v>2107</v>
      </c>
      <c r="C171" s="49" t="s">
        <v>546</v>
      </c>
      <c r="D171" s="52">
        <v>482.49</v>
      </c>
      <c r="E171" t="s">
        <v>2150</v>
      </c>
      <c r="F171" t="s">
        <v>2113</v>
      </c>
    </row>
    <row r="172" spans="1:6" ht="30" x14ac:dyDescent="0.25">
      <c r="A172" s="49" t="s">
        <v>11</v>
      </c>
      <c r="B172" s="49" t="s">
        <v>2107</v>
      </c>
      <c r="C172" s="49" t="s">
        <v>217</v>
      </c>
      <c r="D172" s="52">
        <v>4205.74</v>
      </c>
      <c r="E172" t="s">
        <v>2150</v>
      </c>
      <c r="F172" t="s">
        <v>2113</v>
      </c>
    </row>
    <row r="173" spans="1:6" x14ac:dyDescent="0.25">
      <c r="A173" s="49" t="s">
        <v>11</v>
      </c>
      <c r="B173" s="49" t="s">
        <v>2107</v>
      </c>
      <c r="C173" s="49" t="s">
        <v>2347</v>
      </c>
      <c r="D173" s="52">
        <v>2627.6</v>
      </c>
      <c r="E173" t="s">
        <v>2150</v>
      </c>
      <c r="F173" t="s">
        <v>2113</v>
      </c>
    </row>
    <row r="174" spans="1:6" x14ac:dyDescent="0.25">
      <c r="A174" s="49" t="s">
        <v>11</v>
      </c>
      <c r="B174" s="49" t="s">
        <v>2107</v>
      </c>
      <c r="C174" s="49" t="s">
        <v>337</v>
      </c>
      <c r="D174" s="52">
        <v>1472.52</v>
      </c>
      <c r="E174" t="s">
        <v>2150</v>
      </c>
      <c r="F174" t="s">
        <v>2113</v>
      </c>
    </row>
    <row r="175" spans="1:6" x14ac:dyDescent="0.25">
      <c r="A175" s="49" t="s">
        <v>11</v>
      </c>
      <c r="B175" s="49" t="s">
        <v>2107</v>
      </c>
      <c r="C175" s="49" t="s">
        <v>280</v>
      </c>
      <c r="D175" s="52">
        <v>1806.7499999999998</v>
      </c>
      <c r="E175" t="s">
        <v>2150</v>
      </c>
      <c r="F175" t="s">
        <v>2113</v>
      </c>
    </row>
    <row r="176" spans="1:6" ht="30" x14ac:dyDescent="0.25">
      <c r="A176" s="49" t="s">
        <v>11</v>
      </c>
      <c r="B176" s="49" t="s">
        <v>2107</v>
      </c>
      <c r="C176" s="49" t="s">
        <v>180</v>
      </c>
      <c r="D176" s="52">
        <v>22609.33</v>
      </c>
      <c r="E176" t="s">
        <v>2150</v>
      </c>
      <c r="F176" t="s">
        <v>2113</v>
      </c>
    </row>
    <row r="177" spans="1:6" x14ac:dyDescent="0.25">
      <c r="A177" s="49" t="s">
        <v>11</v>
      </c>
      <c r="B177" s="49" t="s">
        <v>2107</v>
      </c>
      <c r="C177" s="49" t="s">
        <v>828</v>
      </c>
      <c r="D177" s="52">
        <v>2394.2700000000004</v>
      </c>
      <c r="E177" t="s">
        <v>2150</v>
      </c>
      <c r="F177" t="s">
        <v>2113</v>
      </c>
    </row>
    <row r="178" spans="1:6" x14ac:dyDescent="0.25">
      <c r="A178" s="49" t="s">
        <v>11</v>
      </c>
      <c r="B178" s="49" t="s">
        <v>2107</v>
      </c>
      <c r="C178" s="49" t="s">
        <v>829</v>
      </c>
      <c r="D178" s="52">
        <v>24291.1</v>
      </c>
      <c r="E178" t="s">
        <v>2150</v>
      </c>
      <c r="F178" t="s">
        <v>2113</v>
      </c>
    </row>
    <row r="179" spans="1:6" x14ac:dyDescent="0.25">
      <c r="A179" s="49" t="s">
        <v>11</v>
      </c>
      <c r="B179" s="49" t="s">
        <v>2107</v>
      </c>
      <c r="C179" s="49" t="s">
        <v>830</v>
      </c>
      <c r="D179" s="52">
        <v>1217.1299999999999</v>
      </c>
      <c r="E179" t="s">
        <v>2150</v>
      </c>
      <c r="F179" t="s">
        <v>2113</v>
      </c>
    </row>
    <row r="180" spans="1:6" x14ac:dyDescent="0.25">
      <c r="A180" s="49" t="s">
        <v>11</v>
      </c>
      <c r="B180" s="49" t="s">
        <v>2107</v>
      </c>
      <c r="C180" s="49" t="s">
        <v>831</v>
      </c>
      <c r="D180" s="52">
        <v>7261.6699999999992</v>
      </c>
      <c r="E180" t="s">
        <v>2150</v>
      </c>
      <c r="F180" t="s">
        <v>2113</v>
      </c>
    </row>
    <row r="181" spans="1:6" x14ac:dyDescent="0.25">
      <c r="A181" s="49" t="s">
        <v>11</v>
      </c>
      <c r="B181" s="49" t="s">
        <v>2107</v>
      </c>
      <c r="C181" s="49" t="s">
        <v>338</v>
      </c>
      <c r="D181" s="52">
        <v>3627.95</v>
      </c>
      <c r="E181" t="s">
        <v>2150</v>
      </c>
      <c r="F181" t="s">
        <v>2113</v>
      </c>
    </row>
    <row r="182" spans="1:6" ht="30" x14ac:dyDescent="0.25">
      <c r="A182" s="49" t="s">
        <v>11</v>
      </c>
      <c r="B182" s="49" t="s">
        <v>2107</v>
      </c>
      <c r="C182" s="49" t="s">
        <v>2348</v>
      </c>
      <c r="D182" s="52">
        <v>2650.5299999999997</v>
      </c>
      <c r="E182" t="s">
        <v>2150</v>
      </c>
      <c r="F182" t="s">
        <v>2113</v>
      </c>
    </row>
    <row r="183" spans="1:6" ht="30" x14ac:dyDescent="0.25">
      <c r="A183" s="49" t="s">
        <v>11</v>
      </c>
      <c r="B183" s="49" t="s">
        <v>2107</v>
      </c>
      <c r="C183" s="49" t="s">
        <v>340</v>
      </c>
      <c r="D183" s="52">
        <v>1828.3300000000002</v>
      </c>
      <c r="E183" t="s">
        <v>2150</v>
      </c>
      <c r="F183" t="s">
        <v>2113</v>
      </c>
    </row>
    <row r="184" spans="1:6" x14ac:dyDescent="0.25">
      <c r="A184" s="49" t="s">
        <v>11</v>
      </c>
      <c r="B184" s="49" t="s">
        <v>2107</v>
      </c>
      <c r="C184" s="49" t="s">
        <v>7209</v>
      </c>
      <c r="D184" s="52">
        <v>1880.13</v>
      </c>
      <c r="E184" t="s">
        <v>2150</v>
      </c>
      <c r="F184" t="s">
        <v>2113</v>
      </c>
    </row>
    <row r="185" spans="1:6" ht="30" x14ac:dyDescent="0.25">
      <c r="A185" s="49" t="s">
        <v>11</v>
      </c>
      <c r="B185" s="49" t="s">
        <v>2107</v>
      </c>
      <c r="C185" s="49" t="s">
        <v>2349</v>
      </c>
      <c r="D185" s="52">
        <v>4397.25</v>
      </c>
      <c r="E185" t="s">
        <v>2150</v>
      </c>
      <c r="F185" t="s">
        <v>2113</v>
      </c>
    </row>
    <row r="186" spans="1:6" x14ac:dyDescent="0.25">
      <c r="A186" s="49" t="s">
        <v>11</v>
      </c>
      <c r="B186" s="49" t="s">
        <v>2107</v>
      </c>
      <c r="C186" s="49" t="s">
        <v>547</v>
      </c>
      <c r="D186" s="52">
        <v>39780.480000000003</v>
      </c>
      <c r="E186" t="s">
        <v>2150</v>
      </c>
      <c r="F186" t="s">
        <v>2113</v>
      </c>
    </row>
    <row r="187" spans="1:6" x14ac:dyDescent="0.25">
      <c r="A187" s="49" t="s">
        <v>11</v>
      </c>
      <c r="B187" s="49" t="s">
        <v>2107</v>
      </c>
      <c r="C187" s="49" t="s">
        <v>341</v>
      </c>
      <c r="D187" s="52">
        <v>589.04999999999995</v>
      </c>
      <c r="E187" t="s">
        <v>2150</v>
      </c>
      <c r="F187" t="s">
        <v>2113</v>
      </c>
    </row>
    <row r="188" spans="1:6" x14ac:dyDescent="0.25">
      <c r="A188" s="49" t="s">
        <v>11</v>
      </c>
      <c r="B188" s="49" t="s">
        <v>2107</v>
      </c>
      <c r="C188" s="49" t="s">
        <v>342</v>
      </c>
      <c r="D188" s="52">
        <v>24050.31</v>
      </c>
      <c r="E188" t="s">
        <v>2150</v>
      </c>
      <c r="F188" t="s">
        <v>2113</v>
      </c>
    </row>
    <row r="189" spans="1:6" ht="30" x14ac:dyDescent="0.25">
      <c r="A189" s="49" t="s">
        <v>11</v>
      </c>
      <c r="B189" s="49" t="s">
        <v>2107</v>
      </c>
      <c r="C189" s="49" t="s">
        <v>7815</v>
      </c>
      <c r="D189" s="52">
        <v>29.450000000000003</v>
      </c>
      <c r="E189" t="s">
        <v>2150</v>
      </c>
      <c r="F189" t="s">
        <v>2113</v>
      </c>
    </row>
    <row r="190" spans="1:6" x14ac:dyDescent="0.25">
      <c r="A190" s="49" t="s">
        <v>11</v>
      </c>
      <c r="B190" s="49" t="s">
        <v>2107</v>
      </c>
      <c r="C190" s="49" t="s">
        <v>1445</v>
      </c>
      <c r="D190" s="52">
        <v>573.73</v>
      </c>
      <c r="E190" t="s">
        <v>2150</v>
      </c>
      <c r="F190" t="s">
        <v>2113</v>
      </c>
    </row>
    <row r="191" spans="1:6" x14ac:dyDescent="0.25">
      <c r="A191" s="49" t="s">
        <v>11</v>
      </c>
      <c r="B191" s="49" t="s">
        <v>2107</v>
      </c>
      <c r="C191" s="49" t="s">
        <v>344</v>
      </c>
      <c r="D191" s="52">
        <v>545.22</v>
      </c>
      <c r="E191" t="s">
        <v>2150</v>
      </c>
      <c r="F191" t="s">
        <v>2113</v>
      </c>
    </row>
    <row r="192" spans="1:6" ht="30" x14ac:dyDescent="0.25">
      <c r="A192" s="49" t="s">
        <v>11</v>
      </c>
      <c r="B192" s="49" t="s">
        <v>2107</v>
      </c>
      <c r="C192" s="49" t="s">
        <v>5792</v>
      </c>
      <c r="D192" s="52">
        <v>439.75</v>
      </c>
      <c r="E192" t="s">
        <v>2150</v>
      </c>
      <c r="F192" t="s">
        <v>2113</v>
      </c>
    </row>
    <row r="193" spans="1:6" x14ac:dyDescent="0.25">
      <c r="A193" s="49" t="s">
        <v>11</v>
      </c>
      <c r="B193" s="49" t="s">
        <v>2107</v>
      </c>
      <c r="C193" s="49" t="s">
        <v>5793</v>
      </c>
      <c r="D193" s="52">
        <v>7966.9999999999991</v>
      </c>
      <c r="E193" t="s">
        <v>2150</v>
      </c>
      <c r="F193" t="s">
        <v>2113</v>
      </c>
    </row>
    <row r="194" spans="1:6" x14ac:dyDescent="0.25">
      <c r="A194" s="49" t="s">
        <v>11</v>
      </c>
      <c r="B194" s="49" t="s">
        <v>2107</v>
      </c>
      <c r="C194" s="49" t="s">
        <v>7816</v>
      </c>
      <c r="D194" s="52">
        <v>1427.6</v>
      </c>
      <c r="E194" t="s">
        <v>2150</v>
      </c>
      <c r="F194" t="s">
        <v>2113</v>
      </c>
    </row>
    <row r="195" spans="1:6" x14ac:dyDescent="0.25">
      <c r="A195" s="49" t="s">
        <v>11</v>
      </c>
      <c r="B195" s="49" t="s">
        <v>2107</v>
      </c>
      <c r="C195" s="49" t="s">
        <v>5794</v>
      </c>
      <c r="D195" s="52">
        <v>8207.43</v>
      </c>
      <c r="E195" t="s">
        <v>2150</v>
      </c>
      <c r="F195" t="s">
        <v>2113</v>
      </c>
    </row>
    <row r="196" spans="1:6" x14ac:dyDescent="0.25">
      <c r="A196" s="49" t="s">
        <v>11</v>
      </c>
      <c r="B196" s="49" t="s">
        <v>2107</v>
      </c>
      <c r="C196" s="49" t="s">
        <v>346</v>
      </c>
      <c r="D196" s="52">
        <v>342.40999999999997</v>
      </c>
      <c r="E196" t="s">
        <v>2150</v>
      </c>
      <c r="F196" t="s">
        <v>2113</v>
      </c>
    </row>
    <row r="197" spans="1:6" x14ac:dyDescent="0.25">
      <c r="A197" s="49" t="s">
        <v>11</v>
      </c>
      <c r="B197" s="49" t="s">
        <v>2107</v>
      </c>
      <c r="C197" s="49" t="s">
        <v>2189</v>
      </c>
      <c r="D197" s="52">
        <v>1510.85</v>
      </c>
      <c r="E197" t="s">
        <v>2150</v>
      </c>
      <c r="F197" t="s">
        <v>2113</v>
      </c>
    </row>
    <row r="198" spans="1:6" ht="30" x14ac:dyDescent="0.25">
      <c r="A198" s="49" t="s">
        <v>11</v>
      </c>
      <c r="B198" s="49" t="s">
        <v>2107</v>
      </c>
      <c r="C198" s="49" t="s">
        <v>1252</v>
      </c>
      <c r="D198" s="52">
        <v>2427.9799999999996</v>
      </c>
      <c r="E198" t="s">
        <v>2634</v>
      </c>
      <c r="F198" t="s">
        <v>2136</v>
      </c>
    </row>
    <row r="199" spans="1:6" x14ac:dyDescent="0.25">
      <c r="A199" s="49" t="s">
        <v>11</v>
      </c>
      <c r="B199" s="49" t="s">
        <v>2107</v>
      </c>
      <c r="C199" s="49" t="s">
        <v>218</v>
      </c>
      <c r="D199" s="52">
        <v>1238.42</v>
      </c>
      <c r="E199" t="s">
        <v>2150</v>
      </c>
      <c r="F199" t="s">
        <v>2113</v>
      </c>
    </row>
    <row r="200" spans="1:6" ht="30" x14ac:dyDescent="0.25">
      <c r="A200" s="49" t="s">
        <v>11</v>
      </c>
      <c r="B200" s="49" t="s">
        <v>2107</v>
      </c>
      <c r="C200" s="49" t="s">
        <v>5795</v>
      </c>
      <c r="D200" s="52">
        <v>7864.76</v>
      </c>
      <c r="E200" t="s">
        <v>2150</v>
      </c>
      <c r="F200" t="s">
        <v>2113</v>
      </c>
    </row>
    <row r="201" spans="1:6" x14ac:dyDescent="0.25">
      <c r="A201" s="49" t="s">
        <v>11</v>
      </c>
      <c r="B201" s="49" t="s">
        <v>2107</v>
      </c>
      <c r="C201" s="49" t="s">
        <v>7210</v>
      </c>
      <c r="D201" s="52">
        <v>2559.5700000000002</v>
      </c>
      <c r="E201" t="s">
        <v>2150</v>
      </c>
      <c r="F201" t="s">
        <v>2113</v>
      </c>
    </row>
    <row r="202" spans="1:6" x14ac:dyDescent="0.25">
      <c r="A202" s="49" t="s">
        <v>11</v>
      </c>
      <c r="B202" s="49" t="s">
        <v>2107</v>
      </c>
      <c r="C202" s="49" t="s">
        <v>6480</v>
      </c>
      <c r="D202" s="52">
        <v>4297.05</v>
      </c>
      <c r="E202" t="s">
        <v>2150</v>
      </c>
      <c r="F202" t="s">
        <v>2113</v>
      </c>
    </row>
    <row r="203" spans="1:6" x14ac:dyDescent="0.25">
      <c r="A203" s="49" t="s">
        <v>11</v>
      </c>
      <c r="B203" s="49" t="s">
        <v>2107</v>
      </c>
      <c r="C203" s="49" t="s">
        <v>1255</v>
      </c>
      <c r="D203" s="52">
        <v>1559.0300000000002</v>
      </c>
      <c r="E203" t="s">
        <v>2150</v>
      </c>
      <c r="F203" t="s">
        <v>2113</v>
      </c>
    </row>
    <row r="204" spans="1:6" x14ac:dyDescent="0.25">
      <c r="A204" s="49" t="s">
        <v>11</v>
      </c>
      <c r="B204" s="49" t="s">
        <v>2107</v>
      </c>
      <c r="C204" s="49" t="s">
        <v>184</v>
      </c>
      <c r="D204" s="52">
        <v>3649.6800000000003</v>
      </c>
      <c r="E204" t="s">
        <v>2150</v>
      </c>
      <c r="F204" t="s">
        <v>2113</v>
      </c>
    </row>
    <row r="205" spans="1:6" ht="30" x14ac:dyDescent="0.25">
      <c r="A205" s="49" t="s">
        <v>11</v>
      </c>
      <c r="B205" s="49" t="s">
        <v>2107</v>
      </c>
      <c r="C205" s="49" t="s">
        <v>220</v>
      </c>
      <c r="D205" s="52">
        <v>77469.98000000001</v>
      </c>
      <c r="E205" t="s">
        <v>2150</v>
      </c>
      <c r="F205" t="s">
        <v>2113</v>
      </c>
    </row>
    <row r="206" spans="1:6" x14ac:dyDescent="0.25">
      <c r="A206" s="49" t="s">
        <v>11</v>
      </c>
      <c r="B206" s="49" t="s">
        <v>2107</v>
      </c>
      <c r="C206" s="49" t="s">
        <v>348</v>
      </c>
      <c r="D206" s="52">
        <v>157.52000000000001</v>
      </c>
      <c r="E206" t="s">
        <v>2150</v>
      </c>
      <c r="F206" t="s">
        <v>2113</v>
      </c>
    </row>
    <row r="207" spans="1:6" x14ac:dyDescent="0.25">
      <c r="A207" s="49" t="s">
        <v>11</v>
      </c>
      <c r="B207" s="49" t="s">
        <v>2107</v>
      </c>
      <c r="C207" s="49" t="s">
        <v>349</v>
      </c>
      <c r="D207" s="52">
        <v>13239.789999999999</v>
      </c>
      <c r="E207" t="s">
        <v>2150</v>
      </c>
      <c r="F207" t="s">
        <v>2113</v>
      </c>
    </row>
    <row r="208" spans="1:6" x14ac:dyDescent="0.25">
      <c r="A208" s="49" t="s">
        <v>11</v>
      </c>
      <c r="B208" s="49" t="s">
        <v>2107</v>
      </c>
      <c r="C208" s="49" t="s">
        <v>712</v>
      </c>
      <c r="D208" s="52">
        <v>58.019999999999996</v>
      </c>
      <c r="E208" t="s">
        <v>2150</v>
      </c>
      <c r="F208" t="s">
        <v>2113</v>
      </c>
    </row>
    <row r="209" spans="1:6" x14ac:dyDescent="0.25">
      <c r="A209" s="49" t="s">
        <v>11</v>
      </c>
      <c r="B209" s="49" t="s">
        <v>2107</v>
      </c>
      <c r="C209" s="49" t="s">
        <v>350</v>
      </c>
      <c r="D209" s="52">
        <v>66.099999999999994</v>
      </c>
      <c r="E209" t="s">
        <v>2632</v>
      </c>
      <c r="F209" t="s">
        <v>2119</v>
      </c>
    </row>
    <row r="210" spans="1:6" x14ac:dyDescent="0.25">
      <c r="A210" s="49" t="s">
        <v>11</v>
      </c>
      <c r="B210" s="49" t="s">
        <v>2107</v>
      </c>
      <c r="C210" s="49" t="s">
        <v>2193</v>
      </c>
      <c r="D210" s="52">
        <v>22.16</v>
      </c>
      <c r="E210" t="s">
        <v>2150</v>
      </c>
      <c r="F210" t="s">
        <v>2113</v>
      </c>
    </row>
    <row r="211" spans="1:6" x14ac:dyDescent="0.25">
      <c r="A211" s="49" t="s">
        <v>11</v>
      </c>
      <c r="B211" s="49" t="s">
        <v>2107</v>
      </c>
      <c r="C211" s="49" t="s">
        <v>5110</v>
      </c>
      <c r="D211" s="52">
        <v>537.27</v>
      </c>
      <c r="E211" t="s">
        <v>2150</v>
      </c>
      <c r="F211" t="s">
        <v>2113</v>
      </c>
    </row>
    <row r="212" spans="1:6" x14ac:dyDescent="0.25">
      <c r="A212" s="49" t="s">
        <v>11</v>
      </c>
      <c r="B212" s="49" t="s">
        <v>2107</v>
      </c>
      <c r="C212" s="49" t="s">
        <v>844</v>
      </c>
      <c r="D212" s="52">
        <v>555.23</v>
      </c>
      <c r="E212" t="s">
        <v>2150</v>
      </c>
      <c r="F212" t="s">
        <v>2113</v>
      </c>
    </row>
    <row r="213" spans="1:6" ht="30" x14ac:dyDescent="0.25">
      <c r="A213" s="49" t="s">
        <v>11</v>
      </c>
      <c r="B213" s="49" t="s">
        <v>2107</v>
      </c>
      <c r="C213" s="49" t="s">
        <v>2354</v>
      </c>
      <c r="D213" s="52">
        <v>472.96999999999997</v>
      </c>
      <c r="E213" t="s">
        <v>2150</v>
      </c>
      <c r="F213" t="s">
        <v>2113</v>
      </c>
    </row>
    <row r="214" spans="1:6" x14ac:dyDescent="0.25">
      <c r="A214" s="49" t="s">
        <v>11</v>
      </c>
      <c r="B214" s="49" t="s">
        <v>2107</v>
      </c>
      <c r="C214" s="49" t="s">
        <v>221</v>
      </c>
      <c r="D214" s="52">
        <v>896.04</v>
      </c>
      <c r="E214" t="s">
        <v>2150</v>
      </c>
      <c r="F214" t="s">
        <v>2113</v>
      </c>
    </row>
    <row r="215" spans="1:6" ht="30" x14ac:dyDescent="0.25">
      <c r="A215" s="49" t="s">
        <v>11</v>
      </c>
      <c r="B215" s="49" t="s">
        <v>2107</v>
      </c>
      <c r="C215" s="49" t="s">
        <v>1453</v>
      </c>
      <c r="D215" s="52">
        <v>736.40000000000009</v>
      </c>
      <c r="E215" t="s">
        <v>2150</v>
      </c>
      <c r="F215" t="s">
        <v>2113</v>
      </c>
    </row>
    <row r="216" spans="1:6" ht="30" x14ac:dyDescent="0.25">
      <c r="A216" s="49" t="s">
        <v>11</v>
      </c>
      <c r="B216" s="49" t="s">
        <v>2107</v>
      </c>
      <c r="C216" s="49" t="s">
        <v>5968</v>
      </c>
      <c r="D216" s="52">
        <v>1094.0800000000002</v>
      </c>
      <c r="E216" t="s">
        <v>2150</v>
      </c>
      <c r="F216" t="s">
        <v>2113</v>
      </c>
    </row>
    <row r="217" spans="1:6" x14ac:dyDescent="0.25">
      <c r="A217" s="49" t="s">
        <v>11</v>
      </c>
      <c r="B217" s="49" t="s">
        <v>2107</v>
      </c>
      <c r="C217" s="49" t="s">
        <v>5962</v>
      </c>
      <c r="D217" s="52">
        <v>913</v>
      </c>
      <c r="E217" t="s">
        <v>2150</v>
      </c>
      <c r="F217" t="s">
        <v>2113</v>
      </c>
    </row>
    <row r="218" spans="1:6" x14ac:dyDescent="0.25">
      <c r="A218" s="49" t="s">
        <v>11</v>
      </c>
      <c r="B218" s="49" t="s">
        <v>2107</v>
      </c>
      <c r="C218" s="49" t="s">
        <v>8403</v>
      </c>
      <c r="D218" s="52">
        <v>410.38</v>
      </c>
      <c r="E218" t="s">
        <v>2150</v>
      </c>
      <c r="F218" t="s">
        <v>2113</v>
      </c>
    </row>
    <row r="219" spans="1:6" x14ac:dyDescent="0.25">
      <c r="A219" s="49" t="s">
        <v>11</v>
      </c>
      <c r="B219" s="49" t="s">
        <v>2107</v>
      </c>
      <c r="C219" s="49" t="s">
        <v>2162</v>
      </c>
      <c r="D219" s="52">
        <v>1950.4299999999998</v>
      </c>
      <c r="E219" t="s">
        <v>2150</v>
      </c>
      <c r="F219" t="s">
        <v>2113</v>
      </c>
    </row>
    <row r="220" spans="1:6" x14ac:dyDescent="0.25">
      <c r="A220" s="49" t="s">
        <v>11</v>
      </c>
      <c r="B220" s="49" t="s">
        <v>2107</v>
      </c>
      <c r="C220" s="49" t="s">
        <v>1454</v>
      </c>
      <c r="D220" s="52">
        <v>552.78</v>
      </c>
      <c r="E220" t="s">
        <v>2150</v>
      </c>
      <c r="F220" t="s">
        <v>2113</v>
      </c>
    </row>
    <row r="221" spans="1:6" ht="30" x14ac:dyDescent="0.25">
      <c r="A221" s="49" t="s">
        <v>11</v>
      </c>
      <c r="B221" s="49" t="s">
        <v>2107</v>
      </c>
      <c r="C221" s="49" t="s">
        <v>114</v>
      </c>
      <c r="D221" s="52">
        <v>822.07999999999993</v>
      </c>
      <c r="E221" t="s">
        <v>2150</v>
      </c>
      <c r="F221" t="s">
        <v>2113</v>
      </c>
    </row>
    <row r="222" spans="1:6" x14ac:dyDescent="0.25">
      <c r="A222" s="49" t="s">
        <v>11</v>
      </c>
      <c r="B222" s="49" t="s">
        <v>2107</v>
      </c>
      <c r="C222" s="49" t="s">
        <v>1455</v>
      </c>
      <c r="D222" s="52">
        <v>244.98000000000002</v>
      </c>
      <c r="E222" t="s">
        <v>2150</v>
      </c>
      <c r="F222" t="s">
        <v>2113</v>
      </c>
    </row>
    <row r="223" spans="1:6" x14ac:dyDescent="0.25">
      <c r="A223" s="49" t="s">
        <v>11</v>
      </c>
      <c r="B223" s="49" t="s">
        <v>2107</v>
      </c>
      <c r="C223" s="49" t="s">
        <v>2772</v>
      </c>
      <c r="D223" s="52">
        <v>57.89</v>
      </c>
      <c r="E223" t="s">
        <v>2150</v>
      </c>
      <c r="F223" t="s">
        <v>2113</v>
      </c>
    </row>
    <row r="224" spans="1:6" x14ac:dyDescent="0.25">
      <c r="A224" s="49" t="s">
        <v>11</v>
      </c>
      <c r="B224" s="49" t="s">
        <v>2107</v>
      </c>
      <c r="C224" s="49" t="s">
        <v>1264</v>
      </c>
      <c r="D224" s="52">
        <v>712.55</v>
      </c>
      <c r="E224" t="s">
        <v>2150</v>
      </c>
      <c r="F224" t="s">
        <v>2113</v>
      </c>
    </row>
    <row r="225" spans="1:6" x14ac:dyDescent="0.25">
      <c r="A225" s="49" t="s">
        <v>11</v>
      </c>
      <c r="B225" s="49" t="s">
        <v>2107</v>
      </c>
      <c r="C225" s="49" t="s">
        <v>354</v>
      </c>
      <c r="D225" s="52">
        <v>2828.6800000000003</v>
      </c>
      <c r="E225" t="s">
        <v>2150</v>
      </c>
      <c r="F225" t="s">
        <v>2113</v>
      </c>
    </row>
    <row r="226" spans="1:6" x14ac:dyDescent="0.25">
      <c r="A226" s="49" t="s">
        <v>11</v>
      </c>
      <c r="B226" s="49" t="s">
        <v>2107</v>
      </c>
      <c r="C226" s="49" t="s">
        <v>223</v>
      </c>
      <c r="D226" s="52">
        <v>1235.8700000000001</v>
      </c>
      <c r="E226" t="s">
        <v>2150</v>
      </c>
      <c r="F226" t="s">
        <v>2113</v>
      </c>
    </row>
    <row r="227" spans="1:6" x14ac:dyDescent="0.25">
      <c r="A227" s="49" t="s">
        <v>11</v>
      </c>
      <c r="B227" s="49" t="s">
        <v>2107</v>
      </c>
      <c r="C227" s="49" t="s">
        <v>852</v>
      </c>
      <c r="D227" s="52">
        <v>1938.72</v>
      </c>
      <c r="E227" t="s">
        <v>2150</v>
      </c>
      <c r="F227" t="s">
        <v>2113</v>
      </c>
    </row>
    <row r="228" spans="1:6" x14ac:dyDescent="0.25">
      <c r="A228" s="49" t="s">
        <v>11</v>
      </c>
      <c r="B228" s="49" t="s">
        <v>2107</v>
      </c>
      <c r="C228" s="49" t="s">
        <v>2363</v>
      </c>
      <c r="D228" s="52">
        <v>715.58999999999992</v>
      </c>
      <c r="E228" t="s">
        <v>2150</v>
      </c>
      <c r="F228" t="s">
        <v>2113</v>
      </c>
    </row>
    <row r="229" spans="1:6" ht="30" x14ac:dyDescent="0.25">
      <c r="A229" s="49" t="s">
        <v>11</v>
      </c>
      <c r="B229" s="49" t="s">
        <v>2107</v>
      </c>
      <c r="C229" s="49" t="s">
        <v>6091</v>
      </c>
      <c r="D229" s="52">
        <v>1230.8</v>
      </c>
      <c r="E229" t="s">
        <v>2150</v>
      </c>
      <c r="F229" t="s">
        <v>2113</v>
      </c>
    </row>
    <row r="230" spans="1:6" ht="30" x14ac:dyDescent="0.25">
      <c r="A230" s="49" t="s">
        <v>11</v>
      </c>
      <c r="B230" s="49" t="s">
        <v>2107</v>
      </c>
      <c r="C230" s="49" t="s">
        <v>2365</v>
      </c>
      <c r="D230" s="52">
        <v>234.02</v>
      </c>
      <c r="E230" t="s">
        <v>2150</v>
      </c>
      <c r="F230" t="s">
        <v>2113</v>
      </c>
    </row>
    <row r="231" spans="1:6" ht="30" x14ac:dyDescent="0.25">
      <c r="A231" s="49" t="s">
        <v>11</v>
      </c>
      <c r="B231" s="49" t="s">
        <v>2107</v>
      </c>
      <c r="C231" s="49" t="s">
        <v>3318</v>
      </c>
      <c r="D231" s="52">
        <v>376.95000000000005</v>
      </c>
      <c r="E231" t="s">
        <v>2150</v>
      </c>
      <c r="F231" t="s">
        <v>2113</v>
      </c>
    </row>
    <row r="232" spans="1:6" ht="30" x14ac:dyDescent="0.25">
      <c r="A232" s="49" t="s">
        <v>11</v>
      </c>
      <c r="B232" s="49" t="s">
        <v>2107</v>
      </c>
      <c r="C232" s="49" t="s">
        <v>858</v>
      </c>
      <c r="D232" s="52">
        <v>300.14999999999998</v>
      </c>
      <c r="E232" t="s">
        <v>2150</v>
      </c>
      <c r="F232" t="s">
        <v>2113</v>
      </c>
    </row>
    <row r="233" spans="1:6" ht="30" x14ac:dyDescent="0.25">
      <c r="A233" s="49" t="s">
        <v>11</v>
      </c>
      <c r="B233" s="49" t="s">
        <v>2107</v>
      </c>
      <c r="C233" s="49" t="s">
        <v>227</v>
      </c>
      <c r="D233" s="52">
        <v>1886.02</v>
      </c>
      <c r="E233" t="s">
        <v>2150</v>
      </c>
      <c r="F233" t="s">
        <v>2113</v>
      </c>
    </row>
    <row r="234" spans="1:6" x14ac:dyDescent="0.25">
      <c r="A234" s="49" t="s">
        <v>11</v>
      </c>
      <c r="B234" s="49" t="s">
        <v>2107</v>
      </c>
      <c r="C234" s="49" t="s">
        <v>2197</v>
      </c>
      <c r="D234" s="52">
        <v>1515.1200000000001</v>
      </c>
      <c r="E234" t="s">
        <v>2150</v>
      </c>
      <c r="F234" t="s">
        <v>2113</v>
      </c>
    </row>
    <row r="235" spans="1:6" ht="30" x14ac:dyDescent="0.25">
      <c r="A235" s="49" t="s">
        <v>11</v>
      </c>
      <c r="B235" s="49" t="s">
        <v>2107</v>
      </c>
      <c r="C235" s="49" t="s">
        <v>355</v>
      </c>
      <c r="D235" s="52">
        <v>307.25</v>
      </c>
      <c r="E235" t="s">
        <v>2150</v>
      </c>
      <c r="F235" t="s">
        <v>2113</v>
      </c>
    </row>
    <row r="236" spans="1:6" x14ac:dyDescent="0.25">
      <c r="A236" s="49" t="s">
        <v>11</v>
      </c>
      <c r="B236" s="49" t="s">
        <v>2107</v>
      </c>
      <c r="C236" s="49" t="s">
        <v>1466</v>
      </c>
      <c r="D236" s="52">
        <v>99.460000000000008</v>
      </c>
      <c r="E236" t="s">
        <v>2150</v>
      </c>
      <c r="F236" t="s">
        <v>2113</v>
      </c>
    </row>
    <row r="237" spans="1:6" x14ac:dyDescent="0.25">
      <c r="A237" s="49" t="s">
        <v>11</v>
      </c>
      <c r="B237" s="49" t="s">
        <v>2107</v>
      </c>
      <c r="C237" s="49" t="s">
        <v>7211</v>
      </c>
      <c r="D237" s="52">
        <v>912.79</v>
      </c>
      <c r="E237" t="s">
        <v>2150</v>
      </c>
      <c r="F237" t="s">
        <v>2113</v>
      </c>
    </row>
    <row r="238" spans="1:6" x14ac:dyDescent="0.25">
      <c r="A238" s="49" t="s">
        <v>11</v>
      </c>
      <c r="B238" s="49" t="s">
        <v>2107</v>
      </c>
      <c r="C238" s="49" t="s">
        <v>5227</v>
      </c>
      <c r="D238" s="52">
        <v>192.98000000000002</v>
      </c>
      <c r="E238" t="s">
        <v>2150</v>
      </c>
      <c r="F238" t="s">
        <v>2113</v>
      </c>
    </row>
    <row r="239" spans="1:6" x14ac:dyDescent="0.25">
      <c r="A239" s="49" t="s">
        <v>11</v>
      </c>
      <c r="B239" s="49" t="s">
        <v>2107</v>
      </c>
      <c r="C239" s="49" t="s">
        <v>357</v>
      </c>
      <c r="D239" s="52">
        <v>11186.060000000001</v>
      </c>
      <c r="E239" t="s">
        <v>2150</v>
      </c>
      <c r="F239" t="s">
        <v>2113</v>
      </c>
    </row>
    <row r="240" spans="1:6" ht="30" x14ac:dyDescent="0.25">
      <c r="A240" s="49" t="s">
        <v>11</v>
      </c>
      <c r="B240" s="49" t="s">
        <v>2107</v>
      </c>
      <c r="C240" s="49" t="s">
        <v>6482</v>
      </c>
      <c r="D240" s="52">
        <v>151.04</v>
      </c>
      <c r="E240" t="s">
        <v>2150</v>
      </c>
      <c r="F240" t="s">
        <v>2113</v>
      </c>
    </row>
    <row r="241" spans="1:6" x14ac:dyDescent="0.25">
      <c r="A241" s="49" t="s">
        <v>11</v>
      </c>
      <c r="B241" s="49" t="s">
        <v>2107</v>
      </c>
      <c r="C241" s="49" t="s">
        <v>6483</v>
      </c>
      <c r="D241" s="52">
        <v>108.09</v>
      </c>
      <c r="E241" t="s">
        <v>2150</v>
      </c>
      <c r="F241" t="s">
        <v>2113</v>
      </c>
    </row>
    <row r="242" spans="1:6" ht="30" x14ac:dyDescent="0.25">
      <c r="A242" s="49" t="s">
        <v>11</v>
      </c>
      <c r="B242" s="49" t="s">
        <v>2107</v>
      </c>
      <c r="C242" s="49" t="s">
        <v>358</v>
      </c>
      <c r="D242" s="52">
        <v>532.25</v>
      </c>
      <c r="E242" t="s">
        <v>2150</v>
      </c>
      <c r="F242" t="s">
        <v>2113</v>
      </c>
    </row>
    <row r="243" spans="1:6" x14ac:dyDescent="0.25">
      <c r="A243" s="49" t="s">
        <v>11</v>
      </c>
      <c r="B243" s="49" t="s">
        <v>2107</v>
      </c>
      <c r="C243" s="49" t="s">
        <v>7629</v>
      </c>
      <c r="D243" s="52">
        <v>151.13999999999999</v>
      </c>
      <c r="E243" t="s">
        <v>2150</v>
      </c>
      <c r="F243" t="s">
        <v>2113</v>
      </c>
    </row>
    <row r="244" spans="1:6" x14ac:dyDescent="0.25">
      <c r="A244" s="49" t="s">
        <v>11</v>
      </c>
      <c r="B244" s="49" t="s">
        <v>2107</v>
      </c>
      <c r="C244" s="49" t="s">
        <v>1472</v>
      </c>
      <c r="D244" s="52">
        <v>695.20999999999992</v>
      </c>
      <c r="E244" t="s">
        <v>2150</v>
      </c>
      <c r="F244" t="s">
        <v>2113</v>
      </c>
    </row>
    <row r="245" spans="1:6" x14ac:dyDescent="0.25">
      <c r="A245" s="49" t="s">
        <v>11</v>
      </c>
      <c r="B245" s="49" t="s">
        <v>2107</v>
      </c>
      <c r="C245" s="49" t="s">
        <v>1950</v>
      </c>
      <c r="D245" s="52">
        <v>502.08</v>
      </c>
      <c r="E245" t="s">
        <v>2150</v>
      </c>
      <c r="F245" t="s">
        <v>2113</v>
      </c>
    </row>
    <row r="246" spans="1:6" x14ac:dyDescent="0.25">
      <c r="A246" s="49" t="s">
        <v>11</v>
      </c>
      <c r="B246" s="49" t="s">
        <v>2107</v>
      </c>
      <c r="C246" s="49" t="s">
        <v>863</v>
      </c>
      <c r="D246" s="52">
        <v>834.8</v>
      </c>
      <c r="E246" t="s">
        <v>2150</v>
      </c>
      <c r="F246" t="s">
        <v>2113</v>
      </c>
    </row>
    <row r="247" spans="1:6" x14ac:dyDescent="0.25">
      <c r="A247" s="49" t="s">
        <v>11</v>
      </c>
      <c r="B247" s="49" t="s">
        <v>2107</v>
      </c>
      <c r="C247" s="49" t="s">
        <v>7861</v>
      </c>
      <c r="D247" s="52">
        <v>488.07</v>
      </c>
      <c r="E247" t="s">
        <v>2150</v>
      </c>
      <c r="F247" t="s">
        <v>2113</v>
      </c>
    </row>
    <row r="248" spans="1:6" x14ac:dyDescent="0.25">
      <c r="A248" s="49" t="s">
        <v>11</v>
      </c>
      <c r="B248" s="49" t="s">
        <v>2107</v>
      </c>
      <c r="C248" s="49" t="s">
        <v>359</v>
      </c>
      <c r="D248" s="52">
        <v>2425.5</v>
      </c>
      <c r="E248" t="s">
        <v>2150</v>
      </c>
      <c r="F248" t="s">
        <v>2113</v>
      </c>
    </row>
    <row r="249" spans="1:6" x14ac:dyDescent="0.25">
      <c r="A249" s="49" t="s">
        <v>11</v>
      </c>
      <c r="B249" s="49" t="s">
        <v>2107</v>
      </c>
      <c r="C249" s="49" t="s">
        <v>360</v>
      </c>
      <c r="D249" s="52">
        <v>340.47</v>
      </c>
      <c r="E249" t="s">
        <v>2150</v>
      </c>
      <c r="F249" t="s">
        <v>2113</v>
      </c>
    </row>
    <row r="250" spans="1:6" x14ac:dyDescent="0.25">
      <c r="A250" s="49" t="s">
        <v>11</v>
      </c>
      <c r="B250" s="49" t="s">
        <v>2107</v>
      </c>
      <c r="C250" s="49" t="s">
        <v>866</v>
      </c>
      <c r="D250" s="52">
        <v>194.78</v>
      </c>
      <c r="E250" t="s">
        <v>2150</v>
      </c>
      <c r="F250" t="s">
        <v>2113</v>
      </c>
    </row>
    <row r="251" spans="1:6" x14ac:dyDescent="0.25">
      <c r="A251" s="49" t="s">
        <v>11</v>
      </c>
      <c r="B251" s="49" t="s">
        <v>2107</v>
      </c>
      <c r="C251" s="49" t="s">
        <v>363</v>
      </c>
      <c r="D251" s="52">
        <v>8548.19</v>
      </c>
      <c r="E251" t="s">
        <v>2150</v>
      </c>
      <c r="F251" t="s">
        <v>2113</v>
      </c>
    </row>
    <row r="252" spans="1:6" x14ac:dyDescent="0.25">
      <c r="A252" s="49" t="s">
        <v>11</v>
      </c>
      <c r="B252" s="49" t="s">
        <v>2107</v>
      </c>
      <c r="C252" s="49" t="s">
        <v>7229</v>
      </c>
      <c r="D252" s="52">
        <v>341.72</v>
      </c>
      <c r="E252" t="s">
        <v>2150</v>
      </c>
      <c r="F252" t="s">
        <v>2113</v>
      </c>
    </row>
    <row r="253" spans="1:6" x14ac:dyDescent="0.25">
      <c r="A253" s="49" t="s">
        <v>11</v>
      </c>
      <c r="B253" s="49" t="s">
        <v>2107</v>
      </c>
      <c r="C253" s="49" t="s">
        <v>868</v>
      </c>
      <c r="D253" s="52">
        <v>2146.6200000000003</v>
      </c>
      <c r="E253" t="s">
        <v>2150</v>
      </c>
      <c r="F253" t="s">
        <v>2113</v>
      </c>
    </row>
    <row r="254" spans="1:6" ht="30" x14ac:dyDescent="0.25">
      <c r="A254" s="49" t="s">
        <v>11</v>
      </c>
      <c r="B254" s="49" t="s">
        <v>2107</v>
      </c>
      <c r="C254" s="49" t="s">
        <v>7031</v>
      </c>
      <c r="D254" s="52">
        <v>442.17</v>
      </c>
      <c r="E254" t="s">
        <v>2150</v>
      </c>
      <c r="F254" t="s">
        <v>2113</v>
      </c>
    </row>
    <row r="255" spans="1:6" ht="30" x14ac:dyDescent="0.25">
      <c r="A255" s="49" t="s">
        <v>11</v>
      </c>
      <c r="B255" s="49" t="s">
        <v>2107</v>
      </c>
      <c r="C255" s="49" t="s">
        <v>365</v>
      </c>
      <c r="D255" s="52">
        <v>6864.01</v>
      </c>
      <c r="E255" t="s">
        <v>2150</v>
      </c>
      <c r="F255" t="s">
        <v>2113</v>
      </c>
    </row>
    <row r="256" spans="1:6" ht="30" x14ac:dyDescent="0.25">
      <c r="A256" s="49" t="s">
        <v>11</v>
      </c>
      <c r="B256" s="49" t="s">
        <v>2107</v>
      </c>
      <c r="C256" s="49" t="s">
        <v>366</v>
      </c>
      <c r="D256" s="52">
        <v>169.27</v>
      </c>
      <c r="E256" t="s">
        <v>2150</v>
      </c>
      <c r="F256" t="s">
        <v>2113</v>
      </c>
    </row>
    <row r="257" spans="1:6" ht="30" x14ac:dyDescent="0.25">
      <c r="A257" s="49" t="s">
        <v>11</v>
      </c>
      <c r="B257" s="49" t="s">
        <v>2107</v>
      </c>
      <c r="C257" s="49" t="s">
        <v>2372</v>
      </c>
      <c r="D257" s="52">
        <v>320.37</v>
      </c>
      <c r="E257" t="s">
        <v>2150</v>
      </c>
      <c r="F257" t="s">
        <v>2113</v>
      </c>
    </row>
    <row r="258" spans="1:6" x14ac:dyDescent="0.25">
      <c r="A258" s="49" t="s">
        <v>11</v>
      </c>
      <c r="B258" s="49" t="s">
        <v>2107</v>
      </c>
      <c r="C258" s="49" t="s">
        <v>367</v>
      </c>
      <c r="D258" s="52">
        <v>2227.15</v>
      </c>
      <c r="E258" t="s">
        <v>2150</v>
      </c>
      <c r="F258" t="s">
        <v>2113</v>
      </c>
    </row>
    <row r="259" spans="1:6" x14ac:dyDescent="0.25">
      <c r="A259" s="49" t="s">
        <v>11</v>
      </c>
      <c r="B259" s="49" t="s">
        <v>2107</v>
      </c>
      <c r="C259" s="49" t="s">
        <v>1478</v>
      </c>
      <c r="D259" s="52">
        <v>316.89</v>
      </c>
      <c r="E259" t="s">
        <v>2150</v>
      </c>
      <c r="F259" t="s">
        <v>2113</v>
      </c>
    </row>
    <row r="260" spans="1:6" x14ac:dyDescent="0.25">
      <c r="A260" s="49" t="s">
        <v>11</v>
      </c>
      <c r="B260" s="49" t="s">
        <v>2107</v>
      </c>
      <c r="C260" s="49" t="s">
        <v>880</v>
      </c>
      <c r="D260" s="52">
        <v>17.97</v>
      </c>
      <c r="E260" t="s">
        <v>2150</v>
      </c>
      <c r="F260" t="s">
        <v>2113</v>
      </c>
    </row>
    <row r="261" spans="1:6" ht="30" x14ac:dyDescent="0.25">
      <c r="A261" s="49" t="s">
        <v>11</v>
      </c>
      <c r="B261" s="49" t="s">
        <v>2107</v>
      </c>
      <c r="C261" s="49" t="s">
        <v>881</v>
      </c>
      <c r="D261" s="52">
        <v>273</v>
      </c>
      <c r="E261" t="s">
        <v>2150</v>
      </c>
      <c r="F261" t="s">
        <v>2113</v>
      </c>
    </row>
    <row r="262" spans="1:6" x14ac:dyDescent="0.25">
      <c r="A262" s="49" t="s">
        <v>11</v>
      </c>
      <c r="B262" s="49" t="s">
        <v>2107</v>
      </c>
      <c r="C262" s="49" t="s">
        <v>368</v>
      </c>
      <c r="D262" s="52">
        <v>5427.3899999999994</v>
      </c>
      <c r="E262" t="s">
        <v>2150</v>
      </c>
      <c r="F262" t="s">
        <v>2113</v>
      </c>
    </row>
    <row r="263" spans="1:6" ht="30" x14ac:dyDescent="0.25">
      <c r="A263" s="49" t="s">
        <v>11</v>
      </c>
      <c r="B263" s="49" t="s">
        <v>2107</v>
      </c>
      <c r="C263" s="49" t="s">
        <v>281</v>
      </c>
      <c r="D263" s="52">
        <v>4874.34</v>
      </c>
      <c r="E263" t="s">
        <v>2150</v>
      </c>
      <c r="F263" t="s">
        <v>2113</v>
      </c>
    </row>
    <row r="264" spans="1:6" x14ac:dyDescent="0.25">
      <c r="A264" s="49" t="s">
        <v>11</v>
      </c>
      <c r="B264" s="49" t="s">
        <v>2107</v>
      </c>
      <c r="C264" s="49" t="s">
        <v>884</v>
      </c>
      <c r="D264" s="52">
        <v>160.07</v>
      </c>
      <c r="E264" t="s">
        <v>2150</v>
      </c>
      <c r="F264" t="s">
        <v>2113</v>
      </c>
    </row>
    <row r="265" spans="1:6" x14ac:dyDescent="0.25">
      <c r="A265" s="49" t="s">
        <v>11</v>
      </c>
      <c r="B265" s="49" t="s">
        <v>2107</v>
      </c>
      <c r="C265" s="49" t="s">
        <v>370</v>
      </c>
      <c r="D265" s="52">
        <v>1977.94</v>
      </c>
      <c r="E265" t="s">
        <v>2150</v>
      </c>
      <c r="F265" t="s">
        <v>2113</v>
      </c>
    </row>
    <row r="266" spans="1:6" x14ac:dyDescent="0.25">
      <c r="A266" s="49" t="s">
        <v>11</v>
      </c>
      <c r="B266" s="49" t="s">
        <v>2107</v>
      </c>
      <c r="C266" s="49" t="s">
        <v>372</v>
      </c>
      <c r="D266" s="52">
        <v>750.28</v>
      </c>
      <c r="E266" t="s">
        <v>2150</v>
      </c>
      <c r="F266" t="s">
        <v>2113</v>
      </c>
    </row>
    <row r="267" spans="1:6" x14ac:dyDescent="0.25">
      <c r="A267" s="49" t="s">
        <v>11</v>
      </c>
      <c r="B267" s="49" t="s">
        <v>2107</v>
      </c>
      <c r="C267" s="49" t="s">
        <v>885</v>
      </c>
      <c r="D267" s="52">
        <v>226.47000000000003</v>
      </c>
      <c r="E267" t="s">
        <v>2150</v>
      </c>
      <c r="F267" t="s">
        <v>2113</v>
      </c>
    </row>
    <row r="268" spans="1:6" ht="30" x14ac:dyDescent="0.25">
      <c r="A268" s="49" t="s">
        <v>11</v>
      </c>
      <c r="B268" s="49" t="s">
        <v>2107</v>
      </c>
      <c r="C268" s="49" t="s">
        <v>888</v>
      </c>
      <c r="D268" s="52">
        <v>607.71</v>
      </c>
      <c r="E268" t="s">
        <v>2150</v>
      </c>
      <c r="F268" t="s">
        <v>2113</v>
      </c>
    </row>
    <row r="269" spans="1:6" x14ac:dyDescent="0.25">
      <c r="A269" s="49" t="s">
        <v>11</v>
      </c>
      <c r="B269" s="49" t="s">
        <v>2107</v>
      </c>
      <c r="C269" s="49" t="s">
        <v>889</v>
      </c>
      <c r="D269" s="52">
        <v>1303.31</v>
      </c>
      <c r="E269" t="s">
        <v>2150</v>
      </c>
      <c r="F269" t="s">
        <v>2113</v>
      </c>
    </row>
    <row r="270" spans="1:6" x14ac:dyDescent="0.25">
      <c r="A270" s="49" t="s">
        <v>11</v>
      </c>
      <c r="B270" s="49" t="s">
        <v>2107</v>
      </c>
      <c r="C270" s="49" t="s">
        <v>891</v>
      </c>
      <c r="D270" s="52">
        <v>110.45</v>
      </c>
      <c r="E270" t="s">
        <v>2150</v>
      </c>
      <c r="F270" t="s">
        <v>2113</v>
      </c>
    </row>
    <row r="271" spans="1:6" x14ac:dyDescent="0.25">
      <c r="A271" s="49" t="s">
        <v>11</v>
      </c>
      <c r="B271" s="49" t="s">
        <v>2107</v>
      </c>
      <c r="C271" s="49" t="s">
        <v>228</v>
      </c>
      <c r="D271" s="52">
        <v>705.40000000000009</v>
      </c>
      <c r="E271" t="s">
        <v>2150</v>
      </c>
      <c r="F271" t="s">
        <v>2113</v>
      </c>
    </row>
    <row r="272" spans="1:6" x14ac:dyDescent="0.25">
      <c r="A272" s="49" t="s">
        <v>11</v>
      </c>
      <c r="B272" s="49" t="s">
        <v>2107</v>
      </c>
      <c r="C272" s="49" t="s">
        <v>229</v>
      </c>
      <c r="D272" s="52">
        <v>774.11</v>
      </c>
      <c r="E272" t="s">
        <v>2150</v>
      </c>
      <c r="F272" t="s">
        <v>2113</v>
      </c>
    </row>
    <row r="273" spans="1:6" ht="30" x14ac:dyDescent="0.25">
      <c r="A273" s="49" t="s">
        <v>11</v>
      </c>
      <c r="B273" s="49" t="s">
        <v>2107</v>
      </c>
      <c r="C273" s="49" t="s">
        <v>374</v>
      </c>
      <c r="D273" s="52">
        <v>2305.7899999999995</v>
      </c>
      <c r="E273" t="s">
        <v>2150</v>
      </c>
      <c r="F273" t="s">
        <v>2113</v>
      </c>
    </row>
    <row r="274" spans="1:6" ht="30" x14ac:dyDescent="0.25">
      <c r="A274" s="49" t="s">
        <v>11</v>
      </c>
      <c r="B274" s="49" t="s">
        <v>2107</v>
      </c>
      <c r="C274" s="49" t="s">
        <v>893</v>
      </c>
      <c r="D274" s="52">
        <v>146.91</v>
      </c>
      <c r="E274" t="s">
        <v>2150</v>
      </c>
      <c r="F274" t="s">
        <v>2113</v>
      </c>
    </row>
    <row r="275" spans="1:6" ht="30" x14ac:dyDescent="0.25">
      <c r="A275" s="49" t="s">
        <v>11</v>
      </c>
      <c r="B275" s="49" t="s">
        <v>2107</v>
      </c>
      <c r="C275" s="49" t="s">
        <v>894</v>
      </c>
      <c r="D275" s="52">
        <v>1612.32</v>
      </c>
      <c r="E275" t="s">
        <v>2150</v>
      </c>
      <c r="F275" t="s">
        <v>2113</v>
      </c>
    </row>
    <row r="276" spans="1:6" x14ac:dyDescent="0.25">
      <c r="A276" s="49" t="s">
        <v>11</v>
      </c>
      <c r="B276" s="49" t="s">
        <v>2107</v>
      </c>
      <c r="C276" s="49" t="s">
        <v>895</v>
      </c>
      <c r="D276" s="52">
        <v>2456.41</v>
      </c>
      <c r="E276" t="s">
        <v>2150</v>
      </c>
      <c r="F276" t="s">
        <v>2113</v>
      </c>
    </row>
    <row r="277" spans="1:6" x14ac:dyDescent="0.25">
      <c r="A277" s="49" t="s">
        <v>11</v>
      </c>
      <c r="B277" s="49" t="s">
        <v>2107</v>
      </c>
      <c r="C277" s="49" t="s">
        <v>896</v>
      </c>
      <c r="D277" s="52">
        <v>209.95</v>
      </c>
      <c r="E277" t="s">
        <v>2150</v>
      </c>
      <c r="F277" t="s">
        <v>2113</v>
      </c>
    </row>
    <row r="278" spans="1:6" x14ac:dyDescent="0.25">
      <c r="A278" s="49" t="s">
        <v>11</v>
      </c>
      <c r="B278" s="49" t="s">
        <v>2107</v>
      </c>
      <c r="C278" s="49" t="s">
        <v>2775</v>
      </c>
      <c r="D278" s="52">
        <v>244.97999999999996</v>
      </c>
      <c r="E278" t="s">
        <v>2150</v>
      </c>
      <c r="F278" t="s">
        <v>2113</v>
      </c>
    </row>
    <row r="279" spans="1:6" x14ac:dyDescent="0.25">
      <c r="A279" s="49" t="s">
        <v>11</v>
      </c>
      <c r="B279" s="49" t="s">
        <v>2107</v>
      </c>
      <c r="C279" s="49" t="s">
        <v>5115</v>
      </c>
      <c r="D279" s="52">
        <v>163.32</v>
      </c>
      <c r="E279" t="s">
        <v>2150</v>
      </c>
      <c r="F279" t="s">
        <v>2113</v>
      </c>
    </row>
    <row r="280" spans="1:6" ht="30" x14ac:dyDescent="0.25">
      <c r="A280" s="49" t="s">
        <v>11</v>
      </c>
      <c r="B280" s="49" t="s">
        <v>2107</v>
      </c>
      <c r="C280" s="49" t="s">
        <v>900</v>
      </c>
      <c r="D280" s="52">
        <v>103.86</v>
      </c>
      <c r="E280" t="s">
        <v>2150</v>
      </c>
      <c r="F280" t="s">
        <v>2113</v>
      </c>
    </row>
    <row r="281" spans="1:6" ht="30" x14ac:dyDescent="0.25">
      <c r="A281" s="49" t="s">
        <v>11</v>
      </c>
      <c r="B281" s="49" t="s">
        <v>2107</v>
      </c>
      <c r="C281" s="49" t="s">
        <v>7818</v>
      </c>
      <c r="D281" s="52">
        <v>466.51</v>
      </c>
      <c r="E281" t="s">
        <v>2150</v>
      </c>
      <c r="F281" t="s">
        <v>2113</v>
      </c>
    </row>
    <row r="282" spans="1:6" ht="30" x14ac:dyDescent="0.25">
      <c r="A282" s="49" t="s">
        <v>11</v>
      </c>
      <c r="B282" s="49" t="s">
        <v>2107</v>
      </c>
      <c r="C282" s="49" t="s">
        <v>904</v>
      </c>
      <c r="D282" s="52">
        <v>982.91</v>
      </c>
      <c r="E282" t="s">
        <v>2150</v>
      </c>
      <c r="F282" t="s">
        <v>2113</v>
      </c>
    </row>
    <row r="283" spans="1:6" x14ac:dyDescent="0.25">
      <c r="A283" s="49" t="s">
        <v>11</v>
      </c>
      <c r="B283" s="49" t="s">
        <v>2107</v>
      </c>
      <c r="C283" s="49" t="s">
        <v>8660</v>
      </c>
      <c r="D283" s="52">
        <v>1703.8000000000002</v>
      </c>
      <c r="E283" t="s">
        <v>2150</v>
      </c>
      <c r="F283" t="s">
        <v>2113</v>
      </c>
    </row>
    <row r="284" spans="1:6" ht="30" x14ac:dyDescent="0.25">
      <c r="A284" s="49" t="s">
        <v>11</v>
      </c>
      <c r="B284" s="49" t="s">
        <v>2107</v>
      </c>
      <c r="C284" s="49" t="s">
        <v>376</v>
      </c>
      <c r="D284" s="52">
        <v>483.73</v>
      </c>
      <c r="E284" t="s">
        <v>2634</v>
      </c>
      <c r="F284" t="s">
        <v>2136</v>
      </c>
    </row>
    <row r="285" spans="1:6" x14ac:dyDescent="0.25">
      <c r="A285" s="49" t="s">
        <v>11</v>
      </c>
      <c r="B285" s="49" t="s">
        <v>2107</v>
      </c>
      <c r="C285" s="49" t="s">
        <v>117</v>
      </c>
      <c r="D285" s="52">
        <v>80</v>
      </c>
      <c r="E285" t="s">
        <v>2632</v>
      </c>
      <c r="F285" t="s">
        <v>2134</v>
      </c>
    </row>
    <row r="286" spans="1:6" x14ac:dyDescent="0.25">
      <c r="A286" s="49" t="s">
        <v>11</v>
      </c>
      <c r="B286" s="49" t="s">
        <v>2107</v>
      </c>
      <c r="C286" s="49" t="s">
        <v>2202</v>
      </c>
      <c r="D286" s="52">
        <v>899.56999999999994</v>
      </c>
      <c r="E286" t="s">
        <v>2150</v>
      </c>
      <c r="F286" t="s">
        <v>2113</v>
      </c>
    </row>
    <row r="287" spans="1:6" x14ac:dyDescent="0.25">
      <c r="A287" s="49" t="s">
        <v>11</v>
      </c>
      <c r="B287" s="49" t="s">
        <v>2107</v>
      </c>
      <c r="C287" s="49" t="s">
        <v>377</v>
      </c>
      <c r="D287" s="52">
        <v>1032.4899999999998</v>
      </c>
      <c r="E287" t="s">
        <v>2150</v>
      </c>
      <c r="F287" t="s">
        <v>2113</v>
      </c>
    </row>
    <row r="288" spans="1:6" x14ac:dyDescent="0.25">
      <c r="A288" s="49" t="s">
        <v>11</v>
      </c>
      <c r="B288" s="49" t="s">
        <v>2107</v>
      </c>
      <c r="C288" s="49" t="s">
        <v>378</v>
      </c>
      <c r="D288" s="52">
        <v>972.12999999999988</v>
      </c>
      <c r="E288" t="s">
        <v>2150</v>
      </c>
      <c r="F288" t="s">
        <v>2113</v>
      </c>
    </row>
    <row r="289" spans="1:6" ht="30" x14ac:dyDescent="0.25">
      <c r="A289" s="49" t="s">
        <v>11</v>
      </c>
      <c r="B289" s="49" t="s">
        <v>2107</v>
      </c>
      <c r="C289" s="49" t="s">
        <v>379</v>
      </c>
      <c r="D289" s="52">
        <v>125.8</v>
      </c>
      <c r="E289" t="s">
        <v>2150</v>
      </c>
      <c r="F289" t="s">
        <v>2113</v>
      </c>
    </row>
    <row r="290" spans="1:6" x14ac:dyDescent="0.25">
      <c r="A290" s="49" t="s">
        <v>11</v>
      </c>
      <c r="B290" s="49" t="s">
        <v>2107</v>
      </c>
      <c r="C290" s="49" t="s">
        <v>7819</v>
      </c>
      <c r="D290" s="52">
        <v>242.01</v>
      </c>
      <c r="E290" t="s">
        <v>2150</v>
      </c>
      <c r="F290" t="s">
        <v>2113</v>
      </c>
    </row>
    <row r="291" spans="1:6" x14ac:dyDescent="0.25">
      <c r="A291" s="49" t="s">
        <v>11</v>
      </c>
      <c r="B291" s="49" t="s">
        <v>2107</v>
      </c>
      <c r="C291" s="49" t="s">
        <v>5233</v>
      </c>
      <c r="D291" s="52">
        <v>150.70999999999998</v>
      </c>
      <c r="E291" t="s">
        <v>2150</v>
      </c>
      <c r="F291" t="s">
        <v>2113</v>
      </c>
    </row>
    <row r="292" spans="1:6" ht="30" x14ac:dyDescent="0.25">
      <c r="A292" s="49" t="s">
        <v>11</v>
      </c>
      <c r="B292" s="49" t="s">
        <v>2107</v>
      </c>
      <c r="C292" s="49" t="s">
        <v>909</v>
      </c>
      <c r="D292" s="52">
        <v>633.41</v>
      </c>
      <c r="E292" t="s">
        <v>2632</v>
      </c>
      <c r="F292" t="s">
        <v>2113</v>
      </c>
    </row>
    <row r="293" spans="1:6" x14ac:dyDescent="0.25">
      <c r="A293" s="49" t="s">
        <v>11</v>
      </c>
      <c r="B293" s="49" t="s">
        <v>2107</v>
      </c>
      <c r="C293" s="49" t="s">
        <v>910</v>
      </c>
      <c r="D293" s="52">
        <v>1414.93</v>
      </c>
      <c r="E293" t="s">
        <v>2150</v>
      </c>
      <c r="F293" t="s">
        <v>2113</v>
      </c>
    </row>
    <row r="294" spans="1:6" ht="45" x14ac:dyDescent="0.25">
      <c r="A294" s="49" t="s">
        <v>11</v>
      </c>
      <c r="B294" s="49" t="s">
        <v>2107</v>
      </c>
      <c r="C294" s="49" t="s">
        <v>1482</v>
      </c>
      <c r="D294" s="52">
        <v>337.96</v>
      </c>
      <c r="E294" t="s">
        <v>2150</v>
      </c>
      <c r="F294" t="s">
        <v>2113</v>
      </c>
    </row>
    <row r="295" spans="1:6" ht="30" x14ac:dyDescent="0.25">
      <c r="A295" s="49" t="s">
        <v>11</v>
      </c>
      <c r="B295" s="49" t="s">
        <v>2107</v>
      </c>
      <c r="C295" s="49" t="s">
        <v>912</v>
      </c>
      <c r="D295" s="52">
        <v>1008.26</v>
      </c>
      <c r="E295" t="s">
        <v>2150</v>
      </c>
      <c r="F295" t="s">
        <v>2113</v>
      </c>
    </row>
    <row r="296" spans="1:6" x14ac:dyDescent="0.25">
      <c r="A296" s="49" t="s">
        <v>11</v>
      </c>
      <c r="B296" s="49" t="s">
        <v>2107</v>
      </c>
      <c r="C296" s="49" t="s">
        <v>913</v>
      </c>
      <c r="D296" s="52">
        <v>63.97</v>
      </c>
      <c r="E296" t="s">
        <v>2150</v>
      </c>
      <c r="F296" t="s">
        <v>2113</v>
      </c>
    </row>
    <row r="297" spans="1:6" x14ac:dyDescent="0.25">
      <c r="A297" s="49" t="s">
        <v>11</v>
      </c>
      <c r="B297" s="49" t="s">
        <v>2107</v>
      </c>
      <c r="C297" s="49" t="s">
        <v>380</v>
      </c>
      <c r="D297" s="52">
        <v>1776.76</v>
      </c>
      <c r="E297" t="s">
        <v>2150</v>
      </c>
      <c r="F297" t="s">
        <v>2113</v>
      </c>
    </row>
    <row r="298" spans="1:6" ht="30" x14ac:dyDescent="0.25">
      <c r="A298" s="49" t="s">
        <v>11</v>
      </c>
      <c r="B298" s="49" t="s">
        <v>2107</v>
      </c>
      <c r="C298" s="49" t="s">
        <v>8661</v>
      </c>
      <c r="D298" s="52">
        <v>200</v>
      </c>
      <c r="E298" t="s">
        <v>2150</v>
      </c>
      <c r="F298" t="s">
        <v>2113</v>
      </c>
    </row>
    <row r="299" spans="1:6" ht="30" x14ac:dyDescent="0.25">
      <c r="A299" s="49" t="s">
        <v>11</v>
      </c>
      <c r="B299" s="49" t="s">
        <v>2107</v>
      </c>
      <c r="C299" s="49" t="s">
        <v>713</v>
      </c>
      <c r="D299" s="52">
        <v>1579.4199999999998</v>
      </c>
      <c r="E299" t="s">
        <v>2150</v>
      </c>
      <c r="F299" t="s">
        <v>2113</v>
      </c>
    </row>
    <row r="300" spans="1:6" x14ac:dyDescent="0.25">
      <c r="A300" s="49" t="s">
        <v>11</v>
      </c>
      <c r="B300" s="49" t="s">
        <v>2107</v>
      </c>
      <c r="C300" s="49" t="s">
        <v>2163</v>
      </c>
      <c r="D300" s="52">
        <v>1571.3700000000003</v>
      </c>
      <c r="E300" t="s">
        <v>2150</v>
      </c>
      <c r="F300" t="s">
        <v>2113</v>
      </c>
    </row>
    <row r="301" spans="1:6" x14ac:dyDescent="0.25">
      <c r="A301" s="49" t="s">
        <v>11</v>
      </c>
      <c r="B301" s="49" t="s">
        <v>2107</v>
      </c>
      <c r="C301" s="49" t="s">
        <v>381</v>
      </c>
      <c r="D301" s="52">
        <v>881.21</v>
      </c>
      <c r="E301" t="s">
        <v>2150</v>
      </c>
      <c r="F301" t="s">
        <v>2113</v>
      </c>
    </row>
    <row r="302" spans="1:6" x14ac:dyDescent="0.25">
      <c r="A302" s="49" t="s">
        <v>11</v>
      </c>
      <c r="B302" s="49" t="s">
        <v>2107</v>
      </c>
      <c r="C302" s="49" t="s">
        <v>916</v>
      </c>
      <c r="D302" s="52">
        <v>3202.6099999999997</v>
      </c>
      <c r="E302" t="s">
        <v>2150</v>
      </c>
      <c r="F302" t="s">
        <v>2113</v>
      </c>
    </row>
    <row r="303" spans="1:6" x14ac:dyDescent="0.25">
      <c r="A303" s="49" t="s">
        <v>11</v>
      </c>
      <c r="B303" s="49" t="s">
        <v>2107</v>
      </c>
      <c r="C303" s="49" t="s">
        <v>2376</v>
      </c>
      <c r="D303" s="52">
        <v>15385.440000000002</v>
      </c>
      <c r="E303" t="s">
        <v>2150</v>
      </c>
      <c r="F303" t="s">
        <v>2113</v>
      </c>
    </row>
    <row r="304" spans="1:6" x14ac:dyDescent="0.25">
      <c r="A304" s="49" t="s">
        <v>11</v>
      </c>
      <c r="B304" s="49" t="s">
        <v>2107</v>
      </c>
      <c r="C304" s="49" t="s">
        <v>1272</v>
      </c>
      <c r="D304" s="52">
        <v>146</v>
      </c>
      <c r="E304" t="s">
        <v>2150</v>
      </c>
      <c r="F304" t="s">
        <v>2113</v>
      </c>
    </row>
    <row r="305" spans="1:6" x14ac:dyDescent="0.25">
      <c r="A305" s="49" t="s">
        <v>11</v>
      </c>
      <c r="B305" s="49" t="s">
        <v>2107</v>
      </c>
      <c r="C305" s="49" t="s">
        <v>383</v>
      </c>
      <c r="D305" s="52">
        <v>800.25</v>
      </c>
      <c r="E305" t="s">
        <v>2150</v>
      </c>
      <c r="F305" t="s">
        <v>2113</v>
      </c>
    </row>
    <row r="306" spans="1:6" x14ac:dyDescent="0.25">
      <c r="A306" s="49" t="s">
        <v>11</v>
      </c>
      <c r="B306" s="49" t="s">
        <v>2107</v>
      </c>
      <c r="C306" s="49" t="s">
        <v>384</v>
      </c>
      <c r="D306" s="52">
        <v>289.18</v>
      </c>
      <c r="E306" t="s">
        <v>2150</v>
      </c>
      <c r="F306" t="s">
        <v>2113</v>
      </c>
    </row>
    <row r="307" spans="1:6" x14ac:dyDescent="0.25">
      <c r="A307" s="49" t="s">
        <v>11</v>
      </c>
      <c r="B307" s="49" t="s">
        <v>2107</v>
      </c>
      <c r="C307" s="49" t="s">
        <v>917</v>
      </c>
      <c r="D307" s="52">
        <v>159.4</v>
      </c>
      <c r="E307" t="s">
        <v>2150</v>
      </c>
      <c r="F307" t="s">
        <v>2113</v>
      </c>
    </row>
    <row r="308" spans="1:6" x14ac:dyDescent="0.25">
      <c r="A308" s="49" t="s">
        <v>11</v>
      </c>
      <c r="B308" s="49" t="s">
        <v>2107</v>
      </c>
      <c r="C308" s="49" t="s">
        <v>385</v>
      </c>
      <c r="D308" s="52">
        <v>1935.3700000000003</v>
      </c>
      <c r="E308" t="s">
        <v>2150</v>
      </c>
      <c r="F308" t="s">
        <v>2113</v>
      </c>
    </row>
    <row r="309" spans="1:6" x14ac:dyDescent="0.25">
      <c r="A309" s="49" t="s">
        <v>11</v>
      </c>
      <c r="B309" s="49" t="s">
        <v>2107</v>
      </c>
      <c r="C309" s="49" t="s">
        <v>2206</v>
      </c>
      <c r="D309" s="52">
        <v>1725.63</v>
      </c>
      <c r="E309" t="s">
        <v>2150</v>
      </c>
      <c r="F309" t="s">
        <v>2113</v>
      </c>
    </row>
    <row r="310" spans="1:6" x14ac:dyDescent="0.25">
      <c r="A310" s="49" t="s">
        <v>11</v>
      </c>
      <c r="B310" s="49" t="s">
        <v>2107</v>
      </c>
      <c r="C310" s="49" t="s">
        <v>2207</v>
      </c>
      <c r="D310" s="52">
        <v>180.88</v>
      </c>
      <c r="E310" t="s">
        <v>2150</v>
      </c>
      <c r="F310" t="s">
        <v>2113</v>
      </c>
    </row>
    <row r="311" spans="1:6" x14ac:dyDescent="0.25">
      <c r="A311" s="49" t="s">
        <v>11</v>
      </c>
      <c r="B311" s="49" t="s">
        <v>2107</v>
      </c>
      <c r="C311" s="49" t="s">
        <v>1274</v>
      </c>
      <c r="D311" s="52">
        <v>494.65999999999997</v>
      </c>
      <c r="E311" t="s">
        <v>2150</v>
      </c>
      <c r="F311" t="s">
        <v>2113</v>
      </c>
    </row>
    <row r="312" spans="1:6" x14ac:dyDescent="0.25">
      <c r="A312" s="49" t="s">
        <v>11</v>
      </c>
      <c r="B312" s="49" t="s">
        <v>2107</v>
      </c>
      <c r="C312" s="49" t="s">
        <v>387</v>
      </c>
      <c r="D312" s="52">
        <v>2808.35</v>
      </c>
      <c r="E312" t="s">
        <v>2150</v>
      </c>
      <c r="F312" t="s">
        <v>2113</v>
      </c>
    </row>
    <row r="313" spans="1:6" x14ac:dyDescent="0.25">
      <c r="A313" s="49" t="s">
        <v>11</v>
      </c>
      <c r="B313" s="49" t="s">
        <v>2107</v>
      </c>
      <c r="C313" s="49" t="s">
        <v>1951</v>
      </c>
      <c r="D313" s="52">
        <v>963.41</v>
      </c>
      <c r="E313" t="s">
        <v>2150</v>
      </c>
      <c r="F313" t="s">
        <v>2113</v>
      </c>
    </row>
    <row r="314" spans="1:6" ht="30" x14ac:dyDescent="0.25">
      <c r="A314" s="49" t="s">
        <v>11</v>
      </c>
      <c r="B314" s="49" t="s">
        <v>2107</v>
      </c>
      <c r="C314" s="49" t="s">
        <v>5116</v>
      </c>
      <c r="D314" s="52">
        <v>972.78</v>
      </c>
      <c r="E314" t="s">
        <v>2150</v>
      </c>
      <c r="F314" t="s">
        <v>2113</v>
      </c>
    </row>
    <row r="315" spans="1:6" x14ac:dyDescent="0.25">
      <c r="A315" s="49" t="s">
        <v>11</v>
      </c>
      <c r="B315" s="49" t="s">
        <v>2107</v>
      </c>
      <c r="C315" s="49" t="s">
        <v>388</v>
      </c>
      <c r="D315" s="52">
        <v>2149.04</v>
      </c>
      <c r="E315" t="s">
        <v>2150</v>
      </c>
      <c r="F315" t="s">
        <v>2113</v>
      </c>
    </row>
    <row r="316" spans="1:6" x14ac:dyDescent="0.25">
      <c r="A316" s="49" t="s">
        <v>11</v>
      </c>
      <c r="B316" s="49" t="s">
        <v>2107</v>
      </c>
      <c r="C316" s="49" t="s">
        <v>5808</v>
      </c>
      <c r="D316" s="52">
        <v>198.92000000000002</v>
      </c>
      <c r="E316" t="s">
        <v>2150</v>
      </c>
      <c r="F316" t="s">
        <v>2113</v>
      </c>
    </row>
    <row r="317" spans="1:6" x14ac:dyDescent="0.25">
      <c r="A317" s="49" t="s">
        <v>11</v>
      </c>
      <c r="B317" s="49" t="s">
        <v>2107</v>
      </c>
      <c r="C317" s="49" t="s">
        <v>5963</v>
      </c>
      <c r="D317" s="52">
        <v>782.5</v>
      </c>
      <c r="E317" t="s">
        <v>2150</v>
      </c>
      <c r="F317" t="s">
        <v>2113</v>
      </c>
    </row>
    <row r="318" spans="1:6" x14ac:dyDescent="0.25">
      <c r="A318" s="49" t="s">
        <v>11</v>
      </c>
      <c r="B318" s="49" t="s">
        <v>2107</v>
      </c>
      <c r="C318" s="49" t="s">
        <v>2377</v>
      </c>
      <c r="D318" s="52">
        <v>481.61</v>
      </c>
      <c r="E318" t="s">
        <v>2150</v>
      </c>
      <c r="F318" t="s">
        <v>2113</v>
      </c>
    </row>
    <row r="319" spans="1:6" x14ac:dyDescent="0.25">
      <c r="A319" s="49" t="s">
        <v>11</v>
      </c>
      <c r="B319" s="49" t="s">
        <v>2107</v>
      </c>
      <c r="C319" s="49" t="s">
        <v>234</v>
      </c>
      <c r="D319" s="52">
        <v>705.49</v>
      </c>
      <c r="E319" t="s">
        <v>2150</v>
      </c>
      <c r="F319" t="s">
        <v>2113</v>
      </c>
    </row>
    <row r="320" spans="1:6" x14ac:dyDescent="0.25">
      <c r="A320" s="49" t="s">
        <v>11</v>
      </c>
      <c r="B320" s="49" t="s">
        <v>2107</v>
      </c>
      <c r="C320" s="49" t="s">
        <v>1485</v>
      </c>
      <c r="D320" s="52">
        <v>442.80999999999995</v>
      </c>
      <c r="E320" t="s">
        <v>2150</v>
      </c>
      <c r="F320" t="s">
        <v>2113</v>
      </c>
    </row>
    <row r="321" spans="1:6" x14ac:dyDescent="0.25">
      <c r="A321" s="49" t="s">
        <v>11</v>
      </c>
      <c r="B321" s="49" t="s">
        <v>2107</v>
      </c>
      <c r="C321" s="49" t="s">
        <v>2209</v>
      </c>
      <c r="D321" s="52">
        <v>5982.4800000000005</v>
      </c>
      <c r="E321" t="s">
        <v>2150</v>
      </c>
      <c r="F321" t="s">
        <v>2113</v>
      </c>
    </row>
    <row r="322" spans="1:6" ht="30" x14ac:dyDescent="0.25">
      <c r="A322" s="49" t="s">
        <v>11</v>
      </c>
      <c r="B322" s="49" t="s">
        <v>2107</v>
      </c>
      <c r="C322" s="49" t="s">
        <v>389</v>
      </c>
      <c r="D322" s="52">
        <v>303.52</v>
      </c>
      <c r="E322" t="s">
        <v>2150</v>
      </c>
      <c r="F322" t="s">
        <v>2113</v>
      </c>
    </row>
    <row r="323" spans="1:6" x14ac:dyDescent="0.25">
      <c r="A323" s="49" t="s">
        <v>11</v>
      </c>
      <c r="B323" s="49" t="s">
        <v>2107</v>
      </c>
      <c r="C323" s="49" t="s">
        <v>1278</v>
      </c>
      <c r="D323" s="52">
        <v>4761.4699999999993</v>
      </c>
      <c r="E323" t="s">
        <v>2150</v>
      </c>
      <c r="F323" t="s">
        <v>2113</v>
      </c>
    </row>
    <row r="324" spans="1:6" x14ac:dyDescent="0.25">
      <c r="A324" s="49" t="s">
        <v>11</v>
      </c>
      <c r="B324" s="49" t="s">
        <v>2107</v>
      </c>
      <c r="C324" s="49" t="s">
        <v>1486</v>
      </c>
      <c r="D324" s="52">
        <v>1818.3899999999999</v>
      </c>
      <c r="E324" t="s">
        <v>2150</v>
      </c>
      <c r="F324" t="s">
        <v>2113</v>
      </c>
    </row>
    <row r="325" spans="1:6" x14ac:dyDescent="0.25">
      <c r="A325" s="49" t="s">
        <v>11</v>
      </c>
      <c r="B325" s="49" t="s">
        <v>2107</v>
      </c>
      <c r="C325" s="49" t="s">
        <v>390</v>
      </c>
      <c r="D325" s="52">
        <v>169584.75</v>
      </c>
      <c r="E325" t="s">
        <v>2150</v>
      </c>
      <c r="F325" t="s">
        <v>2113</v>
      </c>
    </row>
    <row r="326" spans="1:6" ht="30" x14ac:dyDescent="0.25">
      <c r="A326" s="49" t="s">
        <v>11</v>
      </c>
      <c r="B326" s="49" t="s">
        <v>2107</v>
      </c>
      <c r="C326" s="49" t="s">
        <v>8422</v>
      </c>
      <c r="D326" s="52">
        <v>1658.7999999999997</v>
      </c>
      <c r="E326" t="s">
        <v>2150</v>
      </c>
      <c r="F326" t="s">
        <v>2113</v>
      </c>
    </row>
    <row r="327" spans="1:6" x14ac:dyDescent="0.25">
      <c r="A327" s="49" t="s">
        <v>11</v>
      </c>
      <c r="B327" s="49" t="s">
        <v>2107</v>
      </c>
      <c r="C327" s="49" t="s">
        <v>7820</v>
      </c>
      <c r="D327" s="52">
        <v>245.04000000000002</v>
      </c>
      <c r="E327" t="s">
        <v>2150</v>
      </c>
      <c r="F327" t="s">
        <v>2113</v>
      </c>
    </row>
    <row r="328" spans="1:6" x14ac:dyDescent="0.25">
      <c r="A328" s="49" t="s">
        <v>11</v>
      </c>
      <c r="B328" s="49" t="s">
        <v>2107</v>
      </c>
      <c r="C328" s="49" t="s">
        <v>922</v>
      </c>
      <c r="D328" s="52">
        <v>850.13</v>
      </c>
      <c r="E328" t="s">
        <v>2150</v>
      </c>
      <c r="F328" t="s">
        <v>2113</v>
      </c>
    </row>
    <row r="329" spans="1:6" x14ac:dyDescent="0.25">
      <c r="A329" s="49" t="s">
        <v>11</v>
      </c>
      <c r="B329" s="49" t="s">
        <v>2107</v>
      </c>
      <c r="C329" s="49" t="s">
        <v>2380</v>
      </c>
      <c r="D329" s="52">
        <v>1227.5800000000002</v>
      </c>
      <c r="E329" t="s">
        <v>2150</v>
      </c>
      <c r="F329" t="s">
        <v>2113</v>
      </c>
    </row>
    <row r="330" spans="1:6" ht="30" x14ac:dyDescent="0.25">
      <c r="A330" s="49" t="s">
        <v>11</v>
      </c>
      <c r="B330" s="49" t="s">
        <v>2107</v>
      </c>
      <c r="C330" s="49" t="s">
        <v>391</v>
      </c>
      <c r="D330" s="52">
        <v>4013.9400000000005</v>
      </c>
      <c r="E330" t="s">
        <v>2150</v>
      </c>
      <c r="F330" t="s">
        <v>2113</v>
      </c>
    </row>
    <row r="331" spans="1:6" ht="30" x14ac:dyDescent="0.25">
      <c r="A331" s="49" t="s">
        <v>11</v>
      </c>
      <c r="B331" s="49" t="s">
        <v>2107</v>
      </c>
      <c r="C331" s="49" t="s">
        <v>2381</v>
      </c>
      <c r="D331" s="52">
        <v>1633.6000000000001</v>
      </c>
      <c r="E331" t="s">
        <v>2150</v>
      </c>
      <c r="F331" t="s">
        <v>2113</v>
      </c>
    </row>
    <row r="332" spans="1:6" x14ac:dyDescent="0.25">
      <c r="A332" s="49" t="s">
        <v>11</v>
      </c>
      <c r="B332" s="49" t="s">
        <v>2107</v>
      </c>
      <c r="C332" s="49" t="s">
        <v>1487</v>
      </c>
      <c r="D332" s="52">
        <v>465.11</v>
      </c>
      <c r="E332" t="s">
        <v>2150</v>
      </c>
      <c r="F332" t="s">
        <v>2113</v>
      </c>
    </row>
    <row r="333" spans="1:6" ht="30" x14ac:dyDescent="0.25">
      <c r="A333" s="49" t="s">
        <v>11</v>
      </c>
      <c r="B333" s="49" t="s">
        <v>2107</v>
      </c>
      <c r="C333" s="49" t="s">
        <v>925</v>
      </c>
      <c r="D333" s="52">
        <v>696.15</v>
      </c>
      <c r="E333" t="s">
        <v>2150</v>
      </c>
      <c r="F333" t="s">
        <v>2113</v>
      </c>
    </row>
    <row r="334" spans="1:6" x14ac:dyDescent="0.25">
      <c r="A334" s="49" t="s">
        <v>11</v>
      </c>
      <c r="B334" s="49" t="s">
        <v>2107</v>
      </c>
      <c r="C334" s="49" t="s">
        <v>7038</v>
      </c>
      <c r="D334" s="52">
        <v>197.82999999999998</v>
      </c>
      <c r="E334" t="s">
        <v>2150</v>
      </c>
      <c r="F334" t="s">
        <v>2113</v>
      </c>
    </row>
    <row r="335" spans="1:6" x14ac:dyDescent="0.25">
      <c r="A335" s="49" t="s">
        <v>11</v>
      </c>
      <c r="B335" s="49" t="s">
        <v>2107</v>
      </c>
      <c r="C335" s="49" t="s">
        <v>1489</v>
      </c>
      <c r="D335" s="52">
        <v>468.5</v>
      </c>
      <c r="E335" t="s">
        <v>2150</v>
      </c>
      <c r="F335" t="s">
        <v>2113</v>
      </c>
    </row>
    <row r="336" spans="1:6" x14ac:dyDescent="0.25">
      <c r="A336" s="49" t="s">
        <v>11</v>
      </c>
      <c r="B336" s="49" t="s">
        <v>2107</v>
      </c>
      <c r="C336" s="49" t="s">
        <v>1490</v>
      </c>
      <c r="D336" s="52">
        <v>816.80000000000007</v>
      </c>
      <c r="E336" t="s">
        <v>2150</v>
      </c>
      <c r="F336" t="s">
        <v>2113</v>
      </c>
    </row>
    <row r="337" spans="1:6" x14ac:dyDescent="0.25">
      <c r="A337" s="49" t="s">
        <v>11</v>
      </c>
      <c r="B337" s="49" t="s">
        <v>2107</v>
      </c>
      <c r="C337" s="49" t="s">
        <v>235</v>
      </c>
      <c r="D337" s="52">
        <v>547.42000000000007</v>
      </c>
      <c r="E337" t="s">
        <v>2150</v>
      </c>
      <c r="F337" t="s">
        <v>2113</v>
      </c>
    </row>
    <row r="338" spans="1:6" ht="30" x14ac:dyDescent="0.25">
      <c r="A338" s="49" t="s">
        <v>11</v>
      </c>
      <c r="B338" s="49" t="s">
        <v>2107</v>
      </c>
      <c r="C338" s="49" t="s">
        <v>1281</v>
      </c>
      <c r="D338" s="52">
        <v>3621.24</v>
      </c>
      <c r="E338" t="s">
        <v>2632</v>
      </c>
      <c r="F338" t="s">
        <v>2136</v>
      </c>
    </row>
    <row r="339" spans="1:6" ht="30" x14ac:dyDescent="0.25">
      <c r="A339" s="49" t="s">
        <v>11</v>
      </c>
      <c r="B339" s="49" t="s">
        <v>2107</v>
      </c>
      <c r="C339" s="49" t="s">
        <v>926</v>
      </c>
      <c r="D339" s="52">
        <v>4829.7199999999993</v>
      </c>
      <c r="E339" t="s">
        <v>2150</v>
      </c>
      <c r="F339" t="s">
        <v>2113</v>
      </c>
    </row>
    <row r="340" spans="1:6" ht="30" x14ac:dyDescent="0.25">
      <c r="A340" s="49" t="s">
        <v>11</v>
      </c>
      <c r="B340" s="49" t="s">
        <v>2107</v>
      </c>
      <c r="C340" s="49" t="s">
        <v>5811</v>
      </c>
      <c r="D340" s="52">
        <v>1016.08</v>
      </c>
      <c r="E340" t="s">
        <v>2150</v>
      </c>
      <c r="F340" t="s">
        <v>2113</v>
      </c>
    </row>
    <row r="341" spans="1:6" x14ac:dyDescent="0.25">
      <c r="A341" s="49" t="s">
        <v>11</v>
      </c>
      <c r="B341" s="49" t="s">
        <v>2107</v>
      </c>
      <c r="C341" s="49" t="s">
        <v>236</v>
      </c>
      <c r="D341" s="52">
        <v>343.64</v>
      </c>
      <c r="E341" t="s">
        <v>2150</v>
      </c>
      <c r="F341" t="s">
        <v>2113</v>
      </c>
    </row>
    <row r="342" spans="1:6" x14ac:dyDescent="0.25">
      <c r="A342" s="49" t="s">
        <v>11</v>
      </c>
      <c r="B342" s="49" t="s">
        <v>2107</v>
      </c>
      <c r="C342" s="49" t="s">
        <v>237</v>
      </c>
      <c r="D342" s="52">
        <v>2763.74</v>
      </c>
      <c r="E342" t="s">
        <v>2150</v>
      </c>
      <c r="F342" t="s">
        <v>2113</v>
      </c>
    </row>
    <row r="343" spans="1:6" x14ac:dyDescent="0.25">
      <c r="A343" s="49" t="s">
        <v>11</v>
      </c>
      <c r="B343" s="49" t="s">
        <v>2107</v>
      </c>
      <c r="C343" s="49" t="s">
        <v>1282</v>
      </c>
      <c r="D343" s="52">
        <v>2193.8000000000002</v>
      </c>
      <c r="E343" t="s">
        <v>2150</v>
      </c>
      <c r="F343" t="s">
        <v>2113</v>
      </c>
    </row>
    <row r="344" spans="1:6" ht="30" x14ac:dyDescent="0.25">
      <c r="A344" s="49" t="s">
        <v>11</v>
      </c>
      <c r="B344" s="49" t="s">
        <v>2107</v>
      </c>
      <c r="C344" s="49" t="s">
        <v>2215</v>
      </c>
      <c r="D344" s="52">
        <v>1390.1299999999999</v>
      </c>
      <c r="E344" t="s">
        <v>2150</v>
      </c>
      <c r="F344" t="s">
        <v>2113</v>
      </c>
    </row>
    <row r="345" spans="1:6" x14ac:dyDescent="0.25">
      <c r="A345" s="49" t="s">
        <v>11</v>
      </c>
      <c r="B345" s="49" t="s">
        <v>2107</v>
      </c>
      <c r="C345" s="49" t="s">
        <v>5972</v>
      </c>
      <c r="D345" s="52">
        <v>696.44</v>
      </c>
      <c r="E345" t="s">
        <v>2150</v>
      </c>
      <c r="F345" t="s">
        <v>2113</v>
      </c>
    </row>
    <row r="346" spans="1:6" x14ac:dyDescent="0.25">
      <c r="A346" s="49" t="s">
        <v>11</v>
      </c>
      <c r="B346" s="49" t="s">
        <v>2107</v>
      </c>
      <c r="C346" s="49" t="s">
        <v>1491</v>
      </c>
      <c r="D346" s="52">
        <v>204.2</v>
      </c>
      <c r="E346" t="s">
        <v>2150</v>
      </c>
      <c r="F346" t="s">
        <v>2113</v>
      </c>
    </row>
    <row r="347" spans="1:6" x14ac:dyDescent="0.25">
      <c r="A347" s="49" t="s">
        <v>11</v>
      </c>
      <c r="B347" s="49" t="s">
        <v>2107</v>
      </c>
      <c r="C347" s="49" t="s">
        <v>7040</v>
      </c>
      <c r="D347" s="52">
        <v>571.7600000000001</v>
      </c>
      <c r="E347" t="s">
        <v>2150</v>
      </c>
      <c r="F347" t="s">
        <v>2113</v>
      </c>
    </row>
    <row r="348" spans="1:6" x14ac:dyDescent="0.25">
      <c r="A348" s="49" t="s">
        <v>11</v>
      </c>
      <c r="B348" s="49" t="s">
        <v>2107</v>
      </c>
      <c r="C348" s="49" t="s">
        <v>282</v>
      </c>
      <c r="D348" s="52">
        <v>6842.880000000001</v>
      </c>
      <c r="E348" t="s">
        <v>2150</v>
      </c>
      <c r="F348" t="s">
        <v>2113</v>
      </c>
    </row>
    <row r="349" spans="1:6" ht="30" x14ac:dyDescent="0.25">
      <c r="A349" s="49" t="s">
        <v>11</v>
      </c>
      <c r="B349" s="49" t="s">
        <v>2107</v>
      </c>
      <c r="C349" s="49" t="s">
        <v>5234</v>
      </c>
      <c r="D349" s="52">
        <v>32203.45</v>
      </c>
      <c r="E349" t="s">
        <v>2150</v>
      </c>
      <c r="F349" t="s">
        <v>2113</v>
      </c>
    </row>
    <row r="350" spans="1:6" ht="30" x14ac:dyDescent="0.25">
      <c r="A350" s="49" t="s">
        <v>11</v>
      </c>
      <c r="B350" s="49" t="s">
        <v>2107</v>
      </c>
      <c r="C350" s="49" t="s">
        <v>392</v>
      </c>
      <c r="D350" s="52">
        <v>222.42</v>
      </c>
      <c r="E350" t="s">
        <v>2632</v>
      </c>
      <c r="F350" t="s">
        <v>2119</v>
      </c>
    </row>
    <row r="351" spans="1:6" ht="30" x14ac:dyDescent="0.25">
      <c r="A351" s="49" t="s">
        <v>11</v>
      </c>
      <c r="B351" s="49" t="s">
        <v>2107</v>
      </c>
      <c r="C351" s="49" t="s">
        <v>393</v>
      </c>
      <c r="D351" s="52">
        <v>1273.75</v>
      </c>
      <c r="E351" t="s">
        <v>2150</v>
      </c>
      <c r="F351" t="s">
        <v>2113</v>
      </c>
    </row>
    <row r="352" spans="1:6" ht="30" x14ac:dyDescent="0.25">
      <c r="A352" s="49" t="s">
        <v>11</v>
      </c>
      <c r="B352" s="49" t="s">
        <v>2107</v>
      </c>
      <c r="C352" s="49" t="s">
        <v>7821</v>
      </c>
      <c r="D352" s="52">
        <v>3074.7899999999995</v>
      </c>
      <c r="E352" t="s">
        <v>2150</v>
      </c>
      <c r="F352" t="s">
        <v>2113</v>
      </c>
    </row>
    <row r="353" spans="1:6" x14ac:dyDescent="0.25">
      <c r="A353" s="49" t="s">
        <v>11</v>
      </c>
      <c r="B353" s="49" t="s">
        <v>2107</v>
      </c>
      <c r="C353" s="49" t="s">
        <v>395</v>
      </c>
      <c r="D353" s="52">
        <v>95145.550000000017</v>
      </c>
      <c r="E353" t="s">
        <v>2150</v>
      </c>
      <c r="F353" t="s">
        <v>2113</v>
      </c>
    </row>
    <row r="354" spans="1:6" x14ac:dyDescent="0.25">
      <c r="A354" s="49" t="s">
        <v>11</v>
      </c>
      <c r="B354" s="49" t="s">
        <v>2107</v>
      </c>
      <c r="C354" s="49" t="s">
        <v>936</v>
      </c>
      <c r="D354" s="52">
        <v>1559.16</v>
      </c>
      <c r="E354" t="s">
        <v>2150</v>
      </c>
      <c r="F354" t="s">
        <v>2113</v>
      </c>
    </row>
    <row r="355" spans="1:6" x14ac:dyDescent="0.25">
      <c r="A355" s="49" t="s">
        <v>11</v>
      </c>
      <c r="B355" s="49" t="s">
        <v>2107</v>
      </c>
      <c r="C355" s="49" t="s">
        <v>2216</v>
      </c>
      <c r="D355" s="52">
        <v>495.58000000000004</v>
      </c>
      <c r="E355" t="s">
        <v>2150</v>
      </c>
      <c r="F355" t="s">
        <v>2113</v>
      </c>
    </row>
    <row r="356" spans="1:6" ht="30" x14ac:dyDescent="0.25">
      <c r="A356" s="49" t="s">
        <v>11</v>
      </c>
      <c r="B356" s="49" t="s">
        <v>2107</v>
      </c>
      <c r="C356" s="49" t="s">
        <v>6397</v>
      </c>
      <c r="D356" s="52">
        <v>271.33000000000004</v>
      </c>
      <c r="E356" t="s">
        <v>2150</v>
      </c>
      <c r="F356" t="s">
        <v>2113</v>
      </c>
    </row>
    <row r="357" spans="1:6" x14ac:dyDescent="0.25">
      <c r="A357" s="49" t="s">
        <v>11</v>
      </c>
      <c r="B357" s="49" t="s">
        <v>2107</v>
      </c>
      <c r="C357" s="49" t="s">
        <v>570</v>
      </c>
      <c r="D357" s="52">
        <v>16608</v>
      </c>
      <c r="E357" t="s">
        <v>2150</v>
      </c>
      <c r="F357" t="s">
        <v>2113</v>
      </c>
    </row>
    <row r="358" spans="1:6" x14ac:dyDescent="0.25">
      <c r="A358" s="49" t="s">
        <v>11</v>
      </c>
      <c r="B358" s="49" t="s">
        <v>2107</v>
      </c>
      <c r="C358" s="49" t="s">
        <v>940</v>
      </c>
      <c r="D358" s="52">
        <v>8263.43</v>
      </c>
      <c r="E358" t="s">
        <v>2150</v>
      </c>
      <c r="F358" t="s">
        <v>2113</v>
      </c>
    </row>
    <row r="359" spans="1:6" x14ac:dyDescent="0.25">
      <c r="A359" s="49" t="s">
        <v>11</v>
      </c>
      <c r="B359" s="49" t="s">
        <v>2107</v>
      </c>
      <c r="C359" s="49" t="s">
        <v>1287</v>
      </c>
      <c r="D359" s="52">
        <v>252</v>
      </c>
      <c r="E359" t="s">
        <v>2150</v>
      </c>
      <c r="F359" t="s">
        <v>2113</v>
      </c>
    </row>
    <row r="360" spans="1:6" x14ac:dyDescent="0.25">
      <c r="A360" s="49" t="s">
        <v>11</v>
      </c>
      <c r="B360" s="49" t="s">
        <v>2107</v>
      </c>
      <c r="C360" s="49" t="s">
        <v>187</v>
      </c>
      <c r="D360" s="52">
        <v>4187.74</v>
      </c>
      <c r="E360" t="s">
        <v>2150</v>
      </c>
      <c r="F360" t="s">
        <v>2113</v>
      </c>
    </row>
    <row r="361" spans="1:6" x14ac:dyDescent="0.25">
      <c r="A361" s="49" t="s">
        <v>11</v>
      </c>
      <c r="B361" s="49" t="s">
        <v>2107</v>
      </c>
      <c r="C361" s="49" t="s">
        <v>239</v>
      </c>
      <c r="D361" s="52">
        <v>2986.07</v>
      </c>
      <c r="E361" t="s">
        <v>2150</v>
      </c>
      <c r="F361" t="s">
        <v>2113</v>
      </c>
    </row>
    <row r="362" spans="1:6" ht="30" x14ac:dyDescent="0.25">
      <c r="A362" s="49" t="s">
        <v>11</v>
      </c>
      <c r="B362" s="49" t="s">
        <v>2107</v>
      </c>
      <c r="C362" s="49" t="s">
        <v>7822</v>
      </c>
      <c r="D362" s="52">
        <v>188.38</v>
      </c>
      <c r="E362" t="s">
        <v>2150</v>
      </c>
      <c r="F362" t="s">
        <v>2113</v>
      </c>
    </row>
    <row r="363" spans="1:6" ht="30" x14ac:dyDescent="0.25">
      <c r="A363" s="49" t="s">
        <v>11</v>
      </c>
      <c r="B363" s="49" t="s">
        <v>2107</v>
      </c>
      <c r="C363" s="49" t="s">
        <v>396</v>
      </c>
      <c r="D363" s="52">
        <v>298.69</v>
      </c>
      <c r="E363" t="s">
        <v>2150</v>
      </c>
      <c r="F363" t="s">
        <v>2113</v>
      </c>
    </row>
    <row r="364" spans="1:6" x14ac:dyDescent="0.25">
      <c r="A364" s="49" t="s">
        <v>11</v>
      </c>
      <c r="B364" s="49" t="s">
        <v>2107</v>
      </c>
      <c r="C364" s="49" t="s">
        <v>1495</v>
      </c>
      <c r="D364" s="52">
        <v>2480.9300000000003</v>
      </c>
      <c r="E364" t="s">
        <v>2150</v>
      </c>
      <c r="F364" t="s">
        <v>2113</v>
      </c>
    </row>
    <row r="365" spans="1:6" x14ac:dyDescent="0.25">
      <c r="A365" s="49" t="s">
        <v>11</v>
      </c>
      <c r="B365" s="49" t="s">
        <v>2107</v>
      </c>
      <c r="C365" s="49" t="s">
        <v>941</v>
      </c>
      <c r="D365" s="52">
        <v>1202.74</v>
      </c>
      <c r="E365" t="s">
        <v>2150</v>
      </c>
      <c r="F365" t="s">
        <v>2113</v>
      </c>
    </row>
    <row r="366" spans="1:6" x14ac:dyDescent="0.25">
      <c r="A366" s="49" t="s">
        <v>11</v>
      </c>
      <c r="B366" s="49" t="s">
        <v>2107</v>
      </c>
      <c r="C366" s="49" t="s">
        <v>7044</v>
      </c>
      <c r="D366" s="52">
        <v>81.680000000000007</v>
      </c>
      <c r="E366" t="s">
        <v>2150</v>
      </c>
      <c r="F366" t="s">
        <v>2113</v>
      </c>
    </row>
    <row r="367" spans="1:6" ht="30" x14ac:dyDescent="0.25">
      <c r="A367" s="49" t="s">
        <v>11</v>
      </c>
      <c r="B367" s="49" t="s">
        <v>2107</v>
      </c>
      <c r="C367" s="49" t="s">
        <v>398</v>
      </c>
      <c r="D367" s="52">
        <v>2989.0300000000007</v>
      </c>
      <c r="E367" t="s">
        <v>2150</v>
      </c>
      <c r="F367" t="s">
        <v>2113</v>
      </c>
    </row>
    <row r="368" spans="1:6" x14ac:dyDescent="0.25">
      <c r="A368" s="49" t="s">
        <v>11</v>
      </c>
      <c r="B368" s="49" t="s">
        <v>2107</v>
      </c>
      <c r="C368" s="49" t="s">
        <v>942</v>
      </c>
      <c r="D368" s="52">
        <v>236.53999999999996</v>
      </c>
      <c r="E368" t="s">
        <v>2150</v>
      </c>
      <c r="F368" t="s">
        <v>2113</v>
      </c>
    </row>
    <row r="369" spans="1:6" x14ac:dyDescent="0.25">
      <c r="A369" s="49" t="s">
        <v>11</v>
      </c>
      <c r="B369" s="49" t="s">
        <v>2107</v>
      </c>
      <c r="C369" s="49" t="s">
        <v>2389</v>
      </c>
      <c r="D369" s="52">
        <v>687.79</v>
      </c>
      <c r="E369" t="s">
        <v>2150</v>
      </c>
      <c r="F369" t="s">
        <v>2113</v>
      </c>
    </row>
    <row r="370" spans="1:6" x14ac:dyDescent="0.25">
      <c r="A370" s="49" t="s">
        <v>11</v>
      </c>
      <c r="B370" s="49" t="s">
        <v>2107</v>
      </c>
      <c r="C370" s="49" t="s">
        <v>6489</v>
      </c>
      <c r="D370" s="52">
        <v>189</v>
      </c>
      <c r="E370" t="s">
        <v>2150</v>
      </c>
      <c r="F370" t="s">
        <v>2113</v>
      </c>
    </row>
    <row r="371" spans="1:6" x14ac:dyDescent="0.25">
      <c r="A371" s="49" t="s">
        <v>11</v>
      </c>
      <c r="B371" s="49" t="s">
        <v>2107</v>
      </c>
      <c r="C371" s="49" t="s">
        <v>240</v>
      </c>
      <c r="D371" s="52">
        <v>664.95999999999992</v>
      </c>
      <c r="E371" t="s">
        <v>2150</v>
      </c>
      <c r="F371" t="s">
        <v>2113</v>
      </c>
    </row>
    <row r="372" spans="1:6" x14ac:dyDescent="0.25">
      <c r="A372" s="49" t="s">
        <v>11</v>
      </c>
      <c r="B372" s="49" t="s">
        <v>2107</v>
      </c>
      <c r="C372" s="49" t="s">
        <v>7824</v>
      </c>
      <c r="D372" s="52">
        <v>587.64</v>
      </c>
      <c r="E372" t="s">
        <v>2150</v>
      </c>
      <c r="F372" t="s">
        <v>2113</v>
      </c>
    </row>
    <row r="373" spans="1:6" x14ac:dyDescent="0.25">
      <c r="A373" s="49" t="s">
        <v>11</v>
      </c>
      <c r="B373" s="49" t="s">
        <v>2107</v>
      </c>
      <c r="C373" s="49" t="s">
        <v>1503</v>
      </c>
      <c r="D373" s="52">
        <v>81.680000000000007</v>
      </c>
      <c r="E373" t="s">
        <v>2150</v>
      </c>
      <c r="F373" t="s">
        <v>2113</v>
      </c>
    </row>
    <row r="374" spans="1:6" x14ac:dyDescent="0.25">
      <c r="A374" s="49" t="s">
        <v>11</v>
      </c>
      <c r="B374" s="49" t="s">
        <v>2107</v>
      </c>
      <c r="C374" s="49" t="s">
        <v>947</v>
      </c>
      <c r="D374" s="52">
        <v>318.84000000000003</v>
      </c>
      <c r="E374" t="s">
        <v>2150</v>
      </c>
      <c r="F374" t="s">
        <v>2113</v>
      </c>
    </row>
    <row r="375" spans="1:6" x14ac:dyDescent="0.25">
      <c r="A375" s="49" t="s">
        <v>11</v>
      </c>
      <c r="B375" s="49" t="s">
        <v>2107</v>
      </c>
      <c r="C375" s="49" t="s">
        <v>168</v>
      </c>
      <c r="D375" s="52">
        <v>79.95</v>
      </c>
      <c r="E375" t="s">
        <v>2150</v>
      </c>
      <c r="F375" t="s">
        <v>2113</v>
      </c>
    </row>
    <row r="376" spans="1:6" x14ac:dyDescent="0.25">
      <c r="A376" s="49" t="s">
        <v>11</v>
      </c>
      <c r="B376" s="49" t="s">
        <v>2107</v>
      </c>
      <c r="C376" s="49" t="s">
        <v>2292</v>
      </c>
      <c r="D376" s="52">
        <v>756.68000000000006</v>
      </c>
      <c r="E376" t="s">
        <v>2150</v>
      </c>
      <c r="F376" t="s">
        <v>2113</v>
      </c>
    </row>
    <row r="377" spans="1:6" x14ac:dyDescent="0.25">
      <c r="A377" s="49" t="s">
        <v>11</v>
      </c>
      <c r="B377" s="49" t="s">
        <v>2107</v>
      </c>
      <c r="C377" s="49" t="s">
        <v>400</v>
      </c>
      <c r="D377" s="52">
        <v>412.84000000000003</v>
      </c>
      <c r="E377" t="s">
        <v>2150</v>
      </c>
      <c r="F377" t="s">
        <v>2113</v>
      </c>
    </row>
    <row r="378" spans="1:6" ht="30" x14ac:dyDescent="0.25">
      <c r="A378" s="49" t="s">
        <v>11</v>
      </c>
      <c r="B378" s="49" t="s">
        <v>2107</v>
      </c>
      <c r="C378" s="49" t="s">
        <v>401</v>
      </c>
      <c r="D378" s="52">
        <v>3259.59</v>
      </c>
      <c r="E378" t="s">
        <v>2150</v>
      </c>
      <c r="F378" t="s">
        <v>2113</v>
      </c>
    </row>
    <row r="379" spans="1:6" x14ac:dyDescent="0.25">
      <c r="A379" s="49" t="s">
        <v>11</v>
      </c>
      <c r="B379" s="49" t="s">
        <v>2107</v>
      </c>
      <c r="C379" s="49" t="s">
        <v>242</v>
      </c>
      <c r="D379" s="52">
        <v>2968.75</v>
      </c>
      <c r="E379" t="s">
        <v>2150</v>
      </c>
      <c r="F379" t="s">
        <v>2113</v>
      </c>
    </row>
    <row r="380" spans="1:6" x14ac:dyDescent="0.25">
      <c r="A380" s="49" t="s">
        <v>11</v>
      </c>
      <c r="B380" s="49" t="s">
        <v>2107</v>
      </c>
      <c r="C380" s="49" t="s">
        <v>1509</v>
      </c>
      <c r="D380" s="52">
        <v>602.52</v>
      </c>
      <c r="E380" t="s">
        <v>2150</v>
      </c>
      <c r="F380" t="s">
        <v>2113</v>
      </c>
    </row>
    <row r="381" spans="1:6" x14ac:dyDescent="0.25">
      <c r="A381" s="49" t="s">
        <v>11</v>
      </c>
      <c r="B381" s="49" t="s">
        <v>2107</v>
      </c>
      <c r="C381" s="49" t="s">
        <v>7690</v>
      </c>
      <c r="D381" s="52">
        <v>1948.38</v>
      </c>
      <c r="E381" t="s">
        <v>2150</v>
      </c>
      <c r="F381" t="s">
        <v>2113</v>
      </c>
    </row>
    <row r="382" spans="1:6" x14ac:dyDescent="0.25">
      <c r="A382" s="49" t="s">
        <v>11</v>
      </c>
      <c r="B382" s="49" t="s">
        <v>2107</v>
      </c>
      <c r="C382" s="49" t="s">
        <v>590</v>
      </c>
      <c r="D382" s="52">
        <v>260.96000000000004</v>
      </c>
      <c r="E382" t="s">
        <v>2150</v>
      </c>
      <c r="F382" t="s">
        <v>2113</v>
      </c>
    </row>
    <row r="383" spans="1:6" x14ac:dyDescent="0.25">
      <c r="A383" s="49" t="s">
        <v>11</v>
      </c>
      <c r="B383" s="49" t="s">
        <v>2107</v>
      </c>
      <c r="C383" s="49" t="s">
        <v>955</v>
      </c>
      <c r="D383" s="52">
        <v>920.78</v>
      </c>
      <c r="E383" t="s">
        <v>2150</v>
      </c>
      <c r="F383" t="s">
        <v>2113</v>
      </c>
    </row>
    <row r="384" spans="1:6" x14ac:dyDescent="0.25">
      <c r="A384" s="49" t="s">
        <v>11</v>
      </c>
      <c r="B384" s="49" t="s">
        <v>2107</v>
      </c>
      <c r="C384" s="49" t="s">
        <v>7050</v>
      </c>
      <c r="D384" s="52">
        <v>2732.93</v>
      </c>
      <c r="E384" t="s">
        <v>2150</v>
      </c>
      <c r="F384" t="s">
        <v>2113</v>
      </c>
    </row>
    <row r="385" spans="1:6" x14ac:dyDescent="0.25">
      <c r="A385" s="49" t="s">
        <v>11</v>
      </c>
      <c r="B385" s="49" t="s">
        <v>2107</v>
      </c>
      <c r="C385" s="49" t="s">
        <v>1511</v>
      </c>
      <c r="D385" s="52">
        <v>206.70000000000002</v>
      </c>
      <c r="E385" t="s">
        <v>2150</v>
      </c>
      <c r="F385" t="s">
        <v>2113</v>
      </c>
    </row>
    <row r="386" spans="1:6" x14ac:dyDescent="0.25">
      <c r="A386" s="49" t="s">
        <v>11</v>
      </c>
      <c r="B386" s="49" t="s">
        <v>2107</v>
      </c>
      <c r="C386" s="49" t="s">
        <v>7827</v>
      </c>
      <c r="D386" s="52">
        <v>130.98000000000002</v>
      </c>
      <c r="E386" t="s">
        <v>2150</v>
      </c>
      <c r="F386" t="s">
        <v>2113</v>
      </c>
    </row>
    <row r="387" spans="1:6" x14ac:dyDescent="0.25">
      <c r="A387" s="49" t="s">
        <v>11</v>
      </c>
      <c r="B387" s="49" t="s">
        <v>2107</v>
      </c>
      <c r="C387" s="49" t="s">
        <v>2405</v>
      </c>
      <c r="D387" s="52">
        <v>2065.4899999999998</v>
      </c>
      <c r="E387" t="s">
        <v>2150</v>
      </c>
      <c r="F387" t="s">
        <v>2113</v>
      </c>
    </row>
    <row r="388" spans="1:6" x14ac:dyDescent="0.25">
      <c r="A388" s="49" t="s">
        <v>11</v>
      </c>
      <c r="B388" s="49" t="s">
        <v>2107</v>
      </c>
      <c r="C388" s="49" t="s">
        <v>7828</v>
      </c>
      <c r="D388" s="52">
        <v>306.11</v>
      </c>
      <c r="E388" t="s">
        <v>2150</v>
      </c>
      <c r="F388" t="s">
        <v>2113</v>
      </c>
    </row>
    <row r="389" spans="1:6" x14ac:dyDescent="0.25">
      <c r="A389" s="49" t="s">
        <v>11</v>
      </c>
      <c r="B389" s="49" t="s">
        <v>2107</v>
      </c>
      <c r="C389" s="49" t="s">
        <v>1298</v>
      </c>
      <c r="D389" s="52">
        <v>3326.7599999999998</v>
      </c>
      <c r="E389" t="s">
        <v>2641</v>
      </c>
      <c r="F389" t="s">
        <v>2113</v>
      </c>
    </row>
    <row r="390" spans="1:6" x14ac:dyDescent="0.25">
      <c r="A390" s="49" t="s">
        <v>11</v>
      </c>
      <c r="B390" s="49" t="s">
        <v>2107</v>
      </c>
      <c r="C390" s="49" t="s">
        <v>960</v>
      </c>
      <c r="D390" s="52">
        <v>920.5</v>
      </c>
      <c r="E390" t="s">
        <v>2150</v>
      </c>
      <c r="F390" t="s">
        <v>2113</v>
      </c>
    </row>
    <row r="391" spans="1:6" x14ac:dyDescent="0.25">
      <c r="A391" s="49" t="s">
        <v>11</v>
      </c>
      <c r="B391" s="49" t="s">
        <v>2107</v>
      </c>
      <c r="C391" s="49" t="s">
        <v>961</v>
      </c>
      <c r="D391" s="52">
        <v>1767.69</v>
      </c>
      <c r="E391" t="s">
        <v>2150</v>
      </c>
      <c r="F391" t="s">
        <v>2113</v>
      </c>
    </row>
    <row r="392" spans="1:6" ht="30" x14ac:dyDescent="0.25">
      <c r="A392" s="49" t="s">
        <v>11</v>
      </c>
      <c r="B392" s="49" t="s">
        <v>2107</v>
      </c>
      <c r="C392" s="49" t="s">
        <v>962</v>
      </c>
      <c r="D392" s="52">
        <v>138.66</v>
      </c>
      <c r="E392" t="s">
        <v>2150</v>
      </c>
      <c r="F392" t="s">
        <v>2113</v>
      </c>
    </row>
    <row r="393" spans="1:6" ht="30" x14ac:dyDescent="0.25">
      <c r="A393" s="49" t="s">
        <v>11</v>
      </c>
      <c r="B393" s="49" t="s">
        <v>2107</v>
      </c>
      <c r="C393" s="49" t="s">
        <v>1520</v>
      </c>
      <c r="D393" s="52">
        <v>84.83</v>
      </c>
      <c r="E393" t="s">
        <v>2150</v>
      </c>
      <c r="F393" t="s">
        <v>2113</v>
      </c>
    </row>
    <row r="394" spans="1:6" x14ac:dyDescent="0.25">
      <c r="A394" s="49" t="s">
        <v>11</v>
      </c>
      <c r="B394" s="49" t="s">
        <v>2107</v>
      </c>
      <c r="C394" s="49" t="s">
        <v>6207</v>
      </c>
      <c r="D394" s="52">
        <v>557.90000000000009</v>
      </c>
      <c r="E394" t="s">
        <v>2150</v>
      </c>
      <c r="F394" t="s">
        <v>2113</v>
      </c>
    </row>
    <row r="395" spans="1:6" x14ac:dyDescent="0.25">
      <c r="A395" s="49" t="s">
        <v>11</v>
      </c>
      <c r="B395" s="49" t="s">
        <v>2107</v>
      </c>
      <c r="C395" s="49" t="s">
        <v>1521</v>
      </c>
      <c r="D395" s="52">
        <v>14.629999999999999</v>
      </c>
      <c r="E395" t="s">
        <v>2150</v>
      </c>
      <c r="F395" t="s">
        <v>2113</v>
      </c>
    </row>
    <row r="396" spans="1:6" x14ac:dyDescent="0.25">
      <c r="A396" s="49" t="s">
        <v>11</v>
      </c>
      <c r="B396" s="49" t="s">
        <v>2107</v>
      </c>
      <c r="C396" s="49" t="s">
        <v>6795</v>
      </c>
      <c r="D396" s="52">
        <v>332.15999999999997</v>
      </c>
      <c r="E396" t="s">
        <v>2150</v>
      </c>
      <c r="F396" t="s">
        <v>2113</v>
      </c>
    </row>
    <row r="397" spans="1:6" x14ac:dyDescent="0.25">
      <c r="A397" s="49" t="s">
        <v>11</v>
      </c>
      <c r="B397" s="49" t="s">
        <v>2107</v>
      </c>
      <c r="C397" s="49" t="s">
        <v>2412</v>
      </c>
      <c r="D397" s="52">
        <v>6616.1999999999989</v>
      </c>
      <c r="E397" t="s">
        <v>2150</v>
      </c>
      <c r="F397" t="s">
        <v>2113</v>
      </c>
    </row>
    <row r="398" spans="1:6" x14ac:dyDescent="0.25">
      <c r="A398" s="49" t="s">
        <v>11</v>
      </c>
      <c r="B398" s="49" t="s">
        <v>2107</v>
      </c>
      <c r="C398" s="49" t="s">
        <v>2224</v>
      </c>
      <c r="D398" s="52">
        <v>2069.8900000000003</v>
      </c>
      <c r="E398" t="s">
        <v>2150</v>
      </c>
      <c r="F398" t="s">
        <v>2113</v>
      </c>
    </row>
    <row r="399" spans="1:6" ht="30" x14ac:dyDescent="0.25">
      <c r="A399" s="49" t="s">
        <v>11</v>
      </c>
      <c r="B399" s="49" t="s">
        <v>2107</v>
      </c>
      <c r="C399" s="49" t="s">
        <v>1523</v>
      </c>
      <c r="D399" s="52">
        <v>14439.949999999999</v>
      </c>
      <c r="E399" t="s">
        <v>2150</v>
      </c>
      <c r="F399" t="s">
        <v>2113</v>
      </c>
    </row>
    <row r="400" spans="1:6" x14ac:dyDescent="0.25">
      <c r="A400" s="49" t="s">
        <v>11</v>
      </c>
      <c r="B400" s="49" t="s">
        <v>2107</v>
      </c>
      <c r="C400" s="49" t="s">
        <v>404</v>
      </c>
      <c r="D400" s="52">
        <v>3233.66</v>
      </c>
      <c r="E400" t="s">
        <v>2150</v>
      </c>
      <c r="F400" t="s">
        <v>2113</v>
      </c>
    </row>
    <row r="401" spans="1:6" ht="30" x14ac:dyDescent="0.25">
      <c r="A401" s="49" t="s">
        <v>11</v>
      </c>
      <c r="B401" s="49" t="s">
        <v>2107</v>
      </c>
      <c r="C401" s="49" t="s">
        <v>405</v>
      </c>
      <c r="D401" s="52">
        <v>346.42</v>
      </c>
      <c r="E401" t="s">
        <v>2150</v>
      </c>
      <c r="F401" t="s">
        <v>2113</v>
      </c>
    </row>
    <row r="402" spans="1:6" x14ac:dyDescent="0.25">
      <c r="A402" s="49" t="s">
        <v>11</v>
      </c>
      <c r="B402" s="49" t="s">
        <v>2107</v>
      </c>
      <c r="C402" s="49" t="s">
        <v>245</v>
      </c>
      <c r="D402" s="52">
        <v>194.03</v>
      </c>
      <c r="E402" t="s">
        <v>2150</v>
      </c>
      <c r="F402" t="s">
        <v>2113</v>
      </c>
    </row>
    <row r="403" spans="1:6" x14ac:dyDescent="0.25">
      <c r="A403" s="49" t="s">
        <v>11</v>
      </c>
      <c r="B403" s="49" t="s">
        <v>2107</v>
      </c>
      <c r="C403" s="49" t="s">
        <v>406</v>
      </c>
      <c r="D403" s="52">
        <v>14618.539999999999</v>
      </c>
      <c r="E403" t="s">
        <v>2150</v>
      </c>
      <c r="F403" t="s">
        <v>2113</v>
      </c>
    </row>
    <row r="404" spans="1:6" x14ac:dyDescent="0.25">
      <c r="A404" s="49" t="s">
        <v>11</v>
      </c>
      <c r="B404" s="49" t="s">
        <v>2107</v>
      </c>
      <c r="C404" s="49" t="s">
        <v>407</v>
      </c>
      <c r="D404" s="52">
        <v>4270.3899999999994</v>
      </c>
      <c r="E404" t="s">
        <v>2150</v>
      </c>
      <c r="F404" t="s">
        <v>2113</v>
      </c>
    </row>
    <row r="405" spans="1:6" x14ac:dyDescent="0.25">
      <c r="A405" s="49" t="s">
        <v>11</v>
      </c>
      <c r="B405" s="49" t="s">
        <v>2107</v>
      </c>
      <c r="C405" s="49" t="s">
        <v>408</v>
      </c>
      <c r="D405" s="52">
        <v>175.51999999999998</v>
      </c>
      <c r="E405" t="s">
        <v>2150</v>
      </c>
      <c r="F405" t="s">
        <v>2113</v>
      </c>
    </row>
    <row r="406" spans="1:6" ht="30" x14ac:dyDescent="0.25">
      <c r="A406" s="49" t="s">
        <v>11</v>
      </c>
      <c r="B406" s="49" t="s">
        <v>2107</v>
      </c>
      <c r="C406" s="49" t="s">
        <v>7212</v>
      </c>
      <c r="D406" s="52">
        <v>4901.82</v>
      </c>
      <c r="E406" t="s">
        <v>2150</v>
      </c>
      <c r="F406" t="s">
        <v>2113</v>
      </c>
    </row>
    <row r="407" spans="1:6" ht="30" x14ac:dyDescent="0.25">
      <c r="A407" s="49" t="s">
        <v>11</v>
      </c>
      <c r="B407" s="49" t="s">
        <v>2107</v>
      </c>
      <c r="C407" s="49" t="s">
        <v>410</v>
      </c>
      <c r="D407" s="52">
        <v>1375.91</v>
      </c>
      <c r="E407" t="s">
        <v>2150</v>
      </c>
      <c r="F407" t="s">
        <v>2113</v>
      </c>
    </row>
    <row r="408" spans="1:6" x14ac:dyDescent="0.25">
      <c r="A408" s="49" t="s">
        <v>11</v>
      </c>
      <c r="B408" s="49" t="s">
        <v>2107</v>
      </c>
      <c r="C408" s="49" t="s">
        <v>7056</v>
      </c>
      <c r="D408" s="52">
        <v>1168.8499999999999</v>
      </c>
      <c r="E408" t="s">
        <v>2150</v>
      </c>
      <c r="F408" t="s">
        <v>2113</v>
      </c>
    </row>
    <row r="409" spans="1:6" x14ac:dyDescent="0.25">
      <c r="A409" s="49" t="s">
        <v>11</v>
      </c>
      <c r="B409" s="49" t="s">
        <v>2107</v>
      </c>
      <c r="C409" s="49" t="s">
        <v>5911</v>
      </c>
      <c r="D409" s="52">
        <v>380.4</v>
      </c>
      <c r="E409" t="s">
        <v>2150</v>
      </c>
      <c r="F409" t="s">
        <v>2113</v>
      </c>
    </row>
    <row r="410" spans="1:6" x14ac:dyDescent="0.25">
      <c r="A410" s="49" t="s">
        <v>11</v>
      </c>
      <c r="B410" s="49" t="s">
        <v>2107</v>
      </c>
      <c r="C410" s="49" t="s">
        <v>2416</v>
      </c>
      <c r="D410" s="52">
        <v>2026.47</v>
      </c>
      <c r="E410" t="s">
        <v>2150</v>
      </c>
      <c r="F410" t="s">
        <v>2113</v>
      </c>
    </row>
    <row r="411" spans="1:6" x14ac:dyDescent="0.25">
      <c r="A411" s="49" t="s">
        <v>11</v>
      </c>
      <c r="B411" s="49" t="s">
        <v>2107</v>
      </c>
      <c r="C411" s="49" t="s">
        <v>8662</v>
      </c>
      <c r="D411" s="52">
        <v>585.03</v>
      </c>
      <c r="E411" t="s">
        <v>2150</v>
      </c>
      <c r="F411" t="s">
        <v>2113</v>
      </c>
    </row>
    <row r="412" spans="1:6" x14ac:dyDescent="0.25">
      <c r="A412" s="49" t="s">
        <v>11</v>
      </c>
      <c r="B412" s="49" t="s">
        <v>2107</v>
      </c>
      <c r="C412" s="49" t="s">
        <v>1302</v>
      </c>
      <c r="D412" s="52">
        <v>55.44</v>
      </c>
      <c r="E412" t="s">
        <v>2150</v>
      </c>
      <c r="F412" t="s">
        <v>2113</v>
      </c>
    </row>
    <row r="413" spans="1:6" x14ac:dyDescent="0.25">
      <c r="A413" s="49" t="s">
        <v>11</v>
      </c>
      <c r="B413" s="49" t="s">
        <v>2107</v>
      </c>
      <c r="C413" s="49" t="s">
        <v>2295</v>
      </c>
      <c r="D413" s="52">
        <v>183.82</v>
      </c>
      <c r="E413" t="s">
        <v>2150</v>
      </c>
      <c r="F413" t="s">
        <v>2113</v>
      </c>
    </row>
    <row r="414" spans="1:6" x14ac:dyDescent="0.25">
      <c r="A414" s="49" t="s">
        <v>11</v>
      </c>
      <c r="B414" s="49" t="s">
        <v>2107</v>
      </c>
      <c r="C414" s="49" t="s">
        <v>411</v>
      </c>
      <c r="D414" s="52">
        <v>785.9</v>
      </c>
      <c r="E414" t="s">
        <v>2150</v>
      </c>
      <c r="F414" t="s">
        <v>2113</v>
      </c>
    </row>
    <row r="415" spans="1:6" x14ac:dyDescent="0.25">
      <c r="A415" s="49" t="s">
        <v>11</v>
      </c>
      <c r="B415" s="49" t="s">
        <v>2107</v>
      </c>
      <c r="C415" s="49" t="s">
        <v>974</v>
      </c>
      <c r="D415" s="52">
        <v>3561.24</v>
      </c>
      <c r="E415" t="s">
        <v>2150</v>
      </c>
      <c r="F415" t="s">
        <v>2113</v>
      </c>
    </row>
    <row r="416" spans="1:6" x14ac:dyDescent="0.25">
      <c r="A416" s="49" t="s">
        <v>11</v>
      </c>
      <c r="B416" s="49" t="s">
        <v>2107</v>
      </c>
      <c r="C416" s="49" t="s">
        <v>975</v>
      </c>
      <c r="D416" s="52">
        <v>440.93000000000006</v>
      </c>
      <c r="E416" t="s">
        <v>2150</v>
      </c>
      <c r="F416" t="s">
        <v>2113</v>
      </c>
    </row>
    <row r="417" spans="1:6" x14ac:dyDescent="0.25">
      <c r="A417" s="49" t="s">
        <v>11</v>
      </c>
      <c r="B417" s="49" t="s">
        <v>2107</v>
      </c>
      <c r="C417" s="49" t="s">
        <v>976</v>
      </c>
      <c r="D417" s="52">
        <v>796.38000000000011</v>
      </c>
      <c r="E417" t="s">
        <v>2150</v>
      </c>
      <c r="F417" t="s">
        <v>2113</v>
      </c>
    </row>
    <row r="418" spans="1:6" x14ac:dyDescent="0.25">
      <c r="A418" s="49" t="s">
        <v>11</v>
      </c>
      <c r="B418" s="49" t="s">
        <v>2107</v>
      </c>
      <c r="C418" s="49" t="s">
        <v>412</v>
      </c>
      <c r="D418" s="52">
        <v>1910.1</v>
      </c>
      <c r="E418" t="s">
        <v>2150</v>
      </c>
      <c r="F418" t="s">
        <v>2113</v>
      </c>
    </row>
    <row r="419" spans="1:6" x14ac:dyDescent="0.25">
      <c r="A419" s="49" t="s">
        <v>11</v>
      </c>
      <c r="B419" s="49" t="s">
        <v>2107</v>
      </c>
      <c r="C419" s="49" t="s">
        <v>1304</v>
      </c>
      <c r="D419" s="52">
        <v>119.83</v>
      </c>
      <c r="E419" t="s">
        <v>2150</v>
      </c>
      <c r="F419" t="s">
        <v>2113</v>
      </c>
    </row>
    <row r="420" spans="1:6" x14ac:dyDescent="0.25">
      <c r="A420" s="49" t="s">
        <v>11</v>
      </c>
      <c r="B420" s="49" t="s">
        <v>2107</v>
      </c>
      <c r="C420" s="49" t="s">
        <v>414</v>
      </c>
      <c r="D420" s="52">
        <v>88.83</v>
      </c>
      <c r="E420" t="s">
        <v>2150</v>
      </c>
      <c r="F420" t="s">
        <v>2113</v>
      </c>
    </row>
    <row r="421" spans="1:6" x14ac:dyDescent="0.25">
      <c r="A421" s="49" t="s">
        <v>11</v>
      </c>
      <c r="B421" s="49" t="s">
        <v>2107</v>
      </c>
      <c r="C421" s="49" t="s">
        <v>5975</v>
      </c>
      <c r="D421" s="52">
        <v>350.6</v>
      </c>
      <c r="E421" t="s">
        <v>2150</v>
      </c>
      <c r="F421" t="s">
        <v>2113</v>
      </c>
    </row>
    <row r="422" spans="1:6" x14ac:dyDescent="0.25">
      <c r="A422" s="49" t="s">
        <v>11</v>
      </c>
      <c r="B422" s="49" t="s">
        <v>2107</v>
      </c>
      <c r="C422" s="49" t="s">
        <v>5127</v>
      </c>
      <c r="D422" s="52">
        <v>924</v>
      </c>
      <c r="E422" t="s">
        <v>2150</v>
      </c>
      <c r="F422" t="s">
        <v>2113</v>
      </c>
    </row>
    <row r="423" spans="1:6" ht="30" x14ac:dyDescent="0.25">
      <c r="A423" s="49" t="s">
        <v>11</v>
      </c>
      <c r="B423" s="49" t="s">
        <v>2107</v>
      </c>
      <c r="C423" s="49" t="s">
        <v>611</v>
      </c>
      <c r="D423" s="52">
        <v>343.62</v>
      </c>
      <c r="E423" t="s">
        <v>2150</v>
      </c>
      <c r="F423" t="s">
        <v>2113</v>
      </c>
    </row>
    <row r="424" spans="1:6" x14ac:dyDescent="0.25">
      <c r="A424" s="49" t="s">
        <v>11</v>
      </c>
      <c r="B424" s="49" t="s">
        <v>2107</v>
      </c>
      <c r="C424" s="49" t="s">
        <v>1536</v>
      </c>
      <c r="D424" s="52">
        <v>1102.6799999999998</v>
      </c>
      <c r="E424" t="s">
        <v>2150</v>
      </c>
      <c r="F424" t="s">
        <v>2113</v>
      </c>
    </row>
    <row r="425" spans="1:6" x14ac:dyDescent="0.25">
      <c r="A425" s="49" t="s">
        <v>11</v>
      </c>
      <c r="B425" s="49" t="s">
        <v>2107</v>
      </c>
      <c r="C425" s="49" t="s">
        <v>612</v>
      </c>
      <c r="D425" s="52">
        <v>48</v>
      </c>
      <c r="E425" t="s">
        <v>2150</v>
      </c>
      <c r="F425" t="s">
        <v>2113</v>
      </c>
    </row>
    <row r="426" spans="1:6" x14ac:dyDescent="0.25">
      <c r="A426" s="49" t="s">
        <v>11</v>
      </c>
      <c r="B426" s="49" t="s">
        <v>2107</v>
      </c>
      <c r="C426" s="49" t="s">
        <v>1539</v>
      </c>
      <c r="D426" s="52">
        <v>4894.9799999999996</v>
      </c>
      <c r="E426" t="s">
        <v>2150</v>
      </c>
      <c r="F426" t="s">
        <v>2113</v>
      </c>
    </row>
    <row r="427" spans="1:6" x14ac:dyDescent="0.25">
      <c r="A427" s="49" t="s">
        <v>11</v>
      </c>
      <c r="B427" s="49" t="s">
        <v>2107</v>
      </c>
      <c r="C427" s="49" t="s">
        <v>980</v>
      </c>
      <c r="D427" s="52">
        <v>2326.3000000000002</v>
      </c>
      <c r="E427" t="s">
        <v>2150</v>
      </c>
      <c r="F427" t="s">
        <v>2113</v>
      </c>
    </row>
    <row r="428" spans="1:6" x14ac:dyDescent="0.25">
      <c r="A428" s="49" t="s">
        <v>11</v>
      </c>
      <c r="B428" s="49" t="s">
        <v>2107</v>
      </c>
      <c r="C428" s="49" t="s">
        <v>1540</v>
      </c>
      <c r="D428" s="52">
        <v>612.6</v>
      </c>
      <c r="E428" t="s">
        <v>2150</v>
      </c>
      <c r="F428" t="s">
        <v>2113</v>
      </c>
    </row>
    <row r="429" spans="1:6" ht="30" x14ac:dyDescent="0.25">
      <c r="A429" s="49" t="s">
        <v>11</v>
      </c>
      <c r="B429" s="49" t="s">
        <v>2107</v>
      </c>
      <c r="C429" s="49" t="s">
        <v>8180</v>
      </c>
      <c r="D429" s="52">
        <v>82.15</v>
      </c>
      <c r="E429" t="s">
        <v>2150</v>
      </c>
      <c r="F429" t="s">
        <v>2113</v>
      </c>
    </row>
    <row r="430" spans="1:6" ht="30" x14ac:dyDescent="0.25">
      <c r="A430" s="49" t="s">
        <v>11</v>
      </c>
      <c r="B430" s="49" t="s">
        <v>2107</v>
      </c>
      <c r="C430" s="49" t="s">
        <v>982</v>
      </c>
      <c r="D430" s="52">
        <v>80.930000000000007</v>
      </c>
      <c r="E430" t="s">
        <v>2150</v>
      </c>
      <c r="F430" t="s">
        <v>2113</v>
      </c>
    </row>
    <row r="431" spans="1:6" x14ac:dyDescent="0.25">
      <c r="A431" s="49" t="s">
        <v>11</v>
      </c>
      <c r="B431" s="49" t="s">
        <v>2107</v>
      </c>
      <c r="C431" s="49" t="s">
        <v>1545</v>
      </c>
      <c r="D431" s="52">
        <v>627.91</v>
      </c>
      <c r="E431" t="s">
        <v>2150</v>
      </c>
      <c r="F431" t="s">
        <v>2113</v>
      </c>
    </row>
    <row r="432" spans="1:6" x14ac:dyDescent="0.25">
      <c r="A432" s="49" t="s">
        <v>11</v>
      </c>
      <c r="B432" s="49" t="s">
        <v>2107</v>
      </c>
      <c r="C432" s="49" t="s">
        <v>415</v>
      </c>
      <c r="D432" s="52">
        <v>877.96</v>
      </c>
      <c r="E432" t="s">
        <v>2150</v>
      </c>
      <c r="F432" t="s">
        <v>2113</v>
      </c>
    </row>
    <row r="433" spans="1:6" x14ac:dyDescent="0.25">
      <c r="A433" s="49" t="s">
        <v>11</v>
      </c>
      <c r="B433" s="49" t="s">
        <v>2107</v>
      </c>
      <c r="C433" s="49" t="s">
        <v>1548</v>
      </c>
      <c r="D433" s="52">
        <v>228.81</v>
      </c>
      <c r="E433" t="s">
        <v>2150</v>
      </c>
      <c r="F433" t="s">
        <v>2113</v>
      </c>
    </row>
    <row r="434" spans="1:6" x14ac:dyDescent="0.25">
      <c r="A434" s="49" t="s">
        <v>11</v>
      </c>
      <c r="B434" s="49" t="s">
        <v>2107</v>
      </c>
      <c r="C434" s="49" t="s">
        <v>7062</v>
      </c>
      <c r="D434" s="52">
        <v>1088.74</v>
      </c>
      <c r="E434" t="s">
        <v>2150</v>
      </c>
      <c r="F434" t="s">
        <v>2113</v>
      </c>
    </row>
    <row r="435" spans="1:6" x14ac:dyDescent="0.25">
      <c r="A435" s="49" t="s">
        <v>11</v>
      </c>
      <c r="B435" s="49" t="s">
        <v>2107</v>
      </c>
      <c r="C435" s="49" t="s">
        <v>5587</v>
      </c>
      <c r="D435" s="52">
        <v>172.16</v>
      </c>
      <c r="E435" t="s">
        <v>2150</v>
      </c>
      <c r="F435" t="s">
        <v>2113</v>
      </c>
    </row>
    <row r="436" spans="1:6" x14ac:dyDescent="0.25">
      <c r="A436" s="49" t="s">
        <v>11</v>
      </c>
      <c r="B436" s="49" t="s">
        <v>2107</v>
      </c>
      <c r="C436" s="49" t="s">
        <v>2425</v>
      </c>
      <c r="D436" s="52">
        <v>466.53999999999996</v>
      </c>
      <c r="E436" t="s">
        <v>2150</v>
      </c>
      <c r="F436" t="s">
        <v>2113</v>
      </c>
    </row>
    <row r="437" spans="1:6" ht="30" x14ac:dyDescent="0.25">
      <c r="A437" s="49" t="s">
        <v>11</v>
      </c>
      <c r="B437" s="49" t="s">
        <v>2107</v>
      </c>
      <c r="C437" s="49" t="s">
        <v>5588</v>
      </c>
      <c r="D437" s="52">
        <v>859.09</v>
      </c>
      <c r="E437" t="s">
        <v>2150</v>
      </c>
      <c r="F437" t="s">
        <v>2113</v>
      </c>
    </row>
    <row r="438" spans="1:6" x14ac:dyDescent="0.25">
      <c r="A438" s="49" t="s">
        <v>11</v>
      </c>
      <c r="B438" s="49" t="s">
        <v>2107</v>
      </c>
      <c r="C438" s="49" t="s">
        <v>989</v>
      </c>
      <c r="D438" s="52">
        <v>2638.7200000000003</v>
      </c>
      <c r="E438" t="s">
        <v>2150</v>
      </c>
      <c r="F438" t="s">
        <v>2113</v>
      </c>
    </row>
    <row r="439" spans="1:6" x14ac:dyDescent="0.25">
      <c r="A439" s="49" t="s">
        <v>11</v>
      </c>
      <c r="B439" s="49" t="s">
        <v>2107</v>
      </c>
      <c r="C439" s="49" t="s">
        <v>990</v>
      </c>
      <c r="D439" s="52">
        <v>62.14</v>
      </c>
      <c r="E439" t="s">
        <v>2150</v>
      </c>
      <c r="F439" t="s">
        <v>2113</v>
      </c>
    </row>
    <row r="440" spans="1:6" x14ac:dyDescent="0.25">
      <c r="A440" s="49" t="s">
        <v>11</v>
      </c>
      <c r="B440" s="49" t="s">
        <v>2107</v>
      </c>
      <c r="C440" s="49" t="s">
        <v>188</v>
      </c>
      <c r="D440" s="52">
        <v>28036.49</v>
      </c>
      <c r="E440" t="s">
        <v>2150</v>
      </c>
      <c r="F440" t="s">
        <v>2113</v>
      </c>
    </row>
    <row r="441" spans="1:6" ht="30" x14ac:dyDescent="0.25">
      <c r="A441" s="49" t="s">
        <v>11</v>
      </c>
      <c r="B441" s="49" t="s">
        <v>2107</v>
      </c>
      <c r="C441" s="49" t="s">
        <v>417</v>
      </c>
      <c r="D441" s="52">
        <v>799.5200000000001</v>
      </c>
      <c r="E441" t="s">
        <v>2150</v>
      </c>
      <c r="F441" t="s">
        <v>2113</v>
      </c>
    </row>
    <row r="442" spans="1:6" x14ac:dyDescent="0.25">
      <c r="A442" s="49" t="s">
        <v>11</v>
      </c>
      <c r="B442" s="49" t="s">
        <v>2107</v>
      </c>
      <c r="C442" s="49" t="s">
        <v>419</v>
      </c>
      <c r="D442" s="52">
        <v>417.5</v>
      </c>
      <c r="E442" t="s">
        <v>2150</v>
      </c>
      <c r="F442" t="s">
        <v>2113</v>
      </c>
    </row>
    <row r="443" spans="1:6" x14ac:dyDescent="0.25">
      <c r="A443" s="49" t="s">
        <v>11</v>
      </c>
      <c r="B443" s="49" t="s">
        <v>2107</v>
      </c>
      <c r="C443" s="49" t="s">
        <v>5174</v>
      </c>
      <c r="D443" s="52">
        <v>185.12</v>
      </c>
      <c r="E443" t="s">
        <v>2150</v>
      </c>
      <c r="F443" t="s">
        <v>2113</v>
      </c>
    </row>
    <row r="444" spans="1:6" x14ac:dyDescent="0.25">
      <c r="A444" s="49" t="s">
        <v>11</v>
      </c>
      <c r="B444" s="49" t="s">
        <v>2107</v>
      </c>
      <c r="C444" s="49" t="s">
        <v>993</v>
      </c>
      <c r="D444" s="52">
        <v>299.45</v>
      </c>
      <c r="E444" t="s">
        <v>2150</v>
      </c>
      <c r="F444" t="s">
        <v>2113</v>
      </c>
    </row>
    <row r="445" spans="1:6" ht="30" x14ac:dyDescent="0.25">
      <c r="A445" s="49" t="s">
        <v>11</v>
      </c>
      <c r="B445" s="49" t="s">
        <v>2107</v>
      </c>
      <c r="C445" s="49" t="s">
        <v>5238</v>
      </c>
      <c r="D445" s="52">
        <v>6374.0899999999992</v>
      </c>
      <c r="E445" t="s">
        <v>2150</v>
      </c>
      <c r="F445" t="s">
        <v>2113</v>
      </c>
    </row>
    <row r="446" spans="1:6" ht="30" x14ac:dyDescent="0.25">
      <c r="A446" s="49" t="s">
        <v>11</v>
      </c>
      <c r="B446" s="49" t="s">
        <v>2107</v>
      </c>
      <c r="C446" s="49" t="s">
        <v>126</v>
      </c>
      <c r="D446" s="52">
        <v>5964.1500000000005</v>
      </c>
      <c r="E446" t="s">
        <v>2150</v>
      </c>
      <c r="F446" t="s">
        <v>2113</v>
      </c>
    </row>
    <row r="447" spans="1:6" ht="30" x14ac:dyDescent="0.25">
      <c r="A447" s="49" t="s">
        <v>11</v>
      </c>
      <c r="B447" s="49" t="s">
        <v>2107</v>
      </c>
      <c r="C447" s="49" t="s">
        <v>127</v>
      </c>
      <c r="D447" s="52">
        <v>33851.160000000003</v>
      </c>
      <c r="E447" t="s">
        <v>2150</v>
      </c>
      <c r="F447" t="s">
        <v>2113</v>
      </c>
    </row>
    <row r="448" spans="1:6" ht="30" x14ac:dyDescent="0.25">
      <c r="A448" s="49" t="s">
        <v>11</v>
      </c>
      <c r="B448" s="49" t="s">
        <v>2107</v>
      </c>
      <c r="C448" s="49" t="s">
        <v>189</v>
      </c>
      <c r="D448" s="52">
        <v>40550.570000000007</v>
      </c>
      <c r="E448" t="s">
        <v>2150</v>
      </c>
      <c r="F448" t="s">
        <v>2113</v>
      </c>
    </row>
    <row r="449" spans="1:6" ht="30" x14ac:dyDescent="0.25">
      <c r="A449" s="49" t="s">
        <v>11</v>
      </c>
      <c r="B449" s="49" t="s">
        <v>2107</v>
      </c>
      <c r="C449" s="49" t="s">
        <v>5239</v>
      </c>
      <c r="D449" s="52">
        <v>8038.7599999999993</v>
      </c>
      <c r="E449" t="s">
        <v>2150</v>
      </c>
      <c r="F449" t="s">
        <v>2113</v>
      </c>
    </row>
    <row r="450" spans="1:6" ht="30" x14ac:dyDescent="0.25">
      <c r="A450" s="49" t="s">
        <v>11</v>
      </c>
      <c r="B450" s="49" t="s">
        <v>2107</v>
      </c>
      <c r="C450" s="49" t="s">
        <v>1556</v>
      </c>
      <c r="D450" s="52">
        <v>1470.24</v>
      </c>
      <c r="E450" t="s">
        <v>2632</v>
      </c>
      <c r="F450" t="s">
        <v>2132</v>
      </c>
    </row>
    <row r="451" spans="1:6" x14ac:dyDescent="0.25">
      <c r="A451" s="49" t="s">
        <v>11</v>
      </c>
      <c r="B451" s="49" t="s">
        <v>2107</v>
      </c>
      <c r="C451" s="49" t="s">
        <v>1318</v>
      </c>
      <c r="D451" s="52">
        <v>1662.35</v>
      </c>
      <c r="E451" t="s">
        <v>2150</v>
      </c>
      <c r="F451" t="s">
        <v>2113</v>
      </c>
    </row>
    <row r="452" spans="1:6" x14ac:dyDescent="0.25">
      <c r="A452" s="49" t="s">
        <v>11</v>
      </c>
      <c r="B452" s="49" t="s">
        <v>2107</v>
      </c>
      <c r="C452" s="49" t="s">
        <v>420</v>
      </c>
      <c r="D452" s="52">
        <v>973.69</v>
      </c>
      <c r="E452" t="s">
        <v>2150</v>
      </c>
      <c r="F452" t="s">
        <v>2113</v>
      </c>
    </row>
    <row r="453" spans="1:6" x14ac:dyDescent="0.25">
      <c r="A453" s="49" t="s">
        <v>11</v>
      </c>
      <c r="B453" s="49" t="s">
        <v>2107</v>
      </c>
      <c r="C453" s="49" t="s">
        <v>7068</v>
      </c>
      <c r="D453" s="52">
        <v>130.98000000000002</v>
      </c>
      <c r="E453" t="s">
        <v>2150</v>
      </c>
      <c r="F453" t="s">
        <v>2113</v>
      </c>
    </row>
    <row r="454" spans="1:6" x14ac:dyDescent="0.25">
      <c r="A454" s="49" t="s">
        <v>11</v>
      </c>
      <c r="B454" s="49" t="s">
        <v>2107</v>
      </c>
      <c r="C454" s="49" t="s">
        <v>1319</v>
      </c>
      <c r="D454" s="52">
        <v>1312.25</v>
      </c>
      <c r="E454" t="s">
        <v>2150</v>
      </c>
      <c r="F454" t="s">
        <v>2113</v>
      </c>
    </row>
    <row r="455" spans="1:6" ht="30" x14ac:dyDescent="0.25">
      <c r="A455" s="49" t="s">
        <v>11</v>
      </c>
      <c r="B455" s="49" t="s">
        <v>2107</v>
      </c>
      <c r="C455" s="49" t="s">
        <v>5834</v>
      </c>
      <c r="D455" s="52">
        <v>163.32</v>
      </c>
      <c r="E455" t="s">
        <v>2632</v>
      </c>
      <c r="F455" t="s">
        <v>2113</v>
      </c>
    </row>
    <row r="456" spans="1:6" x14ac:dyDescent="0.25">
      <c r="A456" s="49" t="s">
        <v>11</v>
      </c>
      <c r="B456" s="49" t="s">
        <v>2107</v>
      </c>
      <c r="C456" s="49" t="s">
        <v>1559</v>
      </c>
      <c r="D456" s="52">
        <v>1020.9699999999998</v>
      </c>
      <c r="E456" t="s">
        <v>2150</v>
      </c>
      <c r="F456" t="s">
        <v>2113</v>
      </c>
    </row>
    <row r="457" spans="1:6" x14ac:dyDescent="0.25">
      <c r="A457" s="49" t="s">
        <v>11</v>
      </c>
      <c r="B457" s="49" t="s">
        <v>2107</v>
      </c>
      <c r="C457" s="49" t="s">
        <v>421</v>
      </c>
      <c r="D457" s="52">
        <v>303.24</v>
      </c>
      <c r="E457" t="s">
        <v>2150</v>
      </c>
      <c r="F457" t="s">
        <v>2113</v>
      </c>
    </row>
    <row r="458" spans="1:6" ht="30" x14ac:dyDescent="0.25">
      <c r="A458" s="49" t="s">
        <v>11</v>
      </c>
      <c r="B458" s="49" t="s">
        <v>2107</v>
      </c>
      <c r="C458" s="49" t="s">
        <v>6490</v>
      </c>
      <c r="D458" s="52">
        <v>1548.76</v>
      </c>
      <c r="E458" t="s">
        <v>2150</v>
      </c>
      <c r="F458" t="s">
        <v>2113</v>
      </c>
    </row>
    <row r="459" spans="1:6" ht="30" x14ac:dyDescent="0.25">
      <c r="A459" s="49" t="s">
        <v>11</v>
      </c>
      <c r="B459" s="49" t="s">
        <v>2107</v>
      </c>
      <c r="C459" s="49" t="s">
        <v>6491</v>
      </c>
      <c r="D459" s="52">
        <v>196.54999999999998</v>
      </c>
      <c r="E459" t="s">
        <v>2150</v>
      </c>
      <c r="F459" t="s">
        <v>2113</v>
      </c>
    </row>
    <row r="460" spans="1:6" x14ac:dyDescent="0.25">
      <c r="A460" s="49" t="s">
        <v>11</v>
      </c>
      <c r="B460" s="49" t="s">
        <v>2107</v>
      </c>
      <c r="C460" s="49" t="s">
        <v>6404</v>
      </c>
      <c r="D460" s="52">
        <v>3562.08</v>
      </c>
      <c r="E460" t="s">
        <v>2150</v>
      </c>
      <c r="F460" t="s">
        <v>2113</v>
      </c>
    </row>
    <row r="461" spans="1:6" x14ac:dyDescent="0.25">
      <c r="A461" s="49" t="s">
        <v>11</v>
      </c>
      <c r="B461" s="49" t="s">
        <v>2107</v>
      </c>
      <c r="C461" s="49" t="s">
        <v>251</v>
      </c>
      <c r="D461" s="52">
        <v>292.5</v>
      </c>
      <c r="E461" t="s">
        <v>2150</v>
      </c>
      <c r="F461" t="s">
        <v>2113</v>
      </c>
    </row>
    <row r="462" spans="1:6" x14ac:dyDescent="0.25">
      <c r="A462" s="49" t="s">
        <v>11</v>
      </c>
      <c r="B462" s="49" t="s">
        <v>2107</v>
      </c>
      <c r="C462" s="49" t="s">
        <v>252</v>
      </c>
      <c r="D462" s="52">
        <v>6847.35</v>
      </c>
      <c r="E462" t="s">
        <v>2150</v>
      </c>
      <c r="F462" t="s">
        <v>2113</v>
      </c>
    </row>
    <row r="463" spans="1:6" ht="30" x14ac:dyDescent="0.25">
      <c r="A463" s="49" t="s">
        <v>11</v>
      </c>
      <c r="B463" s="49" t="s">
        <v>2107</v>
      </c>
      <c r="C463" s="49" t="s">
        <v>283</v>
      </c>
      <c r="D463" s="52">
        <v>3264.33</v>
      </c>
      <c r="E463" t="s">
        <v>2150</v>
      </c>
      <c r="F463" t="s">
        <v>2113</v>
      </c>
    </row>
    <row r="464" spans="1:6" x14ac:dyDescent="0.25">
      <c r="A464" s="49" t="s">
        <v>11</v>
      </c>
      <c r="B464" s="49" t="s">
        <v>2107</v>
      </c>
      <c r="C464" s="49" t="s">
        <v>1562</v>
      </c>
      <c r="D464" s="52">
        <v>79.95</v>
      </c>
      <c r="E464" t="s">
        <v>2150</v>
      </c>
      <c r="F464" t="s">
        <v>2113</v>
      </c>
    </row>
    <row r="465" spans="1:6" ht="30" x14ac:dyDescent="0.25">
      <c r="A465" s="49" t="s">
        <v>11</v>
      </c>
      <c r="B465" s="49" t="s">
        <v>2107</v>
      </c>
      <c r="C465" s="49" t="s">
        <v>1563</v>
      </c>
      <c r="D465" s="52">
        <v>1474.85</v>
      </c>
      <c r="E465" t="s">
        <v>2150</v>
      </c>
      <c r="F465" t="s">
        <v>2113</v>
      </c>
    </row>
    <row r="466" spans="1:6" ht="30" x14ac:dyDescent="0.25">
      <c r="A466" s="49" t="s">
        <v>11</v>
      </c>
      <c r="B466" s="49" t="s">
        <v>2107</v>
      </c>
      <c r="C466" s="49" t="s">
        <v>1564</v>
      </c>
      <c r="D466" s="52">
        <v>979.91999999999985</v>
      </c>
      <c r="E466" t="s">
        <v>2632</v>
      </c>
      <c r="F466" t="s">
        <v>2113</v>
      </c>
    </row>
    <row r="467" spans="1:6" x14ac:dyDescent="0.25">
      <c r="A467" s="49" t="s">
        <v>11</v>
      </c>
      <c r="B467" s="49" t="s">
        <v>2107</v>
      </c>
      <c r="C467" s="49" t="s">
        <v>2237</v>
      </c>
      <c r="D467" s="52">
        <v>183.76</v>
      </c>
      <c r="E467" t="s">
        <v>2150</v>
      </c>
      <c r="F467" t="s">
        <v>2113</v>
      </c>
    </row>
    <row r="468" spans="1:6" x14ac:dyDescent="0.25">
      <c r="A468" s="49" t="s">
        <v>11</v>
      </c>
      <c r="B468" s="49" t="s">
        <v>2107</v>
      </c>
      <c r="C468" s="49" t="s">
        <v>1009</v>
      </c>
      <c r="D468" s="52">
        <v>95.6</v>
      </c>
      <c r="E468" t="s">
        <v>2150</v>
      </c>
      <c r="F468" t="s">
        <v>2113</v>
      </c>
    </row>
    <row r="469" spans="1:6" x14ac:dyDescent="0.25">
      <c r="A469" s="49" t="s">
        <v>11</v>
      </c>
      <c r="B469" s="49" t="s">
        <v>2107</v>
      </c>
      <c r="C469" s="49" t="s">
        <v>1010</v>
      </c>
      <c r="D469" s="52">
        <v>100.33</v>
      </c>
      <c r="E469" t="s">
        <v>2150</v>
      </c>
      <c r="F469" t="s">
        <v>2113</v>
      </c>
    </row>
    <row r="470" spans="1:6" x14ac:dyDescent="0.25">
      <c r="A470" s="49" t="s">
        <v>11</v>
      </c>
      <c r="B470" s="49" t="s">
        <v>2107</v>
      </c>
      <c r="C470" s="49" t="s">
        <v>7831</v>
      </c>
      <c r="D470" s="52">
        <v>759.05</v>
      </c>
      <c r="E470" t="s">
        <v>2150</v>
      </c>
      <c r="F470" t="s">
        <v>2113</v>
      </c>
    </row>
    <row r="471" spans="1:6" x14ac:dyDescent="0.25">
      <c r="A471" s="49" t="s">
        <v>11</v>
      </c>
      <c r="B471" s="49" t="s">
        <v>2107</v>
      </c>
      <c r="C471" s="49" t="s">
        <v>7075</v>
      </c>
      <c r="D471" s="52">
        <v>1831.93</v>
      </c>
      <c r="E471" t="s">
        <v>2150</v>
      </c>
      <c r="F471" t="s">
        <v>2113</v>
      </c>
    </row>
    <row r="472" spans="1:6" x14ac:dyDescent="0.25">
      <c r="A472" s="49" t="s">
        <v>11</v>
      </c>
      <c r="B472" s="49" t="s">
        <v>2107</v>
      </c>
      <c r="C472" s="49" t="s">
        <v>170</v>
      </c>
      <c r="D472" s="52">
        <v>10021.589999999998</v>
      </c>
      <c r="E472" t="s">
        <v>2150</v>
      </c>
      <c r="F472" t="s">
        <v>2113</v>
      </c>
    </row>
    <row r="473" spans="1:6" x14ac:dyDescent="0.25">
      <c r="A473" s="49" t="s">
        <v>11</v>
      </c>
      <c r="B473" s="49" t="s">
        <v>2107</v>
      </c>
      <c r="C473" s="49" t="s">
        <v>1568</v>
      </c>
      <c r="D473" s="52">
        <v>452.5</v>
      </c>
      <c r="E473" t="s">
        <v>2150</v>
      </c>
      <c r="F473" t="s">
        <v>2113</v>
      </c>
    </row>
    <row r="474" spans="1:6" x14ac:dyDescent="0.25">
      <c r="A474" s="49" t="s">
        <v>11</v>
      </c>
      <c r="B474" s="49" t="s">
        <v>2107</v>
      </c>
      <c r="C474" s="49" t="s">
        <v>253</v>
      </c>
      <c r="D474" s="52">
        <v>4909.6600000000008</v>
      </c>
      <c r="E474" t="s">
        <v>2150</v>
      </c>
      <c r="F474" t="s">
        <v>2113</v>
      </c>
    </row>
    <row r="475" spans="1:6" ht="30" x14ac:dyDescent="0.25">
      <c r="A475" s="49" t="s">
        <v>11</v>
      </c>
      <c r="B475" s="49" t="s">
        <v>2107</v>
      </c>
      <c r="C475" s="49" t="s">
        <v>2238</v>
      </c>
      <c r="D475" s="52">
        <v>260.2</v>
      </c>
      <c r="E475" t="s">
        <v>2150</v>
      </c>
      <c r="F475" t="s">
        <v>2113</v>
      </c>
    </row>
    <row r="476" spans="1:6" x14ac:dyDescent="0.25">
      <c r="A476" s="49" t="s">
        <v>11</v>
      </c>
      <c r="B476" s="49" t="s">
        <v>2107</v>
      </c>
      <c r="C476" s="49" t="s">
        <v>7832</v>
      </c>
      <c r="D476" s="52">
        <v>90.2</v>
      </c>
      <c r="E476" t="s">
        <v>2150</v>
      </c>
      <c r="F476" t="s">
        <v>2113</v>
      </c>
    </row>
    <row r="477" spans="1:6" x14ac:dyDescent="0.25">
      <c r="A477" s="49" t="s">
        <v>11</v>
      </c>
      <c r="B477" s="49" t="s">
        <v>2107</v>
      </c>
      <c r="C477" s="49" t="s">
        <v>7076</v>
      </c>
      <c r="D477" s="52">
        <v>1539.22</v>
      </c>
      <c r="E477" t="s">
        <v>2150</v>
      </c>
      <c r="F477" t="s">
        <v>2113</v>
      </c>
    </row>
    <row r="478" spans="1:6" x14ac:dyDescent="0.25">
      <c r="A478" s="49" t="s">
        <v>11</v>
      </c>
      <c r="B478" s="49" t="s">
        <v>2107</v>
      </c>
      <c r="C478" s="49" t="s">
        <v>422</v>
      </c>
      <c r="D478" s="52">
        <v>2041.9999999999998</v>
      </c>
      <c r="E478" t="s">
        <v>2632</v>
      </c>
      <c r="F478" t="s">
        <v>2113</v>
      </c>
    </row>
    <row r="479" spans="1:6" ht="30" x14ac:dyDescent="0.25">
      <c r="A479" s="49" t="s">
        <v>11</v>
      </c>
      <c r="B479" s="49" t="s">
        <v>2107</v>
      </c>
      <c r="C479" s="49" t="s">
        <v>2427</v>
      </c>
      <c r="D479" s="52">
        <v>1021</v>
      </c>
      <c r="E479" t="s">
        <v>2150</v>
      </c>
      <c r="F479" t="s">
        <v>2113</v>
      </c>
    </row>
    <row r="480" spans="1:6" ht="30" x14ac:dyDescent="0.25">
      <c r="A480" s="49" t="s">
        <v>11</v>
      </c>
      <c r="B480" s="49" t="s">
        <v>2107</v>
      </c>
      <c r="C480" s="49" t="s">
        <v>6494</v>
      </c>
      <c r="D480" s="52">
        <v>299.44</v>
      </c>
      <c r="E480" t="s">
        <v>2150</v>
      </c>
      <c r="F480" t="s">
        <v>2113</v>
      </c>
    </row>
    <row r="481" spans="1:6" x14ac:dyDescent="0.25">
      <c r="A481" s="49" t="s">
        <v>11</v>
      </c>
      <c r="B481" s="49" t="s">
        <v>2107</v>
      </c>
      <c r="C481" s="49" t="s">
        <v>7833</v>
      </c>
      <c r="D481" s="52">
        <v>9833.11</v>
      </c>
      <c r="E481" t="s">
        <v>2150</v>
      </c>
      <c r="F481" t="s">
        <v>2113</v>
      </c>
    </row>
    <row r="482" spans="1:6" ht="30" x14ac:dyDescent="0.25">
      <c r="A482" s="49" t="s">
        <v>11</v>
      </c>
      <c r="B482" s="49" t="s">
        <v>2107</v>
      </c>
      <c r="C482" s="49" t="s">
        <v>131</v>
      </c>
      <c r="D482" s="52">
        <v>6282.39</v>
      </c>
      <c r="E482" t="s">
        <v>2150</v>
      </c>
      <c r="F482" t="s">
        <v>2113</v>
      </c>
    </row>
    <row r="483" spans="1:6" x14ac:dyDescent="0.25">
      <c r="A483" s="49" t="s">
        <v>11</v>
      </c>
      <c r="B483" s="49" t="s">
        <v>2107</v>
      </c>
      <c r="C483" s="49" t="s">
        <v>1019</v>
      </c>
      <c r="D483" s="52">
        <v>32.479999999999997</v>
      </c>
      <c r="E483" t="s">
        <v>2150</v>
      </c>
      <c r="F483" t="s">
        <v>2113</v>
      </c>
    </row>
    <row r="484" spans="1:6" ht="30" x14ac:dyDescent="0.25">
      <c r="A484" s="49" t="s">
        <v>11</v>
      </c>
      <c r="B484" s="49" t="s">
        <v>2107</v>
      </c>
      <c r="C484" s="49" t="s">
        <v>424</v>
      </c>
      <c r="D484" s="52">
        <v>2255.83</v>
      </c>
      <c r="E484" t="s">
        <v>2150</v>
      </c>
      <c r="F484" t="s">
        <v>2113</v>
      </c>
    </row>
    <row r="485" spans="1:6" x14ac:dyDescent="0.25">
      <c r="A485" s="49" t="s">
        <v>11</v>
      </c>
      <c r="B485" s="49" t="s">
        <v>2107</v>
      </c>
      <c r="C485" s="49" t="s">
        <v>717</v>
      </c>
      <c r="D485" s="52">
        <v>8130.9800000000005</v>
      </c>
      <c r="E485" t="s">
        <v>2150</v>
      </c>
      <c r="F485" t="s">
        <v>2113</v>
      </c>
    </row>
    <row r="486" spans="1:6" ht="30" x14ac:dyDescent="0.25">
      <c r="A486" s="49" t="s">
        <v>11</v>
      </c>
      <c r="B486" s="49" t="s">
        <v>2107</v>
      </c>
      <c r="C486" s="49" t="s">
        <v>425</v>
      </c>
      <c r="D486" s="52">
        <v>14619.78</v>
      </c>
      <c r="E486" t="s">
        <v>2150</v>
      </c>
      <c r="F486" t="s">
        <v>2113</v>
      </c>
    </row>
    <row r="487" spans="1:6" ht="30" x14ac:dyDescent="0.25">
      <c r="A487" s="49" t="s">
        <v>11</v>
      </c>
      <c r="B487" s="49" t="s">
        <v>2107</v>
      </c>
      <c r="C487" s="49" t="s">
        <v>1335</v>
      </c>
      <c r="D487" s="52">
        <v>981.10000000000014</v>
      </c>
      <c r="E487" t="s">
        <v>2632</v>
      </c>
      <c r="F487" t="s">
        <v>2113</v>
      </c>
    </row>
    <row r="488" spans="1:6" x14ac:dyDescent="0.25">
      <c r="A488" s="49" t="s">
        <v>11</v>
      </c>
      <c r="B488" s="49" t="s">
        <v>2107</v>
      </c>
      <c r="C488" s="49" t="s">
        <v>1024</v>
      </c>
      <c r="D488" s="52">
        <v>4285.2700000000004</v>
      </c>
      <c r="E488" t="s">
        <v>2150</v>
      </c>
      <c r="F488" t="s">
        <v>2113</v>
      </c>
    </row>
    <row r="489" spans="1:6" ht="30" x14ac:dyDescent="0.25">
      <c r="A489" s="49" t="s">
        <v>11</v>
      </c>
      <c r="B489" s="49" t="s">
        <v>2107</v>
      </c>
      <c r="C489" s="49" t="s">
        <v>1025</v>
      </c>
      <c r="D489" s="52">
        <v>81.84</v>
      </c>
      <c r="E489" t="s">
        <v>2634</v>
      </c>
      <c r="F489" t="s">
        <v>2136</v>
      </c>
    </row>
    <row r="490" spans="1:6" ht="30" x14ac:dyDescent="0.25">
      <c r="A490" s="49" t="s">
        <v>11</v>
      </c>
      <c r="B490" s="49" t="s">
        <v>2107</v>
      </c>
      <c r="C490" s="49" t="s">
        <v>7835</v>
      </c>
      <c r="D490" s="52">
        <v>66.48</v>
      </c>
      <c r="E490" t="s">
        <v>2150</v>
      </c>
      <c r="F490" t="s">
        <v>2113</v>
      </c>
    </row>
    <row r="491" spans="1:6" ht="30" x14ac:dyDescent="0.25">
      <c r="A491" s="49" t="s">
        <v>11</v>
      </c>
      <c r="B491" s="49" t="s">
        <v>2107</v>
      </c>
      <c r="C491" s="49" t="s">
        <v>428</v>
      </c>
      <c r="D491" s="52">
        <v>2732.7</v>
      </c>
      <c r="E491" t="s">
        <v>2150</v>
      </c>
      <c r="F491" t="s">
        <v>2113</v>
      </c>
    </row>
    <row r="492" spans="1:6" ht="30" x14ac:dyDescent="0.25">
      <c r="A492" s="49" t="s">
        <v>11</v>
      </c>
      <c r="B492" s="49" t="s">
        <v>2107</v>
      </c>
      <c r="C492" s="49" t="s">
        <v>1571</v>
      </c>
      <c r="D492" s="52">
        <v>254.75</v>
      </c>
      <c r="E492" t="s">
        <v>2150</v>
      </c>
      <c r="F492" t="s">
        <v>2113</v>
      </c>
    </row>
    <row r="493" spans="1:6" x14ac:dyDescent="0.25">
      <c r="A493" s="49" t="s">
        <v>11</v>
      </c>
      <c r="B493" s="49" t="s">
        <v>2107</v>
      </c>
      <c r="C493" s="49" t="s">
        <v>7662</v>
      </c>
      <c r="D493" s="52">
        <v>1612.5900000000001</v>
      </c>
      <c r="E493" t="s">
        <v>2150</v>
      </c>
      <c r="F493" t="s">
        <v>2113</v>
      </c>
    </row>
    <row r="494" spans="1:6" x14ac:dyDescent="0.25">
      <c r="A494" s="49" t="s">
        <v>11</v>
      </c>
      <c r="B494" s="49" t="s">
        <v>2107</v>
      </c>
      <c r="C494" s="49" t="s">
        <v>2429</v>
      </c>
      <c r="D494" s="52">
        <v>2102.1099999999997</v>
      </c>
      <c r="E494" t="s">
        <v>2150</v>
      </c>
      <c r="F494" t="s">
        <v>2113</v>
      </c>
    </row>
    <row r="495" spans="1:6" x14ac:dyDescent="0.25">
      <c r="A495" s="49" t="s">
        <v>11</v>
      </c>
      <c r="B495" s="49" t="s">
        <v>2107</v>
      </c>
      <c r="C495" s="49" t="s">
        <v>430</v>
      </c>
      <c r="D495" s="52">
        <v>3524.2700000000004</v>
      </c>
      <c r="E495" t="s">
        <v>2150</v>
      </c>
      <c r="F495" t="s">
        <v>2113</v>
      </c>
    </row>
    <row r="496" spans="1:6" x14ac:dyDescent="0.25">
      <c r="A496" s="49" t="s">
        <v>11</v>
      </c>
      <c r="B496" s="49" t="s">
        <v>2107</v>
      </c>
      <c r="C496" s="49" t="s">
        <v>2430</v>
      </c>
      <c r="D496" s="52">
        <v>147.20000000000002</v>
      </c>
      <c r="E496" t="s">
        <v>2150</v>
      </c>
      <c r="F496" t="s">
        <v>2113</v>
      </c>
    </row>
    <row r="497" spans="1:6" x14ac:dyDescent="0.25">
      <c r="A497" s="49" t="s">
        <v>11</v>
      </c>
      <c r="B497" s="49" t="s">
        <v>2107</v>
      </c>
      <c r="C497" s="49" t="s">
        <v>1027</v>
      </c>
      <c r="D497" s="52">
        <v>71.87</v>
      </c>
      <c r="E497" t="s">
        <v>2150</v>
      </c>
      <c r="F497" t="s">
        <v>2113</v>
      </c>
    </row>
    <row r="498" spans="1:6" x14ac:dyDescent="0.25">
      <c r="A498" s="49" t="s">
        <v>11</v>
      </c>
      <c r="B498" s="49" t="s">
        <v>2107</v>
      </c>
      <c r="C498" s="49" t="s">
        <v>2299</v>
      </c>
      <c r="D498" s="52">
        <v>1092.02</v>
      </c>
      <c r="E498" t="s">
        <v>2150</v>
      </c>
      <c r="F498" t="s">
        <v>2113</v>
      </c>
    </row>
    <row r="499" spans="1:6" x14ac:dyDescent="0.25">
      <c r="A499" s="49" t="s">
        <v>11</v>
      </c>
      <c r="B499" s="49" t="s">
        <v>2107</v>
      </c>
      <c r="C499" s="49" t="s">
        <v>5172</v>
      </c>
      <c r="D499" s="52">
        <v>159.15</v>
      </c>
      <c r="E499" t="s">
        <v>2150</v>
      </c>
      <c r="F499" t="s">
        <v>2113</v>
      </c>
    </row>
    <row r="500" spans="1:6" x14ac:dyDescent="0.25">
      <c r="A500" s="49" t="s">
        <v>11</v>
      </c>
      <c r="B500" s="49" t="s">
        <v>2107</v>
      </c>
      <c r="C500" s="49" t="s">
        <v>7809</v>
      </c>
      <c r="D500" s="52">
        <v>592.18000000000006</v>
      </c>
      <c r="E500" t="s">
        <v>2634</v>
      </c>
      <c r="F500" t="s">
        <v>2136</v>
      </c>
    </row>
    <row r="501" spans="1:6" x14ac:dyDescent="0.25">
      <c r="A501" s="49" t="s">
        <v>11</v>
      </c>
      <c r="B501" s="49" t="s">
        <v>2107</v>
      </c>
      <c r="C501" s="49" t="s">
        <v>6419</v>
      </c>
      <c r="D501" s="52">
        <v>1410.6399999999999</v>
      </c>
      <c r="E501" t="s">
        <v>6458</v>
      </c>
      <c r="F501" t="s">
        <v>2115</v>
      </c>
    </row>
    <row r="502" spans="1:6" x14ac:dyDescent="0.25">
      <c r="A502" s="49" t="s">
        <v>11</v>
      </c>
      <c r="B502" s="49" t="s">
        <v>2107</v>
      </c>
      <c r="C502" s="49" t="s">
        <v>1030</v>
      </c>
      <c r="D502" s="52">
        <v>8241.65</v>
      </c>
      <c r="E502" t="s">
        <v>2150</v>
      </c>
      <c r="F502" t="s">
        <v>2113</v>
      </c>
    </row>
    <row r="503" spans="1:6" ht="30" x14ac:dyDescent="0.25">
      <c r="A503" s="49" t="s">
        <v>11</v>
      </c>
      <c r="B503" s="49" t="s">
        <v>2107</v>
      </c>
      <c r="C503" s="49" t="s">
        <v>5977</v>
      </c>
      <c r="D503" s="52">
        <v>632.25</v>
      </c>
      <c r="E503" t="s">
        <v>2150</v>
      </c>
      <c r="F503" t="s">
        <v>2113</v>
      </c>
    </row>
    <row r="504" spans="1:6" x14ac:dyDescent="0.25">
      <c r="A504" s="49" t="s">
        <v>11</v>
      </c>
      <c r="B504" s="49" t="s">
        <v>2107</v>
      </c>
      <c r="C504" s="49" t="s">
        <v>432</v>
      </c>
      <c r="D504" s="52">
        <v>36.76</v>
      </c>
      <c r="E504" t="s">
        <v>2150</v>
      </c>
      <c r="F504" t="s">
        <v>2113</v>
      </c>
    </row>
    <row r="505" spans="1:6" ht="30" x14ac:dyDescent="0.25">
      <c r="A505" s="49" t="s">
        <v>11</v>
      </c>
      <c r="B505" s="49" t="s">
        <v>2107</v>
      </c>
      <c r="C505" s="49" t="s">
        <v>1033</v>
      </c>
      <c r="D505" s="52">
        <v>955.38</v>
      </c>
      <c r="E505" t="s">
        <v>2150</v>
      </c>
      <c r="F505" t="s">
        <v>2113</v>
      </c>
    </row>
    <row r="506" spans="1:6" ht="30" x14ac:dyDescent="0.25">
      <c r="A506" s="49" t="s">
        <v>11</v>
      </c>
      <c r="B506" s="49" t="s">
        <v>2107</v>
      </c>
      <c r="C506" s="49" t="s">
        <v>1034</v>
      </c>
      <c r="D506" s="52">
        <v>685.19</v>
      </c>
      <c r="E506" t="s">
        <v>2150</v>
      </c>
      <c r="F506" t="s">
        <v>2113</v>
      </c>
    </row>
    <row r="507" spans="1:6" x14ac:dyDescent="0.25">
      <c r="A507" s="49" t="s">
        <v>11</v>
      </c>
      <c r="B507" s="49" t="s">
        <v>2107</v>
      </c>
      <c r="C507" s="49" t="s">
        <v>433</v>
      </c>
      <c r="D507" s="52">
        <v>6225.42</v>
      </c>
      <c r="E507" t="s">
        <v>2150</v>
      </c>
      <c r="F507" t="s">
        <v>2113</v>
      </c>
    </row>
    <row r="508" spans="1:6" x14ac:dyDescent="0.25">
      <c r="A508" s="49" t="s">
        <v>11</v>
      </c>
      <c r="B508" s="49" t="s">
        <v>2107</v>
      </c>
      <c r="C508" s="49" t="s">
        <v>5964</v>
      </c>
      <c r="D508" s="52">
        <v>2032.4700000000003</v>
      </c>
      <c r="E508" t="s">
        <v>2150</v>
      </c>
      <c r="F508" t="s">
        <v>2113</v>
      </c>
    </row>
    <row r="509" spans="1:6" x14ac:dyDescent="0.25">
      <c r="A509" s="49" t="s">
        <v>11</v>
      </c>
      <c r="B509" s="49" t="s">
        <v>2107</v>
      </c>
      <c r="C509" s="49" t="s">
        <v>434</v>
      </c>
      <c r="D509" s="52">
        <v>1595.79</v>
      </c>
      <c r="E509" t="s">
        <v>2150</v>
      </c>
      <c r="F509" t="s">
        <v>2113</v>
      </c>
    </row>
    <row r="510" spans="1:6" x14ac:dyDescent="0.25">
      <c r="A510" s="49" t="s">
        <v>11</v>
      </c>
      <c r="B510" s="49" t="s">
        <v>2107</v>
      </c>
      <c r="C510" s="49" t="s">
        <v>1574</v>
      </c>
      <c r="D510" s="52">
        <v>1167.55</v>
      </c>
      <c r="E510" t="s">
        <v>2150</v>
      </c>
      <c r="F510" t="s">
        <v>2113</v>
      </c>
    </row>
    <row r="511" spans="1:6" x14ac:dyDescent="0.25">
      <c r="A511" s="49" t="s">
        <v>11</v>
      </c>
      <c r="B511" s="49" t="s">
        <v>2107</v>
      </c>
      <c r="C511" s="49" t="s">
        <v>1035</v>
      </c>
      <c r="D511" s="52">
        <v>750.84</v>
      </c>
      <c r="E511" t="s">
        <v>2150</v>
      </c>
      <c r="F511" t="s">
        <v>2113</v>
      </c>
    </row>
    <row r="512" spans="1:6" x14ac:dyDescent="0.25">
      <c r="A512" s="49" t="s">
        <v>11</v>
      </c>
      <c r="B512" s="49" t="s">
        <v>2107</v>
      </c>
      <c r="C512" s="49" t="s">
        <v>254</v>
      </c>
      <c r="D512" s="52">
        <v>3778.9500000000003</v>
      </c>
      <c r="E512" t="s">
        <v>2150</v>
      </c>
      <c r="F512" t="s">
        <v>2113</v>
      </c>
    </row>
    <row r="513" spans="1:6" x14ac:dyDescent="0.25">
      <c r="A513" s="49" t="s">
        <v>11</v>
      </c>
      <c r="B513" s="49" t="s">
        <v>2107</v>
      </c>
      <c r="C513" s="49" t="s">
        <v>5838</v>
      </c>
      <c r="D513" s="52">
        <v>298.68</v>
      </c>
      <c r="E513" t="s">
        <v>2150</v>
      </c>
      <c r="F513" t="s">
        <v>2113</v>
      </c>
    </row>
    <row r="514" spans="1:6" x14ac:dyDescent="0.25">
      <c r="A514" s="49" t="s">
        <v>11</v>
      </c>
      <c r="B514" s="49" t="s">
        <v>2107</v>
      </c>
      <c r="C514" s="49" t="s">
        <v>436</v>
      </c>
      <c r="D514" s="52">
        <v>140</v>
      </c>
      <c r="E514" t="s">
        <v>2632</v>
      </c>
      <c r="F514" t="s">
        <v>2113</v>
      </c>
    </row>
    <row r="515" spans="1:6" ht="30" x14ac:dyDescent="0.25">
      <c r="A515" s="49" t="s">
        <v>11</v>
      </c>
      <c r="B515" s="49" t="s">
        <v>2107</v>
      </c>
      <c r="C515" s="49" t="s">
        <v>7810</v>
      </c>
      <c r="D515" s="52">
        <v>2710.44</v>
      </c>
      <c r="E515" t="s">
        <v>2634</v>
      </c>
      <c r="F515" t="s">
        <v>2136</v>
      </c>
    </row>
    <row r="516" spans="1:6" x14ac:dyDescent="0.25">
      <c r="A516" s="49" t="s">
        <v>11</v>
      </c>
      <c r="B516" s="49" t="s">
        <v>2107</v>
      </c>
      <c r="C516" s="49" t="s">
        <v>437</v>
      </c>
      <c r="D516" s="52">
        <v>1277.82</v>
      </c>
      <c r="E516" t="s">
        <v>2150</v>
      </c>
      <c r="F516" t="s">
        <v>2113</v>
      </c>
    </row>
    <row r="517" spans="1:6" x14ac:dyDescent="0.25">
      <c r="A517" s="49" t="s">
        <v>11</v>
      </c>
      <c r="B517" s="49" t="s">
        <v>2107</v>
      </c>
      <c r="C517" s="49" t="s">
        <v>702</v>
      </c>
      <c r="D517" s="52">
        <v>1375.3100000000002</v>
      </c>
      <c r="E517" t="s">
        <v>2150</v>
      </c>
      <c r="F517" t="s">
        <v>2113</v>
      </c>
    </row>
    <row r="518" spans="1:6" x14ac:dyDescent="0.25">
      <c r="A518" s="49" t="s">
        <v>11</v>
      </c>
      <c r="B518" s="49" t="s">
        <v>2107</v>
      </c>
      <c r="C518" s="49" t="s">
        <v>438</v>
      </c>
      <c r="D518" s="52">
        <v>986.11000000000024</v>
      </c>
      <c r="E518" t="s">
        <v>2634</v>
      </c>
      <c r="F518" t="s">
        <v>2136</v>
      </c>
    </row>
    <row r="519" spans="1:6" x14ac:dyDescent="0.25">
      <c r="A519" s="49" t="s">
        <v>11</v>
      </c>
      <c r="B519" s="49" t="s">
        <v>2107</v>
      </c>
      <c r="C519" s="49" t="s">
        <v>439</v>
      </c>
      <c r="D519" s="52">
        <v>1123.3899999999999</v>
      </c>
      <c r="E519" t="s">
        <v>2150</v>
      </c>
      <c r="F519" t="s">
        <v>2113</v>
      </c>
    </row>
    <row r="520" spans="1:6" ht="30" x14ac:dyDescent="0.25">
      <c r="A520" s="49" t="s">
        <v>11</v>
      </c>
      <c r="B520" s="49" t="s">
        <v>2107</v>
      </c>
      <c r="C520" s="49" t="s">
        <v>2435</v>
      </c>
      <c r="D520" s="52">
        <v>286.41999999999996</v>
      </c>
      <c r="E520" t="s">
        <v>2150</v>
      </c>
      <c r="F520" t="s">
        <v>2113</v>
      </c>
    </row>
    <row r="521" spans="1:6" x14ac:dyDescent="0.25">
      <c r="A521" s="49" t="s">
        <v>11</v>
      </c>
      <c r="B521" s="49" t="s">
        <v>2107</v>
      </c>
      <c r="C521" s="49" t="s">
        <v>255</v>
      </c>
      <c r="D521" s="52">
        <v>2860.96</v>
      </c>
      <c r="E521" t="s">
        <v>2150</v>
      </c>
      <c r="F521" t="s">
        <v>2113</v>
      </c>
    </row>
    <row r="522" spans="1:6" x14ac:dyDescent="0.25">
      <c r="A522" s="49" t="s">
        <v>11</v>
      </c>
      <c r="B522" s="49" t="s">
        <v>2107</v>
      </c>
      <c r="C522" s="49" t="s">
        <v>641</v>
      </c>
      <c r="D522" s="52">
        <v>20559.399999999998</v>
      </c>
      <c r="E522" t="s">
        <v>2150</v>
      </c>
      <c r="F522" t="s">
        <v>2113</v>
      </c>
    </row>
    <row r="523" spans="1:6" ht="30" x14ac:dyDescent="0.25">
      <c r="A523" s="49" t="s">
        <v>11</v>
      </c>
      <c r="B523" s="49" t="s">
        <v>2107</v>
      </c>
      <c r="C523" s="49" t="s">
        <v>2436</v>
      </c>
      <c r="D523" s="52">
        <v>1395.3</v>
      </c>
      <c r="E523" t="s">
        <v>2150</v>
      </c>
      <c r="F523" t="s">
        <v>2113</v>
      </c>
    </row>
    <row r="524" spans="1:6" x14ac:dyDescent="0.25">
      <c r="A524" s="49" t="s">
        <v>11</v>
      </c>
      <c r="B524" s="49" t="s">
        <v>2107</v>
      </c>
      <c r="C524" s="49" t="s">
        <v>440</v>
      </c>
      <c r="D524" s="52">
        <v>452.63</v>
      </c>
      <c r="E524" t="s">
        <v>2150</v>
      </c>
      <c r="F524" t="s">
        <v>2113</v>
      </c>
    </row>
    <row r="525" spans="1:6" ht="30" x14ac:dyDescent="0.25">
      <c r="A525" s="49" t="s">
        <v>11</v>
      </c>
      <c r="B525" s="49" t="s">
        <v>2107</v>
      </c>
      <c r="C525" s="49" t="s">
        <v>441</v>
      </c>
      <c r="D525" s="52">
        <v>2836.81</v>
      </c>
      <c r="E525" t="s">
        <v>2150</v>
      </c>
      <c r="F525" t="s">
        <v>2113</v>
      </c>
    </row>
    <row r="526" spans="1:6" ht="30" x14ac:dyDescent="0.25">
      <c r="A526" s="49" t="s">
        <v>11</v>
      </c>
      <c r="B526" s="49" t="s">
        <v>2107</v>
      </c>
      <c r="C526" s="49" t="s">
        <v>7836</v>
      </c>
      <c r="D526" s="52">
        <v>1429.4</v>
      </c>
      <c r="E526" t="s">
        <v>2150</v>
      </c>
      <c r="F526" t="s">
        <v>2113</v>
      </c>
    </row>
    <row r="527" spans="1:6" x14ac:dyDescent="0.25">
      <c r="A527" s="49" t="s">
        <v>11</v>
      </c>
      <c r="B527" s="49" t="s">
        <v>2107</v>
      </c>
      <c r="C527" s="49" t="s">
        <v>2764</v>
      </c>
      <c r="D527" s="52">
        <v>3143.27</v>
      </c>
      <c r="E527" t="s">
        <v>2150</v>
      </c>
      <c r="F527" t="s">
        <v>2113</v>
      </c>
    </row>
    <row r="528" spans="1:6" x14ac:dyDescent="0.25">
      <c r="A528" s="49" t="s">
        <v>11</v>
      </c>
      <c r="B528" s="49" t="s">
        <v>2107</v>
      </c>
      <c r="C528" s="49" t="s">
        <v>5840</v>
      </c>
      <c r="D528" s="52">
        <v>4035.99</v>
      </c>
      <c r="E528" t="s">
        <v>2150</v>
      </c>
      <c r="F528" t="s">
        <v>2113</v>
      </c>
    </row>
    <row r="529" spans="1:6" x14ac:dyDescent="0.25">
      <c r="A529" s="49" t="s">
        <v>11</v>
      </c>
      <c r="B529" s="49" t="s">
        <v>2107</v>
      </c>
      <c r="C529" s="49" t="s">
        <v>171</v>
      </c>
      <c r="D529" s="52">
        <v>946.24</v>
      </c>
      <c r="E529" t="s">
        <v>2150</v>
      </c>
      <c r="F529" t="s">
        <v>2113</v>
      </c>
    </row>
    <row r="530" spans="1:6" ht="30" x14ac:dyDescent="0.25">
      <c r="A530" s="49" t="s">
        <v>11</v>
      </c>
      <c r="B530" s="49" t="s">
        <v>2107</v>
      </c>
      <c r="C530" s="49" t="s">
        <v>2242</v>
      </c>
      <c r="D530" s="52">
        <v>503.14</v>
      </c>
      <c r="E530" t="s">
        <v>2150</v>
      </c>
      <c r="F530" t="s">
        <v>2113</v>
      </c>
    </row>
    <row r="531" spans="1:6" ht="30" x14ac:dyDescent="0.25">
      <c r="A531" s="49" t="s">
        <v>11</v>
      </c>
      <c r="B531" s="49" t="s">
        <v>2107</v>
      </c>
      <c r="C531" s="49" t="s">
        <v>8663</v>
      </c>
      <c r="D531" s="52">
        <v>740.6099999999999</v>
      </c>
      <c r="E531" t="s">
        <v>2150</v>
      </c>
      <c r="F531" t="s">
        <v>2113</v>
      </c>
    </row>
    <row r="532" spans="1:6" x14ac:dyDescent="0.25">
      <c r="A532" s="49" t="s">
        <v>11</v>
      </c>
      <c r="B532" s="49" t="s">
        <v>2107</v>
      </c>
      <c r="C532" s="49" t="s">
        <v>8664</v>
      </c>
      <c r="D532" s="52">
        <v>1048.6799999999998</v>
      </c>
      <c r="E532" t="s">
        <v>2150</v>
      </c>
      <c r="F532" t="s">
        <v>2113</v>
      </c>
    </row>
    <row r="533" spans="1:6" x14ac:dyDescent="0.25">
      <c r="A533" s="49" t="s">
        <v>11</v>
      </c>
      <c r="B533" s="49" t="s">
        <v>2107</v>
      </c>
      <c r="C533" s="49" t="s">
        <v>443</v>
      </c>
      <c r="D533" s="52">
        <v>4265.87</v>
      </c>
      <c r="E533" t="s">
        <v>2150</v>
      </c>
      <c r="F533" t="s">
        <v>2113</v>
      </c>
    </row>
    <row r="534" spans="1:6" x14ac:dyDescent="0.25">
      <c r="A534" s="49" t="s">
        <v>11</v>
      </c>
      <c r="B534" s="49" t="s">
        <v>2107</v>
      </c>
      <c r="C534" s="49" t="s">
        <v>132</v>
      </c>
      <c r="D534" s="52">
        <v>3679.07</v>
      </c>
      <c r="E534" t="s">
        <v>2150</v>
      </c>
      <c r="F534" t="s">
        <v>2113</v>
      </c>
    </row>
    <row r="535" spans="1:6" x14ac:dyDescent="0.25">
      <c r="A535" s="49" t="s">
        <v>11</v>
      </c>
      <c r="B535" s="49" t="s">
        <v>2107</v>
      </c>
      <c r="C535" s="49" t="s">
        <v>160</v>
      </c>
      <c r="D535" s="52">
        <v>443.84</v>
      </c>
      <c r="E535" t="s">
        <v>2632</v>
      </c>
      <c r="F535" t="s">
        <v>2121</v>
      </c>
    </row>
    <row r="536" spans="1:6" ht="30" x14ac:dyDescent="0.25">
      <c r="A536" s="49" t="s">
        <v>11</v>
      </c>
      <c r="B536" s="49" t="s">
        <v>2107</v>
      </c>
      <c r="C536" s="49" t="s">
        <v>1049</v>
      </c>
      <c r="D536" s="52">
        <v>870.44</v>
      </c>
      <c r="E536" t="s">
        <v>2150</v>
      </c>
      <c r="F536" t="s">
        <v>2113</v>
      </c>
    </row>
    <row r="537" spans="1:6" x14ac:dyDescent="0.25">
      <c r="A537" s="49" t="s">
        <v>11</v>
      </c>
      <c r="B537" s="49" t="s">
        <v>2107</v>
      </c>
      <c r="C537" s="49" t="s">
        <v>2303</v>
      </c>
      <c r="D537" s="52">
        <v>5206.01</v>
      </c>
      <c r="E537" t="s">
        <v>2150</v>
      </c>
      <c r="F537" t="s">
        <v>2113</v>
      </c>
    </row>
    <row r="538" spans="1:6" x14ac:dyDescent="0.25">
      <c r="A538" s="49" t="s">
        <v>11</v>
      </c>
      <c r="B538" s="49" t="s">
        <v>2107</v>
      </c>
      <c r="C538" s="49" t="s">
        <v>1584</v>
      </c>
      <c r="D538" s="52">
        <v>81.680000000000007</v>
      </c>
      <c r="E538" t="s">
        <v>2150</v>
      </c>
      <c r="F538" t="s">
        <v>2113</v>
      </c>
    </row>
    <row r="539" spans="1:6" x14ac:dyDescent="0.25">
      <c r="A539" s="49" t="s">
        <v>11</v>
      </c>
      <c r="B539" s="49" t="s">
        <v>2107</v>
      </c>
      <c r="C539" s="49" t="s">
        <v>7080</v>
      </c>
      <c r="D539" s="52">
        <v>264.58</v>
      </c>
      <c r="E539" t="s">
        <v>2150</v>
      </c>
      <c r="F539" t="s">
        <v>2113</v>
      </c>
    </row>
    <row r="540" spans="1:6" x14ac:dyDescent="0.25">
      <c r="A540" s="49" t="s">
        <v>11</v>
      </c>
      <c r="B540" s="49" t="s">
        <v>2107</v>
      </c>
      <c r="C540" s="49" t="s">
        <v>1347</v>
      </c>
      <c r="D540" s="52">
        <v>3606.0199999999995</v>
      </c>
      <c r="E540" t="s">
        <v>2150</v>
      </c>
      <c r="F540" t="s">
        <v>2113</v>
      </c>
    </row>
    <row r="541" spans="1:6" ht="30" x14ac:dyDescent="0.25">
      <c r="A541" s="49" t="s">
        <v>11</v>
      </c>
      <c r="B541" s="49" t="s">
        <v>2107</v>
      </c>
      <c r="C541" s="49" t="s">
        <v>285</v>
      </c>
      <c r="D541" s="52">
        <v>757.54</v>
      </c>
      <c r="E541" t="s">
        <v>2150</v>
      </c>
      <c r="F541" t="s">
        <v>2113</v>
      </c>
    </row>
    <row r="542" spans="1:6" x14ac:dyDescent="0.25">
      <c r="A542" s="49" t="s">
        <v>11</v>
      </c>
      <c r="B542" s="49" t="s">
        <v>2107</v>
      </c>
      <c r="C542" s="49" t="s">
        <v>7215</v>
      </c>
      <c r="D542" s="52">
        <v>373.91</v>
      </c>
      <c r="E542" t="s">
        <v>2150</v>
      </c>
      <c r="F542" t="s">
        <v>2113</v>
      </c>
    </row>
    <row r="543" spans="1:6" x14ac:dyDescent="0.25">
      <c r="A543" s="49" t="s">
        <v>11</v>
      </c>
      <c r="B543" s="49" t="s">
        <v>2107</v>
      </c>
      <c r="C543" s="49" t="s">
        <v>1052</v>
      </c>
      <c r="D543" s="52">
        <v>5048.8600000000006</v>
      </c>
      <c r="E543" t="s">
        <v>2150</v>
      </c>
      <c r="F543" t="s">
        <v>2113</v>
      </c>
    </row>
    <row r="544" spans="1:6" x14ac:dyDescent="0.25">
      <c r="A544" s="49" t="s">
        <v>11</v>
      </c>
      <c r="B544" s="49" t="s">
        <v>2107</v>
      </c>
      <c r="C544" s="49" t="s">
        <v>133</v>
      </c>
      <c r="D544" s="52">
        <v>13445.800000000001</v>
      </c>
      <c r="E544" t="s">
        <v>2645</v>
      </c>
      <c r="F544" t="s">
        <v>2113</v>
      </c>
    </row>
    <row r="545" spans="1:6" x14ac:dyDescent="0.25">
      <c r="A545" s="49" t="s">
        <v>11</v>
      </c>
      <c r="B545" s="49" t="s">
        <v>2107</v>
      </c>
      <c r="C545" s="49" t="s">
        <v>6408</v>
      </c>
      <c r="D545" s="52">
        <v>1448.7</v>
      </c>
      <c r="E545" t="s">
        <v>2150</v>
      </c>
      <c r="F545" t="s">
        <v>2113</v>
      </c>
    </row>
    <row r="546" spans="1:6" x14ac:dyDescent="0.25">
      <c r="A546" s="49" t="s">
        <v>11</v>
      </c>
      <c r="B546" s="49" t="s">
        <v>2107</v>
      </c>
      <c r="C546" s="49" t="s">
        <v>1054</v>
      </c>
      <c r="D546" s="52">
        <v>5880.29</v>
      </c>
      <c r="E546" t="s">
        <v>2150</v>
      </c>
      <c r="F546" t="s">
        <v>2113</v>
      </c>
    </row>
    <row r="547" spans="1:6" x14ac:dyDescent="0.25">
      <c r="A547" s="49" t="s">
        <v>11</v>
      </c>
      <c r="B547" s="49" t="s">
        <v>2107</v>
      </c>
      <c r="C547" s="49" t="s">
        <v>1351</v>
      </c>
      <c r="D547" s="52">
        <v>1612.3300000000002</v>
      </c>
      <c r="E547" t="s">
        <v>2150</v>
      </c>
      <c r="F547" t="s">
        <v>2113</v>
      </c>
    </row>
    <row r="548" spans="1:6" ht="30" x14ac:dyDescent="0.25">
      <c r="A548" s="49" t="s">
        <v>11</v>
      </c>
      <c r="B548" s="49" t="s">
        <v>2107</v>
      </c>
      <c r="C548" s="49" t="s">
        <v>1058</v>
      </c>
      <c r="D548" s="52">
        <v>238.64</v>
      </c>
      <c r="E548" t="s">
        <v>2150</v>
      </c>
      <c r="F548" t="s">
        <v>2113</v>
      </c>
    </row>
    <row r="549" spans="1:6" x14ac:dyDescent="0.25">
      <c r="A549" s="49" t="s">
        <v>11</v>
      </c>
      <c r="B549" s="49" t="s">
        <v>2107</v>
      </c>
      <c r="C549" s="49" t="s">
        <v>2507</v>
      </c>
      <c r="D549" s="52">
        <v>21930.6</v>
      </c>
      <c r="E549" t="s">
        <v>2150</v>
      </c>
      <c r="F549" t="s">
        <v>2113</v>
      </c>
    </row>
    <row r="550" spans="1:6" x14ac:dyDescent="0.25">
      <c r="A550" s="49" t="s">
        <v>11</v>
      </c>
      <c r="B550" s="49" t="s">
        <v>2107</v>
      </c>
      <c r="C550" s="49" t="s">
        <v>286</v>
      </c>
      <c r="D550" s="52">
        <v>8180.9199999999992</v>
      </c>
      <c r="E550" t="s">
        <v>2150</v>
      </c>
      <c r="F550" t="s">
        <v>2113</v>
      </c>
    </row>
    <row r="551" spans="1:6" x14ac:dyDescent="0.25">
      <c r="A551" s="49" t="s">
        <v>11</v>
      </c>
      <c r="B551" s="49" t="s">
        <v>2107</v>
      </c>
      <c r="C551" s="49" t="s">
        <v>1588</v>
      </c>
      <c r="D551" s="52">
        <v>24</v>
      </c>
      <c r="E551" t="s">
        <v>2150</v>
      </c>
      <c r="F551" t="s">
        <v>2113</v>
      </c>
    </row>
    <row r="552" spans="1:6" x14ac:dyDescent="0.25">
      <c r="A552" s="49" t="s">
        <v>11</v>
      </c>
      <c r="B552" s="49" t="s">
        <v>2107</v>
      </c>
      <c r="C552" s="49" t="s">
        <v>1355</v>
      </c>
      <c r="D552" s="52">
        <v>245.04000000000002</v>
      </c>
      <c r="E552" t="s">
        <v>2150</v>
      </c>
      <c r="F552" t="s">
        <v>2113</v>
      </c>
    </row>
    <row r="553" spans="1:6" ht="30" x14ac:dyDescent="0.25">
      <c r="A553" s="49" t="s">
        <v>11</v>
      </c>
      <c r="B553" s="49" t="s">
        <v>2107</v>
      </c>
      <c r="C553" s="49" t="s">
        <v>2244</v>
      </c>
      <c r="D553" s="52">
        <v>73.67</v>
      </c>
      <c r="E553" t="s">
        <v>2150</v>
      </c>
      <c r="F553" t="s">
        <v>2113</v>
      </c>
    </row>
    <row r="554" spans="1:6" ht="30" x14ac:dyDescent="0.25">
      <c r="A554" s="49" t="s">
        <v>11</v>
      </c>
      <c r="B554" s="49" t="s">
        <v>2107</v>
      </c>
      <c r="C554" s="49" t="s">
        <v>287</v>
      </c>
      <c r="D554" s="52">
        <v>30.77</v>
      </c>
      <c r="E554" t="s">
        <v>2150</v>
      </c>
      <c r="F554" t="s">
        <v>2113</v>
      </c>
    </row>
    <row r="555" spans="1:6" ht="30" x14ac:dyDescent="0.25">
      <c r="A555" s="49" t="s">
        <v>11</v>
      </c>
      <c r="B555" s="49" t="s">
        <v>2107</v>
      </c>
      <c r="C555" s="49" t="s">
        <v>1066</v>
      </c>
      <c r="D555" s="52">
        <v>322.12</v>
      </c>
      <c r="E555" t="s">
        <v>2150</v>
      </c>
      <c r="F555" t="s">
        <v>2113</v>
      </c>
    </row>
    <row r="556" spans="1:6" x14ac:dyDescent="0.25">
      <c r="A556" s="49" t="s">
        <v>11</v>
      </c>
      <c r="B556" s="49" t="s">
        <v>2107</v>
      </c>
      <c r="C556" s="49" t="s">
        <v>1067</v>
      </c>
      <c r="D556" s="52">
        <v>4669.9599999999991</v>
      </c>
      <c r="E556" t="s">
        <v>2150</v>
      </c>
      <c r="F556" t="s">
        <v>2113</v>
      </c>
    </row>
    <row r="557" spans="1:6" x14ac:dyDescent="0.25">
      <c r="A557" s="49" t="s">
        <v>11</v>
      </c>
      <c r="B557" s="49" t="s">
        <v>2107</v>
      </c>
      <c r="C557" s="49" t="s">
        <v>8665</v>
      </c>
      <c r="D557" s="52">
        <v>21.03</v>
      </c>
      <c r="E557" t="s">
        <v>2150</v>
      </c>
      <c r="F557" t="s">
        <v>2113</v>
      </c>
    </row>
    <row r="558" spans="1:6" x14ac:dyDescent="0.25">
      <c r="A558" s="49" t="s">
        <v>11</v>
      </c>
      <c r="B558" s="49" t="s">
        <v>2107</v>
      </c>
      <c r="C558" s="49" t="s">
        <v>1069</v>
      </c>
      <c r="D558" s="52">
        <v>60.370000000000005</v>
      </c>
      <c r="E558" t="s">
        <v>2150</v>
      </c>
      <c r="F558" t="s">
        <v>2113</v>
      </c>
    </row>
    <row r="559" spans="1:6" x14ac:dyDescent="0.25">
      <c r="A559" s="49" t="s">
        <v>11</v>
      </c>
      <c r="B559" s="49" t="s">
        <v>2107</v>
      </c>
      <c r="C559" s="49" t="s">
        <v>5865</v>
      </c>
      <c r="D559" s="52">
        <v>130.1</v>
      </c>
      <c r="E559" t="s">
        <v>2150</v>
      </c>
      <c r="F559" t="s">
        <v>2113</v>
      </c>
    </row>
    <row r="560" spans="1:6" x14ac:dyDescent="0.25">
      <c r="A560" s="49" t="s">
        <v>11</v>
      </c>
      <c r="B560" s="49" t="s">
        <v>2107</v>
      </c>
      <c r="C560" s="49" t="s">
        <v>6468</v>
      </c>
      <c r="D560" s="52">
        <v>5091.32</v>
      </c>
      <c r="E560" t="s">
        <v>2150</v>
      </c>
      <c r="F560" t="s">
        <v>2113</v>
      </c>
    </row>
    <row r="561" spans="1:6" x14ac:dyDescent="0.25">
      <c r="A561" s="49" t="s">
        <v>11</v>
      </c>
      <c r="B561" s="49" t="s">
        <v>2107</v>
      </c>
      <c r="C561" s="49" t="s">
        <v>1594</v>
      </c>
      <c r="D561" s="52">
        <v>254.32999999999998</v>
      </c>
      <c r="E561" t="s">
        <v>2632</v>
      </c>
      <c r="F561" t="s">
        <v>2113</v>
      </c>
    </row>
    <row r="562" spans="1:6" x14ac:dyDescent="0.25">
      <c r="A562" s="49" t="s">
        <v>11</v>
      </c>
      <c r="B562" s="49" t="s">
        <v>2107</v>
      </c>
      <c r="C562" s="49" t="s">
        <v>7216</v>
      </c>
      <c r="D562" s="52">
        <v>970.58</v>
      </c>
      <c r="E562" t="s">
        <v>2150</v>
      </c>
      <c r="F562" t="s">
        <v>2113</v>
      </c>
    </row>
    <row r="563" spans="1:6" ht="30" x14ac:dyDescent="0.25">
      <c r="A563" s="49" t="s">
        <v>11</v>
      </c>
      <c r="B563" s="49" t="s">
        <v>2107</v>
      </c>
      <c r="C563" s="49" t="s">
        <v>2441</v>
      </c>
      <c r="D563" s="52">
        <v>16210.49</v>
      </c>
      <c r="E563" t="s">
        <v>2150</v>
      </c>
      <c r="F563" t="s">
        <v>2113</v>
      </c>
    </row>
    <row r="564" spans="1:6" x14ac:dyDescent="0.25">
      <c r="A564" s="49" t="s">
        <v>11</v>
      </c>
      <c r="B564" s="49" t="s">
        <v>2107</v>
      </c>
      <c r="C564" s="49" t="s">
        <v>191</v>
      </c>
      <c r="D564" s="52">
        <v>277.98</v>
      </c>
      <c r="E564" t="s">
        <v>2150</v>
      </c>
      <c r="F564" t="s">
        <v>2113</v>
      </c>
    </row>
    <row r="565" spans="1:6" x14ac:dyDescent="0.25">
      <c r="A565" s="49" t="s">
        <v>11</v>
      </c>
      <c r="B565" s="49" t="s">
        <v>2107</v>
      </c>
      <c r="C565" s="49" t="s">
        <v>444</v>
      </c>
      <c r="D565" s="52">
        <v>150.70999999999998</v>
      </c>
      <c r="E565" t="s">
        <v>2150</v>
      </c>
      <c r="F565" t="s">
        <v>2113</v>
      </c>
    </row>
    <row r="566" spans="1:6" ht="30" x14ac:dyDescent="0.25">
      <c r="A566" s="49" t="s">
        <v>11</v>
      </c>
      <c r="B566" s="49" t="s">
        <v>2107</v>
      </c>
      <c r="C566" s="49" t="s">
        <v>289</v>
      </c>
      <c r="D566" s="52">
        <v>8157.5499999999993</v>
      </c>
      <c r="E566" t="s">
        <v>2150</v>
      </c>
      <c r="F566" t="s">
        <v>2113</v>
      </c>
    </row>
    <row r="567" spans="1:6" ht="30" x14ac:dyDescent="0.25">
      <c r="A567" s="49" t="s">
        <v>11</v>
      </c>
      <c r="B567" s="49" t="s">
        <v>2107</v>
      </c>
      <c r="C567" s="49" t="s">
        <v>445</v>
      </c>
      <c r="D567" s="52">
        <v>696.35</v>
      </c>
      <c r="E567" t="s">
        <v>2150</v>
      </c>
      <c r="F567" t="s">
        <v>2113</v>
      </c>
    </row>
    <row r="568" spans="1:6" x14ac:dyDescent="0.25">
      <c r="A568" s="49" t="s">
        <v>11</v>
      </c>
      <c r="B568" s="49" t="s">
        <v>2107</v>
      </c>
      <c r="C568" s="49" t="s">
        <v>1361</v>
      </c>
      <c r="D568" s="52">
        <v>40.840000000000003</v>
      </c>
      <c r="E568" t="s">
        <v>2150</v>
      </c>
      <c r="F568" t="s">
        <v>2113</v>
      </c>
    </row>
    <row r="569" spans="1:6" ht="30" x14ac:dyDescent="0.25">
      <c r="A569" s="49" t="s">
        <v>11</v>
      </c>
      <c r="B569" s="49" t="s">
        <v>2107</v>
      </c>
      <c r="C569" s="49" t="s">
        <v>720</v>
      </c>
      <c r="D569" s="52">
        <v>13.61</v>
      </c>
      <c r="E569" t="s">
        <v>2150</v>
      </c>
      <c r="F569" t="s">
        <v>2113</v>
      </c>
    </row>
    <row r="570" spans="1:6" x14ac:dyDescent="0.25">
      <c r="A570" s="49" t="s">
        <v>11</v>
      </c>
      <c r="B570" s="49" t="s">
        <v>2107</v>
      </c>
      <c r="C570" s="49" t="s">
        <v>1597</v>
      </c>
      <c r="D570" s="52">
        <v>4687.49</v>
      </c>
      <c r="E570" t="s">
        <v>2150</v>
      </c>
      <c r="F570" t="s">
        <v>2113</v>
      </c>
    </row>
    <row r="571" spans="1:6" x14ac:dyDescent="0.25">
      <c r="A571" s="49" t="s">
        <v>11</v>
      </c>
      <c r="B571" s="49" t="s">
        <v>2107</v>
      </c>
      <c r="C571" s="49" t="s">
        <v>8666</v>
      </c>
      <c r="D571" s="52">
        <v>2580.5900000000006</v>
      </c>
      <c r="E571" t="s">
        <v>2150</v>
      </c>
      <c r="F571" t="s">
        <v>2113</v>
      </c>
    </row>
    <row r="572" spans="1:6" x14ac:dyDescent="0.25">
      <c r="A572" s="49" t="s">
        <v>11</v>
      </c>
      <c r="B572" s="49" t="s">
        <v>2107</v>
      </c>
      <c r="C572" s="49" t="s">
        <v>447</v>
      </c>
      <c r="D572" s="52">
        <v>563.4</v>
      </c>
      <c r="E572" t="s">
        <v>2150</v>
      </c>
      <c r="F572" t="s">
        <v>2113</v>
      </c>
    </row>
    <row r="573" spans="1:6" x14ac:dyDescent="0.25">
      <c r="A573" s="49" t="s">
        <v>11</v>
      </c>
      <c r="B573" s="49" t="s">
        <v>2107</v>
      </c>
      <c r="C573" s="49" t="s">
        <v>5845</v>
      </c>
      <c r="D573" s="52">
        <v>9848.27</v>
      </c>
      <c r="E573" t="s">
        <v>2150</v>
      </c>
      <c r="F573" t="s">
        <v>2113</v>
      </c>
    </row>
    <row r="574" spans="1:6" ht="30" x14ac:dyDescent="0.25">
      <c r="A574" s="49" t="s">
        <v>11</v>
      </c>
      <c r="B574" s="49" t="s">
        <v>2107</v>
      </c>
      <c r="C574" s="49" t="s">
        <v>2443</v>
      </c>
      <c r="D574" s="52">
        <v>756.38</v>
      </c>
      <c r="E574" t="s">
        <v>2150</v>
      </c>
      <c r="F574" t="s">
        <v>2113</v>
      </c>
    </row>
    <row r="575" spans="1:6" ht="30" x14ac:dyDescent="0.25">
      <c r="A575" s="49" t="s">
        <v>11</v>
      </c>
      <c r="B575" s="49" t="s">
        <v>2107</v>
      </c>
      <c r="C575" s="49" t="s">
        <v>8461</v>
      </c>
      <c r="D575" s="52">
        <v>946.42</v>
      </c>
      <c r="E575" t="s">
        <v>2150</v>
      </c>
      <c r="F575" t="s">
        <v>2113</v>
      </c>
    </row>
    <row r="576" spans="1:6" x14ac:dyDescent="0.25">
      <c r="A576" s="49" t="s">
        <v>11</v>
      </c>
      <c r="B576" s="49" t="s">
        <v>2107</v>
      </c>
      <c r="C576" s="49" t="s">
        <v>2444</v>
      </c>
      <c r="D576" s="52">
        <v>637.76999999999987</v>
      </c>
      <c r="E576" t="s">
        <v>2150</v>
      </c>
      <c r="F576" t="s">
        <v>2113</v>
      </c>
    </row>
    <row r="577" spans="1:6" ht="30" x14ac:dyDescent="0.25">
      <c r="A577" s="49" t="s">
        <v>11</v>
      </c>
      <c r="B577" s="49" t="s">
        <v>2107</v>
      </c>
      <c r="C577" s="49" t="s">
        <v>448</v>
      </c>
      <c r="D577" s="52">
        <v>23742.940000000002</v>
      </c>
      <c r="E577" t="s">
        <v>2150</v>
      </c>
      <c r="F577" t="s">
        <v>2113</v>
      </c>
    </row>
    <row r="578" spans="1:6" ht="30" x14ac:dyDescent="0.25">
      <c r="A578" s="49" t="s">
        <v>11</v>
      </c>
      <c r="B578" s="49" t="s">
        <v>2107</v>
      </c>
      <c r="C578" s="49" t="s">
        <v>449</v>
      </c>
      <c r="D578" s="52">
        <v>648.47</v>
      </c>
      <c r="E578" t="s">
        <v>2150</v>
      </c>
      <c r="F578" t="s">
        <v>2113</v>
      </c>
    </row>
    <row r="579" spans="1:6" x14ac:dyDescent="0.25">
      <c r="A579" s="49" t="s">
        <v>11</v>
      </c>
      <c r="B579" s="49" t="s">
        <v>2107</v>
      </c>
      <c r="C579" s="49" t="s">
        <v>450</v>
      </c>
      <c r="D579" s="52">
        <v>2975.4100000000003</v>
      </c>
      <c r="E579" t="s">
        <v>2150</v>
      </c>
      <c r="F579" t="s">
        <v>2113</v>
      </c>
    </row>
    <row r="580" spans="1:6" x14ac:dyDescent="0.25">
      <c r="A580" s="49" t="s">
        <v>11</v>
      </c>
      <c r="B580" s="49" t="s">
        <v>2107</v>
      </c>
      <c r="C580" s="49" t="s">
        <v>451</v>
      </c>
      <c r="D580" s="52">
        <v>1771.39</v>
      </c>
      <c r="E580" t="s">
        <v>2150</v>
      </c>
      <c r="F580" t="s">
        <v>2113</v>
      </c>
    </row>
    <row r="581" spans="1:6" x14ac:dyDescent="0.25">
      <c r="A581" s="49" t="s">
        <v>11</v>
      </c>
      <c r="B581" s="49" t="s">
        <v>2107</v>
      </c>
      <c r="C581" s="49" t="s">
        <v>7217</v>
      </c>
      <c r="D581" s="52">
        <v>847.76</v>
      </c>
      <c r="E581" t="s">
        <v>2150</v>
      </c>
      <c r="F581" t="s">
        <v>2113</v>
      </c>
    </row>
    <row r="582" spans="1:6" x14ac:dyDescent="0.25">
      <c r="A582" s="49" t="s">
        <v>11</v>
      </c>
      <c r="B582" s="49" t="s">
        <v>2107</v>
      </c>
      <c r="C582" s="49" t="s">
        <v>721</v>
      </c>
      <c r="D582" s="52">
        <v>59.879999999999995</v>
      </c>
      <c r="E582" t="s">
        <v>2150</v>
      </c>
      <c r="F582" t="s">
        <v>2113</v>
      </c>
    </row>
    <row r="583" spans="1:6" x14ac:dyDescent="0.25">
      <c r="A583" s="49" t="s">
        <v>11</v>
      </c>
      <c r="B583" s="49" t="s">
        <v>2107</v>
      </c>
      <c r="C583" s="49" t="s">
        <v>7218</v>
      </c>
      <c r="D583" s="52">
        <v>489.26</v>
      </c>
      <c r="E583" t="s">
        <v>2150</v>
      </c>
      <c r="F583" t="s">
        <v>7795</v>
      </c>
    </row>
    <row r="584" spans="1:6" x14ac:dyDescent="0.25">
      <c r="A584" s="49" t="s">
        <v>11</v>
      </c>
      <c r="B584" s="49" t="s">
        <v>2107</v>
      </c>
      <c r="C584" s="49" t="s">
        <v>452</v>
      </c>
      <c r="D584" s="52">
        <v>191.2</v>
      </c>
      <c r="E584" t="s">
        <v>2150</v>
      </c>
      <c r="F584" t="s">
        <v>2113</v>
      </c>
    </row>
    <row r="585" spans="1:6" x14ac:dyDescent="0.25">
      <c r="A585" s="49" t="s">
        <v>11</v>
      </c>
      <c r="B585" s="49" t="s">
        <v>2107</v>
      </c>
      <c r="C585" s="49" t="s">
        <v>453</v>
      </c>
      <c r="D585" s="52">
        <v>27618.239999999998</v>
      </c>
      <c r="E585" t="s">
        <v>2150</v>
      </c>
      <c r="F585" t="s">
        <v>2113</v>
      </c>
    </row>
    <row r="586" spans="1:6" ht="30" x14ac:dyDescent="0.25">
      <c r="A586" s="49" t="s">
        <v>11</v>
      </c>
      <c r="B586" s="49" t="s">
        <v>2107</v>
      </c>
      <c r="C586" s="49" t="s">
        <v>137</v>
      </c>
      <c r="D586" s="52">
        <v>768.72</v>
      </c>
      <c r="E586" t="s">
        <v>2150</v>
      </c>
      <c r="F586" t="s">
        <v>2113</v>
      </c>
    </row>
    <row r="587" spans="1:6" ht="30" x14ac:dyDescent="0.25">
      <c r="A587" s="49" t="s">
        <v>11</v>
      </c>
      <c r="B587" s="49" t="s">
        <v>2107</v>
      </c>
      <c r="C587" s="49" t="s">
        <v>454</v>
      </c>
      <c r="D587" s="52">
        <v>20.85</v>
      </c>
      <c r="E587" t="s">
        <v>2150</v>
      </c>
      <c r="F587" t="s">
        <v>2113</v>
      </c>
    </row>
    <row r="588" spans="1:6" ht="30" x14ac:dyDescent="0.25">
      <c r="A588" s="49" t="s">
        <v>11</v>
      </c>
      <c r="B588" s="49" t="s">
        <v>2107</v>
      </c>
      <c r="C588" s="49" t="s">
        <v>6498</v>
      </c>
      <c r="D588" s="52">
        <v>327.73</v>
      </c>
      <c r="E588" t="s">
        <v>2150</v>
      </c>
      <c r="F588" t="s">
        <v>2113</v>
      </c>
    </row>
    <row r="589" spans="1:6" ht="30" x14ac:dyDescent="0.25">
      <c r="A589" s="49" t="s">
        <v>11</v>
      </c>
      <c r="B589" s="49" t="s">
        <v>2107</v>
      </c>
      <c r="C589" s="49" t="s">
        <v>7839</v>
      </c>
      <c r="D589" s="52">
        <v>444.63</v>
      </c>
      <c r="E589" t="s">
        <v>2150</v>
      </c>
      <c r="F589" t="s">
        <v>2113</v>
      </c>
    </row>
    <row r="590" spans="1:6" ht="30" x14ac:dyDescent="0.25">
      <c r="A590" s="49" t="s">
        <v>11</v>
      </c>
      <c r="B590" s="49" t="s">
        <v>2107</v>
      </c>
      <c r="C590" s="49" t="s">
        <v>457</v>
      </c>
      <c r="D590" s="52">
        <v>720</v>
      </c>
      <c r="E590" t="s">
        <v>2150</v>
      </c>
      <c r="F590" t="s">
        <v>2113</v>
      </c>
    </row>
    <row r="591" spans="1:6" x14ac:dyDescent="0.25">
      <c r="A591" s="49" t="s">
        <v>11</v>
      </c>
      <c r="B591" s="49" t="s">
        <v>2107</v>
      </c>
      <c r="C591" s="49" t="s">
        <v>1366</v>
      </c>
      <c r="D591" s="52">
        <v>1738.0399999999997</v>
      </c>
      <c r="E591" t="s">
        <v>2632</v>
      </c>
      <c r="F591" t="s">
        <v>2113</v>
      </c>
    </row>
    <row r="592" spans="1:6" x14ac:dyDescent="0.25">
      <c r="A592" s="49" t="s">
        <v>11</v>
      </c>
      <c r="B592" s="49" t="s">
        <v>2107</v>
      </c>
      <c r="C592" s="49" t="s">
        <v>259</v>
      </c>
      <c r="D592" s="52">
        <v>10693.640000000001</v>
      </c>
      <c r="E592" t="s">
        <v>2150</v>
      </c>
      <c r="F592" t="s">
        <v>2113</v>
      </c>
    </row>
    <row r="593" spans="1:6" x14ac:dyDescent="0.25">
      <c r="A593" s="49" t="s">
        <v>11</v>
      </c>
      <c r="B593" s="49" t="s">
        <v>2107</v>
      </c>
      <c r="C593" s="49" t="s">
        <v>8667</v>
      </c>
      <c r="D593" s="52">
        <v>617.04999999999995</v>
      </c>
      <c r="E593" t="s">
        <v>2150</v>
      </c>
      <c r="F593" t="s">
        <v>2113</v>
      </c>
    </row>
    <row r="594" spans="1:6" x14ac:dyDescent="0.25">
      <c r="A594" s="49" t="s">
        <v>11</v>
      </c>
      <c r="B594" s="49" t="s">
        <v>2107</v>
      </c>
      <c r="C594" s="49" t="s">
        <v>1952</v>
      </c>
      <c r="D594" s="52">
        <v>904.83999999999992</v>
      </c>
      <c r="E594" t="s">
        <v>2150</v>
      </c>
      <c r="F594" t="s">
        <v>2113</v>
      </c>
    </row>
    <row r="595" spans="1:6" x14ac:dyDescent="0.25">
      <c r="A595" s="49" t="s">
        <v>11</v>
      </c>
      <c r="B595" s="49" t="s">
        <v>2107</v>
      </c>
      <c r="C595" s="49" t="s">
        <v>291</v>
      </c>
      <c r="D595" s="52">
        <v>4874.1100000000006</v>
      </c>
      <c r="E595" t="s">
        <v>2150</v>
      </c>
      <c r="F595" t="s">
        <v>2113</v>
      </c>
    </row>
    <row r="596" spans="1:6" x14ac:dyDescent="0.25">
      <c r="A596" s="49" t="s">
        <v>11</v>
      </c>
      <c r="B596" s="49" t="s">
        <v>2107</v>
      </c>
      <c r="C596" s="49" t="s">
        <v>261</v>
      </c>
      <c r="D596" s="52">
        <v>715.79</v>
      </c>
      <c r="E596" t="s">
        <v>2150</v>
      </c>
      <c r="F596" t="s">
        <v>2113</v>
      </c>
    </row>
    <row r="597" spans="1:6" x14ac:dyDescent="0.25">
      <c r="A597" s="49" t="s">
        <v>11</v>
      </c>
      <c r="B597" s="49" t="s">
        <v>2107</v>
      </c>
      <c r="C597" s="49" t="s">
        <v>7872</v>
      </c>
      <c r="D597" s="52">
        <v>3889.06</v>
      </c>
      <c r="E597" t="s">
        <v>2150</v>
      </c>
      <c r="F597" t="s">
        <v>2113</v>
      </c>
    </row>
    <row r="598" spans="1:6" x14ac:dyDescent="0.25">
      <c r="A598" s="49" t="s">
        <v>11</v>
      </c>
      <c r="B598" s="49" t="s">
        <v>2107</v>
      </c>
      <c r="C598" s="49" t="s">
        <v>172</v>
      </c>
      <c r="D598" s="52">
        <v>277.70999999999998</v>
      </c>
      <c r="E598" t="s">
        <v>2150</v>
      </c>
      <c r="F598" t="s">
        <v>2113</v>
      </c>
    </row>
    <row r="599" spans="1:6" x14ac:dyDescent="0.25">
      <c r="A599" s="49" t="s">
        <v>11</v>
      </c>
      <c r="B599" s="49" t="s">
        <v>2107</v>
      </c>
      <c r="C599" s="49" t="s">
        <v>6420</v>
      </c>
      <c r="D599" s="52">
        <v>403.59999999999997</v>
      </c>
      <c r="E599" t="s">
        <v>2150</v>
      </c>
      <c r="F599" t="s">
        <v>2113</v>
      </c>
    </row>
    <row r="600" spans="1:6" ht="30" x14ac:dyDescent="0.25">
      <c r="A600" s="49" t="s">
        <v>11</v>
      </c>
      <c r="B600" s="49" t="s">
        <v>2107</v>
      </c>
      <c r="C600" s="49" t="s">
        <v>1090</v>
      </c>
      <c r="D600" s="52">
        <v>640.03</v>
      </c>
      <c r="E600" t="s">
        <v>2150</v>
      </c>
      <c r="F600" t="s">
        <v>2113</v>
      </c>
    </row>
    <row r="601" spans="1:6" x14ac:dyDescent="0.25">
      <c r="A601" s="49" t="s">
        <v>11</v>
      </c>
      <c r="B601" s="49" t="s">
        <v>2107</v>
      </c>
      <c r="C601" s="49" t="s">
        <v>7840</v>
      </c>
      <c r="D601" s="52">
        <v>4605.62</v>
      </c>
      <c r="E601" t="s">
        <v>2150</v>
      </c>
      <c r="F601" t="s">
        <v>2113</v>
      </c>
    </row>
    <row r="602" spans="1:6" x14ac:dyDescent="0.25">
      <c r="A602" s="49" t="s">
        <v>11</v>
      </c>
      <c r="B602" s="49" t="s">
        <v>2107</v>
      </c>
      <c r="C602" s="49" t="s">
        <v>7089</v>
      </c>
      <c r="D602" s="52">
        <v>174.09</v>
      </c>
      <c r="E602" t="s">
        <v>2150</v>
      </c>
      <c r="F602" t="s">
        <v>2113</v>
      </c>
    </row>
    <row r="603" spans="1:6" x14ac:dyDescent="0.25">
      <c r="A603" s="49" t="s">
        <v>11</v>
      </c>
      <c r="B603" s="49" t="s">
        <v>2107</v>
      </c>
      <c r="C603" s="49" t="s">
        <v>7841</v>
      </c>
      <c r="D603" s="52">
        <v>940.80000000000007</v>
      </c>
      <c r="E603" t="s">
        <v>2150</v>
      </c>
      <c r="F603" t="s">
        <v>2113</v>
      </c>
    </row>
    <row r="604" spans="1:6" x14ac:dyDescent="0.25">
      <c r="A604" s="49" t="s">
        <v>11</v>
      </c>
      <c r="B604" s="49" t="s">
        <v>2107</v>
      </c>
      <c r="C604" s="49" t="s">
        <v>1092</v>
      </c>
      <c r="D604" s="52">
        <v>140.58000000000001</v>
      </c>
      <c r="E604" t="s">
        <v>2150</v>
      </c>
      <c r="F604" t="s">
        <v>2113</v>
      </c>
    </row>
    <row r="605" spans="1:6" x14ac:dyDescent="0.25">
      <c r="A605" s="49" t="s">
        <v>11</v>
      </c>
      <c r="B605" s="49" t="s">
        <v>2107</v>
      </c>
      <c r="C605" s="49" t="s">
        <v>458</v>
      </c>
      <c r="D605" s="52">
        <v>619.24</v>
      </c>
      <c r="E605" t="s">
        <v>2150</v>
      </c>
      <c r="F605" t="s">
        <v>2113</v>
      </c>
    </row>
    <row r="606" spans="1:6" x14ac:dyDescent="0.25">
      <c r="A606" s="49" t="s">
        <v>11</v>
      </c>
      <c r="B606" s="49" t="s">
        <v>2107</v>
      </c>
      <c r="C606" s="49" t="s">
        <v>5980</v>
      </c>
      <c r="D606" s="52">
        <v>771.15</v>
      </c>
      <c r="E606" t="s">
        <v>2150</v>
      </c>
      <c r="F606" t="s">
        <v>2113</v>
      </c>
    </row>
    <row r="607" spans="1:6" x14ac:dyDescent="0.25">
      <c r="A607" s="49" t="s">
        <v>11</v>
      </c>
      <c r="B607" s="49" t="s">
        <v>2107</v>
      </c>
      <c r="C607" s="49" t="s">
        <v>460</v>
      </c>
      <c r="D607" s="52">
        <v>5671.2</v>
      </c>
      <c r="E607" t="s">
        <v>2150</v>
      </c>
      <c r="F607" t="s">
        <v>2113</v>
      </c>
    </row>
    <row r="608" spans="1:6" x14ac:dyDescent="0.25">
      <c r="A608" s="49" t="s">
        <v>11</v>
      </c>
      <c r="B608" s="49" t="s">
        <v>2107</v>
      </c>
      <c r="C608" s="49" t="s">
        <v>294</v>
      </c>
      <c r="D608" s="52">
        <v>2531.9800000000005</v>
      </c>
      <c r="E608" t="s">
        <v>2150</v>
      </c>
      <c r="F608" t="s">
        <v>2113</v>
      </c>
    </row>
    <row r="609" spans="1:6" ht="30" x14ac:dyDescent="0.25">
      <c r="A609" s="49" t="s">
        <v>11</v>
      </c>
      <c r="B609" s="49" t="s">
        <v>2107</v>
      </c>
      <c r="C609" s="49" t="s">
        <v>7219</v>
      </c>
      <c r="D609" s="52">
        <v>1388.56</v>
      </c>
      <c r="E609" t="s">
        <v>2150</v>
      </c>
      <c r="F609" t="s">
        <v>2113</v>
      </c>
    </row>
    <row r="610" spans="1:6" x14ac:dyDescent="0.25">
      <c r="A610" s="49" t="s">
        <v>11</v>
      </c>
      <c r="B610" s="49" t="s">
        <v>2107</v>
      </c>
      <c r="C610" s="49" t="s">
        <v>139</v>
      </c>
      <c r="D610" s="52">
        <v>140</v>
      </c>
      <c r="E610" t="s">
        <v>2632</v>
      </c>
      <c r="F610" t="s">
        <v>2121</v>
      </c>
    </row>
    <row r="611" spans="1:6" x14ac:dyDescent="0.25">
      <c r="A611" s="49" t="s">
        <v>11</v>
      </c>
      <c r="B611" s="49" t="s">
        <v>2107</v>
      </c>
      <c r="C611" s="49" t="s">
        <v>462</v>
      </c>
      <c r="D611" s="52">
        <v>2116.85</v>
      </c>
      <c r="E611" t="s">
        <v>2150</v>
      </c>
      <c r="F611" t="s">
        <v>2113</v>
      </c>
    </row>
    <row r="612" spans="1:6" x14ac:dyDescent="0.25">
      <c r="A612" s="49" t="s">
        <v>11</v>
      </c>
      <c r="B612" s="49" t="s">
        <v>2107</v>
      </c>
      <c r="C612" s="49" t="s">
        <v>5909</v>
      </c>
      <c r="D612" s="52">
        <v>294.2</v>
      </c>
      <c r="E612" t="s">
        <v>2150</v>
      </c>
      <c r="F612" t="s">
        <v>2113</v>
      </c>
    </row>
    <row r="613" spans="1:6" x14ac:dyDescent="0.25">
      <c r="A613" s="49" t="s">
        <v>11</v>
      </c>
      <c r="B613" s="49" t="s">
        <v>2107</v>
      </c>
      <c r="C613" s="49" t="s">
        <v>1097</v>
      </c>
      <c r="D613" s="52">
        <v>61.879999999999995</v>
      </c>
      <c r="E613" t="s">
        <v>2150</v>
      </c>
      <c r="F613" t="s">
        <v>2113</v>
      </c>
    </row>
    <row r="614" spans="1:6" ht="30" x14ac:dyDescent="0.25">
      <c r="A614" s="49" t="s">
        <v>11</v>
      </c>
      <c r="B614" s="49" t="s">
        <v>2107</v>
      </c>
      <c r="C614" s="49" t="s">
        <v>463</v>
      </c>
      <c r="D614" s="52">
        <v>1479.91</v>
      </c>
      <c r="E614" t="s">
        <v>2150</v>
      </c>
      <c r="F614" t="s">
        <v>2113</v>
      </c>
    </row>
    <row r="615" spans="1:6" x14ac:dyDescent="0.25">
      <c r="A615" s="49" t="s">
        <v>11</v>
      </c>
      <c r="B615" s="49" t="s">
        <v>2107</v>
      </c>
      <c r="C615" s="49" t="s">
        <v>263</v>
      </c>
      <c r="D615" s="52">
        <v>1411.65</v>
      </c>
      <c r="E615" t="s">
        <v>2150</v>
      </c>
      <c r="F615" t="s">
        <v>2113</v>
      </c>
    </row>
    <row r="616" spans="1:6" x14ac:dyDescent="0.25">
      <c r="A616" s="49" t="s">
        <v>11</v>
      </c>
      <c r="B616" s="49" t="s">
        <v>2107</v>
      </c>
      <c r="C616" s="49" t="s">
        <v>464</v>
      </c>
      <c r="D616" s="52">
        <v>750.3599999999999</v>
      </c>
      <c r="E616" t="s">
        <v>2150</v>
      </c>
      <c r="F616" t="s">
        <v>2113</v>
      </c>
    </row>
    <row r="617" spans="1:6" ht="30" x14ac:dyDescent="0.25">
      <c r="A617" s="49" t="s">
        <v>11</v>
      </c>
      <c r="B617" s="49" t="s">
        <v>2107</v>
      </c>
      <c r="C617" s="49" t="s">
        <v>465</v>
      </c>
      <c r="D617" s="52">
        <v>5175.3200000000006</v>
      </c>
      <c r="E617" t="s">
        <v>2150</v>
      </c>
      <c r="F617" t="s">
        <v>2113</v>
      </c>
    </row>
    <row r="618" spans="1:6" x14ac:dyDescent="0.25">
      <c r="A618" s="49" t="s">
        <v>11</v>
      </c>
      <c r="B618" s="49" t="s">
        <v>2107</v>
      </c>
      <c r="C618" s="49" t="s">
        <v>2780</v>
      </c>
      <c r="D618" s="52">
        <v>588</v>
      </c>
      <c r="E618" t="s">
        <v>2150</v>
      </c>
      <c r="F618" t="s">
        <v>2113</v>
      </c>
    </row>
    <row r="619" spans="1:6" x14ac:dyDescent="0.25">
      <c r="A619" s="49" t="s">
        <v>11</v>
      </c>
      <c r="B619" s="49" t="s">
        <v>2107</v>
      </c>
      <c r="C619" s="49" t="s">
        <v>7094</v>
      </c>
      <c r="D619" s="52">
        <v>653.44000000000005</v>
      </c>
      <c r="E619" t="s">
        <v>2150</v>
      </c>
      <c r="F619" t="s">
        <v>2113</v>
      </c>
    </row>
    <row r="620" spans="1:6" ht="30" x14ac:dyDescent="0.25">
      <c r="A620" s="49" t="s">
        <v>11</v>
      </c>
      <c r="B620" s="49" t="s">
        <v>2107</v>
      </c>
      <c r="C620" s="49" t="s">
        <v>6501</v>
      </c>
      <c r="D620" s="52">
        <v>726.62</v>
      </c>
      <c r="E620" t="s">
        <v>2150</v>
      </c>
      <c r="F620" t="s">
        <v>2113</v>
      </c>
    </row>
    <row r="621" spans="1:6" x14ac:dyDescent="0.25">
      <c r="A621" s="49" t="s">
        <v>11</v>
      </c>
      <c r="B621" s="49" t="s">
        <v>2107</v>
      </c>
      <c r="C621" s="49" t="s">
        <v>8668</v>
      </c>
      <c r="D621" s="52">
        <v>83.01</v>
      </c>
      <c r="E621" t="s">
        <v>6458</v>
      </c>
      <c r="F621" t="s">
        <v>2115</v>
      </c>
    </row>
    <row r="622" spans="1:6" x14ac:dyDescent="0.25">
      <c r="A622" s="49" t="s">
        <v>11</v>
      </c>
      <c r="B622" s="49" t="s">
        <v>2107</v>
      </c>
      <c r="C622" s="49" t="s">
        <v>466</v>
      </c>
      <c r="D622" s="52">
        <v>38444.570000000007</v>
      </c>
      <c r="E622" t="s">
        <v>2150</v>
      </c>
      <c r="F622" t="s">
        <v>2113</v>
      </c>
    </row>
    <row r="623" spans="1:6" x14ac:dyDescent="0.25">
      <c r="A623" s="49" t="s">
        <v>11</v>
      </c>
      <c r="B623" s="49" t="s">
        <v>2107</v>
      </c>
      <c r="C623" s="49" t="s">
        <v>1102</v>
      </c>
      <c r="D623" s="52">
        <v>323.70999999999998</v>
      </c>
      <c r="E623" t="s">
        <v>2150</v>
      </c>
      <c r="F623" t="s">
        <v>2113</v>
      </c>
    </row>
    <row r="624" spans="1:6" x14ac:dyDescent="0.25">
      <c r="A624" s="49" t="s">
        <v>11</v>
      </c>
      <c r="B624" s="49" t="s">
        <v>2107</v>
      </c>
      <c r="C624" s="49" t="s">
        <v>2450</v>
      </c>
      <c r="D624" s="52">
        <v>3643.6</v>
      </c>
      <c r="E624" t="s">
        <v>2150</v>
      </c>
      <c r="F624" t="s">
        <v>2113</v>
      </c>
    </row>
    <row r="625" spans="1:6" x14ac:dyDescent="0.25">
      <c r="A625" s="49" t="s">
        <v>11</v>
      </c>
      <c r="B625" s="49" t="s">
        <v>2107</v>
      </c>
      <c r="C625" s="49" t="s">
        <v>5135</v>
      </c>
      <c r="D625" s="52">
        <v>232</v>
      </c>
      <c r="E625" t="s">
        <v>2150</v>
      </c>
      <c r="F625" t="s">
        <v>2113</v>
      </c>
    </row>
    <row r="626" spans="1:6" ht="30" x14ac:dyDescent="0.25">
      <c r="A626" s="49" t="s">
        <v>11</v>
      </c>
      <c r="B626" s="49" t="s">
        <v>2107</v>
      </c>
      <c r="C626" s="49" t="s">
        <v>140</v>
      </c>
      <c r="D626" s="52">
        <v>2364.37</v>
      </c>
      <c r="E626" t="s">
        <v>2150</v>
      </c>
      <c r="F626" t="s">
        <v>2113</v>
      </c>
    </row>
    <row r="627" spans="1:6" ht="30" x14ac:dyDescent="0.25">
      <c r="A627" s="49" t="s">
        <v>11</v>
      </c>
      <c r="B627" s="49" t="s">
        <v>2107</v>
      </c>
      <c r="C627" s="49" t="s">
        <v>1105</v>
      </c>
      <c r="D627" s="52">
        <v>1509.67</v>
      </c>
      <c r="E627" t="s">
        <v>2150</v>
      </c>
      <c r="F627" t="s">
        <v>2113</v>
      </c>
    </row>
    <row r="628" spans="1:6" x14ac:dyDescent="0.25">
      <c r="A628" s="49" t="s">
        <v>11</v>
      </c>
      <c r="B628" s="49" t="s">
        <v>2107</v>
      </c>
      <c r="C628" s="49" t="s">
        <v>724</v>
      </c>
      <c r="D628" s="52">
        <v>1753.0100000000002</v>
      </c>
      <c r="E628" t="s">
        <v>2150</v>
      </c>
      <c r="F628" t="s">
        <v>2113</v>
      </c>
    </row>
    <row r="629" spans="1:6" ht="30" x14ac:dyDescent="0.25">
      <c r="A629" s="49" t="s">
        <v>11</v>
      </c>
      <c r="B629" s="49" t="s">
        <v>2107</v>
      </c>
      <c r="C629" s="49" t="s">
        <v>1106</v>
      </c>
      <c r="D629" s="52">
        <v>1848.2</v>
      </c>
      <c r="E629" t="s">
        <v>2634</v>
      </c>
      <c r="F629" t="s">
        <v>2137</v>
      </c>
    </row>
    <row r="630" spans="1:6" x14ac:dyDescent="0.25">
      <c r="A630" s="49" t="s">
        <v>11</v>
      </c>
      <c r="B630" s="49" t="s">
        <v>2107</v>
      </c>
      <c r="C630" s="49" t="s">
        <v>467</v>
      </c>
      <c r="D630" s="52">
        <v>2099.11</v>
      </c>
      <c r="E630" t="s">
        <v>2150</v>
      </c>
      <c r="F630" t="s">
        <v>2113</v>
      </c>
    </row>
    <row r="631" spans="1:6" x14ac:dyDescent="0.25">
      <c r="A631" s="49" t="s">
        <v>11</v>
      </c>
      <c r="B631" s="49" t="s">
        <v>2107</v>
      </c>
      <c r="C631" s="49" t="s">
        <v>6949</v>
      </c>
      <c r="D631" s="52">
        <v>185.23999999999998</v>
      </c>
      <c r="E631" t="s">
        <v>2150</v>
      </c>
      <c r="F631" t="s">
        <v>2113</v>
      </c>
    </row>
    <row r="632" spans="1:6" ht="30" x14ac:dyDescent="0.25">
      <c r="A632" s="49" t="s">
        <v>11</v>
      </c>
      <c r="B632" s="49" t="s">
        <v>2107</v>
      </c>
      <c r="C632" s="49" t="s">
        <v>468</v>
      </c>
      <c r="D632" s="52">
        <v>19947.099999999999</v>
      </c>
      <c r="E632" t="s">
        <v>2632</v>
      </c>
      <c r="F632" t="s">
        <v>2113</v>
      </c>
    </row>
    <row r="633" spans="1:6" x14ac:dyDescent="0.25">
      <c r="A633" s="49" t="s">
        <v>11</v>
      </c>
      <c r="B633" s="49" t="s">
        <v>2107</v>
      </c>
      <c r="C633" s="49" t="s">
        <v>1376</v>
      </c>
      <c r="D633" s="52">
        <v>49267.46</v>
      </c>
      <c r="E633" t="s">
        <v>2632</v>
      </c>
      <c r="F633" t="s">
        <v>2113</v>
      </c>
    </row>
    <row r="634" spans="1:6" x14ac:dyDescent="0.25">
      <c r="A634" s="49" t="s">
        <v>11</v>
      </c>
      <c r="B634" s="49" t="s">
        <v>2107</v>
      </c>
      <c r="C634" s="49" t="s">
        <v>7096</v>
      </c>
      <c r="D634" s="52">
        <v>122.86</v>
      </c>
      <c r="E634" t="s">
        <v>2150</v>
      </c>
      <c r="F634" t="s">
        <v>2113</v>
      </c>
    </row>
    <row r="635" spans="1:6" ht="30" x14ac:dyDescent="0.25">
      <c r="A635" s="49" t="s">
        <v>11</v>
      </c>
      <c r="B635" s="49" t="s">
        <v>2107</v>
      </c>
      <c r="C635" s="49" t="s">
        <v>2453</v>
      </c>
      <c r="D635" s="52">
        <v>306.3</v>
      </c>
      <c r="E635" t="s">
        <v>2150</v>
      </c>
      <c r="F635" t="s">
        <v>2113</v>
      </c>
    </row>
    <row r="636" spans="1:6" x14ac:dyDescent="0.25">
      <c r="A636" s="49" t="s">
        <v>11</v>
      </c>
      <c r="B636" s="49" t="s">
        <v>2107</v>
      </c>
      <c r="C636" s="49" t="s">
        <v>469</v>
      </c>
      <c r="D636" s="52">
        <v>4934.8899999999994</v>
      </c>
      <c r="E636" t="s">
        <v>2150</v>
      </c>
      <c r="F636" t="s">
        <v>2113</v>
      </c>
    </row>
    <row r="637" spans="1:6" x14ac:dyDescent="0.25">
      <c r="A637" s="49" t="s">
        <v>11</v>
      </c>
      <c r="B637" s="49" t="s">
        <v>2107</v>
      </c>
      <c r="C637" s="49" t="s">
        <v>6503</v>
      </c>
      <c r="D637" s="52">
        <v>1900.84</v>
      </c>
      <c r="E637" t="s">
        <v>2150</v>
      </c>
      <c r="F637" t="s">
        <v>2113</v>
      </c>
    </row>
    <row r="638" spans="1:6" x14ac:dyDescent="0.25">
      <c r="A638" s="49" t="s">
        <v>11</v>
      </c>
      <c r="B638" s="49" t="s">
        <v>2107</v>
      </c>
      <c r="C638" s="49" t="s">
        <v>1115</v>
      </c>
      <c r="D638" s="52">
        <v>318.06</v>
      </c>
      <c r="E638" t="s">
        <v>2150</v>
      </c>
      <c r="F638" t="s">
        <v>2113</v>
      </c>
    </row>
    <row r="639" spans="1:6" x14ac:dyDescent="0.25">
      <c r="A639" s="49" t="s">
        <v>11</v>
      </c>
      <c r="B639" s="49" t="s">
        <v>2107</v>
      </c>
      <c r="C639" s="49" t="s">
        <v>1618</v>
      </c>
      <c r="D639" s="52">
        <v>138.44999999999999</v>
      </c>
      <c r="E639" t="s">
        <v>2150</v>
      </c>
      <c r="F639" t="s">
        <v>2113</v>
      </c>
    </row>
    <row r="640" spans="1:6" x14ac:dyDescent="0.25">
      <c r="A640" s="49" t="s">
        <v>11</v>
      </c>
      <c r="B640" s="49" t="s">
        <v>2107</v>
      </c>
      <c r="C640" s="49" t="s">
        <v>470</v>
      </c>
      <c r="D640" s="52">
        <v>1766.94</v>
      </c>
      <c r="E640" t="s">
        <v>2150</v>
      </c>
      <c r="F640" t="s">
        <v>2113</v>
      </c>
    </row>
    <row r="641" spans="1:6" ht="30" x14ac:dyDescent="0.25">
      <c r="A641" s="49" t="s">
        <v>11</v>
      </c>
      <c r="B641" s="49" t="s">
        <v>2107</v>
      </c>
      <c r="C641" s="49" t="s">
        <v>471</v>
      </c>
      <c r="D641" s="52">
        <v>106.78</v>
      </c>
      <c r="E641" t="s">
        <v>2150</v>
      </c>
      <c r="F641" t="s">
        <v>2113</v>
      </c>
    </row>
    <row r="642" spans="1:6" x14ac:dyDescent="0.25">
      <c r="A642" s="49" t="s">
        <v>11</v>
      </c>
      <c r="B642" s="49" t="s">
        <v>2107</v>
      </c>
      <c r="C642" s="49" t="s">
        <v>2252</v>
      </c>
      <c r="D642" s="52">
        <v>1194.1500000000001</v>
      </c>
      <c r="E642" t="s">
        <v>2150</v>
      </c>
      <c r="F642" t="s">
        <v>2113</v>
      </c>
    </row>
    <row r="643" spans="1:6" x14ac:dyDescent="0.25">
      <c r="A643" s="49" t="s">
        <v>11</v>
      </c>
      <c r="B643" s="49" t="s">
        <v>2107</v>
      </c>
      <c r="C643" s="49" t="s">
        <v>7844</v>
      </c>
      <c r="D643" s="52">
        <v>1790.62</v>
      </c>
      <c r="E643" t="s">
        <v>2150</v>
      </c>
      <c r="F643" t="s">
        <v>2113</v>
      </c>
    </row>
    <row r="644" spans="1:6" x14ac:dyDescent="0.25">
      <c r="A644" s="49" t="s">
        <v>11</v>
      </c>
      <c r="B644" s="49" t="s">
        <v>2107</v>
      </c>
      <c r="C644" s="49" t="s">
        <v>2253</v>
      </c>
      <c r="D644" s="52">
        <v>7636.7100000000009</v>
      </c>
      <c r="E644" t="s">
        <v>2150</v>
      </c>
      <c r="F644" t="s">
        <v>2113</v>
      </c>
    </row>
    <row r="645" spans="1:6" x14ac:dyDescent="0.25">
      <c r="A645" s="49" t="s">
        <v>11</v>
      </c>
      <c r="B645" s="49" t="s">
        <v>2107</v>
      </c>
      <c r="C645" s="49" t="s">
        <v>1381</v>
      </c>
      <c r="D645" s="52">
        <v>134.92000000000002</v>
      </c>
      <c r="E645" t="s">
        <v>2150</v>
      </c>
      <c r="F645" t="s">
        <v>2113</v>
      </c>
    </row>
    <row r="646" spans="1:6" ht="30" x14ac:dyDescent="0.25">
      <c r="A646" s="49" t="s">
        <v>11</v>
      </c>
      <c r="B646" s="49" t="s">
        <v>2107</v>
      </c>
      <c r="C646" s="49" t="s">
        <v>2254</v>
      </c>
      <c r="D646" s="52">
        <v>4917.0300000000007</v>
      </c>
      <c r="E646" t="s">
        <v>2150</v>
      </c>
      <c r="F646" t="s">
        <v>2113</v>
      </c>
    </row>
    <row r="647" spans="1:6" ht="30" x14ac:dyDescent="0.25">
      <c r="A647" s="49" t="s">
        <v>11</v>
      </c>
      <c r="B647" s="49" t="s">
        <v>2107</v>
      </c>
      <c r="C647" s="49" t="s">
        <v>725</v>
      </c>
      <c r="D647" s="52">
        <v>175.54000000000002</v>
      </c>
      <c r="E647" t="s">
        <v>2150</v>
      </c>
      <c r="F647" t="s">
        <v>2113</v>
      </c>
    </row>
    <row r="648" spans="1:6" x14ac:dyDescent="0.25">
      <c r="A648" s="49" t="s">
        <v>11</v>
      </c>
      <c r="B648" s="49" t="s">
        <v>2107</v>
      </c>
      <c r="C648" s="49" t="s">
        <v>5853</v>
      </c>
      <c r="D648" s="52">
        <v>16688.2</v>
      </c>
      <c r="E648" t="s">
        <v>2150</v>
      </c>
      <c r="F648" t="s">
        <v>2113</v>
      </c>
    </row>
    <row r="649" spans="1:6" x14ac:dyDescent="0.25">
      <c r="A649" s="49" t="s">
        <v>11</v>
      </c>
      <c r="B649" s="49" t="s">
        <v>2107</v>
      </c>
      <c r="C649" s="49" t="s">
        <v>2456</v>
      </c>
      <c r="D649" s="52">
        <v>116.17</v>
      </c>
      <c r="E649" t="s">
        <v>2150</v>
      </c>
      <c r="F649" t="s">
        <v>2113</v>
      </c>
    </row>
    <row r="650" spans="1:6" x14ac:dyDescent="0.25">
      <c r="A650" s="49" t="s">
        <v>11</v>
      </c>
      <c r="B650" s="49" t="s">
        <v>2107</v>
      </c>
      <c r="C650" s="49" t="s">
        <v>195</v>
      </c>
      <c r="D650" s="52">
        <v>387.6</v>
      </c>
      <c r="E650" t="s">
        <v>2150</v>
      </c>
      <c r="F650" t="s">
        <v>2113</v>
      </c>
    </row>
    <row r="651" spans="1:6" ht="30" x14ac:dyDescent="0.25">
      <c r="A651" s="49" t="s">
        <v>11</v>
      </c>
      <c r="B651" s="49" t="s">
        <v>2107</v>
      </c>
      <c r="C651" s="49" t="s">
        <v>474</v>
      </c>
      <c r="D651" s="52">
        <v>212.74</v>
      </c>
      <c r="E651" t="s">
        <v>2654</v>
      </c>
      <c r="F651" t="s">
        <v>2126</v>
      </c>
    </row>
    <row r="652" spans="1:6" x14ac:dyDescent="0.25">
      <c r="A652" s="49" t="s">
        <v>11</v>
      </c>
      <c r="B652" s="49" t="s">
        <v>2107</v>
      </c>
      <c r="C652" s="49" t="s">
        <v>475</v>
      </c>
      <c r="D652" s="52">
        <v>2917.72</v>
      </c>
      <c r="E652" t="s">
        <v>2150</v>
      </c>
      <c r="F652" t="s">
        <v>2113</v>
      </c>
    </row>
    <row r="653" spans="1:6" ht="30" x14ac:dyDescent="0.25">
      <c r="A653" s="49" t="s">
        <v>11</v>
      </c>
      <c r="B653" s="49" t="s">
        <v>2107</v>
      </c>
      <c r="C653" s="49" t="s">
        <v>265</v>
      </c>
      <c r="D653" s="52">
        <v>629.84999999999991</v>
      </c>
      <c r="E653" t="s">
        <v>2150</v>
      </c>
      <c r="F653" t="s">
        <v>2113</v>
      </c>
    </row>
    <row r="654" spans="1:6" x14ac:dyDescent="0.25">
      <c r="A654" s="49" t="s">
        <v>11</v>
      </c>
      <c r="B654" s="49" t="s">
        <v>2107</v>
      </c>
      <c r="C654" s="49" t="s">
        <v>5854</v>
      </c>
      <c r="D654" s="52">
        <v>1838.9699999999998</v>
      </c>
      <c r="E654" t="s">
        <v>2150</v>
      </c>
      <c r="F654" t="s">
        <v>2113</v>
      </c>
    </row>
    <row r="655" spans="1:6" x14ac:dyDescent="0.25">
      <c r="A655" s="49" t="s">
        <v>11</v>
      </c>
      <c r="B655" s="49" t="s">
        <v>2107</v>
      </c>
      <c r="C655" s="49" t="s">
        <v>7845</v>
      </c>
      <c r="D655" s="52">
        <v>3991.849999999999</v>
      </c>
      <c r="E655" t="s">
        <v>2150</v>
      </c>
      <c r="F655" t="s">
        <v>2113</v>
      </c>
    </row>
    <row r="656" spans="1:6" x14ac:dyDescent="0.25">
      <c r="A656" s="49" t="s">
        <v>11</v>
      </c>
      <c r="B656" s="49" t="s">
        <v>2107</v>
      </c>
      <c r="C656" s="49" t="s">
        <v>2458</v>
      </c>
      <c r="D656" s="52">
        <v>613.38999999999987</v>
      </c>
      <c r="E656" t="s">
        <v>2150</v>
      </c>
      <c r="F656" t="s">
        <v>2113</v>
      </c>
    </row>
    <row r="657" spans="1:6" ht="30" x14ac:dyDescent="0.25">
      <c r="A657" s="49" t="s">
        <v>11</v>
      </c>
      <c r="B657" s="49" t="s">
        <v>2107</v>
      </c>
      <c r="C657" s="49" t="s">
        <v>1622</v>
      </c>
      <c r="D657" s="52">
        <v>608.16000000000008</v>
      </c>
      <c r="E657" t="s">
        <v>2150</v>
      </c>
      <c r="F657" t="s">
        <v>2113</v>
      </c>
    </row>
    <row r="658" spans="1:6" x14ac:dyDescent="0.25">
      <c r="A658" s="49" t="s">
        <v>11</v>
      </c>
      <c r="B658" s="49" t="s">
        <v>2107</v>
      </c>
      <c r="C658" s="49" t="s">
        <v>5981</v>
      </c>
      <c r="D658" s="52">
        <v>4324.1499999999996</v>
      </c>
      <c r="E658" t="s">
        <v>2150</v>
      </c>
      <c r="F658" t="s">
        <v>2113</v>
      </c>
    </row>
    <row r="659" spans="1:6" x14ac:dyDescent="0.25">
      <c r="A659" s="49" t="s">
        <v>11</v>
      </c>
      <c r="B659" s="49" t="s">
        <v>2107</v>
      </c>
      <c r="C659" s="49" t="s">
        <v>1624</v>
      </c>
      <c r="D659" s="52">
        <v>192.48000000000002</v>
      </c>
      <c r="E659" t="s">
        <v>2150</v>
      </c>
      <c r="F659" t="s">
        <v>2113</v>
      </c>
    </row>
    <row r="660" spans="1:6" x14ac:dyDescent="0.25">
      <c r="A660" s="49" t="s">
        <v>11</v>
      </c>
      <c r="B660" s="49" t="s">
        <v>2107</v>
      </c>
      <c r="C660" s="49" t="s">
        <v>1125</v>
      </c>
      <c r="D660" s="52">
        <v>130.98000000000002</v>
      </c>
      <c r="E660" t="s">
        <v>2150</v>
      </c>
      <c r="F660" t="s">
        <v>2113</v>
      </c>
    </row>
    <row r="661" spans="1:6" x14ac:dyDescent="0.25">
      <c r="A661" s="49" t="s">
        <v>11</v>
      </c>
      <c r="B661" s="49" t="s">
        <v>2107</v>
      </c>
      <c r="C661" s="49" t="s">
        <v>1626</v>
      </c>
      <c r="D661" s="52">
        <v>827.34999999999991</v>
      </c>
      <c r="E661" t="s">
        <v>2150</v>
      </c>
      <c r="F661" t="s">
        <v>2113</v>
      </c>
    </row>
    <row r="662" spans="1:6" ht="30" x14ac:dyDescent="0.25">
      <c r="A662" s="49" t="s">
        <v>11</v>
      </c>
      <c r="B662" s="49" t="s">
        <v>2107</v>
      </c>
      <c r="C662" s="49" t="s">
        <v>268</v>
      </c>
      <c r="D662" s="52">
        <v>9089.619999999999</v>
      </c>
      <c r="E662" t="s">
        <v>2645</v>
      </c>
      <c r="F662" t="s">
        <v>2113</v>
      </c>
    </row>
    <row r="663" spans="1:6" x14ac:dyDescent="0.25">
      <c r="A663" s="49" t="s">
        <v>11</v>
      </c>
      <c r="B663" s="49" t="s">
        <v>2107</v>
      </c>
      <c r="C663" s="49" t="s">
        <v>1127</v>
      </c>
      <c r="D663" s="52">
        <v>95.6</v>
      </c>
      <c r="E663" t="s">
        <v>2150</v>
      </c>
      <c r="F663" t="s">
        <v>2113</v>
      </c>
    </row>
    <row r="664" spans="1:6" x14ac:dyDescent="0.25">
      <c r="A664" s="49" t="s">
        <v>11</v>
      </c>
      <c r="B664" s="49" t="s">
        <v>2107</v>
      </c>
      <c r="C664" s="49" t="s">
        <v>1128</v>
      </c>
      <c r="D664" s="52">
        <v>1010.41</v>
      </c>
      <c r="E664" t="s">
        <v>2150</v>
      </c>
      <c r="F664" t="s">
        <v>2113</v>
      </c>
    </row>
    <row r="665" spans="1:6" ht="30" x14ac:dyDescent="0.25">
      <c r="A665" s="49" t="s">
        <v>11</v>
      </c>
      <c r="B665" s="49" t="s">
        <v>2107</v>
      </c>
      <c r="C665" s="49" t="s">
        <v>5856</v>
      </c>
      <c r="D665" s="52">
        <v>8129.6100000000006</v>
      </c>
      <c r="E665" t="s">
        <v>2150</v>
      </c>
      <c r="F665" t="s">
        <v>2113</v>
      </c>
    </row>
    <row r="666" spans="1:6" x14ac:dyDescent="0.25">
      <c r="A666" s="49" t="s">
        <v>11</v>
      </c>
      <c r="B666" s="49" t="s">
        <v>2107</v>
      </c>
      <c r="C666" s="49" t="s">
        <v>1129</v>
      </c>
      <c r="D666" s="52">
        <v>1317.8200000000002</v>
      </c>
      <c r="E666" t="s">
        <v>2150</v>
      </c>
      <c r="F666" t="s">
        <v>2113</v>
      </c>
    </row>
    <row r="667" spans="1:6" x14ac:dyDescent="0.25">
      <c r="A667" s="49" t="s">
        <v>11</v>
      </c>
      <c r="B667" s="49" t="s">
        <v>2107</v>
      </c>
      <c r="C667" s="49" t="s">
        <v>1130</v>
      </c>
      <c r="D667" s="52">
        <v>137.08000000000001</v>
      </c>
      <c r="E667" t="s">
        <v>2150</v>
      </c>
      <c r="F667" t="s">
        <v>2113</v>
      </c>
    </row>
    <row r="668" spans="1:6" x14ac:dyDescent="0.25">
      <c r="A668" s="49" t="s">
        <v>11</v>
      </c>
      <c r="B668" s="49" t="s">
        <v>2107</v>
      </c>
      <c r="C668" s="49" t="s">
        <v>7846</v>
      </c>
      <c r="D668" s="52">
        <v>594.54999999999995</v>
      </c>
      <c r="E668" t="s">
        <v>2150</v>
      </c>
      <c r="F668" t="s">
        <v>2113</v>
      </c>
    </row>
    <row r="669" spans="1:6" x14ac:dyDescent="0.25">
      <c r="A669" s="49" t="s">
        <v>11</v>
      </c>
      <c r="B669" s="49" t="s">
        <v>2107</v>
      </c>
      <c r="C669" s="49" t="s">
        <v>1132</v>
      </c>
      <c r="D669" s="52">
        <v>3788.3900000000003</v>
      </c>
      <c r="E669" t="s">
        <v>2150</v>
      </c>
      <c r="F669" t="s">
        <v>2113</v>
      </c>
    </row>
    <row r="670" spans="1:6" x14ac:dyDescent="0.25">
      <c r="A670" s="49" t="s">
        <v>11</v>
      </c>
      <c r="B670" s="49" t="s">
        <v>2107</v>
      </c>
      <c r="C670" s="49" t="s">
        <v>7673</v>
      </c>
      <c r="D670" s="52">
        <v>326.64</v>
      </c>
      <c r="E670" t="s">
        <v>2150</v>
      </c>
      <c r="F670" t="s">
        <v>2113</v>
      </c>
    </row>
    <row r="671" spans="1:6" x14ac:dyDescent="0.25">
      <c r="A671" s="49" t="s">
        <v>11</v>
      </c>
      <c r="B671" s="49" t="s">
        <v>2107</v>
      </c>
      <c r="C671" s="49" t="s">
        <v>1628</v>
      </c>
      <c r="D671" s="52">
        <v>868.32</v>
      </c>
      <c r="E671" t="s">
        <v>2632</v>
      </c>
      <c r="F671" t="s">
        <v>2113</v>
      </c>
    </row>
    <row r="672" spans="1:6" ht="45" x14ac:dyDescent="0.25">
      <c r="A672" s="49" t="s">
        <v>11</v>
      </c>
      <c r="B672" s="49" t="s">
        <v>2107</v>
      </c>
      <c r="C672" s="49" t="s">
        <v>1629</v>
      </c>
      <c r="D672" s="52">
        <v>1600.96</v>
      </c>
      <c r="E672" t="s">
        <v>2632</v>
      </c>
      <c r="F672" t="s">
        <v>2113</v>
      </c>
    </row>
    <row r="673" spans="1:6" x14ac:dyDescent="0.25">
      <c r="A673" s="49" t="s">
        <v>11</v>
      </c>
      <c r="B673" s="49" t="s">
        <v>2107</v>
      </c>
      <c r="C673" s="49" t="s">
        <v>6414</v>
      </c>
      <c r="D673" s="52">
        <v>16838</v>
      </c>
      <c r="E673" t="s">
        <v>2150</v>
      </c>
      <c r="F673" t="s">
        <v>2113</v>
      </c>
    </row>
    <row r="674" spans="1:6" x14ac:dyDescent="0.25">
      <c r="A674" s="49" t="s">
        <v>11</v>
      </c>
      <c r="B674" s="49" t="s">
        <v>2107</v>
      </c>
      <c r="C674" s="49" t="s">
        <v>2257</v>
      </c>
      <c r="D674" s="52">
        <v>458.43</v>
      </c>
      <c r="E674" t="s">
        <v>2150</v>
      </c>
      <c r="F674" t="s">
        <v>2113</v>
      </c>
    </row>
    <row r="675" spans="1:6" x14ac:dyDescent="0.25">
      <c r="A675" s="49" t="s">
        <v>11</v>
      </c>
      <c r="B675" s="49" t="s">
        <v>2107</v>
      </c>
      <c r="C675" s="49" t="s">
        <v>1138</v>
      </c>
      <c r="D675" s="52">
        <v>914.1</v>
      </c>
      <c r="E675" t="s">
        <v>2150</v>
      </c>
      <c r="F675" t="s">
        <v>2113</v>
      </c>
    </row>
    <row r="676" spans="1:6" x14ac:dyDescent="0.25">
      <c r="A676" s="49" t="s">
        <v>11</v>
      </c>
      <c r="B676" s="49" t="s">
        <v>2107</v>
      </c>
      <c r="C676" s="49" t="s">
        <v>270</v>
      </c>
      <c r="D676" s="52">
        <v>2298.5100000000002</v>
      </c>
      <c r="E676" t="s">
        <v>2150</v>
      </c>
      <c r="F676" t="s">
        <v>2113</v>
      </c>
    </row>
    <row r="677" spans="1:6" x14ac:dyDescent="0.25">
      <c r="A677" s="49" t="s">
        <v>11</v>
      </c>
      <c r="B677" s="49" t="s">
        <v>2107</v>
      </c>
      <c r="C677" s="49" t="s">
        <v>7847</v>
      </c>
      <c r="D677" s="52">
        <v>1965.7800000000002</v>
      </c>
      <c r="E677" t="s">
        <v>2150</v>
      </c>
      <c r="F677" t="s">
        <v>2113</v>
      </c>
    </row>
    <row r="678" spans="1:6" ht="30" x14ac:dyDescent="0.25">
      <c r="A678" s="49" t="s">
        <v>11</v>
      </c>
      <c r="B678" s="49" t="s">
        <v>2107</v>
      </c>
      <c r="C678" s="49" t="s">
        <v>478</v>
      </c>
      <c r="D678" s="52">
        <v>2122.0299999999997</v>
      </c>
      <c r="E678" t="s">
        <v>2150</v>
      </c>
      <c r="F678" t="s">
        <v>2113</v>
      </c>
    </row>
    <row r="679" spans="1:6" x14ac:dyDescent="0.25">
      <c r="A679" s="49" t="s">
        <v>11</v>
      </c>
      <c r="B679" s="49" t="s">
        <v>2107</v>
      </c>
      <c r="C679" s="49" t="s">
        <v>479</v>
      </c>
      <c r="D679" s="52">
        <v>78.11</v>
      </c>
      <c r="E679" t="s">
        <v>2150</v>
      </c>
      <c r="F679" t="s">
        <v>2113</v>
      </c>
    </row>
    <row r="680" spans="1:6" x14ac:dyDescent="0.25">
      <c r="A680" s="49" t="s">
        <v>11</v>
      </c>
      <c r="B680" s="49" t="s">
        <v>2107</v>
      </c>
      <c r="C680" s="49" t="s">
        <v>1140</v>
      </c>
      <c r="D680" s="52">
        <v>280.32</v>
      </c>
      <c r="E680" t="s">
        <v>2150</v>
      </c>
      <c r="F680" t="s">
        <v>2113</v>
      </c>
    </row>
    <row r="681" spans="1:6" x14ac:dyDescent="0.25">
      <c r="A681" s="49" t="s">
        <v>11</v>
      </c>
      <c r="B681" s="49" t="s">
        <v>2107</v>
      </c>
      <c r="C681" s="49" t="s">
        <v>7220</v>
      </c>
      <c r="D681" s="52">
        <v>789.41999999999985</v>
      </c>
      <c r="E681" t="s">
        <v>2150</v>
      </c>
      <c r="F681" t="s">
        <v>7795</v>
      </c>
    </row>
    <row r="682" spans="1:6" x14ac:dyDescent="0.25">
      <c r="A682" s="49" t="s">
        <v>11</v>
      </c>
      <c r="B682" s="49" t="s">
        <v>2107</v>
      </c>
      <c r="C682" s="49" t="s">
        <v>1144</v>
      </c>
      <c r="D682" s="52">
        <v>460</v>
      </c>
      <c r="E682" t="s">
        <v>2150</v>
      </c>
      <c r="F682" t="s">
        <v>2113</v>
      </c>
    </row>
    <row r="683" spans="1:6" x14ac:dyDescent="0.25">
      <c r="A683" s="49" t="s">
        <v>11</v>
      </c>
      <c r="B683" s="49" t="s">
        <v>2107</v>
      </c>
      <c r="C683" s="49" t="s">
        <v>482</v>
      </c>
      <c r="D683" s="52">
        <v>1401.72</v>
      </c>
      <c r="E683" t="s">
        <v>2150</v>
      </c>
      <c r="F683" t="s">
        <v>2113</v>
      </c>
    </row>
    <row r="684" spans="1:6" x14ac:dyDescent="0.25">
      <c r="A684" s="49" t="s">
        <v>11</v>
      </c>
      <c r="B684" s="49" t="s">
        <v>2107</v>
      </c>
      <c r="C684" s="49" t="s">
        <v>7848</v>
      </c>
      <c r="D684" s="52">
        <v>352.24</v>
      </c>
      <c r="E684" t="s">
        <v>2150</v>
      </c>
      <c r="F684" t="s">
        <v>2113</v>
      </c>
    </row>
    <row r="685" spans="1:6" x14ac:dyDescent="0.25">
      <c r="A685" s="49" t="s">
        <v>11</v>
      </c>
      <c r="B685" s="49" t="s">
        <v>2107</v>
      </c>
      <c r="C685" s="49" t="s">
        <v>7676</v>
      </c>
      <c r="D685" s="52">
        <v>306.29999999999995</v>
      </c>
      <c r="E685" t="s">
        <v>2150</v>
      </c>
      <c r="F685" t="s">
        <v>2113</v>
      </c>
    </row>
    <row r="686" spans="1:6" x14ac:dyDescent="0.25">
      <c r="A686" s="49" t="s">
        <v>11</v>
      </c>
      <c r="B686" s="49" t="s">
        <v>2107</v>
      </c>
      <c r="C686" s="49" t="s">
        <v>7221</v>
      </c>
      <c r="D686" s="52">
        <v>204.23000000000002</v>
      </c>
      <c r="E686" t="s">
        <v>2150</v>
      </c>
      <c r="F686" t="s">
        <v>2113</v>
      </c>
    </row>
    <row r="687" spans="1:6" x14ac:dyDescent="0.25">
      <c r="A687" s="49" t="s">
        <v>11</v>
      </c>
      <c r="B687" s="49" t="s">
        <v>2107</v>
      </c>
      <c r="C687" s="49" t="s">
        <v>2781</v>
      </c>
      <c r="D687" s="52">
        <v>233.37</v>
      </c>
      <c r="E687" t="s">
        <v>2150</v>
      </c>
      <c r="F687" t="s">
        <v>2113</v>
      </c>
    </row>
    <row r="688" spans="1:6" x14ac:dyDescent="0.25">
      <c r="A688" s="49" t="s">
        <v>11</v>
      </c>
      <c r="B688" s="49" t="s">
        <v>2107</v>
      </c>
      <c r="C688" s="49" t="s">
        <v>6415</v>
      </c>
      <c r="D688" s="52">
        <v>483.70000000000005</v>
      </c>
      <c r="E688" t="s">
        <v>2150</v>
      </c>
      <c r="F688" t="s">
        <v>2113</v>
      </c>
    </row>
    <row r="689" spans="1:6" ht="30" x14ac:dyDescent="0.25">
      <c r="A689" s="49" t="s">
        <v>11</v>
      </c>
      <c r="B689" s="49" t="s">
        <v>2107</v>
      </c>
      <c r="C689" s="49" t="s">
        <v>7877</v>
      </c>
      <c r="D689" s="52">
        <v>2691.16</v>
      </c>
      <c r="E689" t="s">
        <v>2150</v>
      </c>
      <c r="F689" t="s">
        <v>2113</v>
      </c>
    </row>
    <row r="690" spans="1:6" x14ac:dyDescent="0.25">
      <c r="A690" s="49" t="s">
        <v>11</v>
      </c>
      <c r="B690" s="49" t="s">
        <v>2107</v>
      </c>
      <c r="C690" s="49" t="s">
        <v>678</v>
      </c>
      <c r="D690" s="52">
        <v>69421.400000000009</v>
      </c>
      <c r="E690" t="s">
        <v>2150</v>
      </c>
      <c r="F690" t="s">
        <v>2113</v>
      </c>
    </row>
    <row r="691" spans="1:6" x14ac:dyDescent="0.25">
      <c r="A691" s="49" t="s">
        <v>11</v>
      </c>
      <c r="B691" s="49" t="s">
        <v>2107</v>
      </c>
      <c r="C691" s="49" t="s">
        <v>1157</v>
      </c>
      <c r="D691" s="52">
        <v>725.61</v>
      </c>
      <c r="E691" t="s">
        <v>2150</v>
      </c>
      <c r="F691" t="s">
        <v>2113</v>
      </c>
    </row>
    <row r="692" spans="1:6" x14ac:dyDescent="0.25">
      <c r="A692" s="49" t="s">
        <v>11</v>
      </c>
      <c r="B692" s="49" t="s">
        <v>2107</v>
      </c>
      <c r="C692" s="49" t="s">
        <v>1160</v>
      </c>
      <c r="D692" s="52">
        <v>1448.52</v>
      </c>
      <c r="E692" t="s">
        <v>2150</v>
      </c>
      <c r="F692" t="s">
        <v>2113</v>
      </c>
    </row>
    <row r="693" spans="1:6" ht="30" x14ac:dyDescent="0.25">
      <c r="A693" s="49" t="s">
        <v>11</v>
      </c>
      <c r="B693" s="49" t="s">
        <v>2107</v>
      </c>
      <c r="C693" s="49" t="s">
        <v>485</v>
      </c>
      <c r="D693" s="52">
        <v>419.76000000000005</v>
      </c>
      <c r="E693" t="s">
        <v>2150</v>
      </c>
      <c r="F693" t="s">
        <v>2113</v>
      </c>
    </row>
    <row r="694" spans="1:6" x14ac:dyDescent="0.25">
      <c r="A694" s="49" t="s">
        <v>11</v>
      </c>
      <c r="B694" s="49" t="s">
        <v>2107</v>
      </c>
      <c r="C694" s="49" t="s">
        <v>486</v>
      </c>
      <c r="D694" s="52">
        <v>848.67</v>
      </c>
      <c r="E694" t="s">
        <v>2150</v>
      </c>
      <c r="F694" t="s">
        <v>2113</v>
      </c>
    </row>
    <row r="695" spans="1:6" x14ac:dyDescent="0.25">
      <c r="A695" s="49" t="s">
        <v>11</v>
      </c>
      <c r="B695" s="49" t="s">
        <v>2107</v>
      </c>
      <c r="C695" s="49" t="s">
        <v>2261</v>
      </c>
      <c r="D695" s="52">
        <v>3671.8</v>
      </c>
      <c r="E695" t="s">
        <v>2150</v>
      </c>
      <c r="F695" t="s">
        <v>2113</v>
      </c>
    </row>
    <row r="696" spans="1:6" ht="30" x14ac:dyDescent="0.25">
      <c r="A696" s="49" t="s">
        <v>11</v>
      </c>
      <c r="B696" s="49" t="s">
        <v>2107</v>
      </c>
      <c r="C696" s="49" t="s">
        <v>2469</v>
      </c>
      <c r="D696" s="52">
        <v>2372.71</v>
      </c>
      <c r="E696" t="s">
        <v>2150</v>
      </c>
      <c r="F696" t="s">
        <v>2113</v>
      </c>
    </row>
    <row r="697" spans="1:6" ht="30" x14ac:dyDescent="0.25">
      <c r="A697" s="49" t="s">
        <v>11</v>
      </c>
      <c r="B697" s="49" t="s">
        <v>2107</v>
      </c>
      <c r="C697" s="49" t="s">
        <v>2263</v>
      </c>
      <c r="D697" s="52">
        <v>7358.9100000000008</v>
      </c>
      <c r="E697" t="s">
        <v>2150</v>
      </c>
      <c r="F697" t="s">
        <v>2113</v>
      </c>
    </row>
    <row r="698" spans="1:6" x14ac:dyDescent="0.25">
      <c r="A698" s="49" t="s">
        <v>11</v>
      </c>
      <c r="B698" s="49" t="s">
        <v>2107</v>
      </c>
      <c r="C698" s="49" t="s">
        <v>144</v>
      </c>
      <c r="D698" s="52">
        <v>21693.16</v>
      </c>
      <c r="E698" t="s">
        <v>2632</v>
      </c>
      <c r="F698" t="s">
        <v>2113</v>
      </c>
    </row>
    <row r="699" spans="1:6" x14ac:dyDescent="0.25">
      <c r="A699" s="49" t="s">
        <v>11</v>
      </c>
      <c r="B699" s="49" t="s">
        <v>2107</v>
      </c>
      <c r="C699" s="49" t="s">
        <v>487</v>
      </c>
      <c r="D699" s="52">
        <v>17262.72</v>
      </c>
      <c r="E699" t="s">
        <v>2150</v>
      </c>
      <c r="F699" t="s">
        <v>2113</v>
      </c>
    </row>
    <row r="700" spans="1:6" x14ac:dyDescent="0.25">
      <c r="A700" s="49" t="s">
        <v>11</v>
      </c>
      <c r="B700" s="49" t="s">
        <v>2107</v>
      </c>
      <c r="C700" s="49" t="s">
        <v>1389</v>
      </c>
      <c r="D700" s="52">
        <v>1397.83</v>
      </c>
      <c r="E700" t="s">
        <v>2150</v>
      </c>
      <c r="F700" t="s">
        <v>2113</v>
      </c>
    </row>
    <row r="701" spans="1:6" x14ac:dyDescent="0.25">
      <c r="A701" s="49" t="s">
        <v>11</v>
      </c>
      <c r="B701" s="49" t="s">
        <v>2107</v>
      </c>
      <c r="C701" s="49" t="s">
        <v>1169</v>
      </c>
      <c r="D701" s="52">
        <v>93.8</v>
      </c>
      <c r="E701" t="s">
        <v>2150</v>
      </c>
      <c r="F701" t="s">
        <v>2113</v>
      </c>
    </row>
    <row r="702" spans="1:6" ht="30" x14ac:dyDescent="0.25">
      <c r="A702" s="49" t="s">
        <v>11</v>
      </c>
      <c r="B702" s="49" t="s">
        <v>2107</v>
      </c>
      <c r="C702" s="49" t="s">
        <v>2264</v>
      </c>
      <c r="D702" s="52">
        <v>1905.7599999999998</v>
      </c>
      <c r="E702" t="s">
        <v>2150</v>
      </c>
      <c r="F702" t="s">
        <v>2113</v>
      </c>
    </row>
    <row r="703" spans="1:6" ht="30" x14ac:dyDescent="0.25">
      <c r="A703" s="49" t="s">
        <v>11</v>
      </c>
      <c r="B703" s="49" t="s">
        <v>2107</v>
      </c>
      <c r="C703" s="49" t="s">
        <v>5249</v>
      </c>
      <c r="D703" s="52">
        <v>42.48</v>
      </c>
      <c r="E703" t="s">
        <v>2150</v>
      </c>
      <c r="F703" t="s">
        <v>2113</v>
      </c>
    </row>
    <row r="704" spans="1:6" x14ac:dyDescent="0.25">
      <c r="A704" s="49" t="s">
        <v>11</v>
      </c>
      <c r="B704" s="49" t="s">
        <v>2107</v>
      </c>
      <c r="C704" s="49" t="s">
        <v>2472</v>
      </c>
      <c r="D704" s="52">
        <v>2608.59</v>
      </c>
      <c r="E704" t="s">
        <v>2150</v>
      </c>
      <c r="F704" t="s">
        <v>2113</v>
      </c>
    </row>
    <row r="705" spans="1:6" x14ac:dyDescent="0.25">
      <c r="A705" s="49" t="s">
        <v>11</v>
      </c>
      <c r="B705" s="49" t="s">
        <v>2107</v>
      </c>
      <c r="C705" s="49" t="s">
        <v>7849</v>
      </c>
      <c r="D705" s="52">
        <v>899.41000000000008</v>
      </c>
      <c r="E705" t="s">
        <v>2150</v>
      </c>
      <c r="F705" t="s">
        <v>2113</v>
      </c>
    </row>
    <row r="706" spans="1:6" ht="30" x14ac:dyDescent="0.25">
      <c r="A706" s="49" t="s">
        <v>11</v>
      </c>
      <c r="B706" s="49" t="s">
        <v>2107</v>
      </c>
      <c r="C706" s="49" t="s">
        <v>7850</v>
      </c>
      <c r="D706" s="52">
        <v>2199.8200000000002</v>
      </c>
      <c r="E706" t="s">
        <v>2150</v>
      </c>
      <c r="F706" t="s">
        <v>2113</v>
      </c>
    </row>
    <row r="707" spans="1:6" x14ac:dyDescent="0.25">
      <c r="A707" s="49" t="s">
        <v>11</v>
      </c>
      <c r="B707" s="49" t="s">
        <v>2107</v>
      </c>
      <c r="C707" s="49" t="s">
        <v>1171</v>
      </c>
      <c r="D707" s="52">
        <v>467.18</v>
      </c>
      <c r="E707" t="s">
        <v>2150</v>
      </c>
      <c r="F707" t="s">
        <v>2113</v>
      </c>
    </row>
    <row r="708" spans="1:6" x14ac:dyDescent="0.25">
      <c r="A708" s="49" t="s">
        <v>11</v>
      </c>
      <c r="B708" s="49" t="s">
        <v>2107</v>
      </c>
      <c r="C708" s="49" t="s">
        <v>6469</v>
      </c>
      <c r="D708" s="52">
        <v>3578.4100000000003</v>
      </c>
      <c r="E708" t="s">
        <v>2150</v>
      </c>
      <c r="F708" t="s">
        <v>2113</v>
      </c>
    </row>
    <row r="709" spans="1:6" x14ac:dyDescent="0.25">
      <c r="A709" s="49" t="s">
        <v>11</v>
      </c>
      <c r="B709" s="49" t="s">
        <v>2107</v>
      </c>
      <c r="C709" s="49" t="s">
        <v>681</v>
      </c>
      <c r="D709" s="52">
        <v>36.4</v>
      </c>
      <c r="E709" t="s">
        <v>2150</v>
      </c>
      <c r="F709" t="s">
        <v>2113</v>
      </c>
    </row>
    <row r="710" spans="1:6" x14ac:dyDescent="0.25">
      <c r="A710" s="49" t="s">
        <v>11</v>
      </c>
      <c r="B710" s="49" t="s">
        <v>2107</v>
      </c>
      <c r="C710" s="49" t="s">
        <v>489</v>
      </c>
      <c r="D710" s="52">
        <v>8656.66</v>
      </c>
      <c r="E710" t="s">
        <v>2150</v>
      </c>
      <c r="F710" t="s">
        <v>2113</v>
      </c>
    </row>
    <row r="711" spans="1:6" ht="30" x14ac:dyDescent="0.25">
      <c r="A711" s="49" t="s">
        <v>11</v>
      </c>
      <c r="B711" s="49" t="s">
        <v>2107</v>
      </c>
      <c r="C711" s="49" t="s">
        <v>7222</v>
      </c>
      <c r="D711" s="52">
        <v>203.10999999999999</v>
      </c>
      <c r="E711" t="s">
        <v>2150</v>
      </c>
      <c r="F711" t="s">
        <v>2113</v>
      </c>
    </row>
    <row r="712" spans="1:6" ht="30" x14ac:dyDescent="0.25">
      <c r="A712" s="49" t="s">
        <v>11</v>
      </c>
      <c r="B712" s="49" t="s">
        <v>2107</v>
      </c>
      <c r="C712" s="49" t="s">
        <v>2509</v>
      </c>
      <c r="D712" s="52">
        <v>1526.2700000000002</v>
      </c>
      <c r="E712" t="s">
        <v>2150</v>
      </c>
      <c r="F712" t="s">
        <v>2113</v>
      </c>
    </row>
    <row r="713" spans="1:6" x14ac:dyDescent="0.25">
      <c r="A713" s="49" t="s">
        <v>11</v>
      </c>
      <c r="B713" s="49" t="s">
        <v>2107</v>
      </c>
      <c r="C713" s="49" t="s">
        <v>1178</v>
      </c>
      <c r="D713" s="52">
        <v>332.98</v>
      </c>
      <c r="E713" t="s">
        <v>2150</v>
      </c>
      <c r="F713" t="s">
        <v>2113</v>
      </c>
    </row>
    <row r="714" spans="1:6" x14ac:dyDescent="0.25">
      <c r="A714" s="49" t="s">
        <v>11</v>
      </c>
      <c r="B714" s="49" t="s">
        <v>2107</v>
      </c>
      <c r="C714" s="49" t="s">
        <v>2266</v>
      </c>
      <c r="D714" s="52">
        <v>28789.190000000002</v>
      </c>
      <c r="E714" t="s">
        <v>2150</v>
      </c>
      <c r="F714" t="s">
        <v>2113</v>
      </c>
    </row>
    <row r="715" spans="1:6" x14ac:dyDescent="0.25">
      <c r="A715" s="49" t="s">
        <v>11</v>
      </c>
      <c r="B715" s="49" t="s">
        <v>2107</v>
      </c>
      <c r="C715" s="49" t="s">
        <v>727</v>
      </c>
      <c r="D715" s="52">
        <v>1894.35</v>
      </c>
      <c r="E715" t="s">
        <v>2150</v>
      </c>
      <c r="F715" t="s">
        <v>2113</v>
      </c>
    </row>
    <row r="716" spans="1:6" x14ac:dyDescent="0.25">
      <c r="A716" s="49" t="s">
        <v>11</v>
      </c>
      <c r="B716" s="49" t="s">
        <v>2107</v>
      </c>
      <c r="C716" s="49" t="s">
        <v>196</v>
      </c>
      <c r="D716" s="52">
        <v>171162.77</v>
      </c>
      <c r="E716" t="s">
        <v>2150</v>
      </c>
      <c r="F716" t="s">
        <v>2113</v>
      </c>
    </row>
    <row r="717" spans="1:6" x14ac:dyDescent="0.25">
      <c r="A717" s="49" t="s">
        <v>11</v>
      </c>
      <c r="B717" s="49" t="s">
        <v>2107</v>
      </c>
      <c r="C717" s="49" t="s">
        <v>2765</v>
      </c>
      <c r="D717" s="52">
        <v>73204.299999999988</v>
      </c>
      <c r="E717" t="s">
        <v>2150</v>
      </c>
      <c r="F717" t="s">
        <v>2113</v>
      </c>
    </row>
    <row r="718" spans="1:6" x14ac:dyDescent="0.25">
      <c r="A718" s="49" t="s">
        <v>11</v>
      </c>
      <c r="B718" s="49" t="s">
        <v>2107</v>
      </c>
      <c r="C718" s="49" t="s">
        <v>145</v>
      </c>
      <c r="D718" s="52">
        <v>180</v>
      </c>
      <c r="E718" t="s">
        <v>2632</v>
      </c>
      <c r="F718" t="s">
        <v>2119</v>
      </c>
    </row>
    <row r="719" spans="1:6" x14ac:dyDescent="0.25">
      <c r="A719" s="49" t="s">
        <v>11</v>
      </c>
      <c r="B719" s="49" t="s">
        <v>2107</v>
      </c>
      <c r="C719" s="49" t="s">
        <v>146</v>
      </c>
      <c r="D719" s="52">
        <v>1434.36</v>
      </c>
      <c r="E719" t="s">
        <v>2150</v>
      </c>
      <c r="F719" t="s">
        <v>2113</v>
      </c>
    </row>
    <row r="720" spans="1:6" x14ac:dyDescent="0.25">
      <c r="A720" s="49" t="s">
        <v>11</v>
      </c>
      <c r="B720" s="49" t="s">
        <v>2107</v>
      </c>
      <c r="C720" s="49" t="s">
        <v>272</v>
      </c>
      <c r="D720" s="52">
        <v>245.72</v>
      </c>
      <c r="E720" t="s">
        <v>2150</v>
      </c>
      <c r="F720" t="s">
        <v>2113</v>
      </c>
    </row>
    <row r="721" spans="1:6" x14ac:dyDescent="0.25">
      <c r="A721" s="49" t="s">
        <v>11</v>
      </c>
      <c r="B721" s="49" t="s">
        <v>2107</v>
      </c>
      <c r="C721" s="49" t="s">
        <v>273</v>
      </c>
      <c r="D721" s="52">
        <v>301.31</v>
      </c>
      <c r="E721" t="s">
        <v>2150</v>
      </c>
      <c r="F721" t="s">
        <v>2113</v>
      </c>
    </row>
    <row r="722" spans="1:6" ht="30" x14ac:dyDescent="0.25">
      <c r="A722" s="49" t="s">
        <v>11</v>
      </c>
      <c r="B722" s="49" t="s">
        <v>2107</v>
      </c>
      <c r="C722" s="49" t="s">
        <v>7105</v>
      </c>
      <c r="D722" s="52">
        <v>292.5</v>
      </c>
      <c r="E722" t="s">
        <v>2150</v>
      </c>
      <c r="F722" t="s">
        <v>2113</v>
      </c>
    </row>
    <row r="723" spans="1:6" x14ac:dyDescent="0.25">
      <c r="A723" s="49" t="s">
        <v>11</v>
      </c>
      <c r="B723" s="49" t="s">
        <v>2107</v>
      </c>
      <c r="C723" s="49" t="s">
        <v>197</v>
      </c>
      <c r="D723" s="52">
        <v>2001.48</v>
      </c>
      <c r="E723" t="s">
        <v>2150</v>
      </c>
      <c r="F723" t="s">
        <v>2113</v>
      </c>
    </row>
    <row r="724" spans="1:6" x14ac:dyDescent="0.25">
      <c r="A724" s="49" t="s">
        <v>11</v>
      </c>
      <c r="B724" s="49" t="s">
        <v>2107</v>
      </c>
      <c r="C724" s="49" t="s">
        <v>1635</v>
      </c>
      <c r="D724" s="52">
        <v>163.32</v>
      </c>
      <c r="E724" t="s">
        <v>2150</v>
      </c>
      <c r="F724" t="s">
        <v>2113</v>
      </c>
    </row>
    <row r="725" spans="1:6" x14ac:dyDescent="0.25">
      <c r="A725" s="49" t="s">
        <v>11</v>
      </c>
      <c r="B725" s="49" t="s">
        <v>2107</v>
      </c>
      <c r="C725" s="49" t="s">
        <v>1636</v>
      </c>
      <c r="D725" s="52">
        <v>390.97</v>
      </c>
      <c r="E725" t="s">
        <v>2150</v>
      </c>
      <c r="F725" t="s">
        <v>2113</v>
      </c>
    </row>
    <row r="726" spans="1:6" x14ac:dyDescent="0.25">
      <c r="A726" s="49" t="s">
        <v>11</v>
      </c>
      <c r="B726" s="49" t="s">
        <v>2107</v>
      </c>
      <c r="C726" s="49" t="s">
        <v>147</v>
      </c>
      <c r="D726" s="52">
        <v>28550.659999999996</v>
      </c>
      <c r="E726" t="s">
        <v>2645</v>
      </c>
      <c r="F726" t="s">
        <v>2113</v>
      </c>
    </row>
    <row r="727" spans="1:6" x14ac:dyDescent="0.25">
      <c r="A727" s="49" t="s">
        <v>11</v>
      </c>
      <c r="B727" s="49" t="s">
        <v>2107</v>
      </c>
      <c r="C727" s="49" t="s">
        <v>1395</v>
      </c>
      <c r="D727" s="52">
        <v>320.77</v>
      </c>
      <c r="E727" t="s">
        <v>2150</v>
      </c>
      <c r="F727" t="s">
        <v>2113</v>
      </c>
    </row>
    <row r="728" spans="1:6" ht="30" x14ac:dyDescent="0.25">
      <c r="A728" s="49" t="s">
        <v>11</v>
      </c>
      <c r="B728" s="49" t="s">
        <v>2107</v>
      </c>
      <c r="C728" s="49" t="s">
        <v>491</v>
      </c>
      <c r="D728" s="52">
        <v>553.04999999999995</v>
      </c>
      <c r="E728" t="s">
        <v>2150</v>
      </c>
      <c r="F728" t="s">
        <v>2113</v>
      </c>
    </row>
    <row r="729" spans="1:6" x14ac:dyDescent="0.25">
      <c r="A729" s="49" t="s">
        <v>11</v>
      </c>
      <c r="B729" s="49" t="s">
        <v>2107</v>
      </c>
      <c r="C729" s="49" t="s">
        <v>688</v>
      </c>
      <c r="D729" s="52">
        <v>1831.3500000000001</v>
      </c>
      <c r="E729" t="s">
        <v>2150</v>
      </c>
      <c r="F729" t="s">
        <v>2113</v>
      </c>
    </row>
    <row r="730" spans="1:6" ht="30" x14ac:dyDescent="0.25">
      <c r="A730" s="49" t="s">
        <v>11</v>
      </c>
      <c r="B730" s="49" t="s">
        <v>2107</v>
      </c>
      <c r="C730" s="49" t="s">
        <v>1637</v>
      </c>
      <c r="D730" s="52">
        <v>613.38999999999987</v>
      </c>
      <c r="E730" t="s">
        <v>2150</v>
      </c>
      <c r="F730" t="s">
        <v>2113</v>
      </c>
    </row>
    <row r="731" spans="1:6" x14ac:dyDescent="0.25">
      <c r="A731" s="49" t="s">
        <v>11</v>
      </c>
      <c r="B731" s="49" t="s">
        <v>2107</v>
      </c>
      <c r="C731" s="49" t="s">
        <v>275</v>
      </c>
      <c r="D731" s="52">
        <v>3333.07</v>
      </c>
      <c r="E731" t="s">
        <v>2150</v>
      </c>
      <c r="F731" t="s">
        <v>2113</v>
      </c>
    </row>
    <row r="732" spans="1:6" ht="30" x14ac:dyDescent="0.25">
      <c r="A732" s="49" t="s">
        <v>11</v>
      </c>
      <c r="B732" s="49" t="s">
        <v>2107</v>
      </c>
      <c r="C732" s="49" t="s">
        <v>1190</v>
      </c>
      <c r="D732" s="52">
        <v>3736.2200000000003</v>
      </c>
      <c r="E732" t="s">
        <v>2150</v>
      </c>
      <c r="F732" t="s">
        <v>2113</v>
      </c>
    </row>
    <row r="733" spans="1:6" ht="30" x14ac:dyDescent="0.25">
      <c r="A733" s="49" t="s">
        <v>11</v>
      </c>
      <c r="B733" s="49" t="s">
        <v>2107</v>
      </c>
      <c r="C733" s="49" t="s">
        <v>1396</v>
      </c>
      <c r="D733" s="52">
        <v>694.28</v>
      </c>
      <c r="E733" t="s">
        <v>2150</v>
      </c>
      <c r="F733" t="s">
        <v>2113</v>
      </c>
    </row>
    <row r="734" spans="1:6" ht="30" x14ac:dyDescent="0.25">
      <c r="A734" s="49" t="s">
        <v>11</v>
      </c>
      <c r="B734" s="49" t="s">
        <v>2107</v>
      </c>
      <c r="C734" s="49" t="s">
        <v>1191</v>
      </c>
      <c r="D734" s="52">
        <v>352.24</v>
      </c>
      <c r="E734" t="s">
        <v>2150</v>
      </c>
      <c r="F734" t="s">
        <v>2113</v>
      </c>
    </row>
    <row r="735" spans="1:6" x14ac:dyDescent="0.25">
      <c r="A735" s="49" t="s">
        <v>11</v>
      </c>
      <c r="B735" s="49" t="s">
        <v>2107</v>
      </c>
      <c r="C735" s="49" t="s">
        <v>1192</v>
      </c>
      <c r="D735" s="52">
        <v>261.27</v>
      </c>
      <c r="E735" t="s">
        <v>2150</v>
      </c>
      <c r="F735" t="s">
        <v>2113</v>
      </c>
    </row>
    <row r="736" spans="1:6" ht="30" x14ac:dyDescent="0.25">
      <c r="A736" s="49" t="s">
        <v>11</v>
      </c>
      <c r="B736" s="49" t="s">
        <v>2107</v>
      </c>
      <c r="C736" s="49" t="s">
        <v>1644</v>
      </c>
      <c r="D736" s="52">
        <v>19921</v>
      </c>
      <c r="E736" t="s">
        <v>2150</v>
      </c>
      <c r="F736" t="s">
        <v>2113</v>
      </c>
    </row>
    <row r="737" spans="1:6" x14ac:dyDescent="0.25">
      <c r="A737" s="49" t="s">
        <v>11</v>
      </c>
      <c r="B737" s="49" t="s">
        <v>2107</v>
      </c>
      <c r="C737" s="49" t="s">
        <v>6373</v>
      </c>
      <c r="D737" s="52">
        <v>432.7</v>
      </c>
      <c r="E737" t="s">
        <v>2150</v>
      </c>
      <c r="F737" t="s">
        <v>2113</v>
      </c>
    </row>
    <row r="738" spans="1:6" x14ac:dyDescent="0.25">
      <c r="A738" s="49" t="s">
        <v>11</v>
      </c>
      <c r="B738" s="49" t="s">
        <v>2107</v>
      </c>
      <c r="C738" s="49" t="s">
        <v>728</v>
      </c>
      <c r="D738" s="52">
        <v>14.950000000000001</v>
      </c>
      <c r="E738" t="s">
        <v>2150</v>
      </c>
      <c r="F738" t="s">
        <v>2113</v>
      </c>
    </row>
    <row r="739" spans="1:6" x14ac:dyDescent="0.25">
      <c r="A739" s="49" t="s">
        <v>11</v>
      </c>
      <c r="B739" s="49" t="s">
        <v>2107</v>
      </c>
      <c r="C739" s="49" t="s">
        <v>173</v>
      </c>
      <c r="D739" s="52">
        <v>1928.1299999999999</v>
      </c>
      <c r="E739" t="s">
        <v>2150</v>
      </c>
      <c r="F739" t="s">
        <v>2113</v>
      </c>
    </row>
    <row r="740" spans="1:6" ht="30" x14ac:dyDescent="0.25">
      <c r="A740" s="49" t="s">
        <v>11</v>
      </c>
      <c r="B740" s="49" t="s">
        <v>2107</v>
      </c>
      <c r="C740" s="49" t="s">
        <v>7223</v>
      </c>
      <c r="D740" s="52">
        <v>327.84000000000003</v>
      </c>
      <c r="E740" t="s">
        <v>2150</v>
      </c>
      <c r="F740" t="s">
        <v>2113</v>
      </c>
    </row>
    <row r="741" spans="1:6" x14ac:dyDescent="0.25">
      <c r="A741" s="49" t="s">
        <v>11</v>
      </c>
      <c r="B741" s="49" t="s">
        <v>2107</v>
      </c>
      <c r="C741" s="49" t="s">
        <v>1195</v>
      </c>
      <c r="D741" s="52">
        <v>458.43000000000006</v>
      </c>
      <c r="E741" t="s">
        <v>2150</v>
      </c>
      <c r="F741" t="s">
        <v>2113</v>
      </c>
    </row>
    <row r="742" spans="1:6" ht="30" x14ac:dyDescent="0.25">
      <c r="A742" s="49" t="s">
        <v>11</v>
      </c>
      <c r="B742" s="49" t="s">
        <v>2107</v>
      </c>
      <c r="C742" s="49" t="s">
        <v>2270</v>
      </c>
      <c r="D742" s="52">
        <v>909.62000000000012</v>
      </c>
      <c r="E742" t="s">
        <v>2150</v>
      </c>
      <c r="F742" t="s">
        <v>2113</v>
      </c>
    </row>
    <row r="743" spans="1:6" ht="30" x14ac:dyDescent="0.25">
      <c r="A743" s="49" t="s">
        <v>11</v>
      </c>
      <c r="B743" s="49" t="s">
        <v>2107</v>
      </c>
      <c r="C743" s="49" t="s">
        <v>1196</v>
      </c>
      <c r="D743" s="52">
        <v>64.33</v>
      </c>
      <c r="E743" t="s">
        <v>2150</v>
      </c>
      <c r="F743" t="s">
        <v>2113</v>
      </c>
    </row>
    <row r="744" spans="1:6" x14ac:dyDescent="0.25">
      <c r="A744" s="49" t="s">
        <v>11</v>
      </c>
      <c r="B744" s="49" t="s">
        <v>2107</v>
      </c>
      <c r="C744" s="49" t="s">
        <v>1197</v>
      </c>
      <c r="D744" s="52">
        <v>496.85999999999996</v>
      </c>
      <c r="E744" t="s">
        <v>2150</v>
      </c>
      <c r="F744" t="s">
        <v>2113</v>
      </c>
    </row>
    <row r="745" spans="1:6" x14ac:dyDescent="0.25">
      <c r="A745" s="49" t="s">
        <v>11</v>
      </c>
      <c r="B745" s="49" t="s">
        <v>2107</v>
      </c>
      <c r="C745" s="49" t="s">
        <v>6375</v>
      </c>
      <c r="D745" s="52">
        <v>717.6400000000001</v>
      </c>
      <c r="E745" t="s">
        <v>2150</v>
      </c>
      <c r="F745" t="s">
        <v>2113</v>
      </c>
    </row>
    <row r="746" spans="1:6" x14ac:dyDescent="0.25">
      <c r="A746" s="49" t="s">
        <v>11</v>
      </c>
      <c r="B746" s="49" t="s">
        <v>2107</v>
      </c>
      <c r="C746" s="49" t="s">
        <v>1199</v>
      </c>
      <c r="D746" s="52">
        <v>514.62</v>
      </c>
      <c r="E746" t="s">
        <v>2150</v>
      </c>
      <c r="F746" t="s">
        <v>2113</v>
      </c>
    </row>
    <row r="747" spans="1:6" x14ac:dyDescent="0.25">
      <c r="A747" s="49" t="s">
        <v>11</v>
      </c>
      <c r="B747" s="49" t="s">
        <v>2107</v>
      </c>
      <c r="C747" s="49" t="s">
        <v>729</v>
      </c>
      <c r="D747" s="52">
        <v>2110.2800000000002</v>
      </c>
      <c r="E747" t="s">
        <v>2150</v>
      </c>
      <c r="F747" t="s">
        <v>2113</v>
      </c>
    </row>
    <row r="748" spans="1:6" x14ac:dyDescent="0.25">
      <c r="A748" s="49" t="s">
        <v>11</v>
      </c>
      <c r="B748" s="49" t="s">
        <v>2107</v>
      </c>
      <c r="C748" s="49" t="s">
        <v>2486</v>
      </c>
      <c r="D748" s="52">
        <v>1457.6</v>
      </c>
      <c r="E748" t="s">
        <v>2150</v>
      </c>
      <c r="F748" t="s">
        <v>2113</v>
      </c>
    </row>
    <row r="749" spans="1:6" x14ac:dyDescent="0.25">
      <c r="A749" s="49" t="s">
        <v>11</v>
      </c>
      <c r="B749" s="49" t="s">
        <v>2107</v>
      </c>
      <c r="C749" s="49" t="s">
        <v>5251</v>
      </c>
      <c r="D749" s="52">
        <v>1896.6499999999999</v>
      </c>
      <c r="E749" t="s">
        <v>2150</v>
      </c>
      <c r="F749" t="s">
        <v>2113</v>
      </c>
    </row>
    <row r="750" spans="1:6" x14ac:dyDescent="0.25">
      <c r="A750" s="49" t="s">
        <v>11</v>
      </c>
      <c r="B750" s="49" t="s">
        <v>2107</v>
      </c>
      <c r="C750" s="49" t="s">
        <v>1204</v>
      </c>
      <c r="D750" s="52">
        <v>2123.6800000000003</v>
      </c>
      <c r="E750" t="s">
        <v>2632</v>
      </c>
      <c r="F750" t="s">
        <v>2113</v>
      </c>
    </row>
    <row r="751" spans="1:6" ht="30" x14ac:dyDescent="0.25">
      <c r="A751" s="49" t="s">
        <v>11</v>
      </c>
      <c r="B751" s="49" t="s">
        <v>2107</v>
      </c>
      <c r="C751" s="49" t="s">
        <v>1205</v>
      </c>
      <c r="D751" s="52">
        <v>1476.2600000000002</v>
      </c>
      <c r="E751" t="s">
        <v>2150</v>
      </c>
      <c r="F751" t="s">
        <v>2113</v>
      </c>
    </row>
    <row r="752" spans="1:6" x14ac:dyDescent="0.25">
      <c r="A752" s="49" t="s">
        <v>11</v>
      </c>
      <c r="B752" s="49" t="s">
        <v>2107</v>
      </c>
      <c r="C752" s="49" t="s">
        <v>1639</v>
      </c>
      <c r="D752" s="52">
        <v>2687.1</v>
      </c>
      <c r="E752" t="s">
        <v>2150</v>
      </c>
      <c r="F752" t="s">
        <v>2113</v>
      </c>
    </row>
    <row r="753" spans="1:6" x14ac:dyDescent="0.25">
      <c r="A753" s="49" t="s">
        <v>11</v>
      </c>
      <c r="B753" s="49" t="s">
        <v>2107</v>
      </c>
      <c r="C753" s="49" t="s">
        <v>8669</v>
      </c>
      <c r="D753" s="52">
        <v>546.23</v>
      </c>
      <c r="E753" t="s">
        <v>2150</v>
      </c>
      <c r="F753" t="s">
        <v>2113</v>
      </c>
    </row>
    <row r="754" spans="1:6" x14ac:dyDescent="0.25">
      <c r="A754" s="49" t="s">
        <v>11</v>
      </c>
      <c r="B754" s="49" t="s">
        <v>2107</v>
      </c>
      <c r="C754" s="49" t="s">
        <v>8670</v>
      </c>
      <c r="D754" s="52">
        <v>325.73</v>
      </c>
      <c r="E754" t="s">
        <v>2150</v>
      </c>
      <c r="F754" t="s">
        <v>2113</v>
      </c>
    </row>
    <row r="755" spans="1:6" ht="30" x14ac:dyDescent="0.25">
      <c r="A755" s="49" t="s">
        <v>11</v>
      </c>
      <c r="B755" s="49" t="s">
        <v>2107</v>
      </c>
      <c r="C755" s="49" t="s">
        <v>6510</v>
      </c>
      <c r="D755" s="52">
        <v>5694.56</v>
      </c>
      <c r="E755" t="s">
        <v>2150</v>
      </c>
      <c r="F755" t="s">
        <v>2113</v>
      </c>
    </row>
    <row r="756" spans="1:6" x14ac:dyDescent="0.25">
      <c r="A756" s="49" t="s">
        <v>11</v>
      </c>
      <c r="B756" s="49" t="s">
        <v>2107</v>
      </c>
      <c r="C756" s="49" t="s">
        <v>151</v>
      </c>
      <c r="D756" s="52">
        <v>14336.66</v>
      </c>
      <c r="E756" t="s">
        <v>2150</v>
      </c>
      <c r="F756" t="s">
        <v>2113</v>
      </c>
    </row>
    <row r="757" spans="1:6" ht="30" x14ac:dyDescent="0.25">
      <c r="A757" s="49" t="s">
        <v>11</v>
      </c>
      <c r="B757" s="49" t="s">
        <v>2107</v>
      </c>
      <c r="C757" s="49" t="s">
        <v>7851</v>
      </c>
      <c r="D757" s="52">
        <v>1365.23</v>
      </c>
      <c r="E757" t="s">
        <v>2150</v>
      </c>
      <c r="F757" t="s">
        <v>2113</v>
      </c>
    </row>
    <row r="758" spans="1:6" x14ac:dyDescent="0.25">
      <c r="A758" s="49" t="s">
        <v>11</v>
      </c>
      <c r="B758" s="49" t="s">
        <v>2107</v>
      </c>
      <c r="C758" s="49" t="s">
        <v>1640</v>
      </c>
      <c r="D758" s="52">
        <v>176.68</v>
      </c>
      <c r="E758" t="s">
        <v>2150</v>
      </c>
      <c r="F758" t="s">
        <v>2113</v>
      </c>
    </row>
    <row r="759" spans="1:6" ht="30" x14ac:dyDescent="0.25">
      <c r="A759" s="49" t="s">
        <v>11</v>
      </c>
      <c r="B759" s="49" t="s">
        <v>2107</v>
      </c>
      <c r="C759" s="49" t="s">
        <v>277</v>
      </c>
      <c r="D759" s="52">
        <v>10546.359999999999</v>
      </c>
      <c r="E759" t="s">
        <v>2150</v>
      </c>
      <c r="F759" t="s">
        <v>2113</v>
      </c>
    </row>
    <row r="760" spans="1:6" x14ac:dyDescent="0.25">
      <c r="A760" s="49" t="s">
        <v>11</v>
      </c>
      <c r="B760" s="49" t="s">
        <v>2107</v>
      </c>
      <c r="C760" s="49" t="s">
        <v>278</v>
      </c>
      <c r="D760" s="52">
        <v>3752.74</v>
      </c>
      <c r="E760" t="s">
        <v>2150</v>
      </c>
      <c r="F760" t="s">
        <v>2113</v>
      </c>
    </row>
    <row r="761" spans="1:6" ht="30" x14ac:dyDescent="0.25">
      <c r="A761" s="49" t="s">
        <v>11</v>
      </c>
      <c r="B761" s="49" t="s">
        <v>2107</v>
      </c>
      <c r="C761" s="49" t="s">
        <v>5983</v>
      </c>
      <c r="D761" s="52">
        <v>1161.67</v>
      </c>
      <c r="E761" t="s">
        <v>2150</v>
      </c>
      <c r="F761" t="s">
        <v>2113</v>
      </c>
    </row>
    <row r="762" spans="1:6" x14ac:dyDescent="0.25">
      <c r="A762" s="49" t="s">
        <v>11</v>
      </c>
      <c r="B762" s="49" t="s">
        <v>2107</v>
      </c>
      <c r="C762" s="49" t="s">
        <v>1209</v>
      </c>
      <c r="D762" s="52">
        <v>134.04</v>
      </c>
      <c r="E762" t="s">
        <v>2150</v>
      </c>
      <c r="F762" t="s">
        <v>2113</v>
      </c>
    </row>
    <row r="763" spans="1:6" ht="30" x14ac:dyDescent="0.25">
      <c r="A763" s="49" t="s">
        <v>11</v>
      </c>
      <c r="B763" s="49" t="s">
        <v>2107</v>
      </c>
      <c r="C763" s="49" t="s">
        <v>199</v>
      </c>
      <c r="D763" s="52">
        <v>2395.71</v>
      </c>
      <c r="E763" t="s">
        <v>2150</v>
      </c>
      <c r="F763" t="s">
        <v>2113</v>
      </c>
    </row>
    <row r="764" spans="1:6" x14ac:dyDescent="0.25">
      <c r="A764" s="49" t="s">
        <v>11</v>
      </c>
      <c r="B764" s="49" t="s">
        <v>2107</v>
      </c>
      <c r="C764" s="49" t="s">
        <v>1214</v>
      </c>
      <c r="D764" s="52">
        <v>648.27</v>
      </c>
      <c r="E764" t="s">
        <v>2150</v>
      </c>
      <c r="F764" t="s">
        <v>2113</v>
      </c>
    </row>
    <row r="765" spans="1:6" x14ac:dyDescent="0.25">
      <c r="A765" s="49" t="s">
        <v>11</v>
      </c>
      <c r="B765" s="49" t="s">
        <v>2107</v>
      </c>
      <c r="C765" s="49" t="s">
        <v>1215</v>
      </c>
      <c r="D765" s="52">
        <v>7318.0499999999993</v>
      </c>
      <c r="E765" t="s">
        <v>2150</v>
      </c>
      <c r="F765" t="s">
        <v>2113</v>
      </c>
    </row>
    <row r="766" spans="1:6" ht="30" x14ac:dyDescent="0.25">
      <c r="A766" s="49" t="s">
        <v>11</v>
      </c>
      <c r="B766" s="49" t="s">
        <v>2107</v>
      </c>
      <c r="C766" s="49" t="s">
        <v>2274</v>
      </c>
      <c r="D766" s="52">
        <v>2233.7400000000002</v>
      </c>
      <c r="E766" t="s">
        <v>2150</v>
      </c>
      <c r="F766" t="s">
        <v>2113</v>
      </c>
    </row>
    <row r="767" spans="1:6" x14ac:dyDescent="0.25">
      <c r="A767" s="49" t="s">
        <v>11</v>
      </c>
      <c r="B767" s="49" t="s">
        <v>2107</v>
      </c>
      <c r="C767" s="49" t="s">
        <v>1217</v>
      </c>
      <c r="D767" s="52">
        <v>3649.4700000000003</v>
      </c>
      <c r="E767" t="s">
        <v>2150</v>
      </c>
      <c r="F767" t="s">
        <v>2113</v>
      </c>
    </row>
    <row r="768" spans="1:6" ht="30" x14ac:dyDescent="0.25">
      <c r="A768" s="49" t="s">
        <v>11</v>
      </c>
      <c r="B768" s="49" t="s">
        <v>2107</v>
      </c>
      <c r="C768" s="49" t="s">
        <v>500</v>
      </c>
      <c r="D768" s="52">
        <v>2032.44</v>
      </c>
      <c r="E768" t="s">
        <v>2634</v>
      </c>
      <c r="F768" t="s">
        <v>2136</v>
      </c>
    </row>
    <row r="769" spans="1:6" ht="30" x14ac:dyDescent="0.25">
      <c r="A769" s="49" t="s">
        <v>11</v>
      </c>
      <c r="B769" s="49" t="s">
        <v>2107</v>
      </c>
      <c r="C769" s="49" t="s">
        <v>1218</v>
      </c>
      <c r="D769" s="52">
        <v>525.78</v>
      </c>
      <c r="E769" t="s">
        <v>2150</v>
      </c>
      <c r="F769" t="s">
        <v>2113</v>
      </c>
    </row>
    <row r="770" spans="1:6" x14ac:dyDescent="0.25">
      <c r="A770" s="49" t="s">
        <v>11</v>
      </c>
      <c r="B770" s="49" t="s">
        <v>2107</v>
      </c>
      <c r="C770" s="49" t="s">
        <v>501</v>
      </c>
      <c r="D770" s="52">
        <v>558.27</v>
      </c>
      <c r="E770" t="s">
        <v>2150</v>
      </c>
      <c r="F770" t="s">
        <v>2113</v>
      </c>
    </row>
    <row r="771" spans="1:6" x14ac:dyDescent="0.25">
      <c r="A771" s="49" t="s">
        <v>11</v>
      </c>
      <c r="B771" s="49" t="s">
        <v>2107</v>
      </c>
      <c r="C771" s="49" t="s">
        <v>693</v>
      </c>
      <c r="D771" s="52">
        <v>3238.4</v>
      </c>
      <c r="E771" t="s">
        <v>2150</v>
      </c>
      <c r="F771" t="s">
        <v>2113</v>
      </c>
    </row>
    <row r="772" spans="1:6" x14ac:dyDescent="0.25">
      <c r="A772" s="49" t="s">
        <v>11</v>
      </c>
      <c r="B772" s="49" t="s">
        <v>2107</v>
      </c>
      <c r="C772" s="49" t="s">
        <v>1642</v>
      </c>
      <c r="D772" s="52">
        <v>108.22999999999999</v>
      </c>
      <c r="E772" t="s">
        <v>2150</v>
      </c>
      <c r="F772" t="s">
        <v>2113</v>
      </c>
    </row>
    <row r="773" spans="1:6" x14ac:dyDescent="0.25">
      <c r="A773" s="49" t="s">
        <v>11</v>
      </c>
      <c r="B773" s="49" t="s">
        <v>2107</v>
      </c>
      <c r="C773" s="49" t="s">
        <v>1643</v>
      </c>
      <c r="D773" s="52">
        <v>1010.9300000000001</v>
      </c>
      <c r="E773" t="s">
        <v>2150</v>
      </c>
      <c r="F773" t="s">
        <v>2113</v>
      </c>
    </row>
    <row r="774" spans="1:6" x14ac:dyDescent="0.25">
      <c r="A774" s="49" t="s">
        <v>11</v>
      </c>
      <c r="B774" s="49" t="s">
        <v>2107</v>
      </c>
      <c r="C774" s="49" t="s">
        <v>2489</v>
      </c>
      <c r="D774" s="52">
        <v>43.879999999999995</v>
      </c>
      <c r="E774" t="s">
        <v>2150</v>
      </c>
      <c r="F774" t="s">
        <v>2113</v>
      </c>
    </row>
    <row r="775" spans="1:6" x14ac:dyDescent="0.25">
      <c r="A775" s="49" t="s">
        <v>12</v>
      </c>
      <c r="B775" s="49" t="s">
        <v>2107</v>
      </c>
      <c r="C775" s="49" t="s">
        <v>566</v>
      </c>
      <c r="D775" s="52">
        <v>4895151.79</v>
      </c>
      <c r="E775" t="s">
        <v>2637</v>
      </c>
      <c r="F775" t="s">
        <v>2113</v>
      </c>
    </row>
    <row r="776" spans="1:6" x14ac:dyDescent="0.25">
      <c r="A776" s="49" t="s">
        <v>13</v>
      </c>
      <c r="B776" s="49" t="s">
        <v>2107</v>
      </c>
      <c r="C776" s="49" t="s">
        <v>302</v>
      </c>
      <c r="D776" s="52">
        <v>128.39999999999998</v>
      </c>
      <c r="E776" t="s">
        <v>2642</v>
      </c>
      <c r="F776" t="s">
        <v>2113</v>
      </c>
    </row>
    <row r="777" spans="1:6" ht="30" x14ac:dyDescent="0.25">
      <c r="A777" s="49" t="s">
        <v>13</v>
      </c>
      <c r="B777" s="49" t="s">
        <v>2107</v>
      </c>
      <c r="C777" s="49" t="s">
        <v>2315</v>
      </c>
      <c r="D777" s="52">
        <v>44.96</v>
      </c>
      <c r="E777" t="s">
        <v>2150</v>
      </c>
      <c r="F777" t="s">
        <v>2113</v>
      </c>
    </row>
    <row r="778" spans="1:6" x14ac:dyDescent="0.25">
      <c r="A778" s="49" t="s">
        <v>13</v>
      </c>
      <c r="B778" s="49" t="s">
        <v>2107</v>
      </c>
      <c r="C778" s="49" t="s">
        <v>279</v>
      </c>
      <c r="D778" s="52">
        <v>184.89</v>
      </c>
      <c r="E778" t="s">
        <v>2643</v>
      </c>
      <c r="F778" t="s">
        <v>2113</v>
      </c>
    </row>
    <row r="779" spans="1:6" x14ac:dyDescent="0.25">
      <c r="A779" s="49" t="s">
        <v>13</v>
      </c>
      <c r="B779" s="49" t="s">
        <v>2107</v>
      </c>
      <c r="C779" s="49" t="s">
        <v>709</v>
      </c>
      <c r="D779" s="52">
        <v>69.849999999999994</v>
      </c>
      <c r="E779" t="s">
        <v>2644</v>
      </c>
      <c r="F779" t="s">
        <v>2117</v>
      </c>
    </row>
    <row r="780" spans="1:6" x14ac:dyDescent="0.25">
      <c r="A780" s="49" t="s">
        <v>13</v>
      </c>
      <c r="B780" s="49" t="s">
        <v>2107</v>
      </c>
      <c r="C780" s="49" t="s">
        <v>178</v>
      </c>
      <c r="D780" s="52">
        <v>12.09</v>
      </c>
      <c r="E780" t="s">
        <v>2644</v>
      </c>
      <c r="F780" t="s">
        <v>2113</v>
      </c>
    </row>
    <row r="781" spans="1:6" x14ac:dyDescent="0.25">
      <c r="A781" s="49" t="s">
        <v>13</v>
      </c>
      <c r="B781" s="49" t="s">
        <v>2107</v>
      </c>
      <c r="C781" s="49" t="s">
        <v>711</v>
      </c>
      <c r="D781" s="52">
        <v>142.02000000000001</v>
      </c>
      <c r="E781" t="s">
        <v>2632</v>
      </c>
      <c r="F781" t="s">
        <v>2117</v>
      </c>
    </row>
    <row r="782" spans="1:6" x14ac:dyDescent="0.25">
      <c r="A782" s="49" t="s">
        <v>13</v>
      </c>
      <c r="B782" s="49" t="s">
        <v>2107</v>
      </c>
      <c r="C782" s="49" t="s">
        <v>184</v>
      </c>
      <c r="D782" s="52">
        <v>421.86999999999995</v>
      </c>
      <c r="E782" t="s">
        <v>2644</v>
      </c>
      <c r="F782" t="s">
        <v>2113</v>
      </c>
    </row>
    <row r="783" spans="1:6" x14ac:dyDescent="0.25">
      <c r="A783" s="49" t="s">
        <v>13</v>
      </c>
      <c r="B783" s="49" t="s">
        <v>2107</v>
      </c>
      <c r="C783" s="49" t="s">
        <v>712</v>
      </c>
      <c r="D783" s="52">
        <v>43.54</v>
      </c>
      <c r="E783" t="s">
        <v>2150</v>
      </c>
      <c r="F783" t="s">
        <v>2113</v>
      </c>
    </row>
    <row r="784" spans="1:6" x14ac:dyDescent="0.25">
      <c r="A784" s="49" t="s">
        <v>13</v>
      </c>
      <c r="B784" s="49" t="s">
        <v>2107</v>
      </c>
      <c r="C784" s="49" t="s">
        <v>5962</v>
      </c>
      <c r="D784" s="52">
        <v>159.9</v>
      </c>
      <c r="E784" t="s">
        <v>2642</v>
      </c>
      <c r="F784" t="s">
        <v>2113</v>
      </c>
    </row>
    <row r="785" spans="1:6" x14ac:dyDescent="0.25">
      <c r="A785" s="49" t="s">
        <v>13</v>
      </c>
      <c r="B785" s="49" t="s">
        <v>2107</v>
      </c>
      <c r="C785" s="49" t="s">
        <v>2162</v>
      </c>
      <c r="D785" s="52">
        <v>36.68</v>
      </c>
      <c r="E785" t="s">
        <v>2632</v>
      </c>
      <c r="F785" t="s">
        <v>2113</v>
      </c>
    </row>
    <row r="786" spans="1:6" x14ac:dyDescent="0.25">
      <c r="A786" s="49" t="s">
        <v>13</v>
      </c>
      <c r="B786" s="49" t="s">
        <v>2107</v>
      </c>
      <c r="C786" s="49" t="s">
        <v>357</v>
      </c>
      <c r="D786" s="52">
        <v>45.839999999999996</v>
      </c>
      <c r="E786" t="s">
        <v>2632</v>
      </c>
      <c r="F786" t="s">
        <v>2113</v>
      </c>
    </row>
    <row r="787" spans="1:6" ht="30" x14ac:dyDescent="0.25">
      <c r="A787" s="49" t="s">
        <v>13</v>
      </c>
      <c r="B787" s="49" t="s">
        <v>2107</v>
      </c>
      <c r="C787" s="49" t="s">
        <v>713</v>
      </c>
      <c r="D787" s="52">
        <v>870.59</v>
      </c>
      <c r="E787" t="s">
        <v>2150</v>
      </c>
      <c r="F787" t="s">
        <v>2113</v>
      </c>
    </row>
    <row r="788" spans="1:6" x14ac:dyDescent="0.25">
      <c r="A788" s="49" t="s">
        <v>13</v>
      </c>
      <c r="B788" s="49" t="s">
        <v>2107</v>
      </c>
      <c r="C788" s="49" t="s">
        <v>2163</v>
      </c>
      <c r="D788" s="52">
        <v>529.14</v>
      </c>
      <c r="E788" t="s">
        <v>2150</v>
      </c>
      <c r="F788" t="s">
        <v>2113</v>
      </c>
    </row>
    <row r="789" spans="1:6" x14ac:dyDescent="0.25">
      <c r="A789" s="49" t="s">
        <v>13</v>
      </c>
      <c r="B789" s="49" t="s">
        <v>2107</v>
      </c>
      <c r="C789" s="49" t="s">
        <v>282</v>
      </c>
      <c r="D789" s="52">
        <v>468.97</v>
      </c>
      <c r="E789" t="s">
        <v>2644</v>
      </c>
      <c r="F789" t="s">
        <v>2113</v>
      </c>
    </row>
    <row r="790" spans="1:6" x14ac:dyDescent="0.25">
      <c r="A790" s="49" t="s">
        <v>13</v>
      </c>
      <c r="B790" s="49" t="s">
        <v>2107</v>
      </c>
      <c r="C790" s="49" t="s">
        <v>400</v>
      </c>
      <c r="D790" s="52">
        <v>54.34</v>
      </c>
      <c r="E790" t="s">
        <v>2632</v>
      </c>
      <c r="F790" t="s">
        <v>2113</v>
      </c>
    </row>
    <row r="791" spans="1:6" x14ac:dyDescent="0.25">
      <c r="A791" s="49" t="s">
        <v>13</v>
      </c>
      <c r="B791" s="49" t="s">
        <v>2107</v>
      </c>
      <c r="C791" s="49" t="s">
        <v>6795</v>
      </c>
      <c r="D791" s="52">
        <v>1114.8800000000001</v>
      </c>
      <c r="E791" t="s">
        <v>2150</v>
      </c>
      <c r="F791" t="s">
        <v>2113</v>
      </c>
    </row>
    <row r="792" spans="1:6" x14ac:dyDescent="0.25">
      <c r="A792" s="49" t="s">
        <v>13</v>
      </c>
      <c r="B792" s="49" t="s">
        <v>2107</v>
      </c>
      <c r="C792" s="49" t="s">
        <v>188</v>
      </c>
      <c r="D792" s="52">
        <v>194.56</v>
      </c>
      <c r="E792" t="s">
        <v>2644</v>
      </c>
      <c r="F792" t="s">
        <v>2113</v>
      </c>
    </row>
    <row r="793" spans="1:6" x14ac:dyDescent="0.25">
      <c r="A793" s="49" t="s">
        <v>13</v>
      </c>
      <c r="B793" s="49" t="s">
        <v>2107</v>
      </c>
      <c r="C793" s="49" t="s">
        <v>717</v>
      </c>
      <c r="D793" s="52">
        <v>12.05</v>
      </c>
      <c r="E793" t="s">
        <v>2632</v>
      </c>
      <c r="F793" t="s">
        <v>2113</v>
      </c>
    </row>
    <row r="794" spans="1:6" x14ac:dyDescent="0.25">
      <c r="A794" s="49" t="s">
        <v>13</v>
      </c>
      <c r="B794" s="49" t="s">
        <v>2107</v>
      </c>
      <c r="C794" s="49" t="s">
        <v>718</v>
      </c>
      <c r="D794" s="52">
        <v>315.3</v>
      </c>
      <c r="E794" t="s">
        <v>2632</v>
      </c>
      <c r="F794" t="s">
        <v>2113</v>
      </c>
    </row>
    <row r="795" spans="1:6" x14ac:dyDescent="0.25">
      <c r="A795" s="49" t="s">
        <v>13</v>
      </c>
      <c r="B795" s="49" t="s">
        <v>2107</v>
      </c>
      <c r="C795" s="49" t="s">
        <v>433</v>
      </c>
      <c r="D795" s="52">
        <v>67.33</v>
      </c>
      <c r="E795" t="s">
        <v>2644</v>
      </c>
      <c r="F795" t="s">
        <v>2113</v>
      </c>
    </row>
    <row r="796" spans="1:6" x14ac:dyDescent="0.25">
      <c r="A796" s="49" t="s">
        <v>13</v>
      </c>
      <c r="B796" s="49" t="s">
        <v>2107</v>
      </c>
      <c r="C796" s="49" t="s">
        <v>5964</v>
      </c>
      <c r="D796" s="52">
        <v>48.11</v>
      </c>
      <c r="E796" t="s">
        <v>2642</v>
      </c>
      <c r="F796" t="s">
        <v>2113</v>
      </c>
    </row>
    <row r="797" spans="1:6" x14ac:dyDescent="0.25">
      <c r="A797" s="49" t="s">
        <v>13</v>
      </c>
      <c r="B797" s="49" t="s">
        <v>2107</v>
      </c>
      <c r="C797" s="49" t="s">
        <v>2764</v>
      </c>
      <c r="D797" s="52">
        <v>17.829999999999998</v>
      </c>
      <c r="E797" t="s">
        <v>2150</v>
      </c>
      <c r="F797" t="s">
        <v>2113</v>
      </c>
    </row>
    <row r="798" spans="1:6" ht="30" x14ac:dyDescent="0.25">
      <c r="A798" s="49" t="s">
        <v>13</v>
      </c>
      <c r="B798" s="49" t="s">
        <v>2107</v>
      </c>
      <c r="C798" s="49" t="s">
        <v>2164</v>
      </c>
      <c r="D798" s="52">
        <v>253.22</v>
      </c>
      <c r="E798" t="s">
        <v>2150</v>
      </c>
      <c r="F798" t="s">
        <v>2113</v>
      </c>
    </row>
    <row r="799" spans="1:6" x14ac:dyDescent="0.25">
      <c r="A799" s="49" t="s">
        <v>13</v>
      </c>
      <c r="B799" s="49" t="s">
        <v>2107</v>
      </c>
      <c r="C799" s="49" t="s">
        <v>5840</v>
      </c>
      <c r="D799" s="52">
        <v>70.930000000000007</v>
      </c>
      <c r="E799" t="s">
        <v>2632</v>
      </c>
      <c r="F799" t="s">
        <v>2113</v>
      </c>
    </row>
    <row r="800" spans="1:6" x14ac:dyDescent="0.25">
      <c r="A800" s="49" t="s">
        <v>13</v>
      </c>
      <c r="B800" s="49" t="s">
        <v>2107</v>
      </c>
      <c r="C800" s="49" t="s">
        <v>6467</v>
      </c>
      <c r="D800" s="52">
        <v>12.95</v>
      </c>
      <c r="E800" t="s">
        <v>2150</v>
      </c>
      <c r="F800" t="s">
        <v>2113</v>
      </c>
    </row>
    <row r="801" spans="1:6" x14ac:dyDescent="0.25">
      <c r="A801" s="49" t="s">
        <v>13</v>
      </c>
      <c r="B801" s="49" t="s">
        <v>2107</v>
      </c>
      <c r="C801" s="49" t="s">
        <v>2303</v>
      </c>
      <c r="D801" s="52">
        <v>98.71</v>
      </c>
      <c r="E801" t="s">
        <v>2150</v>
      </c>
      <c r="F801" t="s">
        <v>2113</v>
      </c>
    </row>
    <row r="802" spans="1:6" x14ac:dyDescent="0.25">
      <c r="A802" s="49" t="s">
        <v>13</v>
      </c>
      <c r="B802" s="49" t="s">
        <v>2107</v>
      </c>
      <c r="C802" s="49" t="s">
        <v>133</v>
      </c>
      <c r="D802" s="52">
        <v>287.92</v>
      </c>
      <c r="E802" t="s">
        <v>2645</v>
      </c>
      <c r="F802" t="s">
        <v>2113</v>
      </c>
    </row>
    <row r="803" spans="1:6" x14ac:dyDescent="0.25">
      <c r="A803" s="49" t="s">
        <v>13</v>
      </c>
      <c r="B803" s="49" t="s">
        <v>2107</v>
      </c>
      <c r="C803" s="49" t="s">
        <v>286</v>
      </c>
      <c r="D803" s="52">
        <v>79.680000000000007</v>
      </c>
      <c r="E803" t="s">
        <v>2644</v>
      </c>
      <c r="F803" t="s">
        <v>2113</v>
      </c>
    </row>
    <row r="804" spans="1:6" x14ac:dyDescent="0.25">
      <c r="A804" s="49" t="s">
        <v>13</v>
      </c>
      <c r="B804" s="49" t="s">
        <v>2107</v>
      </c>
      <c r="C804" s="49" t="s">
        <v>8666</v>
      </c>
      <c r="D804" s="52">
        <v>109.69</v>
      </c>
      <c r="E804" t="s">
        <v>2644</v>
      </c>
      <c r="F804" t="s">
        <v>2113</v>
      </c>
    </row>
    <row r="805" spans="1:6" x14ac:dyDescent="0.25">
      <c r="A805" s="49" t="s">
        <v>13</v>
      </c>
      <c r="B805" s="49" t="s">
        <v>2107</v>
      </c>
      <c r="C805" s="49" t="s">
        <v>5845</v>
      </c>
      <c r="D805" s="52">
        <v>102.44</v>
      </c>
      <c r="E805" t="s">
        <v>2632</v>
      </c>
      <c r="F805" t="s">
        <v>2113</v>
      </c>
    </row>
    <row r="806" spans="1:6" x14ac:dyDescent="0.25">
      <c r="A806" s="49" t="s">
        <v>13</v>
      </c>
      <c r="B806" s="49" t="s">
        <v>2107</v>
      </c>
      <c r="C806" s="49" t="s">
        <v>291</v>
      </c>
      <c r="D806" s="52">
        <v>267.62999999999994</v>
      </c>
      <c r="E806" t="s">
        <v>2644</v>
      </c>
      <c r="F806" t="s">
        <v>2113</v>
      </c>
    </row>
    <row r="807" spans="1:6" x14ac:dyDescent="0.25">
      <c r="A807" s="49" t="s">
        <v>13</v>
      </c>
      <c r="B807" s="49" t="s">
        <v>2107</v>
      </c>
      <c r="C807" s="49" t="s">
        <v>7872</v>
      </c>
      <c r="D807" s="52">
        <v>17.89</v>
      </c>
      <c r="E807" t="s">
        <v>2643</v>
      </c>
      <c r="F807" t="s">
        <v>2113</v>
      </c>
    </row>
    <row r="808" spans="1:6" x14ac:dyDescent="0.25">
      <c r="A808" s="49" t="s">
        <v>13</v>
      </c>
      <c r="B808" s="49" t="s">
        <v>2107</v>
      </c>
      <c r="C808" s="49" t="s">
        <v>294</v>
      </c>
      <c r="D808" s="52">
        <v>103.68</v>
      </c>
      <c r="E808" t="s">
        <v>2644</v>
      </c>
      <c r="F808" t="s">
        <v>2113</v>
      </c>
    </row>
    <row r="809" spans="1:6" x14ac:dyDescent="0.25">
      <c r="A809" s="49" t="s">
        <v>13</v>
      </c>
      <c r="B809" s="49" t="s">
        <v>2107</v>
      </c>
      <c r="C809" s="49" t="s">
        <v>466</v>
      </c>
      <c r="D809" s="52">
        <v>376.32000000000005</v>
      </c>
      <c r="E809" t="s">
        <v>2150</v>
      </c>
      <c r="F809" t="s">
        <v>2113</v>
      </c>
    </row>
    <row r="810" spans="1:6" ht="30" x14ac:dyDescent="0.25">
      <c r="A810" s="49" t="s">
        <v>13</v>
      </c>
      <c r="B810" s="49" t="s">
        <v>2107</v>
      </c>
      <c r="C810" s="49" t="s">
        <v>1105</v>
      </c>
      <c r="D810" s="52">
        <v>1021.99</v>
      </c>
      <c r="E810" t="s">
        <v>2632</v>
      </c>
      <c r="F810" t="s">
        <v>2113</v>
      </c>
    </row>
    <row r="811" spans="1:6" x14ac:dyDescent="0.25">
      <c r="A811" s="49" t="s">
        <v>13</v>
      </c>
      <c r="B811" s="49" t="s">
        <v>2107</v>
      </c>
      <c r="C811" s="49" t="s">
        <v>724</v>
      </c>
      <c r="D811" s="52">
        <v>93.449999999999989</v>
      </c>
      <c r="E811" t="s">
        <v>2644</v>
      </c>
      <c r="F811" t="s">
        <v>2113</v>
      </c>
    </row>
    <row r="812" spans="1:6" x14ac:dyDescent="0.25">
      <c r="A812" s="49" t="s">
        <v>13</v>
      </c>
      <c r="B812" s="49" t="s">
        <v>2107</v>
      </c>
      <c r="C812" s="49" t="s">
        <v>703</v>
      </c>
      <c r="D812" s="52">
        <v>51.44</v>
      </c>
      <c r="E812" t="s">
        <v>2644</v>
      </c>
      <c r="F812" t="s">
        <v>2113</v>
      </c>
    </row>
    <row r="813" spans="1:6" x14ac:dyDescent="0.25">
      <c r="A813" s="49" t="s">
        <v>13</v>
      </c>
      <c r="B813" s="49" t="s">
        <v>2107</v>
      </c>
      <c r="C813" s="49" t="s">
        <v>144</v>
      </c>
      <c r="D813" s="52">
        <v>256.61</v>
      </c>
      <c r="E813" t="s">
        <v>2632</v>
      </c>
      <c r="F813" t="s">
        <v>2113</v>
      </c>
    </row>
    <row r="814" spans="1:6" x14ac:dyDescent="0.25">
      <c r="A814" s="49" t="s">
        <v>13</v>
      </c>
      <c r="B814" s="49" t="s">
        <v>2107</v>
      </c>
      <c r="C814" s="49" t="s">
        <v>6469</v>
      </c>
      <c r="D814" s="52">
        <v>33.119999999999997</v>
      </c>
      <c r="E814" t="s">
        <v>2150</v>
      </c>
      <c r="F814" t="s">
        <v>2113</v>
      </c>
    </row>
    <row r="815" spans="1:6" x14ac:dyDescent="0.25">
      <c r="A815" s="49" t="s">
        <v>13</v>
      </c>
      <c r="B815" s="49" t="s">
        <v>2107</v>
      </c>
      <c r="C815" s="49" t="s">
        <v>489</v>
      </c>
      <c r="D815" s="52">
        <v>586.42000000000007</v>
      </c>
      <c r="E815" t="s">
        <v>2632</v>
      </c>
      <c r="F815" t="s">
        <v>2113</v>
      </c>
    </row>
    <row r="816" spans="1:6" x14ac:dyDescent="0.25">
      <c r="A816" s="49" t="s">
        <v>13</v>
      </c>
      <c r="B816" s="49" t="s">
        <v>2107</v>
      </c>
      <c r="C816" s="49" t="s">
        <v>196</v>
      </c>
      <c r="D816" s="52">
        <v>11.09</v>
      </c>
      <c r="E816" t="s">
        <v>2644</v>
      </c>
      <c r="F816" t="s">
        <v>2113</v>
      </c>
    </row>
    <row r="817" spans="1:6" x14ac:dyDescent="0.25">
      <c r="A817" s="49" t="s">
        <v>13</v>
      </c>
      <c r="B817" s="49" t="s">
        <v>2107</v>
      </c>
      <c r="C817" s="49" t="s">
        <v>2765</v>
      </c>
      <c r="D817" s="52">
        <v>626.03</v>
      </c>
      <c r="E817" t="s">
        <v>2150</v>
      </c>
      <c r="F817" t="s">
        <v>2113</v>
      </c>
    </row>
    <row r="818" spans="1:6" x14ac:dyDescent="0.25">
      <c r="A818" s="49" t="s">
        <v>13</v>
      </c>
      <c r="B818" s="49" t="s">
        <v>2107</v>
      </c>
      <c r="C818" s="49" t="s">
        <v>197</v>
      </c>
      <c r="D818" s="52">
        <v>237.72000000000003</v>
      </c>
      <c r="E818" t="s">
        <v>2150</v>
      </c>
      <c r="F818" t="s">
        <v>2113</v>
      </c>
    </row>
    <row r="819" spans="1:6" x14ac:dyDescent="0.25">
      <c r="A819" s="49" t="s">
        <v>13</v>
      </c>
      <c r="B819" s="49" t="s">
        <v>2107</v>
      </c>
      <c r="C819" s="49" t="s">
        <v>688</v>
      </c>
      <c r="D819" s="52">
        <v>116.85999999999999</v>
      </c>
      <c r="E819" t="s">
        <v>2639</v>
      </c>
      <c r="F819" t="s">
        <v>2113</v>
      </c>
    </row>
    <row r="820" spans="1:6" x14ac:dyDescent="0.25">
      <c r="A820" s="49" t="s">
        <v>14</v>
      </c>
      <c r="B820" s="49" t="s">
        <v>2107</v>
      </c>
      <c r="C820" s="49" t="s">
        <v>2149</v>
      </c>
      <c r="D820" s="52">
        <v>100318.26000000001</v>
      </c>
      <c r="E820" t="s">
        <v>6458</v>
      </c>
      <c r="F820" t="s">
        <v>2115</v>
      </c>
    </row>
    <row r="821" spans="1:6" x14ac:dyDescent="0.25">
      <c r="A821" s="49" t="s">
        <v>14</v>
      </c>
      <c r="B821" s="49" t="s">
        <v>2107</v>
      </c>
      <c r="C821" s="49" t="s">
        <v>731</v>
      </c>
      <c r="D821" s="52">
        <v>1571.35</v>
      </c>
      <c r="E821" t="s">
        <v>2632</v>
      </c>
      <c r="F821" t="s">
        <v>2113</v>
      </c>
    </row>
    <row r="822" spans="1:6" x14ac:dyDescent="0.25">
      <c r="A822" s="49" t="s">
        <v>14</v>
      </c>
      <c r="B822" s="49" t="s">
        <v>2107</v>
      </c>
      <c r="C822" s="49" t="s">
        <v>2165</v>
      </c>
      <c r="D822" s="52">
        <v>97.18</v>
      </c>
      <c r="E822" t="s">
        <v>2150</v>
      </c>
      <c r="F822" t="s">
        <v>2113</v>
      </c>
    </row>
    <row r="823" spans="1:6" x14ac:dyDescent="0.25">
      <c r="A823" s="49" t="s">
        <v>14</v>
      </c>
      <c r="B823" s="49" t="s">
        <v>2107</v>
      </c>
      <c r="C823" s="49" t="s">
        <v>732</v>
      </c>
      <c r="D823" s="52">
        <v>1523.96</v>
      </c>
      <c r="E823" t="s">
        <v>2150</v>
      </c>
      <c r="F823" t="s">
        <v>2113</v>
      </c>
    </row>
    <row r="824" spans="1:6" x14ac:dyDescent="0.25">
      <c r="A824" s="49" t="s">
        <v>14</v>
      </c>
      <c r="B824" s="49" t="s">
        <v>2107</v>
      </c>
      <c r="C824" s="49" t="s">
        <v>2766</v>
      </c>
      <c r="D824" s="52">
        <v>3005.2900000000004</v>
      </c>
      <c r="E824" t="s">
        <v>2150</v>
      </c>
      <c r="F824" t="s">
        <v>2113</v>
      </c>
    </row>
    <row r="825" spans="1:6" x14ac:dyDescent="0.25">
      <c r="A825" s="49" t="s">
        <v>14</v>
      </c>
      <c r="B825" s="49" t="s">
        <v>2107</v>
      </c>
      <c r="C825" s="49" t="s">
        <v>6470</v>
      </c>
      <c r="D825" s="52">
        <v>14.48</v>
      </c>
      <c r="E825" t="s">
        <v>2150</v>
      </c>
      <c r="F825" t="s">
        <v>2113</v>
      </c>
    </row>
    <row r="826" spans="1:6" ht="30" x14ac:dyDescent="0.25">
      <c r="A826" s="49" t="s">
        <v>14</v>
      </c>
      <c r="B826" s="49" t="s">
        <v>2107</v>
      </c>
      <c r="C826" s="49" t="s">
        <v>733</v>
      </c>
      <c r="D826" s="52">
        <v>151.60000000000002</v>
      </c>
      <c r="E826" t="s">
        <v>2632</v>
      </c>
      <c r="F826" t="s">
        <v>2113</v>
      </c>
    </row>
    <row r="827" spans="1:6" x14ac:dyDescent="0.25">
      <c r="A827" s="49" t="s">
        <v>14</v>
      </c>
      <c r="B827" s="49" t="s">
        <v>2107</v>
      </c>
      <c r="C827" s="49" t="s">
        <v>734</v>
      </c>
      <c r="D827" s="52">
        <v>988.51999999999987</v>
      </c>
      <c r="E827" t="s">
        <v>2150</v>
      </c>
      <c r="F827" t="s">
        <v>2113</v>
      </c>
    </row>
    <row r="828" spans="1:6" x14ac:dyDescent="0.25">
      <c r="A828" s="49" t="s">
        <v>14</v>
      </c>
      <c r="B828" s="49" t="s">
        <v>2107</v>
      </c>
      <c r="C828" s="49" t="s">
        <v>735</v>
      </c>
      <c r="D828" s="52">
        <v>146.32999999999998</v>
      </c>
      <c r="E828" t="s">
        <v>2632</v>
      </c>
      <c r="F828" t="s">
        <v>2114</v>
      </c>
    </row>
    <row r="829" spans="1:6" x14ac:dyDescent="0.25">
      <c r="A829" s="49" t="s">
        <v>14</v>
      </c>
      <c r="B829" s="49" t="s">
        <v>2107</v>
      </c>
      <c r="C829" s="49" t="s">
        <v>736</v>
      </c>
      <c r="D829" s="52">
        <v>30.45</v>
      </c>
      <c r="E829" t="s">
        <v>2639</v>
      </c>
      <c r="F829" t="s">
        <v>2113</v>
      </c>
    </row>
    <row r="830" spans="1:6" ht="30" x14ac:dyDescent="0.25">
      <c r="A830" s="49" t="s">
        <v>14</v>
      </c>
      <c r="B830" s="49" t="s">
        <v>2107</v>
      </c>
      <c r="C830" s="49" t="s">
        <v>737</v>
      </c>
      <c r="D830" s="52">
        <v>124.69999999999999</v>
      </c>
      <c r="E830" t="s">
        <v>2632</v>
      </c>
      <c r="F830" t="s">
        <v>2113</v>
      </c>
    </row>
    <row r="831" spans="1:6" x14ac:dyDescent="0.25">
      <c r="A831" s="49" t="s">
        <v>14</v>
      </c>
      <c r="B831" s="49" t="s">
        <v>2107</v>
      </c>
      <c r="C831" s="49" t="s">
        <v>302</v>
      </c>
      <c r="D831" s="52">
        <v>593.98</v>
      </c>
      <c r="E831" t="s">
        <v>2642</v>
      </c>
      <c r="F831" t="s">
        <v>2113</v>
      </c>
    </row>
    <row r="832" spans="1:6" x14ac:dyDescent="0.25">
      <c r="A832" s="49" t="s">
        <v>14</v>
      </c>
      <c r="B832" s="49" t="s">
        <v>2107</v>
      </c>
      <c r="C832" s="49" t="s">
        <v>6382</v>
      </c>
      <c r="D832" s="52">
        <v>2954.89</v>
      </c>
      <c r="E832" t="s">
        <v>6458</v>
      </c>
      <c r="F832" t="s">
        <v>2115</v>
      </c>
    </row>
    <row r="833" spans="1:6" ht="30" x14ac:dyDescent="0.25">
      <c r="A833" s="49" t="s">
        <v>14</v>
      </c>
      <c r="B833" s="49" t="s">
        <v>2107</v>
      </c>
      <c r="C833" s="49" t="s">
        <v>2312</v>
      </c>
      <c r="D833" s="52">
        <v>9.31</v>
      </c>
      <c r="E833" t="s">
        <v>2150</v>
      </c>
      <c r="F833" t="s">
        <v>2113</v>
      </c>
    </row>
    <row r="834" spans="1:6" x14ac:dyDescent="0.25">
      <c r="A834" s="49" t="s">
        <v>14</v>
      </c>
      <c r="B834" s="49" t="s">
        <v>2107</v>
      </c>
      <c r="C834" s="49" t="s">
        <v>1401</v>
      </c>
      <c r="D834" s="52">
        <v>169.92</v>
      </c>
      <c r="E834" t="s">
        <v>2150</v>
      </c>
      <c r="F834" t="s">
        <v>2113</v>
      </c>
    </row>
    <row r="835" spans="1:6" x14ac:dyDescent="0.25">
      <c r="A835" s="49" t="s">
        <v>14</v>
      </c>
      <c r="B835" s="49" t="s">
        <v>2107</v>
      </c>
      <c r="C835" s="49" t="s">
        <v>739</v>
      </c>
      <c r="D835" s="52">
        <v>250.20999999999998</v>
      </c>
      <c r="E835" t="s">
        <v>2646</v>
      </c>
      <c r="F835" t="s">
        <v>2113</v>
      </c>
    </row>
    <row r="836" spans="1:6" x14ac:dyDescent="0.25">
      <c r="A836" s="49" t="s">
        <v>14</v>
      </c>
      <c r="B836" s="49" t="s">
        <v>2107</v>
      </c>
      <c r="C836" s="49" t="s">
        <v>740</v>
      </c>
      <c r="D836" s="52">
        <v>99.050000000000011</v>
      </c>
      <c r="E836" t="s">
        <v>2632</v>
      </c>
      <c r="F836" t="s">
        <v>2114</v>
      </c>
    </row>
    <row r="837" spans="1:6" x14ac:dyDescent="0.25">
      <c r="A837" s="49" t="s">
        <v>14</v>
      </c>
      <c r="B837" s="49" t="s">
        <v>2107</v>
      </c>
      <c r="C837" s="49" t="s">
        <v>6471</v>
      </c>
      <c r="D837" s="52">
        <v>76.63</v>
      </c>
      <c r="E837" t="s">
        <v>2150</v>
      </c>
      <c r="F837" t="s">
        <v>2113</v>
      </c>
    </row>
    <row r="838" spans="1:6" x14ac:dyDescent="0.25">
      <c r="A838" s="49" t="s">
        <v>14</v>
      </c>
      <c r="B838" s="49" t="s">
        <v>2107</v>
      </c>
      <c r="C838" s="49" t="s">
        <v>742</v>
      </c>
      <c r="D838" s="52">
        <v>72.81</v>
      </c>
      <c r="E838" t="s">
        <v>2632</v>
      </c>
      <c r="F838" t="s">
        <v>2113</v>
      </c>
    </row>
    <row r="839" spans="1:6" x14ac:dyDescent="0.25">
      <c r="A839" s="49" t="s">
        <v>14</v>
      </c>
      <c r="B839" s="49" t="s">
        <v>2107</v>
      </c>
      <c r="C839" s="49" t="s">
        <v>743</v>
      </c>
      <c r="D839" s="52">
        <v>281.53999999999996</v>
      </c>
      <c r="E839" t="s">
        <v>2632</v>
      </c>
      <c r="F839" t="s">
        <v>2114</v>
      </c>
    </row>
    <row r="840" spans="1:6" ht="30" x14ac:dyDescent="0.25">
      <c r="A840" s="49" t="s">
        <v>14</v>
      </c>
      <c r="B840" s="49" t="s">
        <v>2107</v>
      </c>
      <c r="C840" s="49" t="s">
        <v>304</v>
      </c>
      <c r="D840" s="52">
        <v>1558.0900000000001</v>
      </c>
      <c r="E840" t="s">
        <v>2632</v>
      </c>
      <c r="F840" t="s">
        <v>2113</v>
      </c>
    </row>
    <row r="841" spans="1:6" ht="30" x14ac:dyDescent="0.25">
      <c r="A841" s="49" t="s">
        <v>14</v>
      </c>
      <c r="B841" s="49" t="s">
        <v>2107</v>
      </c>
      <c r="C841" s="49" t="s">
        <v>744</v>
      </c>
      <c r="D841" s="52">
        <v>1092.8999999999999</v>
      </c>
      <c r="E841" t="s">
        <v>2632</v>
      </c>
      <c r="F841" t="s">
        <v>2114</v>
      </c>
    </row>
    <row r="842" spans="1:6" x14ac:dyDescent="0.25">
      <c r="A842" s="49" t="s">
        <v>14</v>
      </c>
      <c r="B842" s="49" t="s">
        <v>2107</v>
      </c>
      <c r="C842" s="49" t="s">
        <v>745</v>
      </c>
      <c r="D842" s="52">
        <v>805.5</v>
      </c>
      <c r="E842" t="s">
        <v>2150</v>
      </c>
      <c r="F842" t="s">
        <v>2113</v>
      </c>
    </row>
    <row r="843" spans="1:6" x14ac:dyDescent="0.25">
      <c r="A843" s="49" t="s">
        <v>14</v>
      </c>
      <c r="B843" s="49" t="s">
        <v>2107</v>
      </c>
      <c r="C843" s="49" t="s">
        <v>305</v>
      </c>
      <c r="D843" s="52">
        <v>1511.6799999999998</v>
      </c>
      <c r="E843" t="s">
        <v>2632</v>
      </c>
      <c r="F843" t="s">
        <v>2117</v>
      </c>
    </row>
    <row r="844" spans="1:6" ht="30" x14ac:dyDescent="0.25">
      <c r="A844" s="49" t="s">
        <v>14</v>
      </c>
      <c r="B844" s="49" t="s">
        <v>2107</v>
      </c>
      <c r="C844" s="49" t="s">
        <v>746</v>
      </c>
      <c r="D844" s="52">
        <v>1.03</v>
      </c>
      <c r="E844" t="s">
        <v>2647</v>
      </c>
      <c r="F844" t="s">
        <v>2113</v>
      </c>
    </row>
    <row r="845" spans="1:6" x14ac:dyDescent="0.25">
      <c r="A845" s="49" t="s">
        <v>14</v>
      </c>
      <c r="B845" s="49" t="s">
        <v>2107</v>
      </c>
      <c r="C845" s="49" t="s">
        <v>747</v>
      </c>
      <c r="D845" s="52">
        <v>1059.75</v>
      </c>
      <c r="E845" t="s">
        <v>2632</v>
      </c>
      <c r="F845" t="s">
        <v>2113</v>
      </c>
    </row>
    <row r="846" spans="1:6" x14ac:dyDescent="0.25">
      <c r="A846" s="49" t="s">
        <v>14</v>
      </c>
      <c r="B846" s="49" t="s">
        <v>2107</v>
      </c>
      <c r="C846" s="49" t="s">
        <v>706</v>
      </c>
      <c r="D846" s="52">
        <v>123.69999999999999</v>
      </c>
      <c r="E846" t="s">
        <v>2632</v>
      </c>
      <c r="F846" t="s">
        <v>2113</v>
      </c>
    </row>
    <row r="847" spans="1:6" x14ac:dyDescent="0.25">
      <c r="A847" s="49" t="s">
        <v>14</v>
      </c>
      <c r="B847" s="49" t="s">
        <v>2107</v>
      </c>
      <c r="C847" s="49" t="s">
        <v>8671</v>
      </c>
      <c r="D847" s="52">
        <v>4117.25</v>
      </c>
      <c r="E847" t="s">
        <v>2150</v>
      </c>
      <c r="F847" t="s">
        <v>2113</v>
      </c>
    </row>
    <row r="848" spans="1:6" x14ac:dyDescent="0.25">
      <c r="A848" s="49" t="s">
        <v>14</v>
      </c>
      <c r="B848" s="49" t="s">
        <v>2107</v>
      </c>
      <c r="C848" s="49" t="s">
        <v>748</v>
      </c>
      <c r="D848" s="52">
        <v>30.23</v>
      </c>
      <c r="E848" t="s">
        <v>2150</v>
      </c>
      <c r="F848" t="s">
        <v>2113</v>
      </c>
    </row>
    <row r="849" spans="1:6" x14ac:dyDescent="0.25">
      <c r="A849" s="49" t="s">
        <v>14</v>
      </c>
      <c r="B849" s="49" t="s">
        <v>2107</v>
      </c>
      <c r="C849" s="49" t="s">
        <v>6472</v>
      </c>
      <c r="D849" s="52">
        <v>116.26000000000002</v>
      </c>
      <c r="E849" t="s">
        <v>2150</v>
      </c>
      <c r="F849" t="s">
        <v>2113</v>
      </c>
    </row>
    <row r="850" spans="1:6" x14ac:dyDescent="0.25">
      <c r="A850" s="49" t="s">
        <v>14</v>
      </c>
      <c r="B850" s="49" t="s">
        <v>2107</v>
      </c>
      <c r="C850" s="49" t="s">
        <v>7225</v>
      </c>
      <c r="D850" s="52">
        <v>952.75999999999988</v>
      </c>
      <c r="E850" t="s">
        <v>2150</v>
      </c>
      <c r="F850" t="s">
        <v>7795</v>
      </c>
    </row>
    <row r="851" spans="1:6" x14ac:dyDescent="0.25">
      <c r="A851" s="49" t="s">
        <v>14</v>
      </c>
      <c r="B851" s="49" t="s">
        <v>2107</v>
      </c>
      <c r="C851" s="49" t="s">
        <v>306</v>
      </c>
      <c r="D851" s="52">
        <v>303.66000000000003</v>
      </c>
      <c r="E851" t="s">
        <v>2632</v>
      </c>
      <c r="F851" t="s">
        <v>2113</v>
      </c>
    </row>
    <row r="852" spans="1:6" x14ac:dyDescent="0.25">
      <c r="A852" s="49" t="s">
        <v>14</v>
      </c>
      <c r="B852" s="49" t="s">
        <v>2107</v>
      </c>
      <c r="C852" s="49" t="s">
        <v>279</v>
      </c>
      <c r="D852" s="52">
        <v>68.7</v>
      </c>
      <c r="E852" t="s">
        <v>2643</v>
      </c>
      <c r="F852" t="s">
        <v>2113</v>
      </c>
    </row>
    <row r="853" spans="1:6" x14ac:dyDescent="0.25">
      <c r="A853" s="49" t="s">
        <v>14</v>
      </c>
      <c r="B853" s="49" t="s">
        <v>2107</v>
      </c>
      <c r="C853" s="49" t="s">
        <v>7811</v>
      </c>
      <c r="D853" s="52">
        <v>260.48</v>
      </c>
      <c r="E853" t="s">
        <v>2150</v>
      </c>
      <c r="F853" t="s">
        <v>2113</v>
      </c>
    </row>
    <row r="854" spans="1:6" x14ac:dyDescent="0.25">
      <c r="A854" s="49" t="s">
        <v>14</v>
      </c>
      <c r="B854" s="49" t="s">
        <v>2107</v>
      </c>
      <c r="C854" s="49" t="s">
        <v>6473</v>
      </c>
      <c r="D854" s="52">
        <v>2.56</v>
      </c>
      <c r="E854" t="s">
        <v>2150</v>
      </c>
      <c r="F854" t="s">
        <v>2113</v>
      </c>
    </row>
    <row r="855" spans="1:6" x14ac:dyDescent="0.25">
      <c r="A855" s="49" t="s">
        <v>14</v>
      </c>
      <c r="B855" s="49" t="s">
        <v>2107</v>
      </c>
      <c r="C855" s="49" t="s">
        <v>752</v>
      </c>
      <c r="D855" s="52">
        <v>637.68000000000006</v>
      </c>
      <c r="E855" t="s">
        <v>2632</v>
      </c>
      <c r="F855" t="s">
        <v>2113</v>
      </c>
    </row>
    <row r="856" spans="1:6" x14ac:dyDescent="0.25">
      <c r="A856" s="49" t="s">
        <v>14</v>
      </c>
      <c r="B856" s="49" t="s">
        <v>2107</v>
      </c>
      <c r="C856" s="49" t="s">
        <v>1228</v>
      </c>
      <c r="D856" s="52">
        <v>9.7899999999999991</v>
      </c>
      <c r="E856" t="s">
        <v>2150</v>
      </c>
      <c r="F856" t="s">
        <v>2113</v>
      </c>
    </row>
    <row r="857" spans="1:6" x14ac:dyDescent="0.25">
      <c r="A857" s="49" t="s">
        <v>14</v>
      </c>
      <c r="B857" s="49" t="s">
        <v>2107</v>
      </c>
      <c r="C857" s="49" t="s">
        <v>753</v>
      </c>
      <c r="D857" s="52">
        <v>236.33999999999997</v>
      </c>
      <c r="E857" t="s">
        <v>2632</v>
      </c>
      <c r="F857" t="s">
        <v>2113</v>
      </c>
    </row>
    <row r="858" spans="1:6" x14ac:dyDescent="0.25">
      <c r="A858" s="49" t="s">
        <v>14</v>
      </c>
      <c r="B858" s="49" t="s">
        <v>2107</v>
      </c>
      <c r="C858" s="49" t="s">
        <v>1403</v>
      </c>
      <c r="D858" s="52">
        <v>27.49</v>
      </c>
      <c r="E858" t="s">
        <v>2150</v>
      </c>
      <c r="F858" t="s">
        <v>2113</v>
      </c>
    </row>
    <row r="859" spans="1:6" ht="30" x14ac:dyDescent="0.25">
      <c r="A859" s="49" t="s">
        <v>14</v>
      </c>
      <c r="B859" s="49" t="s">
        <v>2107</v>
      </c>
      <c r="C859" s="49" t="s">
        <v>755</v>
      </c>
      <c r="D859" s="52">
        <v>7907.1200000000008</v>
      </c>
      <c r="E859" t="s">
        <v>2641</v>
      </c>
      <c r="F859" t="s">
        <v>2113</v>
      </c>
    </row>
    <row r="860" spans="1:6" x14ac:dyDescent="0.25">
      <c r="A860" s="49" t="s">
        <v>14</v>
      </c>
      <c r="B860" s="49" t="s">
        <v>2107</v>
      </c>
      <c r="C860" s="49" t="s">
        <v>7854</v>
      </c>
      <c r="D860" s="52">
        <v>58.14</v>
      </c>
      <c r="E860" t="s">
        <v>2150</v>
      </c>
      <c r="F860" t="s">
        <v>2113</v>
      </c>
    </row>
    <row r="861" spans="1:6" x14ac:dyDescent="0.25">
      <c r="A861" s="49" t="s">
        <v>14</v>
      </c>
      <c r="B861" s="49" t="s">
        <v>2107</v>
      </c>
      <c r="C861" s="49" t="s">
        <v>756</v>
      </c>
      <c r="D861" s="52">
        <v>1853.72</v>
      </c>
      <c r="E861" t="s">
        <v>2150</v>
      </c>
      <c r="F861" t="s">
        <v>2113</v>
      </c>
    </row>
    <row r="862" spans="1:6" x14ac:dyDescent="0.25">
      <c r="A862" s="49" t="s">
        <v>14</v>
      </c>
      <c r="B862" s="49" t="s">
        <v>2107</v>
      </c>
      <c r="C862" s="49" t="s">
        <v>308</v>
      </c>
      <c r="D862" s="52">
        <v>634.69000000000005</v>
      </c>
      <c r="E862" t="s">
        <v>2632</v>
      </c>
      <c r="F862" t="s">
        <v>2113</v>
      </c>
    </row>
    <row r="863" spans="1:6" ht="30" x14ac:dyDescent="0.25">
      <c r="A863" s="49" t="s">
        <v>14</v>
      </c>
      <c r="B863" s="49" t="s">
        <v>2107</v>
      </c>
      <c r="C863" s="49" t="s">
        <v>309</v>
      </c>
      <c r="D863" s="52">
        <v>0.76</v>
      </c>
      <c r="E863" t="s">
        <v>2632</v>
      </c>
      <c r="F863" t="s">
        <v>2113</v>
      </c>
    </row>
    <row r="864" spans="1:6" x14ac:dyDescent="0.25">
      <c r="A864" s="49" t="s">
        <v>14</v>
      </c>
      <c r="B864" s="49" t="s">
        <v>2107</v>
      </c>
      <c r="C864" s="49" t="s">
        <v>310</v>
      </c>
      <c r="D864" s="52">
        <v>117.46000000000001</v>
      </c>
      <c r="E864" t="s">
        <v>2632</v>
      </c>
      <c r="F864" t="s">
        <v>2113</v>
      </c>
    </row>
    <row r="865" spans="1:6" x14ac:dyDescent="0.25">
      <c r="A865" s="49" t="s">
        <v>14</v>
      </c>
      <c r="B865" s="49" t="s">
        <v>2107</v>
      </c>
      <c r="C865" s="49" t="s">
        <v>6386</v>
      </c>
      <c r="D865" s="52">
        <v>46.83</v>
      </c>
      <c r="E865" t="s">
        <v>6458</v>
      </c>
      <c r="F865" t="s">
        <v>2115</v>
      </c>
    </row>
    <row r="866" spans="1:6" x14ac:dyDescent="0.25">
      <c r="A866" s="49" t="s">
        <v>14</v>
      </c>
      <c r="B866" s="49" t="s">
        <v>2107</v>
      </c>
      <c r="C866" s="49" t="s">
        <v>760</v>
      </c>
      <c r="D866" s="52">
        <v>245.56</v>
      </c>
      <c r="E866" t="s">
        <v>2632</v>
      </c>
      <c r="F866" t="s">
        <v>2113</v>
      </c>
    </row>
    <row r="867" spans="1:6" x14ac:dyDescent="0.25">
      <c r="A867" s="49" t="s">
        <v>14</v>
      </c>
      <c r="B867" s="49" t="s">
        <v>2107</v>
      </c>
      <c r="C867" s="49" t="s">
        <v>761</v>
      </c>
      <c r="D867" s="52">
        <v>78.42</v>
      </c>
      <c r="E867" t="s">
        <v>2150</v>
      </c>
      <c r="F867" t="s">
        <v>2113</v>
      </c>
    </row>
    <row r="868" spans="1:6" ht="30" x14ac:dyDescent="0.25">
      <c r="A868" s="49" t="s">
        <v>14</v>
      </c>
      <c r="B868" s="49" t="s">
        <v>2107</v>
      </c>
      <c r="C868" s="49" t="s">
        <v>707</v>
      </c>
      <c r="D868" s="52">
        <v>1275.2200000000003</v>
      </c>
      <c r="E868" t="s">
        <v>2632</v>
      </c>
      <c r="F868" t="s">
        <v>2113</v>
      </c>
    </row>
    <row r="869" spans="1:6" x14ac:dyDescent="0.25">
      <c r="A869" s="49" t="s">
        <v>14</v>
      </c>
      <c r="B869" s="49" t="s">
        <v>2107</v>
      </c>
      <c r="C869" s="49" t="s">
        <v>312</v>
      </c>
      <c r="D869" s="52">
        <v>644.82000000000005</v>
      </c>
      <c r="E869" t="s">
        <v>2632</v>
      </c>
      <c r="F869" t="s">
        <v>2113</v>
      </c>
    </row>
    <row r="870" spans="1:6" ht="30" x14ac:dyDescent="0.25">
      <c r="A870" s="49" t="s">
        <v>14</v>
      </c>
      <c r="B870" s="49" t="s">
        <v>2107</v>
      </c>
      <c r="C870" s="49" t="s">
        <v>206</v>
      </c>
      <c r="D870" s="52">
        <v>6444.9099999999989</v>
      </c>
      <c r="E870" t="s">
        <v>2150</v>
      </c>
      <c r="F870" t="s">
        <v>2113</v>
      </c>
    </row>
    <row r="871" spans="1:6" x14ac:dyDescent="0.25">
      <c r="A871" s="49" t="s">
        <v>14</v>
      </c>
      <c r="B871" s="49" t="s">
        <v>2107</v>
      </c>
      <c r="C871" s="49" t="s">
        <v>763</v>
      </c>
      <c r="D871" s="52">
        <v>291.45000000000005</v>
      </c>
      <c r="E871" t="s">
        <v>2648</v>
      </c>
      <c r="F871" t="s">
        <v>2113</v>
      </c>
    </row>
    <row r="872" spans="1:6" x14ac:dyDescent="0.25">
      <c r="A872" s="49" t="s">
        <v>14</v>
      </c>
      <c r="B872" s="49" t="s">
        <v>2107</v>
      </c>
      <c r="C872" s="49" t="s">
        <v>764</v>
      </c>
      <c r="D872" s="52">
        <v>319.26</v>
      </c>
      <c r="E872" t="s">
        <v>2632</v>
      </c>
      <c r="F872" t="s">
        <v>2113</v>
      </c>
    </row>
    <row r="873" spans="1:6" x14ac:dyDescent="0.25">
      <c r="A873" s="49" t="s">
        <v>14</v>
      </c>
      <c r="B873" s="49" t="s">
        <v>2107</v>
      </c>
      <c r="C873" s="49" t="s">
        <v>314</v>
      </c>
      <c r="D873" s="52">
        <v>13625.449999999997</v>
      </c>
      <c r="E873" t="s">
        <v>2632</v>
      </c>
      <c r="F873" t="s">
        <v>2117</v>
      </c>
    </row>
    <row r="874" spans="1:6" x14ac:dyDescent="0.25">
      <c r="A874" s="49" t="s">
        <v>14</v>
      </c>
      <c r="B874" s="49" t="s">
        <v>2107</v>
      </c>
      <c r="C874" s="49" t="s">
        <v>5878</v>
      </c>
      <c r="D874" s="52">
        <v>267.72000000000003</v>
      </c>
      <c r="E874" t="s">
        <v>2632</v>
      </c>
      <c r="F874" t="s">
        <v>2113</v>
      </c>
    </row>
    <row r="875" spans="1:6" x14ac:dyDescent="0.25">
      <c r="A875" s="49" t="s">
        <v>14</v>
      </c>
      <c r="B875" s="49" t="s">
        <v>2107</v>
      </c>
      <c r="C875" s="49" t="s">
        <v>315</v>
      </c>
      <c r="D875" s="52">
        <v>18.600000000000001</v>
      </c>
      <c r="E875" t="s">
        <v>2632</v>
      </c>
      <c r="F875" t="s">
        <v>2113</v>
      </c>
    </row>
    <row r="876" spans="1:6" x14ac:dyDescent="0.25">
      <c r="A876" s="49" t="s">
        <v>14</v>
      </c>
      <c r="B876" s="49" t="s">
        <v>2107</v>
      </c>
      <c r="C876" s="49" t="s">
        <v>2172</v>
      </c>
      <c r="D876" s="52">
        <v>33.44</v>
      </c>
      <c r="E876" t="s">
        <v>2150</v>
      </c>
      <c r="F876" t="s">
        <v>2113</v>
      </c>
    </row>
    <row r="877" spans="1:6" x14ac:dyDescent="0.25">
      <c r="A877" s="49" t="s">
        <v>14</v>
      </c>
      <c r="B877" s="49" t="s">
        <v>2107</v>
      </c>
      <c r="C877" s="49" t="s">
        <v>765</v>
      </c>
      <c r="D877" s="52">
        <v>782.12000000000012</v>
      </c>
      <c r="E877" t="s">
        <v>2150</v>
      </c>
      <c r="F877" t="s">
        <v>2113</v>
      </c>
    </row>
    <row r="878" spans="1:6" ht="30" x14ac:dyDescent="0.25">
      <c r="A878" s="49" t="s">
        <v>14</v>
      </c>
      <c r="B878" s="49" t="s">
        <v>2107</v>
      </c>
      <c r="C878" s="49" t="s">
        <v>766</v>
      </c>
      <c r="D878" s="52">
        <v>0.03</v>
      </c>
      <c r="E878" t="s">
        <v>6458</v>
      </c>
      <c r="F878" t="s">
        <v>2115</v>
      </c>
    </row>
    <row r="879" spans="1:6" x14ac:dyDescent="0.25">
      <c r="A879" s="49" t="s">
        <v>14</v>
      </c>
      <c r="B879" s="49" t="s">
        <v>2107</v>
      </c>
      <c r="C879" s="49" t="s">
        <v>769</v>
      </c>
      <c r="D879" s="52">
        <v>224.54000000000002</v>
      </c>
      <c r="E879" t="s">
        <v>2632</v>
      </c>
      <c r="F879" t="s">
        <v>2113</v>
      </c>
    </row>
    <row r="880" spans="1:6" ht="30" x14ac:dyDescent="0.25">
      <c r="A880" s="49" t="s">
        <v>14</v>
      </c>
      <c r="B880" s="49" t="s">
        <v>2107</v>
      </c>
      <c r="C880" s="49" t="s">
        <v>6562</v>
      </c>
      <c r="D880" s="52">
        <v>41</v>
      </c>
      <c r="E880" t="s">
        <v>2150</v>
      </c>
      <c r="F880" t="s">
        <v>2113</v>
      </c>
    </row>
    <row r="881" spans="1:6" x14ac:dyDescent="0.25">
      <c r="A881" s="49" t="s">
        <v>14</v>
      </c>
      <c r="B881" s="49" t="s">
        <v>2107</v>
      </c>
      <c r="C881" s="49" t="s">
        <v>2173</v>
      </c>
      <c r="D881" s="52">
        <v>1160.01</v>
      </c>
      <c r="E881" t="s">
        <v>2150</v>
      </c>
      <c r="F881" t="s">
        <v>2113</v>
      </c>
    </row>
    <row r="882" spans="1:6" ht="30" x14ac:dyDescent="0.25">
      <c r="A882" s="49" t="s">
        <v>14</v>
      </c>
      <c r="B882" s="49" t="s">
        <v>2107</v>
      </c>
      <c r="C882" s="49" t="s">
        <v>2901</v>
      </c>
      <c r="D882" s="52">
        <v>33.840000000000003</v>
      </c>
      <c r="E882" t="s">
        <v>2150</v>
      </c>
      <c r="F882" t="s">
        <v>2113</v>
      </c>
    </row>
    <row r="883" spans="1:6" x14ac:dyDescent="0.25">
      <c r="A883" s="49" t="s">
        <v>14</v>
      </c>
      <c r="B883" s="49" t="s">
        <v>2107</v>
      </c>
      <c r="C883" s="49" t="s">
        <v>2328</v>
      </c>
      <c r="D883" s="52">
        <v>172.01999999999998</v>
      </c>
      <c r="E883" t="s">
        <v>2150</v>
      </c>
      <c r="F883" t="s">
        <v>2113</v>
      </c>
    </row>
    <row r="884" spans="1:6" x14ac:dyDescent="0.25">
      <c r="A884" s="49" t="s">
        <v>14</v>
      </c>
      <c r="B884" s="49" t="s">
        <v>2107</v>
      </c>
      <c r="C884" s="49" t="s">
        <v>2174</v>
      </c>
      <c r="D884" s="52">
        <v>163.88</v>
      </c>
      <c r="E884" t="s">
        <v>2150</v>
      </c>
      <c r="F884" t="s">
        <v>2113</v>
      </c>
    </row>
    <row r="885" spans="1:6" ht="30" x14ac:dyDescent="0.25">
      <c r="A885" s="49" t="s">
        <v>14</v>
      </c>
      <c r="B885" s="49" t="s">
        <v>2107</v>
      </c>
      <c r="C885" s="49" t="s">
        <v>6475</v>
      </c>
      <c r="D885" s="52">
        <v>1527.4199999999998</v>
      </c>
      <c r="E885" t="s">
        <v>2150</v>
      </c>
      <c r="F885" t="s">
        <v>2113</v>
      </c>
    </row>
    <row r="886" spans="1:6" ht="30" x14ac:dyDescent="0.25">
      <c r="A886" s="49" t="s">
        <v>14</v>
      </c>
      <c r="B886" s="49" t="s">
        <v>2107</v>
      </c>
      <c r="C886" s="49" t="s">
        <v>772</v>
      </c>
      <c r="D886" s="52">
        <v>569.05000000000007</v>
      </c>
      <c r="E886" t="s">
        <v>2632</v>
      </c>
      <c r="F886" t="s">
        <v>2113</v>
      </c>
    </row>
    <row r="887" spans="1:6" x14ac:dyDescent="0.25">
      <c r="A887" s="49" t="s">
        <v>14</v>
      </c>
      <c r="B887" s="49" t="s">
        <v>2107</v>
      </c>
      <c r="C887" s="49" t="s">
        <v>773</v>
      </c>
      <c r="D887" s="52">
        <v>79.86999999999999</v>
      </c>
      <c r="E887" t="s">
        <v>2150</v>
      </c>
      <c r="F887" t="s">
        <v>2113</v>
      </c>
    </row>
    <row r="888" spans="1:6" ht="30" x14ac:dyDescent="0.25">
      <c r="A888" s="49" t="s">
        <v>14</v>
      </c>
      <c r="B888" s="49" t="s">
        <v>2107</v>
      </c>
      <c r="C888" s="49" t="s">
        <v>2767</v>
      </c>
      <c r="D888" s="52">
        <v>5430.0900000000011</v>
      </c>
      <c r="E888" t="s">
        <v>2150</v>
      </c>
      <c r="F888" t="s">
        <v>2113</v>
      </c>
    </row>
    <row r="889" spans="1:6" x14ac:dyDescent="0.25">
      <c r="A889" s="49" t="s">
        <v>14</v>
      </c>
      <c r="B889" s="49" t="s">
        <v>2107</v>
      </c>
      <c r="C889" s="49" t="s">
        <v>1231</v>
      </c>
      <c r="D889" s="52">
        <v>0.03</v>
      </c>
      <c r="E889" t="s">
        <v>2639</v>
      </c>
      <c r="F889" t="s">
        <v>2113</v>
      </c>
    </row>
    <row r="890" spans="1:6" ht="30" x14ac:dyDescent="0.25">
      <c r="A890" s="49" t="s">
        <v>14</v>
      </c>
      <c r="B890" s="49" t="s">
        <v>2107</v>
      </c>
      <c r="C890" s="49" t="s">
        <v>774</v>
      </c>
      <c r="D890" s="52">
        <v>628.91999999999996</v>
      </c>
      <c r="E890" t="s">
        <v>2632</v>
      </c>
      <c r="F890" t="s">
        <v>2113</v>
      </c>
    </row>
    <row r="891" spans="1:6" ht="30" x14ac:dyDescent="0.25">
      <c r="A891" s="49" t="s">
        <v>14</v>
      </c>
      <c r="B891" s="49" t="s">
        <v>2107</v>
      </c>
      <c r="C891" s="49" t="s">
        <v>514</v>
      </c>
      <c r="D891" s="52">
        <v>2397.77</v>
      </c>
      <c r="E891" t="s">
        <v>2632</v>
      </c>
      <c r="F891" t="s">
        <v>2113</v>
      </c>
    </row>
    <row r="892" spans="1:6" ht="30" x14ac:dyDescent="0.25">
      <c r="A892" s="49" t="s">
        <v>14</v>
      </c>
      <c r="B892" s="49" t="s">
        <v>2107</v>
      </c>
      <c r="C892" s="49" t="s">
        <v>775</v>
      </c>
      <c r="D892" s="52">
        <v>33.519999999999996</v>
      </c>
      <c r="E892" t="s">
        <v>2632</v>
      </c>
      <c r="F892" t="s">
        <v>2114</v>
      </c>
    </row>
    <row r="893" spans="1:6" x14ac:dyDescent="0.25">
      <c r="A893" s="49" t="s">
        <v>14</v>
      </c>
      <c r="B893" s="49" t="s">
        <v>2107</v>
      </c>
      <c r="C893" s="49" t="s">
        <v>7856</v>
      </c>
      <c r="D893" s="52">
        <v>36.449999999999996</v>
      </c>
      <c r="E893" t="s">
        <v>2150</v>
      </c>
      <c r="F893" t="s">
        <v>2113</v>
      </c>
    </row>
    <row r="894" spans="1:6" x14ac:dyDescent="0.25">
      <c r="A894" s="49" t="s">
        <v>14</v>
      </c>
      <c r="B894" s="49" t="s">
        <v>2107</v>
      </c>
      <c r="C894" s="49" t="s">
        <v>317</v>
      </c>
      <c r="D894" s="52">
        <v>424.69999999999993</v>
      </c>
      <c r="E894" t="s">
        <v>2632</v>
      </c>
      <c r="F894" t="s">
        <v>2113</v>
      </c>
    </row>
    <row r="895" spans="1:6" ht="30" x14ac:dyDescent="0.25">
      <c r="A895" s="49" t="s">
        <v>14</v>
      </c>
      <c r="B895" s="49" t="s">
        <v>2107</v>
      </c>
      <c r="C895" s="49" t="s">
        <v>776</v>
      </c>
      <c r="D895" s="52">
        <v>3198.12</v>
      </c>
      <c r="E895" t="s">
        <v>2632</v>
      </c>
      <c r="F895" t="s">
        <v>2113</v>
      </c>
    </row>
    <row r="896" spans="1:6" ht="30" x14ac:dyDescent="0.25">
      <c r="A896" s="49" t="s">
        <v>14</v>
      </c>
      <c r="B896" s="49" t="s">
        <v>2107</v>
      </c>
      <c r="C896" s="49" t="s">
        <v>5212</v>
      </c>
      <c r="D896" s="52">
        <v>13.61</v>
      </c>
      <c r="E896" t="s">
        <v>2642</v>
      </c>
      <c r="F896" t="s">
        <v>2113</v>
      </c>
    </row>
    <row r="897" spans="1:6" ht="30" x14ac:dyDescent="0.25">
      <c r="A897" s="49" t="s">
        <v>14</v>
      </c>
      <c r="B897" s="49" t="s">
        <v>2107</v>
      </c>
      <c r="C897" s="49" t="s">
        <v>8658</v>
      </c>
      <c r="D897" s="52">
        <v>128.94</v>
      </c>
      <c r="E897" t="s">
        <v>2150</v>
      </c>
      <c r="F897" t="s">
        <v>2113</v>
      </c>
    </row>
    <row r="898" spans="1:6" x14ac:dyDescent="0.25">
      <c r="A898" s="49" t="s">
        <v>14</v>
      </c>
      <c r="B898" s="49" t="s">
        <v>2107</v>
      </c>
      <c r="C898" s="49" t="s">
        <v>779</v>
      </c>
      <c r="D898" s="52">
        <v>48.57</v>
      </c>
      <c r="E898" t="s">
        <v>2632</v>
      </c>
      <c r="F898" t="s">
        <v>2113</v>
      </c>
    </row>
    <row r="899" spans="1:6" x14ac:dyDescent="0.25">
      <c r="A899" s="49" t="s">
        <v>14</v>
      </c>
      <c r="B899" s="49" t="s">
        <v>2107</v>
      </c>
      <c r="C899" s="49" t="s">
        <v>780</v>
      </c>
      <c r="D899" s="52">
        <v>1225.3399999999999</v>
      </c>
      <c r="E899" t="s">
        <v>2150</v>
      </c>
      <c r="F899" t="s">
        <v>2113</v>
      </c>
    </row>
    <row r="900" spans="1:6" x14ac:dyDescent="0.25">
      <c r="A900" s="49" t="s">
        <v>14</v>
      </c>
      <c r="B900" s="49" t="s">
        <v>2107</v>
      </c>
      <c r="C900" s="49" t="s">
        <v>8386</v>
      </c>
      <c r="D900" s="52">
        <v>107.04</v>
      </c>
      <c r="E900" t="s">
        <v>2150</v>
      </c>
      <c r="F900" t="s">
        <v>2113</v>
      </c>
    </row>
    <row r="901" spans="1:6" x14ac:dyDescent="0.25">
      <c r="A901" s="49" t="s">
        <v>14</v>
      </c>
      <c r="B901" s="49" t="s">
        <v>2107</v>
      </c>
      <c r="C901" s="49" t="s">
        <v>6014</v>
      </c>
      <c r="D901" s="52">
        <v>127.28</v>
      </c>
      <c r="E901" t="s">
        <v>6458</v>
      </c>
      <c r="F901" t="s">
        <v>2115</v>
      </c>
    </row>
    <row r="902" spans="1:6" x14ac:dyDescent="0.25">
      <c r="A902" s="49" t="s">
        <v>14</v>
      </c>
      <c r="B902" s="49" t="s">
        <v>2107</v>
      </c>
      <c r="C902" s="49" t="s">
        <v>2177</v>
      </c>
      <c r="D902" s="52">
        <v>178.56</v>
      </c>
      <c r="E902" t="s">
        <v>2150</v>
      </c>
      <c r="F902" t="s">
        <v>2113</v>
      </c>
    </row>
    <row r="903" spans="1:6" x14ac:dyDescent="0.25">
      <c r="A903" s="49" t="s">
        <v>14</v>
      </c>
      <c r="B903" s="49" t="s">
        <v>2107</v>
      </c>
      <c r="C903" s="49" t="s">
        <v>782</v>
      </c>
      <c r="D903" s="52">
        <v>31.689999999999998</v>
      </c>
      <c r="E903" t="s">
        <v>2632</v>
      </c>
      <c r="F903" t="s">
        <v>2113</v>
      </c>
    </row>
    <row r="904" spans="1:6" ht="30" x14ac:dyDescent="0.25">
      <c r="A904" s="49" t="s">
        <v>14</v>
      </c>
      <c r="B904" s="49" t="s">
        <v>2107</v>
      </c>
      <c r="C904" s="49" t="s">
        <v>318</v>
      </c>
      <c r="D904" s="52">
        <v>3048.8599999999997</v>
      </c>
      <c r="E904" t="s">
        <v>2632</v>
      </c>
      <c r="F904" t="s">
        <v>2113</v>
      </c>
    </row>
    <row r="905" spans="1:6" ht="30" x14ac:dyDescent="0.25">
      <c r="A905" s="49" t="s">
        <v>14</v>
      </c>
      <c r="B905" s="49" t="s">
        <v>2107</v>
      </c>
      <c r="C905" s="49" t="s">
        <v>2178</v>
      </c>
      <c r="D905" s="52">
        <v>973.69999999999993</v>
      </c>
      <c r="E905" t="s">
        <v>2150</v>
      </c>
      <c r="F905" t="s">
        <v>2113</v>
      </c>
    </row>
    <row r="906" spans="1:6" x14ac:dyDescent="0.25">
      <c r="A906" s="49" t="s">
        <v>14</v>
      </c>
      <c r="B906" s="49" t="s">
        <v>2107</v>
      </c>
      <c r="C906" s="49" t="s">
        <v>2768</v>
      </c>
      <c r="D906" s="52">
        <v>1192.52</v>
      </c>
      <c r="E906" t="s">
        <v>2150</v>
      </c>
      <c r="F906" t="s">
        <v>2113</v>
      </c>
    </row>
    <row r="907" spans="1:6" x14ac:dyDescent="0.25">
      <c r="A907" s="49" t="s">
        <v>14</v>
      </c>
      <c r="B907" s="49" t="s">
        <v>2107</v>
      </c>
      <c r="C907" s="49" t="s">
        <v>783</v>
      </c>
      <c r="D907" s="52">
        <v>187.35</v>
      </c>
      <c r="E907" t="s">
        <v>2632</v>
      </c>
      <c r="F907" t="s">
        <v>2113</v>
      </c>
    </row>
    <row r="908" spans="1:6" ht="30" x14ac:dyDescent="0.25">
      <c r="A908" s="49" t="s">
        <v>14</v>
      </c>
      <c r="B908" s="49" t="s">
        <v>2107</v>
      </c>
      <c r="C908" s="49" t="s">
        <v>784</v>
      </c>
      <c r="D908" s="52">
        <v>1456.92</v>
      </c>
      <c r="E908" t="s">
        <v>2632</v>
      </c>
      <c r="F908" t="s">
        <v>2114</v>
      </c>
    </row>
    <row r="909" spans="1:6" x14ac:dyDescent="0.25">
      <c r="A909" s="49" t="s">
        <v>14</v>
      </c>
      <c r="B909" s="49" t="s">
        <v>2107</v>
      </c>
      <c r="C909" s="49" t="s">
        <v>319</v>
      </c>
      <c r="D909" s="52">
        <v>0.01</v>
      </c>
      <c r="E909" t="s">
        <v>2632</v>
      </c>
      <c r="F909" t="s">
        <v>2125</v>
      </c>
    </row>
    <row r="910" spans="1:6" x14ac:dyDescent="0.25">
      <c r="A910" s="49" t="s">
        <v>14</v>
      </c>
      <c r="B910" s="49" t="s">
        <v>2107</v>
      </c>
      <c r="C910" s="49" t="s">
        <v>321</v>
      </c>
      <c r="D910" s="52">
        <v>141.30000000000001</v>
      </c>
      <c r="E910" t="s">
        <v>2632</v>
      </c>
      <c r="F910" t="s">
        <v>2113</v>
      </c>
    </row>
    <row r="911" spans="1:6" x14ac:dyDescent="0.25">
      <c r="A911" s="49" t="s">
        <v>14</v>
      </c>
      <c r="B911" s="49" t="s">
        <v>2107</v>
      </c>
      <c r="C911" s="49" t="s">
        <v>785</v>
      </c>
      <c r="D911" s="52">
        <v>9131.3499999999985</v>
      </c>
      <c r="E911" t="s">
        <v>2632</v>
      </c>
      <c r="F911" t="s">
        <v>2113</v>
      </c>
    </row>
    <row r="912" spans="1:6" x14ac:dyDescent="0.25">
      <c r="A912" s="49" t="s">
        <v>14</v>
      </c>
      <c r="B912" s="49" t="s">
        <v>2107</v>
      </c>
      <c r="C912" s="49" t="s">
        <v>322</v>
      </c>
      <c r="D912" s="52">
        <v>153.54999999999998</v>
      </c>
      <c r="E912" t="s">
        <v>2632</v>
      </c>
      <c r="F912" t="s">
        <v>2113</v>
      </c>
    </row>
    <row r="913" spans="1:6" ht="30" x14ac:dyDescent="0.25">
      <c r="A913" s="49" t="s">
        <v>14</v>
      </c>
      <c r="B913" s="49" t="s">
        <v>2107</v>
      </c>
      <c r="C913" s="49" t="s">
        <v>786</v>
      </c>
      <c r="D913" s="52">
        <v>607.21</v>
      </c>
      <c r="E913" t="s">
        <v>2632</v>
      </c>
      <c r="F913" t="s">
        <v>2113</v>
      </c>
    </row>
    <row r="914" spans="1:6" x14ac:dyDescent="0.25">
      <c r="A914" s="49" t="s">
        <v>14</v>
      </c>
      <c r="B914" s="49" t="s">
        <v>2107</v>
      </c>
      <c r="C914" s="49" t="s">
        <v>787</v>
      </c>
      <c r="D914" s="52">
        <v>439.39</v>
      </c>
      <c r="E914" t="s">
        <v>2632</v>
      </c>
      <c r="F914" t="s">
        <v>2113</v>
      </c>
    </row>
    <row r="915" spans="1:6" x14ac:dyDescent="0.25">
      <c r="A915" s="49" t="s">
        <v>14</v>
      </c>
      <c r="B915" s="49" t="s">
        <v>2107</v>
      </c>
      <c r="C915" s="49" t="s">
        <v>788</v>
      </c>
      <c r="D915" s="52">
        <v>2081.63</v>
      </c>
      <c r="E915" t="s">
        <v>2632</v>
      </c>
      <c r="F915" t="s">
        <v>2113</v>
      </c>
    </row>
    <row r="916" spans="1:6" x14ac:dyDescent="0.25">
      <c r="A916" s="49" t="s">
        <v>14</v>
      </c>
      <c r="B916" s="49" t="s">
        <v>2107</v>
      </c>
      <c r="C916" s="49" t="s">
        <v>175</v>
      </c>
      <c r="D916" s="52">
        <v>14278.149999999998</v>
      </c>
      <c r="E916" t="s">
        <v>2632</v>
      </c>
      <c r="F916" t="s">
        <v>2113</v>
      </c>
    </row>
    <row r="917" spans="1:6" x14ac:dyDescent="0.25">
      <c r="A917" s="49" t="s">
        <v>14</v>
      </c>
      <c r="B917" s="49" t="s">
        <v>2107</v>
      </c>
      <c r="C917" s="49" t="s">
        <v>5214</v>
      </c>
      <c r="D917" s="52">
        <v>70.63</v>
      </c>
      <c r="E917" t="s">
        <v>2632</v>
      </c>
      <c r="F917" t="s">
        <v>2113</v>
      </c>
    </row>
    <row r="918" spans="1:6" ht="30" x14ac:dyDescent="0.25">
      <c r="A918" s="49" t="s">
        <v>14</v>
      </c>
      <c r="B918" s="49" t="s">
        <v>2107</v>
      </c>
      <c r="C918" s="49" t="s">
        <v>176</v>
      </c>
      <c r="D918" s="52">
        <v>45192.41</v>
      </c>
      <c r="E918" t="s">
        <v>2150</v>
      </c>
      <c r="F918" t="s">
        <v>2113</v>
      </c>
    </row>
    <row r="919" spans="1:6" x14ac:dyDescent="0.25">
      <c r="A919" s="49" t="s">
        <v>14</v>
      </c>
      <c r="B919" s="49" t="s">
        <v>2107</v>
      </c>
      <c r="C919" s="49" t="s">
        <v>5215</v>
      </c>
      <c r="D919" s="52">
        <v>487.93</v>
      </c>
      <c r="E919" t="s">
        <v>2150</v>
      </c>
      <c r="F919" t="s">
        <v>2113</v>
      </c>
    </row>
    <row r="920" spans="1:6" x14ac:dyDescent="0.25">
      <c r="A920" s="49" t="s">
        <v>14</v>
      </c>
      <c r="B920" s="49" t="s">
        <v>2107</v>
      </c>
      <c r="C920" s="49" t="s">
        <v>790</v>
      </c>
      <c r="D920" s="52">
        <v>79.89</v>
      </c>
      <c r="E920" t="s">
        <v>2632</v>
      </c>
      <c r="F920" t="s">
        <v>2113</v>
      </c>
    </row>
    <row r="921" spans="1:6" ht="30" x14ac:dyDescent="0.25">
      <c r="A921" s="49" t="s">
        <v>14</v>
      </c>
      <c r="B921" s="49" t="s">
        <v>2107</v>
      </c>
      <c r="C921" s="49" t="s">
        <v>5216</v>
      </c>
      <c r="D921" s="52">
        <v>1868.4100000000003</v>
      </c>
      <c r="E921" t="s">
        <v>2632</v>
      </c>
      <c r="F921" t="s">
        <v>2113</v>
      </c>
    </row>
    <row r="922" spans="1:6" ht="30" x14ac:dyDescent="0.25">
      <c r="A922" s="49" t="s">
        <v>14</v>
      </c>
      <c r="B922" s="49" t="s">
        <v>2107</v>
      </c>
      <c r="C922" s="49" t="s">
        <v>324</v>
      </c>
      <c r="D922" s="52">
        <v>1493.86</v>
      </c>
      <c r="E922" t="s">
        <v>2632</v>
      </c>
      <c r="F922" t="s">
        <v>2113</v>
      </c>
    </row>
    <row r="923" spans="1:6" ht="30" x14ac:dyDescent="0.25">
      <c r="A923" s="49" t="s">
        <v>14</v>
      </c>
      <c r="B923" s="49" t="s">
        <v>2107</v>
      </c>
      <c r="C923" s="49" t="s">
        <v>326</v>
      </c>
      <c r="D923" s="52">
        <v>2821.96</v>
      </c>
      <c r="E923" t="s">
        <v>2150</v>
      </c>
      <c r="F923" t="s">
        <v>2113</v>
      </c>
    </row>
    <row r="924" spans="1:6" ht="30" x14ac:dyDescent="0.25">
      <c r="A924" s="49" t="s">
        <v>14</v>
      </c>
      <c r="B924" s="49" t="s">
        <v>2107</v>
      </c>
      <c r="C924" s="49" t="s">
        <v>792</v>
      </c>
      <c r="D924" s="52">
        <v>1310.1299999999999</v>
      </c>
      <c r="E924" t="s">
        <v>2150</v>
      </c>
      <c r="F924" t="s">
        <v>2113</v>
      </c>
    </row>
    <row r="925" spans="1:6" ht="30" x14ac:dyDescent="0.25">
      <c r="A925" s="49" t="s">
        <v>14</v>
      </c>
      <c r="B925" s="49" t="s">
        <v>2107</v>
      </c>
      <c r="C925" s="49" t="s">
        <v>793</v>
      </c>
      <c r="D925" s="52">
        <v>2442.8500000000004</v>
      </c>
      <c r="E925" t="s">
        <v>2632</v>
      </c>
      <c r="F925" t="s">
        <v>2113</v>
      </c>
    </row>
    <row r="926" spans="1:6" ht="30" x14ac:dyDescent="0.25">
      <c r="A926" s="49" t="s">
        <v>14</v>
      </c>
      <c r="B926" s="49" t="s">
        <v>2107</v>
      </c>
      <c r="C926" s="49" t="s">
        <v>794</v>
      </c>
      <c r="D926" s="52">
        <v>96.17</v>
      </c>
      <c r="E926" t="s">
        <v>2632</v>
      </c>
      <c r="F926" t="s">
        <v>2113</v>
      </c>
    </row>
    <row r="927" spans="1:6" ht="30" x14ac:dyDescent="0.25">
      <c r="A927" s="49" t="s">
        <v>14</v>
      </c>
      <c r="B927" s="49" t="s">
        <v>2107</v>
      </c>
      <c r="C927" s="49" t="s">
        <v>5965</v>
      </c>
      <c r="D927" s="52">
        <v>2432.7000000000003</v>
      </c>
      <c r="E927" t="s">
        <v>6458</v>
      </c>
      <c r="F927" t="s">
        <v>2115</v>
      </c>
    </row>
    <row r="928" spans="1:6" x14ac:dyDescent="0.25">
      <c r="A928" s="49" t="s">
        <v>14</v>
      </c>
      <c r="B928" s="49" t="s">
        <v>2107</v>
      </c>
      <c r="C928" s="49" t="s">
        <v>795</v>
      </c>
      <c r="D928" s="52">
        <v>1567.7</v>
      </c>
      <c r="E928" t="s">
        <v>2632</v>
      </c>
      <c r="F928" t="s">
        <v>2113</v>
      </c>
    </row>
    <row r="929" spans="1:6" x14ac:dyDescent="0.25">
      <c r="A929" s="49" t="s">
        <v>14</v>
      </c>
      <c r="B929" s="49" t="s">
        <v>2107</v>
      </c>
      <c r="C929" s="49" t="s">
        <v>796</v>
      </c>
      <c r="D929" s="52">
        <v>345.55999999999995</v>
      </c>
      <c r="E929" t="s">
        <v>2150</v>
      </c>
      <c r="F929" t="s">
        <v>2113</v>
      </c>
    </row>
    <row r="930" spans="1:6" ht="30" x14ac:dyDescent="0.25">
      <c r="A930" s="49" t="s">
        <v>14</v>
      </c>
      <c r="B930" s="49" t="s">
        <v>2107</v>
      </c>
      <c r="C930" s="49" t="s">
        <v>5217</v>
      </c>
      <c r="D930" s="52">
        <v>60.75</v>
      </c>
      <c r="E930" t="s">
        <v>2632</v>
      </c>
      <c r="F930" t="s">
        <v>2113</v>
      </c>
    </row>
    <row r="931" spans="1:6" x14ac:dyDescent="0.25">
      <c r="A931" s="49" t="s">
        <v>14</v>
      </c>
      <c r="B931" s="49" t="s">
        <v>2107</v>
      </c>
      <c r="C931" s="49" t="s">
        <v>2182</v>
      </c>
      <c r="D931" s="52">
        <v>131.89000000000001</v>
      </c>
      <c r="E931" t="s">
        <v>2150</v>
      </c>
      <c r="F931" t="s">
        <v>2113</v>
      </c>
    </row>
    <row r="932" spans="1:6" x14ac:dyDescent="0.25">
      <c r="A932" s="49" t="s">
        <v>14</v>
      </c>
      <c r="B932" s="49" t="s">
        <v>2107</v>
      </c>
      <c r="C932" s="49" t="s">
        <v>797</v>
      </c>
      <c r="D932" s="52">
        <v>126.22999999999999</v>
      </c>
      <c r="E932" t="s">
        <v>2632</v>
      </c>
      <c r="F932" t="s">
        <v>2113</v>
      </c>
    </row>
    <row r="933" spans="1:6" x14ac:dyDescent="0.25">
      <c r="A933" s="49" t="s">
        <v>14</v>
      </c>
      <c r="B933" s="49" t="s">
        <v>2107</v>
      </c>
      <c r="C933" s="49" t="s">
        <v>798</v>
      </c>
      <c r="D933" s="52">
        <v>42.12</v>
      </c>
      <c r="E933" t="s">
        <v>2632</v>
      </c>
      <c r="F933" t="s">
        <v>2113</v>
      </c>
    </row>
    <row r="934" spans="1:6" x14ac:dyDescent="0.25">
      <c r="A934" s="49" t="s">
        <v>14</v>
      </c>
      <c r="B934" s="49" t="s">
        <v>2107</v>
      </c>
      <c r="C934" s="49" t="s">
        <v>799</v>
      </c>
      <c r="D934" s="52">
        <v>36.369999999999997</v>
      </c>
      <c r="E934" t="s">
        <v>2150</v>
      </c>
      <c r="F934" t="s">
        <v>2113</v>
      </c>
    </row>
    <row r="935" spans="1:6" ht="30" x14ac:dyDescent="0.25">
      <c r="A935" s="49" t="s">
        <v>14</v>
      </c>
      <c r="B935" s="49" t="s">
        <v>2107</v>
      </c>
      <c r="C935" s="49" t="s">
        <v>6476</v>
      </c>
      <c r="D935" s="52">
        <v>2973.67</v>
      </c>
      <c r="E935" t="s">
        <v>2150</v>
      </c>
      <c r="F935" t="s">
        <v>2113</v>
      </c>
    </row>
    <row r="936" spans="1:6" x14ac:dyDescent="0.25">
      <c r="A936" s="49" t="s">
        <v>14</v>
      </c>
      <c r="B936" s="49" t="s">
        <v>2107</v>
      </c>
      <c r="C936" s="49" t="s">
        <v>801</v>
      </c>
      <c r="D936" s="52">
        <v>604.84</v>
      </c>
      <c r="E936" t="s">
        <v>2632</v>
      </c>
      <c r="F936" t="s">
        <v>2113</v>
      </c>
    </row>
    <row r="937" spans="1:6" x14ac:dyDescent="0.25">
      <c r="A937" s="49" t="s">
        <v>14</v>
      </c>
      <c r="B937" s="49" t="s">
        <v>2107</v>
      </c>
      <c r="C937" s="49" t="s">
        <v>6423</v>
      </c>
      <c r="D937" s="52">
        <v>211.4</v>
      </c>
      <c r="E937" t="s">
        <v>2641</v>
      </c>
      <c r="F937" t="s">
        <v>2113</v>
      </c>
    </row>
    <row r="938" spans="1:6" x14ac:dyDescent="0.25">
      <c r="A938" s="49" t="s">
        <v>14</v>
      </c>
      <c r="B938" s="49" t="s">
        <v>2107</v>
      </c>
      <c r="C938" s="49" t="s">
        <v>6477</v>
      </c>
      <c r="D938" s="52">
        <v>9.26</v>
      </c>
      <c r="E938" t="s">
        <v>2150</v>
      </c>
      <c r="F938" t="s">
        <v>2113</v>
      </c>
    </row>
    <row r="939" spans="1:6" x14ac:dyDescent="0.25">
      <c r="A939" s="49" t="s">
        <v>14</v>
      </c>
      <c r="B939" s="49" t="s">
        <v>2107</v>
      </c>
      <c r="C939" s="49" t="s">
        <v>804</v>
      </c>
      <c r="D939" s="52">
        <v>72.95</v>
      </c>
      <c r="E939" t="s">
        <v>2632</v>
      </c>
      <c r="F939" t="s">
        <v>2113</v>
      </c>
    </row>
    <row r="940" spans="1:6" ht="30" x14ac:dyDescent="0.25">
      <c r="A940" s="49" t="s">
        <v>14</v>
      </c>
      <c r="B940" s="49" t="s">
        <v>2107</v>
      </c>
      <c r="C940" s="49" t="s">
        <v>109</v>
      </c>
      <c r="D940" s="52">
        <v>658.44999999999993</v>
      </c>
      <c r="E940" t="s">
        <v>2632</v>
      </c>
      <c r="F940" t="s">
        <v>2113</v>
      </c>
    </row>
    <row r="941" spans="1:6" ht="30" x14ac:dyDescent="0.25">
      <c r="A941" s="49" t="s">
        <v>14</v>
      </c>
      <c r="B941" s="49" t="s">
        <v>2107</v>
      </c>
      <c r="C941" s="49" t="s">
        <v>110</v>
      </c>
      <c r="D941" s="52">
        <v>25510.289999999994</v>
      </c>
      <c r="E941" t="s">
        <v>2645</v>
      </c>
      <c r="F941" t="s">
        <v>2113</v>
      </c>
    </row>
    <row r="942" spans="1:6" ht="30" x14ac:dyDescent="0.25">
      <c r="A942" s="49" t="s">
        <v>14</v>
      </c>
      <c r="B942" s="49" t="s">
        <v>2107</v>
      </c>
      <c r="C942" s="49" t="s">
        <v>805</v>
      </c>
      <c r="D942" s="52">
        <v>30097.47</v>
      </c>
      <c r="E942" t="s">
        <v>2632</v>
      </c>
      <c r="F942" t="s">
        <v>2113</v>
      </c>
    </row>
    <row r="943" spans="1:6" x14ac:dyDescent="0.25">
      <c r="A943" s="49" t="s">
        <v>14</v>
      </c>
      <c r="B943" s="49" t="s">
        <v>2107</v>
      </c>
      <c r="C943" s="49" t="s">
        <v>806</v>
      </c>
      <c r="D943" s="52">
        <v>1499.2199999999998</v>
      </c>
      <c r="E943" t="s">
        <v>2632</v>
      </c>
      <c r="F943" t="s">
        <v>2113</v>
      </c>
    </row>
    <row r="944" spans="1:6" x14ac:dyDescent="0.25">
      <c r="A944" s="49" t="s">
        <v>14</v>
      </c>
      <c r="B944" s="49" t="s">
        <v>2107</v>
      </c>
      <c r="C944" s="49" t="s">
        <v>7857</v>
      </c>
      <c r="D944" s="52">
        <v>1119.6099999999999</v>
      </c>
      <c r="E944" t="s">
        <v>2150</v>
      </c>
      <c r="F944" t="s">
        <v>2113</v>
      </c>
    </row>
    <row r="945" spans="1:6" ht="30" x14ac:dyDescent="0.25">
      <c r="A945" s="49" t="s">
        <v>14</v>
      </c>
      <c r="B945" s="49" t="s">
        <v>2107</v>
      </c>
      <c r="C945" s="49" t="s">
        <v>807</v>
      </c>
      <c r="D945" s="52">
        <v>139.06</v>
      </c>
      <c r="E945" t="s">
        <v>2150</v>
      </c>
      <c r="F945" t="s">
        <v>2113</v>
      </c>
    </row>
    <row r="946" spans="1:6" ht="30" x14ac:dyDescent="0.25">
      <c r="A946" s="49" t="s">
        <v>14</v>
      </c>
      <c r="B946" s="49" t="s">
        <v>2107</v>
      </c>
      <c r="C946" s="49" t="s">
        <v>808</v>
      </c>
      <c r="D946" s="52">
        <v>1452.6000000000001</v>
      </c>
      <c r="E946" t="s">
        <v>2632</v>
      </c>
      <c r="F946" t="s">
        <v>2113</v>
      </c>
    </row>
    <row r="947" spans="1:6" ht="30" x14ac:dyDescent="0.25">
      <c r="A947" s="49" t="s">
        <v>14</v>
      </c>
      <c r="B947" s="49" t="s">
        <v>2107</v>
      </c>
      <c r="C947" s="49" t="s">
        <v>2183</v>
      </c>
      <c r="D947" s="52">
        <v>1.68</v>
      </c>
      <c r="E947" t="s">
        <v>2150</v>
      </c>
      <c r="F947" t="s">
        <v>2113</v>
      </c>
    </row>
    <row r="948" spans="1:6" ht="30" x14ac:dyDescent="0.25">
      <c r="A948" s="49" t="s">
        <v>14</v>
      </c>
      <c r="B948" s="49" t="s">
        <v>2107</v>
      </c>
      <c r="C948" s="49" t="s">
        <v>2769</v>
      </c>
      <c r="D948" s="52">
        <v>94.37</v>
      </c>
      <c r="E948" t="s">
        <v>2150</v>
      </c>
      <c r="F948" t="s">
        <v>2113</v>
      </c>
    </row>
    <row r="949" spans="1:6" ht="30" x14ac:dyDescent="0.25">
      <c r="A949" s="49" t="s">
        <v>14</v>
      </c>
      <c r="B949" s="49" t="s">
        <v>2107</v>
      </c>
      <c r="C949" s="49" t="s">
        <v>2770</v>
      </c>
      <c r="D949" s="52">
        <v>620.55999999999995</v>
      </c>
      <c r="E949" t="s">
        <v>2150</v>
      </c>
      <c r="F949" t="s">
        <v>2113</v>
      </c>
    </row>
    <row r="950" spans="1:6" x14ac:dyDescent="0.25">
      <c r="A950" s="49" t="s">
        <v>14</v>
      </c>
      <c r="B950" s="49" t="s">
        <v>2107</v>
      </c>
      <c r="C950" s="49" t="s">
        <v>5218</v>
      </c>
      <c r="D950" s="52">
        <v>4.4400000000000004</v>
      </c>
      <c r="E950" t="s">
        <v>2632</v>
      </c>
      <c r="F950" t="s">
        <v>2113</v>
      </c>
    </row>
    <row r="951" spans="1:6" ht="30" x14ac:dyDescent="0.25">
      <c r="A951" s="49" t="s">
        <v>14</v>
      </c>
      <c r="B951" s="49" t="s">
        <v>2107</v>
      </c>
      <c r="C951" s="49" t="s">
        <v>7858</v>
      </c>
      <c r="D951" s="52">
        <v>36.03</v>
      </c>
      <c r="E951" t="s">
        <v>2150</v>
      </c>
      <c r="F951" t="s">
        <v>2113</v>
      </c>
    </row>
    <row r="952" spans="1:6" x14ac:dyDescent="0.25">
      <c r="A952" s="49" t="s">
        <v>14</v>
      </c>
      <c r="B952" s="49" t="s">
        <v>2107</v>
      </c>
      <c r="C952" s="49" t="s">
        <v>5966</v>
      </c>
      <c r="D952" s="52">
        <v>4730.2099999999991</v>
      </c>
      <c r="E952" t="s">
        <v>6458</v>
      </c>
      <c r="F952" t="s">
        <v>2115</v>
      </c>
    </row>
    <row r="953" spans="1:6" x14ac:dyDescent="0.25">
      <c r="A953" s="49" t="s">
        <v>14</v>
      </c>
      <c r="B953" s="49" t="s">
        <v>2107</v>
      </c>
      <c r="C953" s="49" t="s">
        <v>7288</v>
      </c>
      <c r="D953" s="52">
        <v>2.3399999999999981</v>
      </c>
      <c r="E953" t="s">
        <v>2150</v>
      </c>
      <c r="F953" t="s">
        <v>2113</v>
      </c>
    </row>
    <row r="954" spans="1:6" x14ac:dyDescent="0.25">
      <c r="A954" s="49" t="s">
        <v>14</v>
      </c>
      <c r="B954" s="49" t="s">
        <v>2107</v>
      </c>
      <c r="C954" s="49" t="s">
        <v>166</v>
      </c>
      <c r="D954" s="52">
        <v>121.08</v>
      </c>
      <c r="E954" t="s">
        <v>2632</v>
      </c>
      <c r="F954" t="s">
        <v>2113</v>
      </c>
    </row>
    <row r="955" spans="1:6" x14ac:dyDescent="0.25">
      <c r="A955" s="49" t="s">
        <v>14</v>
      </c>
      <c r="B955" s="49" t="s">
        <v>2107</v>
      </c>
      <c r="C955" s="49" t="s">
        <v>7814</v>
      </c>
      <c r="D955" s="52">
        <v>708.98</v>
      </c>
      <c r="E955" t="s">
        <v>2150</v>
      </c>
      <c r="F955" t="s">
        <v>2113</v>
      </c>
    </row>
    <row r="956" spans="1:6" x14ac:dyDescent="0.25">
      <c r="A956" s="49" t="s">
        <v>14</v>
      </c>
      <c r="B956" s="49" t="s">
        <v>2107</v>
      </c>
      <c r="C956" s="49" t="s">
        <v>810</v>
      </c>
      <c r="D956" s="52">
        <v>64.289999999999992</v>
      </c>
      <c r="E956" t="s">
        <v>2632</v>
      </c>
      <c r="F956" t="s">
        <v>2113</v>
      </c>
    </row>
    <row r="957" spans="1:6" x14ac:dyDescent="0.25">
      <c r="A957" s="49" t="s">
        <v>14</v>
      </c>
      <c r="B957" s="49" t="s">
        <v>2107</v>
      </c>
      <c r="C957" s="49" t="s">
        <v>811</v>
      </c>
      <c r="D957" s="52">
        <v>66.47</v>
      </c>
      <c r="E957" t="s">
        <v>2632</v>
      </c>
      <c r="F957" t="s">
        <v>2113</v>
      </c>
    </row>
    <row r="958" spans="1:6" x14ac:dyDescent="0.25">
      <c r="A958" s="49" t="s">
        <v>14</v>
      </c>
      <c r="B958" s="49" t="s">
        <v>2107</v>
      </c>
      <c r="C958" s="49" t="s">
        <v>6478</v>
      </c>
      <c r="D958" s="52">
        <v>5754.04</v>
      </c>
      <c r="E958" t="s">
        <v>2150</v>
      </c>
      <c r="F958" t="s">
        <v>2113</v>
      </c>
    </row>
    <row r="959" spans="1:6" x14ac:dyDescent="0.25">
      <c r="A959" s="49" t="s">
        <v>14</v>
      </c>
      <c r="B959" s="49" t="s">
        <v>2107</v>
      </c>
      <c r="C959" s="49" t="s">
        <v>7164</v>
      </c>
      <c r="D959" s="52">
        <v>10.55</v>
      </c>
      <c r="E959" t="s">
        <v>2150</v>
      </c>
      <c r="F959" t="s">
        <v>2113</v>
      </c>
    </row>
    <row r="960" spans="1:6" x14ac:dyDescent="0.25">
      <c r="A960" s="49" t="s">
        <v>14</v>
      </c>
      <c r="B960" s="49" t="s">
        <v>2107</v>
      </c>
      <c r="C960" s="49" t="s">
        <v>179</v>
      </c>
      <c r="D960" s="52">
        <v>7812.67</v>
      </c>
      <c r="E960" t="s">
        <v>2632</v>
      </c>
      <c r="F960" t="s">
        <v>2113</v>
      </c>
    </row>
    <row r="961" spans="1:6" ht="30" x14ac:dyDescent="0.25">
      <c r="A961" s="49" t="s">
        <v>14</v>
      </c>
      <c r="B961" s="49" t="s">
        <v>2107</v>
      </c>
      <c r="C961" s="49" t="s">
        <v>535</v>
      </c>
      <c r="D961" s="52">
        <v>44.26</v>
      </c>
      <c r="E961" t="s">
        <v>2632</v>
      </c>
      <c r="F961" t="s">
        <v>2113</v>
      </c>
    </row>
    <row r="962" spans="1:6" x14ac:dyDescent="0.25">
      <c r="A962" s="49" t="s">
        <v>14</v>
      </c>
      <c r="B962" s="49" t="s">
        <v>2107</v>
      </c>
      <c r="C962" s="49" t="s">
        <v>5967</v>
      </c>
      <c r="D962" s="52">
        <v>11443.279999999999</v>
      </c>
      <c r="E962" t="s">
        <v>6458</v>
      </c>
      <c r="F962" t="s">
        <v>2115</v>
      </c>
    </row>
    <row r="963" spans="1:6" x14ac:dyDescent="0.25">
      <c r="A963" s="49" t="s">
        <v>14</v>
      </c>
      <c r="B963" s="49" t="s">
        <v>2107</v>
      </c>
      <c r="C963" s="49" t="s">
        <v>2184</v>
      </c>
      <c r="D963" s="52">
        <v>4736.08</v>
      </c>
      <c r="E963" t="s">
        <v>2150</v>
      </c>
      <c r="F963" t="s">
        <v>2113</v>
      </c>
    </row>
    <row r="964" spans="1:6" ht="30" x14ac:dyDescent="0.25">
      <c r="A964" s="49" t="s">
        <v>14</v>
      </c>
      <c r="B964" s="49" t="s">
        <v>2107</v>
      </c>
      <c r="C964" s="49" t="s">
        <v>5219</v>
      </c>
      <c r="D964" s="52">
        <v>13144.129999999997</v>
      </c>
      <c r="E964" t="s">
        <v>2632</v>
      </c>
      <c r="F964" t="s">
        <v>2113</v>
      </c>
    </row>
    <row r="965" spans="1:6" x14ac:dyDescent="0.25">
      <c r="A965" s="49" t="s">
        <v>14</v>
      </c>
      <c r="B965" s="49" t="s">
        <v>2107</v>
      </c>
      <c r="C965" s="49" t="s">
        <v>328</v>
      </c>
      <c r="D965" s="52">
        <v>250.95000000000002</v>
      </c>
      <c r="E965" t="s">
        <v>2632</v>
      </c>
      <c r="F965" t="s">
        <v>2113</v>
      </c>
    </row>
    <row r="966" spans="1:6" x14ac:dyDescent="0.25">
      <c r="A966" s="49" t="s">
        <v>14</v>
      </c>
      <c r="B966" s="49" t="s">
        <v>2107</v>
      </c>
      <c r="C966" s="49" t="s">
        <v>536</v>
      </c>
      <c r="D966" s="52">
        <v>16.149999999999999</v>
      </c>
      <c r="E966" t="s">
        <v>2632</v>
      </c>
      <c r="F966" t="s">
        <v>2113</v>
      </c>
    </row>
    <row r="967" spans="1:6" x14ac:dyDescent="0.25">
      <c r="A967" s="49" t="s">
        <v>14</v>
      </c>
      <c r="B967" s="49" t="s">
        <v>2107</v>
      </c>
      <c r="C967" s="49" t="s">
        <v>813</v>
      </c>
      <c r="D967" s="52">
        <v>5238.84</v>
      </c>
      <c r="E967" t="s">
        <v>2632</v>
      </c>
      <c r="F967" t="s">
        <v>2113</v>
      </c>
    </row>
    <row r="968" spans="1:6" x14ac:dyDescent="0.25">
      <c r="A968" s="49" t="s">
        <v>14</v>
      </c>
      <c r="B968" s="49" t="s">
        <v>2107</v>
      </c>
      <c r="C968" s="49" t="s">
        <v>112</v>
      </c>
      <c r="D968" s="52">
        <v>2856.82</v>
      </c>
      <c r="E968" t="s">
        <v>2639</v>
      </c>
      <c r="F968" t="s">
        <v>2113</v>
      </c>
    </row>
    <row r="969" spans="1:6" ht="30" x14ac:dyDescent="0.25">
      <c r="A969" s="49" t="s">
        <v>14</v>
      </c>
      <c r="B969" s="49" t="s">
        <v>2107</v>
      </c>
      <c r="C969" s="49" t="s">
        <v>814</v>
      </c>
      <c r="D969" s="52">
        <v>1484</v>
      </c>
      <c r="E969" t="s">
        <v>2150</v>
      </c>
      <c r="F969" t="s">
        <v>2113</v>
      </c>
    </row>
    <row r="970" spans="1:6" x14ac:dyDescent="0.25">
      <c r="A970" s="49" t="s">
        <v>14</v>
      </c>
      <c r="B970" s="49" t="s">
        <v>2107</v>
      </c>
      <c r="C970" s="49" t="s">
        <v>8672</v>
      </c>
      <c r="D970" s="52">
        <v>211.37</v>
      </c>
      <c r="E970" t="s">
        <v>2150</v>
      </c>
      <c r="F970" t="s">
        <v>2113</v>
      </c>
    </row>
    <row r="971" spans="1:6" ht="30" x14ac:dyDescent="0.25">
      <c r="A971" s="49" t="s">
        <v>14</v>
      </c>
      <c r="B971" s="49" t="s">
        <v>2107</v>
      </c>
      <c r="C971" s="49" t="s">
        <v>2186</v>
      </c>
      <c r="D971" s="52">
        <v>124.47</v>
      </c>
      <c r="E971" t="s">
        <v>2150</v>
      </c>
      <c r="F971" t="s">
        <v>2113</v>
      </c>
    </row>
    <row r="972" spans="1:6" x14ac:dyDescent="0.25">
      <c r="A972" s="49" t="s">
        <v>14</v>
      </c>
      <c r="B972" s="49" t="s">
        <v>2107</v>
      </c>
      <c r="C972" s="49" t="s">
        <v>816</v>
      </c>
      <c r="D972" s="52">
        <v>207.42000000000002</v>
      </c>
      <c r="E972" t="s">
        <v>2632</v>
      </c>
      <c r="F972" t="s">
        <v>2113</v>
      </c>
    </row>
    <row r="973" spans="1:6" ht="30" x14ac:dyDescent="0.25">
      <c r="A973" s="49" t="s">
        <v>14</v>
      </c>
      <c r="B973" s="49" t="s">
        <v>2107</v>
      </c>
      <c r="C973" s="49" t="s">
        <v>817</v>
      </c>
      <c r="D973" s="52">
        <v>67.22999999999999</v>
      </c>
      <c r="E973" t="s">
        <v>2150</v>
      </c>
      <c r="F973" t="s">
        <v>2113</v>
      </c>
    </row>
    <row r="974" spans="1:6" x14ac:dyDescent="0.25">
      <c r="A974" s="49" t="s">
        <v>14</v>
      </c>
      <c r="B974" s="49" t="s">
        <v>2107</v>
      </c>
      <c r="C974" s="49" t="s">
        <v>7208</v>
      </c>
      <c r="D974" s="52">
        <v>546.97</v>
      </c>
      <c r="E974" t="s">
        <v>2632</v>
      </c>
      <c r="F974" t="s">
        <v>2113</v>
      </c>
    </row>
    <row r="975" spans="1:6" x14ac:dyDescent="0.25">
      <c r="A975" s="49" t="s">
        <v>14</v>
      </c>
      <c r="B975" s="49" t="s">
        <v>2107</v>
      </c>
      <c r="C975" s="49" t="s">
        <v>819</v>
      </c>
      <c r="D975" s="52">
        <v>2.5700000000000003</v>
      </c>
      <c r="E975" t="s">
        <v>2632</v>
      </c>
      <c r="F975" t="s">
        <v>2113</v>
      </c>
    </row>
    <row r="976" spans="1:6" ht="30" x14ac:dyDescent="0.25">
      <c r="A976" s="49" t="s">
        <v>14</v>
      </c>
      <c r="B976" s="49" t="s">
        <v>2107</v>
      </c>
      <c r="C976" s="49" t="s">
        <v>330</v>
      </c>
      <c r="D976" s="52">
        <v>4231.96</v>
      </c>
      <c r="E976" t="s">
        <v>2632</v>
      </c>
      <c r="F976" t="s">
        <v>2113</v>
      </c>
    </row>
    <row r="977" spans="1:6" ht="30" x14ac:dyDescent="0.25">
      <c r="A977" s="49" t="s">
        <v>14</v>
      </c>
      <c r="B977" s="49" t="s">
        <v>2107</v>
      </c>
      <c r="C977" s="49" t="s">
        <v>331</v>
      </c>
      <c r="D977" s="52">
        <v>1020.9500000000002</v>
      </c>
      <c r="E977" t="s">
        <v>2634</v>
      </c>
      <c r="F977" t="s">
        <v>2137</v>
      </c>
    </row>
    <row r="978" spans="1:6" ht="30" x14ac:dyDescent="0.25">
      <c r="A978" s="49" t="s">
        <v>14</v>
      </c>
      <c r="B978" s="49" t="s">
        <v>2107</v>
      </c>
      <c r="C978" s="49" t="s">
        <v>332</v>
      </c>
      <c r="D978" s="52">
        <v>691.7700000000001</v>
      </c>
      <c r="E978" t="s">
        <v>2632</v>
      </c>
      <c r="F978" t="s">
        <v>2113</v>
      </c>
    </row>
    <row r="979" spans="1:6" ht="30" x14ac:dyDescent="0.25">
      <c r="A979" s="49" t="s">
        <v>14</v>
      </c>
      <c r="B979" s="49" t="s">
        <v>2107</v>
      </c>
      <c r="C979" s="49" t="s">
        <v>215</v>
      </c>
      <c r="D979" s="52">
        <v>79.58</v>
      </c>
      <c r="E979" t="s">
        <v>2632</v>
      </c>
      <c r="F979" t="s">
        <v>2113</v>
      </c>
    </row>
    <row r="980" spans="1:6" ht="30" x14ac:dyDescent="0.25">
      <c r="A980" s="49" t="s">
        <v>14</v>
      </c>
      <c r="B980" s="49" t="s">
        <v>2107</v>
      </c>
      <c r="C980" s="49" t="s">
        <v>333</v>
      </c>
      <c r="D980" s="52">
        <v>1600.3</v>
      </c>
      <c r="E980" t="s">
        <v>2632</v>
      </c>
      <c r="F980" t="s">
        <v>2113</v>
      </c>
    </row>
    <row r="981" spans="1:6" x14ac:dyDescent="0.25">
      <c r="A981" s="49" t="s">
        <v>14</v>
      </c>
      <c r="B981" s="49" t="s">
        <v>2107</v>
      </c>
      <c r="C981" s="49" t="s">
        <v>5220</v>
      </c>
      <c r="D981" s="52">
        <v>1119.6000000000001</v>
      </c>
      <c r="E981" t="s">
        <v>2632</v>
      </c>
      <c r="F981" t="s">
        <v>2113</v>
      </c>
    </row>
    <row r="982" spans="1:6" ht="30" x14ac:dyDescent="0.25">
      <c r="A982" s="49" t="s">
        <v>14</v>
      </c>
      <c r="B982" s="49" t="s">
        <v>2107</v>
      </c>
      <c r="C982" s="49" t="s">
        <v>7859</v>
      </c>
      <c r="D982" s="52">
        <v>1742.28</v>
      </c>
      <c r="E982" t="s">
        <v>2150</v>
      </c>
      <c r="F982" t="s">
        <v>2113</v>
      </c>
    </row>
    <row r="983" spans="1:6" ht="30" x14ac:dyDescent="0.25">
      <c r="A983" s="49" t="s">
        <v>14</v>
      </c>
      <c r="B983" s="49" t="s">
        <v>2107</v>
      </c>
      <c r="C983" s="49" t="s">
        <v>822</v>
      </c>
      <c r="D983" s="52">
        <v>2111.64</v>
      </c>
      <c r="E983" t="s">
        <v>2632</v>
      </c>
      <c r="F983" t="s">
        <v>2113</v>
      </c>
    </row>
    <row r="984" spans="1:6" x14ac:dyDescent="0.25">
      <c r="A984" s="49" t="s">
        <v>14</v>
      </c>
      <c r="B984" s="49" t="s">
        <v>2107</v>
      </c>
      <c r="C984" s="49" t="s">
        <v>2187</v>
      </c>
      <c r="D984" s="52">
        <v>137.10000000000002</v>
      </c>
      <c r="E984" t="s">
        <v>2632</v>
      </c>
      <c r="F984" t="s">
        <v>2113</v>
      </c>
    </row>
    <row r="985" spans="1:6" x14ac:dyDescent="0.25">
      <c r="A985" s="49" t="s">
        <v>14</v>
      </c>
      <c r="B985" s="49" t="s">
        <v>2107</v>
      </c>
      <c r="C985" s="49" t="s">
        <v>823</v>
      </c>
      <c r="D985" s="52">
        <v>79.05</v>
      </c>
      <c r="E985" t="s">
        <v>2632</v>
      </c>
      <c r="F985" t="s">
        <v>2113</v>
      </c>
    </row>
    <row r="986" spans="1:6" x14ac:dyDescent="0.25">
      <c r="A986" s="49" t="s">
        <v>14</v>
      </c>
      <c r="B986" s="49" t="s">
        <v>2107</v>
      </c>
      <c r="C986" s="49" t="s">
        <v>825</v>
      </c>
      <c r="D986" s="52">
        <v>5.1099999999999994</v>
      </c>
      <c r="E986" t="s">
        <v>2632</v>
      </c>
      <c r="F986" t="s">
        <v>2113</v>
      </c>
    </row>
    <row r="987" spans="1:6" ht="30" x14ac:dyDescent="0.25">
      <c r="A987" s="49" t="s">
        <v>14</v>
      </c>
      <c r="B987" s="49" t="s">
        <v>2107</v>
      </c>
      <c r="C987" s="49" t="s">
        <v>5221</v>
      </c>
      <c r="D987" s="52">
        <v>174.62</v>
      </c>
      <c r="E987" t="s">
        <v>2632</v>
      </c>
      <c r="F987" t="s">
        <v>2113</v>
      </c>
    </row>
    <row r="988" spans="1:6" x14ac:dyDescent="0.25">
      <c r="A988" s="49" t="s">
        <v>14</v>
      </c>
      <c r="B988" s="49" t="s">
        <v>2107</v>
      </c>
      <c r="C988" s="49" t="s">
        <v>5222</v>
      </c>
      <c r="D988" s="52">
        <v>9982.16</v>
      </c>
      <c r="E988" t="s">
        <v>2632</v>
      </c>
      <c r="F988" t="s">
        <v>2113</v>
      </c>
    </row>
    <row r="989" spans="1:6" ht="30" x14ac:dyDescent="0.25">
      <c r="A989" s="49" t="s">
        <v>14</v>
      </c>
      <c r="B989" s="49" t="s">
        <v>2107</v>
      </c>
      <c r="C989" s="49" t="s">
        <v>216</v>
      </c>
      <c r="D989" s="52">
        <v>9670.58</v>
      </c>
      <c r="E989" t="s">
        <v>2632</v>
      </c>
      <c r="F989" t="s">
        <v>2113</v>
      </c>
    </row>
    <row r="990" spans="1:6" x14ac:dyDescent="0.25">
      <c r="A990" s="49" t="s">
        <v>14</v>
      </c>
      <c r="B990" s="49" t="s">
        <v>2107</v>
      </c>
      <c r="C990" s="49" t="s">
        <v>336</v>
      </c>
      <c r="D990" s="52">
        <v>1674.52</v>
      </c>
      <c r="E990" t="s">
        <v>2632</v>
      </c>
      <c r="F990" t="s">
        <v>2113</v>
      </c>
    </row>
    <row r="991" spans="1:6" ht="30" x14ac:dyDescent="0.25">
      <c r="A991" s="49" t="s">
        <v>14</v>
      </c>
      <c r="B991" s="49" t="s">
        <v>2107</v>
      </c>
      <c r="C991" s="49" t="s">
        <v>546</v>
      </c>
      <c r="D991" s="52">
        <v>3397.45</v>
      </c>
      <c r="E991" t="s">
        <v>2632</v>
      </c>
      <c r="F991" t="s">
        <v>2113</v>
      </c>
    </row>
    <row r="992" spans="1:6" x14ac:dyDescent="0.25">
      <c r="A992" s="49" t="s">
        <v>14</v>
      </c>
      <c r="B992" s="49" t="s">
        <v>2107</v>
      </c>
      <c r="C992" s="49" t="s">
        <v>826</v>
      </c>
      <c r="D992" s="52">
        <v>511.44</v>
      </c>
      <c r="E992" t="s">
        <v>2632</v>
      </c>
      <c r="F992" t="s">
        <v>2113</v>
      </c>
    </row>
    <row r="993" spans="1:6" x14ac:dyDescent="0.25">
      <c r="A993" s="49" t="s">
        <v>14</v>
      </c>
      <c r="B993" s="49" t="s">
        <v>2107</v>
      </c>
      <c r="C993" s="49" t="s">
        <v>8673</v>
      </c>
      <c r="D993" s="52">
        <v>8077.3399999999992</v>
      </c>
      <c r="E993" t="s">
        <v>2150</v>
      </c>
      <c r="F993" t="s">
        <v>2113</v>
      </c>
    </row>
    <row r="994" spans="1:6" x14ac:dyDescent="0.25">
      <c r="A994" s="49" t="s">
        <v>14</v>
      </c>
      <c r="B994" s="49" t="s">
        <v>2107</v>
      </c>
      <c r="C994" s="49" t="s">
        <v>827</v>
      </c>
      <c r="D994" s="52">
        <v>640.79</v>
      </c>
      <c r="E994" t="s">
        <v>2639</v>
      </c>
      <c r="F994" t="s">
        <v>2113</v>
      </c>
    </row>
    <row r="995" spans="1:6" x14ac:dyDescent="0.25">
      <c r="A995" s="49" t="s">
        <v>14</v>
      </c>
      <c r="B995" s="49" t="s">
        <v>2107</v>
      </c>
      <c r="C995" s="49" t="s">
        <v>337</v>
      </c>
      <c r="D995" s="52">
        <v>895.21000000000015</v>
      </c>
      <c r="E995" t="s">
        <v>2632</v>
      </c>
      <c r="F995" t="s">
        <v>2113</v>
      </c>
    </row>
    <row r="996" spans="1:6" x14ac:dyDescent="0.25">
      <c r="A996" s="49" t="s">
        <v>14</v>
      </c>
      <c r="B996" s="49" t="s">
        <v>2107</v>
      </c>
      <c r="C996" s="49" t="s">
        <v>280</v>
      </c>
      <c r="D996" s="52">
        <v>12794.2</v>
      </c>
      <c r="E996" t="s">
        <v>2632</v>
      </c>
      <c r="F996" t="s">
        <v>2113</v>
      </c>
    </row>
    <row r="997" spans="1:6" ht="30" x14ac:dyDescent="0.25">
      <c r="A997" s="49" t="s">
        <v>14</v>
      </c>
      <c r="B997" s="49" t="s">
        <v>2107</v>
      </c>
      <c r="C997" s="49" t="s">
        <v>180</v>
      </c>
      <c r="D997" s="52">
        <v>27444.969999999998</v>
      </c>
      <c r="E997" t="s">
        <v>2632</v>
      </c>
      <c r="F997" t="s">
        <v>2113</v>
      </c>
    </row>
    <row r="998" spans="1:6" x14ac:dyDescent="0.25">
      <c r="A998" s="49" t="s">
        <v>14</v>
      </c>
      <c r="B998" s="49" t="s">
        <v>2107</v>
      </c>
      <c r="C998" s="49" t="s">
        <v>828</v>
      </c>
      <c r="D998" s="52">
        <v>2482.52</v>
      </c>
      <c r="E998" t="s">
        <v>2632</v>
      </c>
      <c r="F998" t="s">
        <v>2113</v>
      </c>
    </row>
    <row r="999" spans="1:6" x14ac:dyDescent="0.25">
      <c r="A999" s="49" t="s">
        <v>14</v>
      </c>
      <c r="B999" s="49" t="s">
        <v>2107</v>
      </c>
      <c r="C999" s="49" t="s">
        <v>829</v>
      </c>
      <c r="D999" s="52">
        <v>115.22999999999999</v>
      </c>
      <c r="E999" t="s">
        <v>2632</v>
      </c>
      <c r="F999" t="s">
        <v>2113</v>
      </c>
    </row>
    <row r="1000" spans="1:6" x14ac:dyDescent="0.25">
      <c r="A1000" s="49" t="s">
        <v>14</v>
      </c>
      <c r="B1000" s="49" t="s">
        <v>2107</v>
      </c>
      <c r="C1000" s="49" t="s">
        <v>830</v>
      </c>
      <c r="D1000" s="52">
        <v>2432.7199999999998</v>
      </c>
      <c r="E1000" t="s">
        <v>2632</v>
      </c>
      <c r="F1000" t="s">
        <v>2113</v>
      </c>
    </row>
    <row r="1001" spans="1:6" x14ac:dyDescent="0.25">
      <c r="A1001" s="49" t="s">
        <v>14</v>
      </c>
      <c r="B1001" s="49" t="s">
        <v>2107</v>
      </c>
      <c r="C1001" s="49" t="s">
        <v>831</v>
      </c>
      <c r="D1001" s="52">
        <v>604.78000000000009</v>
      </c>
      <c r="E1001" t="s">
        <v>2632</v>
      </c>
      <c r="F1001" t="s">
        <v>2113</v>
      </c>
    </row>
    <row r="1002" spans="1:6" x14ac:dyDescent="0.25">
      <c r="A1002" s="49" t="s">
        <v>14</v>
      </c>
      <c r="B1002" s="49" t="s">
        <v>2107</v>
      </c>
      <c r="C1002" s="49" t="s">
        <v>338</v>
      </c>
      <c r="D1002" s="52">
        <v>187.16</v>
      </c>
      <c r="E1002" t="s">
        <v>2632</v>
      </c>
      <c r="F1002" t="s">
        <v>2113</v>
      </c>
    </row>
    <row r="1003" spans="1:6" x14ac:dyDescent="0.25">
      <c r="A1003" s="49" t="s">
        <v>14</v>
      </c>
      <c r="B1003" s="49" t="s">
        <v>2107</v>
      </c>
      <c r="C1003" s="49" t="s">
        <v>342</v>
      </c>
      <c r="D1003" s="52">
        <v>230.03000000000003</v>
      </c>
      <c r="E1003" t="s">
        <v>2632</v>
      </c>
      <c r="F1003" t="s">
        <v>2113</v>
      </c>
    </row>
    <row r="1004" spans="1:6" ht="30" x14ac:dyDescent="0.25">
      <c r="A1004" s="49" t="s">
        <v>14</v>
      </c>
      <c r="B1004" s="49" t="s">
        <v>2107</v>
      </c>
      <c r="C1004" s="49" t="s">
        <v>1248</v>
      </c>
      <c r="D1004" s="52">
        <v>9.7200000000000006</v>
      </c>
      <c r="E1004" t="s">
        <v>2150</v>
      </c>
      <c r="F1004" t="s">
        <v>2113</v>
      </c>
    </row>
    <row r="1005" spans="1:6" ht="30" x14ac:dyDescent="0.25">
      <c r="A1005" s="49" t="s">
        <v>14</v>
      </c>
      <c r="B1005" s="49" t="s">
        <v>2107</v>
      </c>
      <c r="C1005" s="49" t="s">
        <v>2188</v>
      </c>
      <c r="D1005" s="52">
        <v>72.900000000000006</v>
      </c>
      <c r="E1005" t="s">
        <v>2150</v>
      </c>
      <c r="F1005" t="s">
        <v>2113</v>
      </c>
    </row>
    <row r="1006" spans="1:6" x14ac:dyDescent="0.25">
      <c r="A1006" s="49" t="s">
        <v>14</v>
      </c>
      <c r="B1006" s="49" t="s">
        <v>2107</v>
      </c>
      <c r="C1006" s="49" t="s">
        <v>832</v>
      </c>
      <c r="D1006" s="52">
        <v>123.38</v>
      </c>
      <c r="E1006" t="s">
        <v>2632</v>
      </c>
      <c r="F1006" t="s">
        <v>2114</v>
      </c>
    </row>
    <row r="1007" spans="1:6" x14ac:dyDescent="0.25">
      <c r="A1007" s="49" t="s">
        <v>14</v>
      </c>
      <c r="B1007" s="49" t="s">
        <v>2107</v>
      </c>
      <c r="C1007" s="49" t="s">
        <v>833</v>
      </c>
      <c r="D1007" s="52">
        <v>33.97</v>
      </c>
      <c r="E1007" t="s">
        <v>2632</v>
      </c>
      <c r="F1007" t="s">
        <v>2113</v>
      </c>
    </row>
    <row r="1008" spans="1:6" x14ac:dyDescent="0.25">
      <c r="A1008" s="49" t="s">
        <v>14</v>
      </c>
      <c r="B1008" s="49" t="s">
        <v>2107</v>
      </c>
      <c r="C1008" s="49" t="s">
        <v>345</v>
      </c>
      <c r="D1008" s="52">
        <v>5.0600000000000005</v>
      </c>
      <c r="E1008" t="s">
        <v>2632</v>
      </c>
      <c r="F1008" t="s">
        <v>2113</v>
      </c>
    </row>
    <row r="1009" spans="1:6" x14ac:dyDescent="0.25">
      <c r="A1009" s="49" t="s">
        <v>14</v>
      </c>
      <c r="B1009" s="49" t="s">
        <v>2107</v>
      </c>
      <c r="C1009" s="49" t="s">
        <v>834</v>
      </c>
      <c r="D1009" s="52">
        <v>1.83</v>
      </c>
      <c r="E1009" t="s">
        <v>2632</v>
      </c>
      <c r="F1009" t="s">
        <v>2113</v>
      </c>
    </row>
    <row r="1010" spans="1:6" x14ac:dyDescent="0.25">
      <c r="A1010" s="49" t="s">
        <v>14</v>
      </c>
      <c r="B1010" s="49" t="s">
        <v>2107</v>
      </c>
      <c r="C1010" s="49" t="s">
        <v>346</v>
      </c>
      <c r="D1010" s="52">
        <v>472.59000000000003</v>
      </c>
      <c r="E1010" t="s">
        <v>2632</v>
      </c>
      <c r="F1010" t="s">
        <v>2113</v>
      </c>
    </row>
    <row r="1011" spans="1:6" x14ac:dyDescent="0.25">
      <c r="A1011" s="49" t="s">
        <v>14</v>
      </c>
      <c r="B1011" s="49" t="s">
        <v>2107</v>
      </c>
      <c r="C1011" s="49" t="s">
        <v>2189</v>
      </c>
      <c r="D1011" s="52">
        <v>1272.5900000000001</v>
      </c>
      <c r="E1011" t="s">
        <v>2150</v>
      </c>
      <c r="F1011" t="s">
        <v>2113</v>
      </c>
    </row>
    <row r="1012" spans="1:6" x14ac:dyDescent="0.25">
      <c r="A1012" s="49" t="s">
        <v>14</v>
      </c>
      <c r="B1012" s="49" t="s">
        <v>2107</v>
      </c>
      <c r="C1012" s="49" t="s">
        <v>6479</v>
      </c>
      <c r="D1012" s="52">
        <v>224.82999999999998</v>
      </c>
      <c r="E1012" t="s">
        <v>2150</v>
      </c>
      <c r="F1012" t="s">
        <v>2113</v>
      </c>
    </row>
    <row r="1013" spans="1:6" x14ac:dyDescent="0.25">
      <c r="A1013" s="49" t="s">
        <v>14</v>
      </c>
      <c r="B1013" s="49" t="s">
        <v>2107</v>
      </c>
      <c r="C1013" s="49" t="s">
        <v>835</v>
      </c>
      <c r="D1013" s="52">
        <v>146.91999999999999</v>
      </c>
      <c r="E1013" t="s">
        <v>2150</v>
      </c>
      <c r="F1013" t="s">
        <v>2113</v>
      </c>
    </row>
    <row r="1014" spans="1:6" ht="30" x14ac:dyDescent="0.25">
      <c r="A1014" s="49" t="s">
        <v>14</v>
      </c>
      <c r="B1014" s="49" t="s">
        <v>2107</v>
      </c>
      <c r="C1014" s="49" t="s">
        <v>1252</v>
      </c>
      <c r="D1014" s="52">
        <v>68.699999999999989</v>
      </c>
      <c r="E1014" t="s">
        <v>2634</v>
      </c>
      <c r="F1014" t="s">
        <v>2136</v>
      </c>
    </row>
    <row r="1015" spans="1:6" ht="30" x14ac:dyDescent="0.25">
      <c r="A1015" s="49" t="s">
        <v>14</v>
      </c>
      <c r="B1015" s="49" t="s">
        <v>2107</v>
      </c>
      <c r="C1015" s="49" t="s">
        <v>836</v>
      </c>
      <c r="D1015" s="52">
        <v>644.08000000000004</v>
      </c>
      <c r="E1015" t="s">
        <v>2632</v>
      </c>
      <c r="F1015" t="s">
        <v>2114</v>
      </c>
    </row>
    <row r="1016" spans="1:6" x14ac:dyDescent="0.25">
      <c r="A1016" s="49" t="s">
        <v>14</v>
      </c>
      <c r="B1016" s="49" t="s">
        <v>2107</v>
      </c>
      <c r="C1016" s="49" t="s">
        <v>2190</v>
      </c>
      <c r="D1016" s="52">
        <v>72.069999999999993</v>
      </c>
      <c r="E1016" t="s">
        <v>2150</v>
      </c>
      <c r="F1016" t="s">
        <v>2113</v>
      </c>
    </row>
    <row r="1017" spans="1:6" x14ac:dyDescent="0.25">
      <c r="A1017" s="49" t="s">
        <v>14</v>
      </c>
      <c r="B1017" s="49" t="s">
        <v>2107</v>
      </c>
      <c r="C1017" s="49" t="s">
        <v>7210</v>
      </c>
      <c r="D1017" s="52">
        <v>713.99</v>
      </c>
      <c r="E1017" t="s">
        <v>2632</v>
      </c>
      <c r="F1017" t="s">
        <v>2113</v>
      </c>
    </row>
    <row r="1018" spans="1:6" x14ac:dyDescent="0.25">
      <c r="A1018" s="49" t="s">
        <v>14</v>
      </c>
      <c r="B1018" s="49" t="s">
        <v>2107</v>
      </c>
      <c r="C1018" s="49" t="s">
        <v>6480</v>
      </c>
      <c r="D1018" s="52">
        <v>583.87</v>
      </c>
      <c r="E1018" t="s">
        <v>2150</v>
      </c>
      <c r="F1018" t="s">
        <v>2113</v>
      </c>
    </row>
    <row r="1019" spans="1:6" ht="30" x14ac:dyDescent="0.25">
      <c r="A1019" s="49" t="s">
        <v>14</v>
      </c>
      <c r="B1019" s="49" t="s">
        <v>2107</v>
      </c>
      <c r="C1019" s="49" t="s">
        <v>839</v>
      </c>
      <c r="D1019" s="52">
        <v>57.18</v>
      </c>
      <c r="E1019" t="s">
        <v>2632</v>
      </c>
      <c r="F1019" t="s">
        <v>2113</v>
      </c>
    </row>
    <row r="1020" spans="1:6" ht="30" x14ac:dyDescent="0.25">
      <c r="A1020" s="49" t="s">
        <v>14</v>
      </c>
      <c r="B1020" s="49" t="s">
        <v>2107</v>
      </c>
      <c r="C1020" s="49" t="s">
        <v>5224</v>
      </c>
      <c r="D1020" s="52">
        <v>8.73</v>
      </c>
      <c r="E1020" t="s">
        <v>2632</v>
      </c>
      <c r="F1020" t="s">
        <v>2113</v>
      </c>
    </row>
    <row r="1021" spans="1:6" ht="30" x14ac:dyDescent="0.25">
      <c r="A1021" s="49" t="s">
        <v>14</v>
      </c>
      <c r="B1021" s="49" t="s">
        <v>2107</v>
      </c>
      <c r="C1021" s="49" t="s">
        <v>842</v>
      </c>
      <c r="D1021" s="52">
        <v>2968.01</v>
      </c>
      <c r="E1021" t="s">
        <v>2632</v>
      </c>
      <c r="F1021" t="s">
        <v>2113</v>
      </c>
    </row>
    <row r="1022" spans="1:6" x14ac:dyDescent="0.25">
      <c r="A1022" s="49" t="s">
        <v>14</v>
      </c>
      <c r="B1022" s="49" t="s">
        <v>2107</v>
      </c>
      <c r="C1022" s="49" t="s">
        <v>843</v>
      </c>
      <c r="D1022" s="52">
        <v>580.36000000000013</v>
      </c>
      <c r="E1022" t="s">
        <v>2632</v>
      </c>
      <c r="F1022" t="s">
        <v>2114</v>
      </c>
    </row>
    <row r="1023" spans="1:6" ht="30" x14ac:dyDescent="0.25">
      <c r="A1023" s="49" t="s">
        <v>14</v>
      </c>
      <c r="B1023" s="49" t="s">
        <v>2107</v>
      </c>
      <c r="C1023" s="49" t="s">
        <v>219</v>
      </c>
      <c r="D1023" s="52">
        <v>415.31000000000006</v>
      </c>
      <c r="E1023" t="s">
        <v>2632</v>
      </c>
      <c r="F1023" t="s">
        <v>2113</v>
      </c>
    </row>
    <row r="1024" spans="1:6" ht="30" x14ac:dyDescent="0.25">
      <c r="A1024" s="49" t="s">
        <v>14</v>
      </c>
      <c r="B1024" s="49" t="s">
        <v>2107</v>
      </c>
      <c r="C1024" s="49" t="s">
        <v>220</v>
      </c>
      <c r="D1024" s="52">
        <v>4441.5900000000011</v>
      </c>
      <c r="E1024" t="s">
        <v>2632</v>
      </c>
      <c r="F1024" t="s">
        <v>2113</v>
      </c>
    </row>
    <row r="1025" spans="1:6" x14ac:dyDescent="0.25">
      <c r="A1025" s="49" t="s">
        <v>14</v>
      </c>
      <c r="B1025" s="49" t="s">
        <v>2107</v>
      </c>
      <c r="C1025" s="49" t="s">
        <v>348</v>
      </c>
      <c r="D1025" s="52">
        <v>15763.2</v>
      </c>
      <c r="E1025" t="s">
        <v>2632</v>
      </c>
      <c r="F1025" t="s">
        <v>2113</v>
      </c>
    </row>
    <row r="1026" spans="1:6" x14ac:dyDescent="0.25">
      <c r="A1026" s="49" t="s">
        <v>14</v>
      </c>
      <c r="B1026" s="49" t="s">
        <v>2107</v>
      </c>
      <c r="C1026" s="49" t="s">
        <v>349</v>
      </c>
      <c r="D1026" s="52">
        <v>101067.04000000001</v>
      </c>
      <c r="E1026" t="s">
        <v>2632</v>
      </c>
      <c r="F1026" t="s">
        <v>2113</v>
      </c>
    </row>
    <row r="1027" spans="1:6" x14ac:dyDescent="0.25">
      <c r="A1027" s="49" t="s">
        <v>14</v>
      </c>
      <c r="B1027" s="49" t="s">
        <v>2107</v>
      </c>
      <c r="C1027" s="49" t="s">
        <v>2192</v>
      </c>
      <c r="D1027" s="52">
        <v>58.31</v>
      </c>
      <c r="E1027" t="s">
        <v>2150</v>
      </c>
      <c r="F1027" t="s">
        <v>2113</v>
      </c>
    </row>
    <row r="1028" spans="1:6" x14ac:dyDescent="0.25">
      <c r="A1028" s="49" t="s">
        <v>14</v>
      </c>
      <c r="B1028" s="49" t="s">
        <v>2107</v>
      </c>
      <c r="C1028" s="49" t="s">
        <v>2193</v>
      </c>
      <c r="D1028" s="52">
        <v>3922.8900000000003</v>
      </c>
      <c r="E1028" t="s">
        <v>2150</v>
      </c>
      <c r="F1028" t="s">
        <v>2113</v>
      </c>
    </row>
    <row r="1029" spans="1:6" ht="30" x14ac:dyDescent="0.25">
      <c r="A1029" s="49" t="s">
        <v>14</v>
      </c>
      <c r="B1029" s="49" t="s">
        <v>2107</v>
      </c>
      <c r="C1029" s="49" t="s">
        <v>2194</v>
      </c>
      <c r="D1029" s="52">
        <v>106.94999999999999</v>
      </c>
      <c r="E1029" t="s">
        <v>2150</v>
      </c>
      <c r="F1029" t="s">
        <v>2113</v>
      </c>
    </row>
    <row r="1030" spans="1:6" x14ac:dyDescent="0.25">
      <c r="A1030" s="49" t="s">
        <v>14</v>
      </c>
      <c r="B1030" s="49" t="s">
        <v>2107</v>
      </c>
      <c r="C1030" s="49" t="s">
        <v>844</v>
      </c>
      <c r="D1030" s="52">
        <v>423.27000000000004</v>
      </c>
      <c r="E1030" t="s">
        <v>2150</v>
      </c>
      <c r="F1030" t="s">
        <v>2113</v>
      </c>
    </row>
    <row r="1031" spans="1:6" ht="30" x14ac:dyDescent="0.25">
      <c r="A1031" s="49" t="s">
        <v>14</v>
      </c>
      <c r="B1031" s="49" t="s">
        <v>2107</v>
      </c>
      <c r="C1031" s="49" t="s">
        <v>5968</v>
      </c>
      <c r="D1031" s="52">
        <v>126</v>
      </c>
      <c r="E1031" t="s">
        <v>6458</v>
      </c>
      <c r="F1031" t="s">
        <v>2115</v>
      </c>
    </row>
    <row r="1032" spans="1:6" x14ac:dyDescent="0.25">
      <c r="A1032" s="49" t="s">
        <v>14</v>
      </c>
      <c r="B1032" s="49" t="s">
        <v>2107</v>
      </c>
      <c r="C1032" s="49" t="s">
        <v>845</v>
      </c>
      <c r="D1032" s="52">
        <v>357.37</v>
      </c>
      <c r="E1032" t="s">
        <v>2150</v>
      </c>
      <c r="F1032" t="s">
        <v>2113</v>
      </c>
    </row>
    <row r="1033" spans="1:6" ht="30" x14ac:dyDescent="0.25">
      <c r="A1033" s="49" t="s">
        <v>14</v>
      </c>
      <c r="B1033" s="49" t="s">
        <v>2107</v>
      </c>
      <c r="C1033" s="49" t="s">
        <v>114</v>
      </c>
      <c r="D1033" s="52">
        <v>1988.92</v>
      </c>
      <c r="E1033" t="s">
        <v>2639</v>
      </c>
      <c r="F1033" t="s">
        <v>2113</v>
      </c>
    </row>
    <row r="1034" spans="1:6" x14ac:dyDescent="0.25">
      <c r="A1034" s="49" t="s">
        <v>14</v>
      </c>
      <c r="B1034" s="49" t="s">
        <v>2107</v>
      </c>
      <c r="C1034" s="49" t="s">
        <v>2772</v>
      </c>
      <c r="D1034" s="52">
        <v>10.29</v>
      </c>
      <c r="E1034" t="s">
        <v>2150</v>
      </c>
      <c r="F1034" t="s">
        <v>2113</v>
      </c>
    </row>
    <row r="1035" spans="1:6" x14ac:dyDescent="0.25">
      <c r="A1035" s="49" t="s">
        <v>14</v>
      </c>
      <c r="B1035" s="49" t="s">
        <v>2107</v>
      </c>
      <c r="C1035" s="49" t="s">
        <v>2195</v>
      </c>
      <c r="D1035" s="52">
        <v>460.25</v>
      </c>
      <c r="E1035" t="s">
        <v>2150</v>
      </c>
      <c r="F1035" t="s">
        <v>2113</v>
      </c>
    </row>
    <row r="1036" spans="1:6" ht="30" x14ac:dyDescent="0.25">
      <c r="A1036" s="49" t="s">
        <v>14</v>
      </c>
      <c r="B1036" s="49" t="s">
        <v>2107</v>
      </c>
      <c r="C1036" s="49" t="s">
        <v>846</v>
      </c>
      <c r="D1036" s="52">
        <v>158.31</v>
      </c>
      <c r="E1036" t="s">
        <v>2632</v>
      </c>
      <c r="F1036" t="s">
        <v>2113</v>
      </c>
    </row>
    <row r="1037" spans="1:6" x14ac:dyDescent="0.25">
      <c r="A1037" s="49" t="s">
        <v>14</v>
      </c>
      <c r="B1037" s="49" t="s">
        <v>2107</v>
      </c>
      <c r="C1037" s="49" t="s">
        <v>848</v>
      </c>
      <c r="D1037" s="52">
        <v>105.71000000000001</v>
      </c>
      <c r="E1037" t="s">
        <v>2632</v>
      </c>
      <c r="F1037" t="s">
        <v>2113</v>
      </c>
    </row>
    <row r="1038" spans="1:6" x14ac:dyDescent="0.25">
      <c r="A1038" s="49" t="s">
        <v>14</v>
      </c>
      <c r="B1038" s="49" t="s">
        <v>2107</v>
      </c>
      <c r="C1038" s="49" t="s">
        <v>5225</v>
      </c>
      <c r="D1038" s="52">
        <v>92.16</v>
      </c>
      <c r="E1038" t="s">
        <v>2632</v>
      </c>
      <c r="F1038" t="s">
        <v>2113</v>
      </c>
    </row>
    <row r="1039" spans="1:6" x14ac:dyDescent="0.25">
      <c r="A1039" s="49" t="s">
        <v>14</v>
      </c>
      <c r="B1039" s="49" t="s">
        <v>2107</v>
      </c>
      <c r="C1039" s="49" t="s">
        <v>849</v>
      </c>
      <c r="D1039" s="52">
        <v>119.68</v>
      </c>
      <c r="E1039" t="s">
        <v>2150</v>
      </c>
      <c r="F1039" t="s">
        <v>2113</v>
      </c>
    </row>
    <row r="1040" spans="1:6" x14ac:dyDescent="0.25">
      <c r="A1040" s="49" t="s">
        <v>14</v>
      </c>
      <c r="B1040" s="49" t="s">
        <v>2107</v>
      </c>
      <c r="C1040" s="49" t="s">
        <v>850</v>
      </c>
      <c r="D1040" s="52">
        <v>415.87</v>
      </c>
      <c r="E1040" t="s">
        <v>2632</v>
      </c>
      <c r="F1040" t="s">
        <v>2113</v>
      </c>
    </row>
    <row r="1041" spans="1:6" x14ac:dyDescent="0.25">
      <c r="A1041" s="49" t="s">
        <v>14</v>
      </c>
      <c r="B1041" s="49" t="s">
        <v>2107</v>
      </c>
      <c r="C1041" s="49" t="s">
        <v>2773</v>
      </c>
      <c r="D1041" s="52">
        <v>121.69999999999999</v>
      </c>
      <c r="E1041" t="s">
        <v>2150</v>
      </c>
      <c r="F1041" t="s">
        <v>2113</v>
      </c>
    </row>
    <row r="1042" spans="1:6" x14ac:dyDescent="0.25">
      <c r="A1042" s="49" t="s">
        <v>14</v>
      </c>
      <c r="B1042" s="49" t="s">
        <v>2107</v>
      </c>
      <c r="C1042" s="49" t="s">
        <v>5226</v>
      </c>
      <c r="D1042" s="52">
        <v>9.7200000000000006</v>
      </c>
      <c r="E1042" t="s">
        <v>2632</v>
      </c>
      <c r="F1042" t="s">
        <v>2113</v>
      </c>
    </row>
    <row r="1043" spans="1:6" x14ac:dyDescent="0.25">
      <c r="A1043" s="49" t="s">
        <v>14</v>
      </c>
      <c r="B1043" s="49" t="s">
        <v>2107</v>
      </c>
      <c r="C1043" s="49" t="s">
        <v>354</v>
      </c>
      <c r="D1043" s="52">
        <v>252.02</v>
      </c>
      <c r="E1043" t="s">
        <v>2632</v>
      </c>
      <c r="F1043" t="s">
        <v>2113</v>
      </c>
    </row>
    <row r="1044" spans="1:6" x14ac:dyDescent="0.25">
      <c r="A1044" s="49" t="s">
        <v>14</v>
      </c>
      <c r="B1044" s="49" t="s">
        <v>2107</v>
      </c>
      <c r="C1044" s="49" t="s">
        <v>851</v>
      </c>
      <c r="D1044" s="52">
        <v>275.52</v>
      </c>
      <c r="E1044" t="s">
        <v>2150</v>
      </c>
      <c r="F1044" t="s">
        <v>2113</v>
      </c>
    </row>
    <row r="1045" spans="1:6" ht="30" x14ac:dyDescent="0.25">
      <c r="A1045" s="49" t="s">
        <v>14</v>
      </c>
      <c r="B1045" s="49" t="s">
        <v>2107</v>
      </c>
      <c r="C1045" s="49" t="s">
        <v>5385</v>
      </c>
      <c r="D1045" s="52">
        <v>133.16999999999999</v>
      </c>
      <c r="E1045" t="s">
        <v>2632</v>
      </c>
      <c r="F1045" t="s">
        <v>2113</v>
      </c>
    </row>
    <row r="1046" spans="1:6" x14ac:dyDescent="0.25">
      <c r="A1046" s="49" t="s">
        <v>14</v>
      </c>
      <c r="B1046" s="49" t="s">
        <v>2107</v>
      </c>
      <c r="C1046" s="49" t="s">
        <v>852</v>
      </c>
      <c r="D1046" s="52">
        <v>269.93</v>
      </c>
      <c r="E1046" t="s">
        <v>2632</v>
      </c>
      <c r="F1046" t="s">
        <v>2113</v>
      </c>
    </row>
    <row r="1047" spans="1:6" x14ac:dyDescent="0.25">
      <c r="A1047" s="49" t="s">
        <v>14</v>
      </c>
      <c r="B1047" s="49" t="s">
        <v>2107</v>
      </c>
      <c r="C1047" s="49" t="s">
        <v>8674</v>
      </c>
      <c r="D1047" s="52">
        <v>22.59</v>
      </c>
      <c r="E1047" t="s">
        <v>2150</v>
      </c>
      <c r="F1047" t="s">
        <v>2113</v>
      </c>
    </row>
    <row r="1048" spans="1:6" x14ac:dyDescent="0.25">
      <c r="A1048" s="49" t="s">
        <v>14</v>
      </c>
      <c r="B1048" s="49" t="s">
        <v>2107</v>
      </c>
      <c r="C1048" s="49" t="s">
        <v>853</v>
      </c>
      <c r="D1048" s="52">
        <v>1772.3899999999999</v>
      </c>
      <c r="E1048" t="s">
        <v>2632</v>
      </c>
      <c r="F1048" t="s">
        <v>2114</v>
      </c>
    </row>
    <row r="1049" spans="1:6" x14ac:dyDescent="0.25">
      <c r="A1049" s="49" t="s">
        <v>14</v>
      </c>
      <c r="B1049" s="49" t="s">
        <v>2107</v>
      </c>
      <c r="C1049" s="49" t="s">
        <v>2196</v>
      </c>
      <c r="D1049" s="52">
        <v>480.28999999999996</v>
      </c>
      <c r="E1049" t="s">
        <v>2150</v>
      </c>
      <c r="F1049" t="s">
        <v>2113</v>
      </c>
    </row>
    <row r="1050" spans="1:6" x14ac:dyDescent="0.25">
      <c r="A1050" s="49" t="s">
        <v>14</v>
      </c>
      <c r="B1050" s="49" t="s">
        <v>2107</v>
      </c>
      <c r="C1050" s="49" t="s">
        <v>857</v>
      </c>
      <c r="D1050" s="52">
        <v>41.88</v>
      </c>
      <c r="E1050" t="s">
        <v>2632</v>
      </c>
      <c r="F1050" t="s">
        <v>2113</v>
      </c>
    </row>
    <row r="1051" spans="1:6" ht="30" x14ac:dyDescent="0.25">
      <c r="A1051" s="49" t="s">
        <v>14</v>
      </c>
      <c r="B1051" s="49" t="s">
        <v>2107</v>
      </c>
      <c r="C1051" s="49" t="s">
        <v>858</v>
      </c>
      <c r="D1051" s="52">
        <v>150.77000000000001</v>
      </c>
      <c r="E1051" t="s">
        <v>2150</v>
      </c>
      <c r="F1051" t="s">
        <v>2113</v>
      </c>
    </row>
    <row r="1052" spans="1:6" x14ac:dyDescent="0.25">
      <c r="A1052" s="49" t="s">
        <v>14</v>
      </c>
      <c r="B1052" s="49" t="s">
        <v>2107</v>
      </c>
      <c r="C1052" s="49" t="s">
        <v>2197</v>
      </c>
      <c r="D1052" s="52">
        <v>25.35</v>
      </c>
      <c r="E1052" t="s">
        <v>2150</v>
      </c>
      <c r="F1052" t="s">
        <v>2113</v>
      </c>
    </row>
    <row r="1053" spans="1:6" x14ac:dyDescent="0.25">
      <c r="A1053" s="49" t="s">
        <v>14</v>
      </c>
      <c r="B1053" s="49" t="s">
        <v>2107</v>
      </c>
      <c r="C1053" s="49" t="s">
        <v>859</v>
      </c>
      <c r="D1053" s="52">
        <v>32.299999999999997</v>
      </c>
      <c r="E1053" t="s">
        <v>2150</v>
      </c>
      <c r="F1053" t="s">
        <v>2113</v>
      </c>
    </row>
    <row r="1054" spans="1:6" x14ac:dyDescent="0.25">
      <c r="A1054" s="49" t="s">
        <v>14</v>
      </c>
      <c r="B1054" s="49" t="s">
        <v>2107</v>
      </c>
      <c r="C1054" s="49" t="s">
        <v>1468</v>
      </c>
      <c r="D1054" s="52">
        <v>35.68</v>
      </c>
      <c r="E1054" t="s">
        <v>2632</v>
      </c>
      <c r="F1054" t="s">
        <v>2113</v>
      </c>
    </row>
    <row r="1055" spans="1:6" x14ac:dyDescent="0.25">
      <c r="A1055" s="49" t="s">
        <v>14</v>
      </c>
      <c r="B1055" s="49" t="s">
        <v>2107</v>
      </c>
      <c r="C1055" s="49" t="s">
        <v>7211</v>
      </c>
      <c r="D1055" s="52">
        <v>1853.1699999999998</v>
      </c>
      <c r="E1055" t="s">
        <v>2150</v>
      </c>
      <c r="F1055" t="s">
        <v>2113</v>
      </c>
    </row>
    <row r="1056" spans="1:6" x14ac:dyDescent="0.25">
      <c r="A1056" s="49" t="s">
        <v>14</v>
      </c>
      <c r="B1056" s="49" t="s">
        <v>2107</v>
      </c>
      <c r="C1056" s="49" t="s">
        <v>5227</v>
      </c>
      <c r="D1056" s="52">
        <v>3288.4799999999996</v>
      </c>
      <c r="E1056" t="s">
        <v>2632</v>
      </c>
      <c r="F1056" t="s">
        <v>2113</v>
      </c>
    </row>
    <row r="1057" spans="1:6" x14ac:dyDescent="0.25">
      <c r="A1057" s="49" t="s">
        <v>14</v>
      </c>
      <c r="B1057" s="49" t="s">
        <v>2107</v>
      </c>
      <c r="C1057" s="49" t="s">
        <v>357</v>
      </c>
      <c r="D1057" s="52">
        <v>4.21</v>
      </c>
      <c r="E1057" t="s">
        <v>2632</v>
      </c>
      <c r="F1057" t="s">
        <v>2113</v>
      </c>
    </row>
    <row r="1058" spans="1:6" ht="30" x14ac:dyDescent="0.25">
      <c r="A1058" s="49" t="s">
        <v>14</v>
      </c>
      <c r="B1058" s="49" t="s">
        <v>2107</v>
      </c>
      <c r="C1058" s="49" t="s">
        <v>6482</v>
      </c>
      <c r="D1058" s="52">
        <v>1.82</v>
      </c>
      <c r="E1058" t="s">
        <v>2150</v>
      </c>
      <c r="F1058" t="s">
        <v>2113</v>
      </c>
    </row>
    <row r="1059" spans="1:6" x14ac:dyDescent="0.25">
      <c r="A1059" s="49" t="s">
        <v>14</v>
      </c>
      <c r="B1059" s="49" t="s">
        <v>2107</v>
      </c>
      <c r="C1059" s="49" t="s">
        <v>6483</v>
      </c>
      <c r="D1059" s="52">
        <v>69.140000000000015</v>
      </c>
      <c r="E1059" t="s">
        <v>2150</v>
      </c>
      <c r="F1059" t="s">
        <v>2113</v>
      </c>
    </row>
    <row r="1060" spans="1:6" x14ac:dyDescent="0.25">
      <c r="A1060" s="49" t="s">
        <v>14</v>
      </c>
      <c r="B1060" s="49" t="s">
        <v>2107</v>
      </c>
      <c r="C1060" s="49" t="s">
        <v>861</v>
      </c>
      <c r="D1060" s="52">
        <v>194.6</v>
      </c>
      <c r="E1060" t="s">
        <v>2632</v>
      </c>
      <c r="F1060" t="s">
        <v>2114</v>
      </c>
    </row>
    <row r="1061" spans="1:6" ht="30" x14ac:dyDescent="0.25">
      <c r="A1061" s="49" t="s">
        <v>14</v>
      </c>
      <c r="B1061" s="49" t="s">
        <v>2107</v>
      </c>
      <c r="C1061" s="49" t="s">
        <v>358</v>
      </c>
      <c r="D1061" s="52">
        <v>113.35</v>
      </c>
      <c r="E1061" t="s">
        <v>2632</v>
      </c>
      <c r="F1061" t="s">
        <v>2113</v>
      </c>
    </row>
    <row r="1062" spans="1:6" x14ac:dyDescent="0.25">
      <c r="A1062" s="49" t="s">
        <v>14</v>
      </c>
      <c r="B1062" s="49" t="s">
        <v>2107</v>
      </c>
      <c r="C1062" s="49" t="s">
        <v>862</v>
      </c>
      <c r="D1062" s="52">
        <v>81.08</v>
      </c>
      <c r="E1062" t="s">
        <v>2632</v>
      </c>
      <c r="F1062" t="s">
        <v>2113</v>
      </c>
    </row>
    <row r="1063" spans="1:6" x14ac:dyDescent="0.25">
      <c r="A1063" s="49" t="s">
        <v>14</v>
      </c>
      <c r="B1063" s="49" t="s">
        <v>2107</v>
      </c>
      <c r="C1063" s="49" t="s">
        <v>863</v>
      </c>
      <c r="D1063" s="52">
        <v>478.99</v>
      </c>
      <c r="E1063" t="s">
        <v>2150</v>
      </c>
      <c r="F1063" t="s">
        <v>2113</v>
      </c>
    </row>
    <row r="1064" spans="1:6" x14ac:dyDescent="0.25">
      <c r="A1064" s="49" t="s">
        <v>14</v>
      </c>
      <c r="B1064" s="49" t="s">
        <v>2107</v>
      </c>
      <c r="C1064" s="49" t="s">
        <v>7861</v>
      </c>
      <c r="D1064" s="52">
        <v>90.350000000000009</v>
      </c>
      <c r="E1064" t="s">
        <v>2150</v>
      </c>
      <c r="F1064" t="s">
        <v>2113</v>
      </c>
    </row>
    <row r="1065" spans="1:6" x14ac:dyDescent="0.25">
      <c r="A1065" s="49" t="s">
        <v>14</v>
      </c>
      <c r="B1065" s="49" t="s">
        <v>2107</v>
      </c>
      <c r="C1065" s="49" t="s">
        <v>864</v>
      </c>
      <c r="D1065" s="52">
        <v>20.02</v>
      </c>
      <c r="E1065" t="s">
        <v>2632</v>
      </c>
      <c r="F1065" t="s">
        <v>2114</v>
      </c>
    </row>
    <row r="1066" spans="1:6" x14ac:dyDescent="0.25">
      <c r="A1066" s="49" t="s">
        <v>14</v>
      </c>
      <c r="B1066" s="49" t="s">
        <v>2107</v>
      </c>
      <c r="C1066" s="49" t="s">
        <v>8675</v>
      </c>
      <c r="D1066" s="52">
        <v>211.68</v>
      </c>
      <c r="E1066" t="s">
        <v>2150</v>
      </c>
      <c r="F1066" t="s">
        <v>2113</v>
      </c>
    </row>
    <row r="1067" spans="1:6" x14ac:dyDescent="0.25">
      <c r="A1067" s="49" t="s">
        <v>14</v>
      </c>
      <c r="B1067" s="49" t="s">
        <v>2107</v>
      </c>
      <c r="C1067" s="49" t="s">
        <v>360</v>
      </c>
      <c r="D1067" s="52">
        <v>19.880000000000003</v>
      </c>
      <c r="E1067" t="s">
        <v>2632</v>
      </c>
      <c r="F1067" t="s">
        <v>2113</v>
      </c>
    </row>
    <row r="1068" spans="1:6" x14ac:dyDescent="0.25">
      <c r="A1068" s="49" t="s">
        <v>14</v>
      </c>
      <c r="B1068" s="49" t="s">
        <v>2107</v>
      </c>
      <c r="C1068" s="49" t="s">
        <v>866</v>
      </c>
      <c r="D1068" s="52">
        <v>1484</v>
      </c>
      <c r="E1068" t="s">
        <v>2632</v>
      </c>
      <c r="F1068" t="s">
        <v>2113</v>
      </c>
    </row>
    <row r="1069" spans="1:6" ht="30" x14ac:dyDescent="0.25">
      <c r="A1069" s="49" t="s">
        <v>14</v>
      </c>
      <c r="B1069" s="49" t="s">
        <v>2107</v>
      </c>
      <c r="C1069" s="49" t="s">
        <v>361</v>
      </c>
      <c r="D1069" s="52">
        <v>303.40000000000003</v>
      </c>
      <c r="E1069" t="s">
        <v>2632</v>
      </c>
      <c r="F1069" t="s">
        <v>2113</v>
      </c>
    </row>
    <row r="1070" spans="1:6" x14ac:dyDescent="0.25">
      <c r="A1070" s="49" t="s">
        <v>14</v>
      </c>
      <c r="B1070" s="49" t="s">
        <v>2107</v>
      </c>
      <c r="C1070" s="49" t="s">
        <v>2774</v>
      </c>
      <c r="D1070" s="52">
        <v>896.77</v>
      </c>
      <c r="E1070" t="s">
        <v>2150</v>
      </c>
      <c r="F1070" t="s">
        <v>2113</v>
      </c>
    </row>
    <row r="1071" spans="1:6" x14ac:dyDescent="0.25">
      <c r="A1071" s="49" t="s">
        <v>14</v>
      </c>
      <c r="B1071" s="49" t="s">
        <v>2107</v>
      </c>
      <c r="C1071" s="49" t="s">
        <v>363</v>
      </c>
      <c r="D1071" s="52">
        <v>1114.4099999999999</v>
      </c>
      <c r="E1071" t="s">
        <v>2632</v>
      </c>
      <c r="F1071" t="s">
        <v>2113</v>
      </c>
    </row>
    <row r="1072" spans="1:6" x14ac:dyDescent="0.25">
      <c r="A1072" s="49" t="s">
        <v>14</v>
      </c>
      <c r="B1072" s="49" t="s">
        <v>2107</v>
      </c>
      <c r="C1072" s="49" t="s">
        <v>7229</v>
      </c>
      <c r="D1072" s="52">
        <v>57.620000000000005</v>
      </c>
      <c r="E1072" t="s">
        <v>2150</v>
      </c>
      <c r="F1072" t="s">
        <v>2113</v>
      </c>
    </row>
    <row r="1073" spans="1:6" x14ac:dyDescent="0.25">
      <c r="A1073" s="49" t="s">
        <v>14</v>
      </c>
      <c r="B1073" s="49" t="s">
        <v>2107</v>
      </c>
      <c r="C1073" s="49" t="s">
        <v>868</v>
      </c>
      <c r="D1073" s="52">
        <v>132.9</v>
      </c>
      <c r="E1073" t="s">
        <v>2150</v>
      </c>
      <c r="F1073" t="s">
        <v>2113</v>
      </c>
    </row>
    <row r="1074" spans="1:6" x14ac:dyDescent="0.25">
      <c r="A1074" s="49" t="s">
        <v>14</v>
      </c>
      <c r="B1074" s="49" t="s">
        <v>2107</v>
      </c>
      <c r="C1074" s="49" t="s">
        <v>869</v>
      </c>
      <c r="D1074" s="52">
        <v>329.93</v>
      </c>
      <c r="E1074" t="s">
        <v>2641</v>
      </c>
      <c r="F1074" t="s">
        <v>2117</v>
      </c>
    </row>
    <row r="1075" spans="1:6" x14ac:dyDescent="0.25">
      <c r="A1075" s="49" t="s">
        <v>14</v>
      </c>
      <c r="B1075" s="49" t="s">
        <v>2107</v>
      </c>
      <c r="C1075" s="49" t="s">
        <v>870</v>
      </c>
      <c r="D1075" s="52">
        <v>10381.379999999999</v>
      </c>
      <c r="E1075" t="s">
        <v>2632</v>
      </c>
      <c r="F1075" t="s">
        <v>2113</v>
      </c>
    </row>
    <row r="1076" spans="1:6" ht="30" x14ac:dyDescent="0.25">
      <c r="A1076" s="49" t="s">
        <v>14</v>
      </c>
      <c r="B1076" s="49" t="s">
        <v>2107</v>
      </c>
      <c r="C1076" s="49" t="s">
        <v>5969</v>
      </c>
      <c r="D1076" s="52">
        <v>805.44</v>
      </c>
      <c r="E1076" t="s">
        <v>6458</v>
      </c>
      <c r="F1076" t="s">
        <v>2115</v>
      </c>
    </row>
    <row r="1077" spans="1:6" ht="30" x14ac:dyDescent="0.25">
      <c r="A1077" s="49" t="s">
        <v>14</v>
      </c>
      <c r="B1077" s="49" t="s">
        <v>2107</v>
      </c>
      <c r="C1077" s="49" t="s">
        <v>1476</v>
      </c>
      <c r="D1077" s="52">
        <v>35.68</v>
      </c>
      <c r="E1077" t="s">
        <v>2150</v>
      </c>
      <c r="F1077" t="s">
        <v>2113</v>
      </c>
    </row>
    <row r="1078" spans="1:6" ht="30" x14ac:dyDescent="0.25">
      <c r="A1078" s="49" t="s">
        <v>14</v>
      </c>
      <c r="B1078" s="49" t="s">
        <v>2107</v>
      </c>
      <c r="C1078" s="49" t="s">
        <v>365</v>
      </c>
      <c r="D1078" s="52">
        <v>10900.230000000001</v>
      </c>
      <c r="E1078" t="s">
        <v>2632</v>
      </c>
      <c r="F1078" t="s">
        <v>2113</v>
      </c>
    </row>
    <row r="1079" spans="1:6" ht="30" x14ac:dyDescent="0.25">
      <c r="A1079" s="49" t="s">
        <v>14</v>
      </c>
      <c r="B1079" s="49" t="s">
        <v>2107</v>
      </c>
      <c r="C1079" s="49" t="s">
        <v>366</v>
      </c>
      <c r="D1079" s="52">
        <v>200.57999999999998</v>
      </c>
      <c r="E1079" t="s">
        <v>2632</v>
      </c>
      <c r="F1079" t="s">
        <v>2113</v>
      </c>
    </row>
    <row r="1080" spans="1:6" x14ac:dyDescent="0.25">
      <c r="A1080" s="49" t="s">
        <v>14</v>
      </c>
      <c r="B1080" s="49" t="s">
        <v>2107</v>
      </c>
      <c r="C1080" s="49" t="s">
        <v>5229</v>
      </c>
      <c r="D1080" s="52">
        <v>17602.27</v>
      </c>
      <c r="E1080" t="s">
        <v>2632</v>
      </c>
      <c r="F1080" t="s">
        <v>2113</v>
      </c>
    </row>
    <row r="1081" spans="1:6" x14ac:dyDescent="0.25">
      <c r="A1081" s="49" t="s">
        <v>14</v>
      </c>
      <c r="B1081" s="49" t="s">
        <v>2107</v>
      </c>
      <c r="C1081" s="49" t="s">
        <v>873</v>
      </c>
      <c r="D1081" s="52">
        <v>7885.59</v>
      </c>
      <c r="E1081" t="s">
        <v>2150</v>
      </c>
      <c r="F1081" t="s">
        <v>2113</v>
      </c>
    </row>
    <row r="1082" spans="1:6" x14ac:dyDescent="0.25">
      <c r="A1082" s="49" t="s">
        <v>14</v>
      </c>
      <c r="B1082" s="49" t="s">
        <v>2107</v>
      </c>
      <c r="C1082" s="49" t="s">
        <v>874</v>
      </c>
      <c r="D1082" s="52">
        <v>5498.02</v>
      </c>
      <c r="E1082" t="s">
        <v>2150</v>
      </c>
      <c r="F1082" t="s">
        <v>2113</v>
      </c>
    </row>
    <row r="1083" spans="1:6" x14ac:dyDescent="0.25">
      <c r="A1083" s="49" t="s">
        <v>14</v>
      </c>
      <c r="B1083" s="49" t="s">
        <v>2107</v>
      </c>
      <c r="C1083" s="49" t="s">
        <v>875</v>
      </c>
      <c r="D1083" s="52">
        <v>10776.25</v>
      </c>
      <c r="E1083" t="s">
        <v>2150</v>
      </c>
      <c r="F1083" t="s">
        <v>2113</v>
      </c>
    </row>
    <row r="1084" spans="1:6" x14ac:dyDescent="0.25">
      <c r="A1084" s="49" t="s">
        <v>14</v>
      </c>
      <c r="B1084" s="49" t="s">
        <v>2107</v>
      </c>
      <c r="C1084" s="49" t="s">
        <v>876</v>
      </c>
      <c r="D1084" s="52">
        <v>8236.66</v>
      </c>
      <c r="E1084" t="s">
        <v>2150</v>
      </c>
      <c r="F1084" t="s">
        <v>2113</v>
      </c>
    </row>
    <row r="1085" spans="1:6" x14ac:dyDescent="0.25">
      <c r="A1085" s="49" t="s">
        <v>14</v>
      </c>
      <c r="B1085" s="49" t="s">
        <v>2107</v>
      </c>
      <c r="C1085" s="49" t="s">
        <v>2198</v>
      </c>
      <c r="D1085" s="52">
        <v>2426.9299999999998</v>
      </c>
      <c r="E1085" t="s">
        <v>2150</v>
      </c>
      <c r="F1085" t="s">
        <v>2113</v>
      </c>
    </row>
    <row r="1086" spans="1:6" x14ac:dyDescent="0.25">
      <c r="A1086" s="49" t="s">
        <v>14</v>
      </c>
      <c r="B1086" s="49" t="s">
        <v>2107</v>
      </c>
      <c r="C1086" s="49" t="s">
        <v>5230</v>
      </c>
      <c r="D1086" s="52">
        <v>293.63</v>
      </c>
      <c r="E1086" t="s">
        <v>2632</v>
      </c>
      <c r="F1086" t="s">
        <v>2113</v>
      </c>
    </row>
    <row r="1087" spans="1:6" x14ac:dyDescent="0.25">
      <c r="A1087" s="49" t="s">
        <v>14</v>
      </c>
      <c r="B1087" s="49" t="s">
        <v>2107</v>
      </c>
      <c r="C1087" s="49" t="s">
        <v>879</v>
      </c>
      <c r="D1087" s="52">
        <v>25.17</v>
      </c>
      <c r="E1087" t="s">
        <v>2632</v>
      </c>
      <c r="F1087" t="s">
        <v>2113</v>
      </c>
    </row>
    <row r="1088" spans="1:6" ht="30" x14ac:dyDescent="0.25">
      <c r="A1088" s="49" t="s">
        <v>14</v>
      </c>
      <c r="B1088" s="49" t="s">
        <v>2107</v>
      </c>
      <c r="C1088" s="49" t="s">
        <v>881</v>
      </c>
      <c r="D1088" s="52">
        <v>480.37999999999994</v>
      </c>
      <c r="E1088" t="s">
        <v>2632</v>
      </c>
      <c r="F1088" t="s">
        <v>2113</v>
      </c>
    </row>
    <row r="1089" spans="1:6" x14ac:dyDescent="0.25">
      <c r="A1089" s="49" t="s">
        <v>14</v>
      </c>
      <c r="B1089" s="49" t="s">
        <v>2107</v>
      </c>
      <c r="C1089" s="49" t="s">
        <v>368</v>
      </c>
      <c r="D1089" s="52">
        <v>2945.79</v>
      </c>
      <c r="E1089" t="s">
        <v>2632</v>
      </c>
      <c r="F1089" t="s">
        <v>2113</v>
      </c>
    </row>
    <row r="1090" spans="1:6" ht="30" x14ac:dyDescent="0.25">
      <c r="A1090" s="49" t="s">
        <v>14</v>
      </c>
      <c r="B1090" s="49" t="s">
        <v>2107</v>
      </c>
      <c r="C1090" s="49" t="s">
        <v>281</v>
      </c>
      <c r="D1090" s="52">
        <v>3381.5399999999995</v>
      </c>
      <c r="E1090" t="s">
        <v>2632</v>
      </c>
      <c r="F1090" t="s">
        <v>2113</v>
      </c>
    </row>
    <row r="1091" spans="1:6" ht="30" x14ac:dyDescent="0.25">
      <c r="A1091" s="49" t="s">
        <v>14</v>
      </c>
      <c r="B1091" s="49" t="s">
        <v>2107</v>
      </c>
      <c r="C1091" s="49" t="s">
        <v>6484</v>
      </c>
      <c r="D1091" s="52">
        <v>8.93</v>
      </c>
      <c r="E1091" t="s">
        <v>2150</v>
      </c>
      <c r="F1091" t="s">
        <v>2113</v>
      </c>
    </row>
    <row r="1092" spans="1:6" x14ac:dyDescent="0.25">
      <c r="A1092" s="49" t="s">
        <v>14</v>
      </c>
      <c r="B1092" s="49" t="s">
        <v>2107</v>
      </c>
      <c r="C1092" s="49" t="s">
        <v>883</v>
      </c>
      <c r="D1092" s="52">
        <v>7.76</v>
      </c>
      <c r="E1092" t="s">
        <v>2150</v>
      </c>
      <c r="F1092" t="s">
        <v>2113</v>
      </c>
    </row>
    <row r="1093" spans="1:6" x14ac:dyDescent="0.25">
      <c r="A1093" s="49" t="s">
        <v>14</v>
      </c>
      <c r="B1093" s="49" t="s">
        <v>2107</v>
      </c>
      <c r="C1093" s="49" t="s">
        <v>884</v>
      </c>
      <c r="D1093" s="52">
        <v>332.31</v>
      </c>
      <c r="E1093" t="s">
        <v>2150</v>
      </c>
      <c r="F1093" t="s">
        <v>2113</v>
      </c>
    </row>
    <row r="1094" spans="1:6" x14ac:dyDescent="0.25">
      <c r="A1094" s="49" t="s">
        <v>14</v>
      </c>
      <c r="B1094" s="49" t="s">
        <v>2107</v>
      </c>
      <c r="C1094" s="49" t="s">
        <v>370</v>
      </c>
      <c r="D1094" s="52">
        <v>12.77</v>
      </c>
      <c r="E1094" t="s">
        <v>2632</v>
      </c>
      <c r="F1094" t="s">
        <v>2113</v>
      </c>
    </row>
    <row r="1095" spans="1:6" x14ac:dyDescent="0.25">
      <c r="A1095" s="49" t="s">
        <v>14</v>
      </c>
      <c r="B1095" s="49" t="s">
        <v>2107</v>
      </c>
      <c r="C1095" s="49" t="s">
        <v>371</v>
      </c>
      <c r="D1095" s="52">
        <v>3001.3500000000004</v>
      </c>
      <c r="E1095" t="s">
        <v>2632</v>
      </c>
      <c r="F1095" t="s">
        <v>2113</v>
      </c>
    </row>
    <row r="1096" spans="1:6" x14ac:dyDescent="0.25">
      <c r="A1096" s="49" t="s">
        <v>14</v>
      </c>
      <c r="B1096" s="49" t="s">
        <v>2107</v>
      </c>
      <c r="C1096" s="49" t="s">
        <v>372</v>
      </c>
      <c r="D1096" s="52">
        <v>226.39000000000001</v>
      </c>
      <c r="E1096" t="s">
        <v>2632</v>
      </c>
      <c r="F1096" t="s">
        <v>2113</v>
      </c>
    </row>
    <row r="1097" spans="1:6" x14ac:dyDescent="0.25">
      <c r="A1097" s="49" t="s">
        <v>14</v>
      </c>
      <c r="B1097" s="49" t="s">
        <v>2107</v>
      </c>
      <c r="C1097" s="49" t="s">
        <v>885</v>
      </c>
      <c r="D1097" s="52">
        <v>320.51</v>
      </c>
      <c r="E1097" t="s">
        <v>2632</v>
      </c>
      <c r="F1097" t="s">
        <v>2113</v>
      </c>
    </row>
    <row r="1098" spans="1:6" ht="30" x14ac:dyDescent="0.25">
      <c r="A1098" s="49" t="s">
        <v>14</v>
      </c>
      <c r="B1098" s="49" t="s">
        <v>2107</v>
      </c>
      <c r="C1098" s="49" t="s">
        <v>888</v>
      </c>
      <c r="D1098" s="52">
        <v>192.07</v>
      </c>
      <c r="E1098" t="s">
        <v>2632</v>
      </c>
      <c r="F1098" t="s">
        <v>2113</v>
      </c>
    </row>
    <row r="1099" spans="1:6" x14ac:dyDescent="0.25">
      <c r="A1099" s="49" t="s">
        <v>14</v>
      </c>
      <c r="B1099" s="49" t="s">
        <v>2107</v>
      </c>
      <c r="C1099" s="49" t="s">
        <v>889</v>
      </c>
      <c r="D1099" s="52">
        <v>163.26</v>
      </c>
      <c r="E1099" t="s">
        <v>2150</v>
      </c>
      <c r="F1099" t="s">
        <v>2113</v>
      </c>
    </row>
    <row r="1100" spans="1:6" x14ac:dyDescent="0.25">
      <c r="A1100" s="49" t="s">
        <v>14</v>
      </c>
      <c r="B1100" s="49" t="s">
        <v>2107</v>
      </c>
      <c r="C1100" s="49" t="s">
        <v>890</v>
      </c>
      <c r="D1100" s="52">
        <v>1.83</v>
      </c>
      <c r="E1100" t="s">
        <v>2632</v>
      </c>
      <c r="F1100" t="s">
        <v>2113</v>
      </c>
    </row>
    <row r="1101" spans="1:6" x14ac:dyDescent="0.25">
      <c r="A1101" s="49" t="s">
        <v>14</v>
      </c>
      <c r="B1101" s="49" t="s">
        <v>2107</v>
      </c>
      <c r="C1101" s="49" t="s">
        <v>891</v>
      </c>
      <c r="D1101" s="52">
        <v>86.56</v>
      </c>
      <c r="E1101" t="s">
        <v>2632</v>
      </c>
      <c r="F1101" t="s">
        <v>2113</v>
      </c>
    </row>
    <row r="1102" spans="1:6" ht="30" x14ac:dyDescent="0.25">
      <c r="A1102" s="49" t="s">
        <v>14</v>
      </c>
      <c r="B1102" s="49" t="s">
        <v>2107</v>
      </c>
      <c r="C1102" s="49" t="s">
        <v>374</v>
      </c>
      <c r="D1102" s="52">
        <v>840.89</v>
      </c>
      <c r="E1102" t="s">
        <v>2632</v>
      </c>
      <c r="F1102" t="s">
        <v>2113</v>
      </c>
    </row>
    <row r="1103" spans="1:6" ht="30" x14ac:dyDescent="0.25">
      <c r="A1103" s="49" t="s">
        <v>14</v>
      </c>
      <c r="B1103" s="49" t="s">
        <v>2107</v>
      </c>
      <c r="C1103" s="49" t="s">
        <v>893</v>
      </c>
      <c r="D1103" s="52">
        <v>833.17000000000019</v>
      </c>
      <c r="E1103" t="s">
        <v>2632</v>
      </c>
      <c r="F1103" t="s">
        <v>2113</v>
      </c>
    </row>
    <row r="1104" spans="1:6" ht="30" x14ac:dyDescent="0.25">
      <c r="A1104" s="49" t="s">
        <v>14</v>
      </c>
      <c r="B1104" s="49" t="s">
        <v>2107</v>
      </c>
      <c r="C1104" s="49" t="s">
        <v>894</v>
      </c>
      <c r="D1104" s="52">
        <v>297.84000000000003</v>
      </c>
      <c r="E1104" t="s">
        <v>2632</v>
      </c>
      <c r="F1104" t="s">
        <v>2113</v>
      </c>
    </row>
    <row r="1105" spans="1:6" x14ac:dyDescent="0.25">
      <c r="A1105" s="49" t="s">
        <v>14</v>
      </c>
      <c r="B1105" s="49" t="s">
        <v>2107</v>
      </c>
      <c r="C1105" s="49" t="s">
        <v>895</v>
      </c>
      <c r="D1105" s="52">
        <v>107.68</v>
      </c>
      <c r="E1105" t="s">
        <v>2632</v>
      </c>
      <c r="F1105" t="s">
        <v>2113</v>
      </c>
    </row>
    <row r="1106" spans="1:6" x14ac:dyDescent="0.25">
      <c r="A1106" s="49" t="s">
        <v>14</v>
      </c>
      <c r="B1106" s="49" t="s">
        <v>2107</v>
      </c>
      <c r="C1106" s="49" t="s">
        <v>896</v>
      </c>
      <c r="D1106" s="52">
        <v>60.45</v>
      </c>
      <c r="E1106" t="s">
        <v>2632</v>
      </c>
      <c r="F1106" t="s">
        <v>2113</v>
      </c>
    </row>
    <row r="1107" spans="1:6" x14ac:dyDescent="0.25">
      <c r="A1107" s="49" t="s">
        <v>14</v>
      </c>
      <c r="B1107" s="49" t="s">
        <v>2107</v>
      </c>
      <c r="C1107" s="49" t="s">
        <v>2374</v>
      </c>
      <c r="D1107" s="52">
        <v>64.08</v>
      </c>
      <c r="E1107" t="s">
        <v>2150</v>
      </c>
      <c r="F1107" t="s">
        <v>2113</v>
      </c>
    </row>
    <row r="1108" spans="1:6" x14ac:dyDescent="0.25">
      <c r="A1108" s="49" t="s">
        <v>14</v>
      </c>
      <c r="B1108" s="49" t="s">
        <v>2107</v>
      </c>
      <c r="C1108" s="49" t="s">
        <v>2775</v>
      </c>
      <c r="D1108" s="52">
        <v>234.10999999999999</v>
      </c>
      <c r="E1108" t="s">
        <v>2150</v>
      </c>
      <c r="F1108" t="s">
        <v>2113</v>
      </c>
    </row>
    <row r="1109" spans="1:6" ht="30" x14ac:dyDescent="0.25">
      <c r="A1109" s="49" t="s">
        <v>14</v>
      </c>
      <c r="B1109" s="49" t="s">
        <v>2107</v>
      </c>
      <c r="C1109" s="49" t="s">
        <v>2200</v>
      </c>
      <c r="D1109" s="52">
        <v>368.62</v>
      </c>
      <c r="E1109" t="s">
        <v>2150</v>
      </c>
      <c r="F1109" t="s">
        <v>2113</v>
      </c>
    </row>
    <row r="1110" spans="1:6" ht="30" x14ac:dyDescent="0.25">
      <c r="A1110" s="49" t="s">
        <v>14</v>
      </c>
      <c r="B1110" s="49" t="s">
        <v>2107</v>
      </c>
      <c r="C1110" s="49" t="s">
        <v>900</v>
      </c>
      <c r="D1110" s="52">
        <v>100.05</v>
      </c>
      <c r="E1110" t="s">
        <v>2632</v>
      </c>
      <c r="F1110" t="s">
        <v>2113</v>
      </c>
    </row>
    <row r="1111" spans="1:6" x14ac:dyDescent="0.25">
      <c r="A1111" s="49" t="s">
        <v>14</v>
      </c>
      <c r="B1111" s="49" t="s">
        <v>2107</v>
      </c>
      <c r="C1111" s="49" t="s">
        <v>2201</v>
      </c>
      <c r="D1111" s="52">
        <v>34.15</v>
      </c>
      <c r="E1111" t="s">
        <v>2150</v>
      </c>
      <c r="F1111" t="s">
        <v>2113</v>
      </c>
    </row>
    <row r="1112" spans="1:6" x14ac:dyDescent="0.25">
      <c r="A1112" s="49" t="s">
        <v>14</v>
      </c>
      <c r="B1112" s="49" t="s">
        <v>2107</v>
      </c>
      <c r="C1112" s="49" t="s">
        <v>901</v>
      </c>
      <c r="D1112" s="52">
        <v>1026.98</v>
      </c>
      <c r="E1112" t="s">
        <v>2632</v>
      </c>
      <c r="F1112" t="s">
        <v>2114</v>
      </c>
    </row>
    <row r="1113" spans="1:6" x14ac:dyDescent="0.25">
      <c r="A1113" s="49" t="s">
        <v>14</v>
      </c>
      <c r="B1113" s="49" t="s">
        <v>2107</v>
      </c>
      <c r="C1113" s="49" t="s">
        <v>902</v>
      </c>
      <c r="D1113" s="52">
        <v>1271.2</v>
      </c>
      <c r="E1113" t="s">
        <v>2641</v>
      </c>
      <c r="F1113" t="s">
        <v>2114</v>
      </c>
    </row>
    <row r="1114" spans="1:6" ht="30" x14ac:dyDescent="0.25">
      <c r="A1114" s="49" t="s">
        <v>14</v>
      </c>
      <c r="B1114" s="49" t="s">
        <v>2107</v>
      </c>
      <c r="C1114" s="49" t="s">
        <v>7818</v>
      </c>
      <c r="D1114" s="52">
        <v>2764.76</v>
      </c>
      <c r="E1114" t="s">
        <v>2150</v>
      </c>
      <c r="F1114" t="s">
        <v>2113</v>
      </c>
    </row>
    <row r="1115" spans="1:6" x14ac:dyDescent="0.25">
      <c r="A1115" s="49" t="s">
        <v>14</v>
      </c>
      <c r="B1115" s="49" t="s">
        <v>2107</v>
      </c>
      <c r="C1115" s="49" t="s">
        <v>5141</v>
      </c>
      <c r="D1115" s="52">
        <v>3.32</v>
      </c>
      <c r="E1115" t="s">
        <v>2150</v>
      </c>
      <c r="F1115" t="s">
        <v>2113</v>
      </c>
    </row>
    <row r="1116" spans="1:6" ht="30" x14ac:dyDescent="0.25">
      <c r="A1116" s="49" t="s">
        <v>14</v>
      </c>
      <c r="B1116" s="49" t="s">
        <v>2107</v>
      </c>
      <c r="C1116" s="49" t="s">
        <v>904</v>
      </c>
      <c r="D1116" s="52">
        <v>273.99</v>
      </c>
      <c r="E1116" t="s">
        <v>2632</v>
      </c>
      <c r="F1116" t="s">
        <v>2113</v>
      </c>
    </row>
    <row r="1117" spans="1:6" x14ac:dyDescent="0.25">
      <c r="A1117" s="49" t="s">
        <v>14</v>
      </c>
      <c r="B1117" s="49" t="s">
        <v>2107</v>
      </c>
      <c r="C1117" s="49" t="s">
        <v>8660</v>
      </c>
      <c r="D1117" s="52">
        <v>10.219999999999999</v>
      </c>
      <c r="E1117" t="s">
        <v>2150</v>
      </c>
      <c r="F1117" t="s">
        <v>2113</v>
      </c>
    </row>
    <row r="1118" spans="1:6" ht="30" x14ac:dyDescent="0.25">
      <c r="A1118" s="49" t="s">
        <v>14</v>
      </c>
      <c r="B1118" s="49" t="s">
        <v>2107</v>
      </c>
      <c r="C1118" s="49" t="s">
        <v>376</v>
      </c>
      <c r="D1118" s="52">
        <v>444.16</v>
      </c>
      <c r="E1118" t="s">
        <v>2634</v>
      </c>
      <c r="F1118" t="s">
        <v>2136</v>
      </c>
    </row>
    <row r="1119" spans="1:6" x14ac:dyDescent="0.25">
      <c r="A1119" s="49" t="s">
        <v>14</v>
      </c>
      <c r="B1119" s="49" t="s">
        <v>2107</v>
      </c>
      <c r="C1119" s="49" t="s">
        <v>2202</v>
      </c>
      <c r="D1119" s="52">
        <v>3414</v>
      </c>
      <c r="E1119" t="s">
        <v>2150</v>
      </c>
      <c r="F1119" t="s">
        <v>2113</v>
      </c>
    </row>
    <row r="1120" spans="1:6" x14ac:dyDescent="0.25">
      <c r="A1120" s="49" t="s">
        <v>14</v>
      </c>
      <c r="B1120" s="49" t="s">
        <v>2107</v>
      </c>
      <c r="C1120" s="49" t="s">
        <v>377</v>
      </c>
      <c r="D1120" s="52">
        <v>643.1400000000001</v>
      </c>
      <c r="E1120" t="s">
        <v>2632</v>
      </c>
      <c r="F1120" t="s">
        <v>2113</v>
      </c>
    </row>
    <row r="1121" spans="1:6" ht="30" x14ac:dyDescent="0.25">
      <c r="A1121" s="49" t="s">
        <v>14</v>
      </c>
      <c r="B1121" s="49" t="s">
        <v>2107</v>
      </c>
      <c r="C1121" s="49" t="s">
        <v>7863</v>
      </c>
      <c r="D1121" s="52">
        <v>7797.8399999999983</v>
      </c>
      <c r="E1121" t="s">
        <v>2150</v>
      </c>
      <c r="F1121" t="s">
        <v>2113</v>
      </c>
    </row>
    <row r="1122" spans="1:6" x14ac:dyDescent="0.25">
      <c r="A1122" s="49" t="s">
        <v>14</v>
      </c>
      <c r="B1122" s="49" t="s">
        <v>2107</v>
      </c>
      <c r="C1122" s="49" t="s">
        <v>378</v>
      </c>
      <c r="D1122" s="52">
        <v>437.64000000000004</v>
      </c>
      <c r="E1122" t="s">
        <v>2632</v>
      </c>
      <c r="F1122" t="s">
        <v>2113</v>
      </c>
    </row>
    <row r="1123" spans="1:6" ht="30" x14ac:dyDescent="0.25">
      <c r="A1123" s="49" t="s">
        <v>14</v>
      </c>
      <c r="B1123" s="49" t="s">
        <v>2107</v>
      </c>
      <c r="C1123" s="49" t="s">
        <v>906</v>
      </c>
      <c r="D1123" s="52">
        <v>14.07</v>
      </c>
      <c r="E1123" t="s">
        <v>2632</v>
      </c>
      <c r="F1123" t="s">
        <v>2113</v>
      </c>
    </row>
    <row r="1124" spans="1:6" ht="30" x14ac:dyDescent="0.25">
      <c r="A1124" s="49" t="s">
        <v>14</v>
      </c>
      <c r="B1124" s="49" t="s">
        <v>2107</v>
      </c>
      <c r="C1124" s="49" t="s">
        <v>379</v>
      </c>
      <c r="D1124" s="52">
        <v>3476.4300000000003</v>
      </c>
      <c r="E1124" t="s">
        <v>2641</v>
      </c>
      <c r="F1124" t="s">
        <v>2117</v>
      </c>
    </row>
    <row r="1125" spans="1:6" x14ac:dyDescent="0.25">
      <c r="A1125" s="49" t="s">
        <v>14</v>
      </c>
      <c r="B1125" s="49" t="s">
        <v>2107</v>
      </c>
      <c r="C1125" s="49" t="s">
        <v>2203</v>
      </c>
      <c r="D1125" s="52">
        <v>761.34999999999991</v>
      </c>
      <c r="E1125" t="s">
        <v>2150</v>
      </c>
      <c r="F1125" t="s">
        <v>2113</v>
      </c>
    </row>
    <row r="1126" spans="1:6" x14ac:dyDescent="0.25">
      <c r="A1126" s="49" t="s">
        <v>14</v>
      </c>
      <c r="B1126" s="49" t="s">
        <v>2107</v>
      </c>
      <c r="C1126" s="49" t="s">
        <v>7819</v>
      </c>
      <c r="D1126" s="52">
        <v>68.25</v>
      </c>
      <c r="E1126" t="s">
        <v>2150</v>
      </c>
      <c r="F1126" t="s">
        <v>2113</v>
      </c>
    </row>
    <row r="1127" spans="1:6" x14ac:dyDescent="0.25">
      <c r="A1127" s="49" t="s">
        <v>14</v>
      </c>
      <c r="B1127" s="49" t="s">
        <v>2107</v>
      </c>
      <c r="C1127" s="49" t="s">
        <v>5233</v>
      </c>
      <c r="D1127" s="52">
        <v>1525.52</v>
      </c>
      <c r="E1127" t="s">
        <v>2632</v>
      </c>
      <c r="F1127" t="s">
        <v>2113</v>
      </c>
    </row>
    <row r="1128" spans="1:6" ht="30" x14ac:dyDescent="0.25">
      <c r="A1128" s="49" t="s">
        <v>14</v>
      </c>
      <c r="B1128" s="49" t="s">
        <v>2107</v>
      </c>
      <c r="C1128" s="49" t="s">
        <v>909</v>
      </c>
      <c r="D1128" s="52">
        <v>142.77000000000001</v>
      </c>
      <c r="E1128" t="s">
        <v>2632</v>
      </c>
      <c r="F1128" t="s">
        <v>2113</v>
      </c>
    </row>
    <row r="1129" spans="1:6" x14ac:dyDescent="0.25">
      <c r="A1129" s="49" t="s">
        <v>14</v>
      </c>
      <c r="B1129" s="49" t="s">
        <v>2107</v>
      </c>
      <c r="C1129" s="49" t="s">
        <v>910</v>
      </c>
      <c r="D1129" s="52">
        <v>40.090000000000003</v>
      </c>
      <c r="E1129" t="s">
        <v>2632</v>
      </c>
      <c r="F1129" t="s">
        <v>2113</v>
      </c>
    </row>
    <row r="1130" spans="1:6" x14ac:dyDescent="0.25">
      <c r="A1130" s="49" t="s">
        <v>14</v>
      </c>
      <c r="B1130" s="49" t="s">
        <v>2107</v>
      </c>
      <c r="C1130" s="49" t="s">
        <v>6700</v>
      </c>
      <c r="D1130" s="52">
        <v>39.35</v>
      </c>
      <c r="E1130" t="s">
        <v>2150</v>
      </c>
      <c r="F1130" t="s">
        <v>2113</v>
      </c>
    </row>
    <row r="1131" spans="1:6" ht="30" x14ac:dyDescent="0.25">
      <c r="A1131" s="49" t="s">
        <v>14</v>
      </c>
      <c r="B1131" s="49" t="s">
        <v>2107</v>
      </c>
      <c r="C1131" s="49" t="s">
        <v>912</v>
      </c>
      <c r="D1131" s="52">
        <v>11443.699999999999</v>
      </c>
      <c r="E1131" t="s">
        <v>2632</v>
      </c>
      <c r="F1131" t="s">
        <v>2113</v>
      </c>
    </row>
    <row r="1132" spans="1:6" x14ac:dyDescent="0.25">
      <c r="A1132" s="49" t="s">
        <v>14</v>
      </c>
      <c r="B1132" s="49" t="s">
        <v>2107</v>
      </c>
      <c r="C1132" s="49" t="s">
        <v>913</v>
      </c>
      <c r="D1132" s="52">
        <v>2.2599999999999998</v>
      </c>
      <c r="E1132" t="s">
        <v>2632</v>
      </c>
      <c r="F1132" t="s">
        <v>2113</v>
      </c>
    </row>
    <row r="1133" spans="1:6" x14ac:dyDescent="0.25">
      <c r="A1133" s="49" t="s">
        <v>14</v>
      </c>
      <c r="B1133" s="49" t="s">
        <v>2107</v>
      </c>
      <c r="C1133" s="49" t="s">
        <v>380</v>
      </c>
      <c r="D1133" s="52">
        <v>6222.2900000000009</v>
      </c>
      <c r="E1133" t="s">
        <v>2632</v>
      </c>
      <c r="F1133" t="s">
        <v>2113</v>
      </c>
    </row>
    <row r="1134" spans="1:6" ht="30" x14ac:dyDescent="0.25">
      <c r="A1134" s="49" t="s">
        <v>14</v>
      </c>
      <c r="B1134" s="49" t="s">
        <v>2107</v>
      </c>
      <c r="C1134" s="49" t="s">
        <v>713</v>
      </c>
      <c r="D1134" s="52">
        <v>0.42</v>
      </c>
      <c r="E1134" t="s">
        <v>2150</v>
      </c>
      <c r="F1134" t="s">
        <v>2113</v>
      </c>
    </row>
    <row r="1135" spans="1:6" x14ac:dyDescent="0.25">
      <c r="A1135" s="49" t="s">
        <v>14</v>
      </c>
      <c r="B1135" s="49" t="s">
        <v>2107</v>
      </c>
      <c r="C1135" s="49" t="s">
        <v>914</v>
      </c>
      <c r="D1135" s="52">
        <v>318.89</v>
      </c>
      <c r="E1135" t="s">
        <v>2150</v>
      </c>
      <c r="F1135" t="s">
        <v>2113</v>
      </c>
    </row>
    <row r="1136" spans="1:6" ht="30" x14ac:dyDescent="0.25">
      <c r="A1136" s="49" t="s">
        <v>14</v>
      </c>
      <c r="B1136" s="49" t="s">
        <v>2107</v>
      </c>
      <c r="C1136" s="49" t="s">
        <v>915</v>
      </c>
      <c r="D1136" s="52">
        <v>50.120000000000005</v>
      </c>
      <c r="E1136" t="s">
        <v>2632</v>
      </c>
      <c r="F1136" t="s">
        <v>2114</v>
      </c>
    </row>
    <row r="1137" spans="1:6" x14ac:dyDescent="0.25">
      <c r="A1137" s="49" t="s">
        <v>14</v>
      </c>
      <c r="B1137" s="49" t="s">
        <v>2107</v>
      </c>
      <c r="C1137" s="49" t="s">
        <v>381</v>
      </c>
      <c r="D1137" s="52">
        <v>1747.05</v>
      </c>
      <c r="E1137" t="s">
        <v>2632</v>
      </c>
      <c r="F1137" t="s">
        <v>2113</v>
      </c>
    </row>
    <row r="1138" spans="1:6" x14ac:dyDescent="0.25">
      <c r="A1138" s="49" t="s">
        <v>14</v>
      </c>
      <c r="B1138" s="49" t="s">
        <v>2107</v>
      </c>
      <c r="C1138" s="49" t="s">
        <v>916</v>
      </c>
      <c r="D1138" s="52">
        <v>689.36999999999989</v>
      </c>
      <c r="E1138" t="s">
        <v>2632</v>
      </c>
      <c r="F1138" t="s">
        <v>2113</v>
      </c>
    </row>
    <row r="1139" spans="1:6" x14ac:dyDescent="0.25">
      <c r="A1139" s="49" t="s">
        <v>14</v>
      </c>
      <c r="B1139" s="49" t="s">
        <v>2107</v>
      </c>
      <c r="C1139" s="49" t="s">
        <v>382</v>
      </c>
      <c r="D1139" s="52">
        <v>1331.35</v>
      </c>
      <c r="E1139" t="s">
        <v>2632</v>
      </c>
      <c r="F1139" t="s">
        <v>2113</v>
      </c>
    </row>
    <row r="1140" spans="1:6" ht="30" x14ac:dyDescent="0.25">
      <c r="A1140" s="49" t="s">
        <v>14</v>
      </c>
      <c r="B1140" s="49" t="s">
        <v>2107</v>
      </c>
      <c r="C1140" s="49" t="s">
        <v>2205</v>
      </c>
      <c r="D1140" s="52">
        <v>971.46999999999991</v>
      </c>
      <c r="E1140" t="s">
        <v>2150</v>
      </c>
      <c r="F1140" t="s">
        <v>2113</v>
      </c>
    </row>
    <row r="1141" spans="1:6" x14ac:dyDescent="0.25">
      <c r="A1141" s="49" t="s">
        <v>14</v>
      </c>
      <c r="B1141" s="49" t="s">
        <v>2107</v>
      </c>
      <c r="C1141" s="49" t="s">
        <v>119</v>
      </c>
      <c r="D1141" s="52">
        <v>15.12</v>
      </c>
      <c r="E1141" t="s">
        <v>2641</v>
      </c>
      <c r="F1141" t="s">
        <v>2112</v>
      </c>
    </row>
    <row r="1142" spans="1:6" x14ac:dyDescent="0.25">
      <c r="A1142" s="49" t="s">
        <v>14</v>
      </c>
      <c r="B1142" s="49" t="s">
        <v>2107</v>
      </c>
      <c r="C1142" s="49" t="s">
        <v>383</v>
      </c>
      <c r="D1142" s="52">
        <v>173.85999999999999</v>
      </c>
      <c r="E1142" t="s">
        <v>2632</v>
      </c>
      <c r="F1142" t="s">
        <v>2113</v>
      </c>
    </row>
    <row r="1143" spans="1:6" x14ac:dyDescent="0.25">
      <c r="A1143" s="49" t="s">
        <v>14</v>
      </c>
      <c r="B1143" s="49" t="s">
        <v>2107</v>
      </c>
      <c r="C1143" s="49" t="s">
        <v>917</v>
      </c>
      <c r="D1143" s="52">
        <v>180.94000000000003</v>
      </c>
      <c r="E1143" t="s">
        <v>2632</v>
      </c>
      <c r="F1143" t="s">
        <v>2113</v>
      </c>
    </row>
    <row r="1144" spans="1:6" x14ac:dyDescent="0.25">
      <c r="A1144" s="49" t="s">
        <v>14</v>
      </c>
      <c r="B1144" s="49" t="s">
        <v>2107</v>
      </c>
      <c r="C1144" s="49" t="s">
        <v>6485</v>
      </c>
      <c r="D1144" s="52">
        <v>84.47</v>
      </c>
      <c r="E1144" t="s">
        <v>2150</v>
      </c>
      <c r="F1144" t="s">
        <v>2113</v>
      </c>
    </row>
    <row r="1145" spans="1:6" x14ac:dyDescent="0.25">
      <c r="A1145" s="49" t="s">
        <v>14</v>
      </c>
      <c r="B1145" s="49" t="s">
        <v>2107</v>
      </c>
      <c r="C1145" s="49" t="s">
        <v>918</v>
      </c>
      <c r="D1145" s="52">
        <v>433.78999999999996</v>
      </c>
      <c r="E1145" t="s">
        <v>2632</v>
      </c>
      <c r="F1145" t="s">
        <v>2113</v>
      </c>
    </row>
    <row r="1146" spans="1:6" x14ac:dyDescent="0.25">
      <c r="A1146" s="49" t="s">
        <v>14</v>
      </c>
      <c r="B1146" s="49" t="s">
        <v>2107</v>
      </c>
      <c r="C1146" s="49" t="s">
        <v>8676</v>
      </c>
      <c r="D1146" s="52">
        <v>45.150000000000006</v>
      </c>
      <c r="E1146" t="s">
        <v>2150</v>
      </c>
      <c r="F1146" t="s">
        <v>2113</v>
      </c>
    </row>
    <row r="1147" spans="1:6" ht="30" x14ac:dyDescent="0.25">
      <c r="A1147" s="49" t="s">
        <v>14</v>
      </c>
      <c r="B1147" s="49" t="s">
        <v>2107</v>
      </c>
      <c r="C1147" s="49" t="s">
        <v>233</v>
      </c>
      <c r="D1147" s="52">
        <v>133.41</v>
      </c>
      <c r="E1147" t="s">
        <v>2632</v>
      </c>
      <c r="F1147" t="s">
        <v>2113</v>
      </c>
    </row>
    <row r="1148" spans="1:6" x14ac:dyDescent="0.25">
      <c r="A1148" s="49" t="s">
        <v>14</v>
      </c>
      <c r="B1148" s="49" t="s">
        <v>2107</v>
      </c>
      <c r="C1148" s="49" t="s">
        <v>2206</v>
      </c>
      <c r="D1148" s="52">
        <v>178.6</v>
      </c>
      <c r="E1148" t="s">
        <v>2150</v>
      </c>
      <c r="F1148" t="s">
        <v>2113</v>
      </c>
    </row>
    <row r="1149" spans="1:6" x14ac:dyDescent="0.25">
      <c r="A1149" s="49" t="s">
        <v>14</v>
      </c>
      <c r="B1149" s="49" t="s">
        <v>2107</v>
      </c>
      <c r="C1149" s="49" t="s">
        <v>2207</v>
      </c>
      <c r="D1149" s="52">
        <v>153.52000000000001</v>
      </c>
      <c r="E1149" t="s">
        <v>2150</v>
      </c>
      <c r="F1149" t="s">
        <v>2113</v>
      </c>
    </row>
    <row r="1150" spans="1:6" x14ac:dyDescent="0.25">
      <c r="A1150" s="49" t="s">
        <v>14</v>
      </c>
      <c r="B1150" s="49" t="s">
        <v>2107</v>
      </c>
      <c r="C1150" s="49" t="s">
        <v>387</v>
      </c>
      <c r="D1150" s="52">
        <v>40.47</v>
      </c>
      <c r="E1150" t="s">
        <v>2632</v>
      </c>
      <c r="F1150" t="s">
        <v>2113</v>
      </c>
    </row>
    <row r="1151" spans="1:6" ht="30" x14ac:dyDescent="0.25">
      <c r="A1151" s="49" t="s">
        <v>14</v>
      </c>
      <c r="B1151" s="49" t="s">
        <v>2107</v>
      </c>
      <c r="C1151" s="49" t="s">
        <v>919</v>
      </c>
      <c r="D1151" s="52">
        <v>75.7</v>
      </c>
      <c r="E1151" t="s">
        <v>2632</v>
      </c>
      <c r="F1151" t="s">
        <v>2113</v>
      </c>
    </row>
    <row r="1152" spans="1:6" x14ac:dyDescent="0.25">
      <c r="A1152" s="49" t="s">
        <v>14</v>
      </c>
      <c r="B1152" s="49" t="s">
        <v>2107</v>
      </c>
      <c r="C1152" s="49" t="s">
        <v>388</v>
      </c>
      <c r="D1152" s="52">
        <v>3288.1400000000003</v>
      </c>
      <c r="E1152" t="s">
        <v>2150</v>
      </c>
      <c r="F1152" t="s">
        <v>2113</v>
      </c>
    </row>
    <row r="1153" spans="1:6" x14ac:dyDescent="0.25">
      <c r="A1153" s="49" t="s">
        <v>14</v>
      </c>
      <c r="B1153" s="49" t="s">
        <v>2107</v>
      </c>
      <c r="C1153" s="49" t="s">
        <v>920</v>
      </c>
      <c r="D1153" s="52">
        <v>3.66</v>
      </c>
      <c r="E1153" t="s">
        <v>2632</v>
      </c>
      <c r="F1153" t="s">
        <v>2113</v>
      </c>
    </row>
    <row r="1154" spans="1:6" x14ac:dyDescent="0.25">
      <c r="A1154" s="49" t="s">
        <v>14</v>
      </c>
      <c r="B1154" s="49" t="s">
        <v>2107</v>
      </c>
      <c r="C1154" s="49" t="s">
        <v>2208</v>
      </c>
      <c r="D1154" s="52">
        <v>452.6</v>
      </c>
      <c r="E1154" t="s">
        <v>2150</v>
      </c>
      <c r="F1154" t="s">
        <v>2113</v>
      </c>
    </row>
    <row r="1155" spans="1:6" x14ac:dyDescent="0.25">
      <c r="A1155" s="49" t="s">
        <v>14</v>
      </c>
      <c r="B1155" s="49" t="s">
        <v>2107</v>
      </c>
      <c r="C1155" s="49" t="s">
        <v>2209</v>
      </c>
      <c r="D1155" s="52">
        <v>2109.9</v>
      </c>
      <c r="E1155" t="s">
        <v>2150</v>
      </c>
      <c r="F1155" t="s">
        <v>2113</v>
      </c>
    </row>
    <row r="1156" spans="1:6" ht="30" x14ac:dyDescent="0.25">
      <c r="A1156" s="49" t="s">
        <v>14</v>
      </c>
      <c r="B1156" s="49" t="s">
        <v>2107</v>
      </c>
      <c r="C1156" s="49" t="s">
        <v>389</v>
      </c>
      <c r="D1156" s="52">
        <v>786.62000000000012</v>
      </c>
      <c r="E1156" t="s">
        <v>2632</v>
      </c>
      <c r="F1156" t="s">
        <v>2113</v>
      </c>
    </row>
    <row r="1157" spans="1:6" x14ac:dyDescent="0.25">
      <c r="A1157" s="49" t="s">
        <v>14</v>
      </c>
      <c r="B1157" s="49" t="s">
        <v>2107</v>
      </c>
      <c r="C1157" s="49" t="s">
        <v>2211</v>
      </c>
      <c r="D1157" s="52">
        <v>249.38</v>
      </c>
      <c r="E1157" t="s">
        <v>2150</v>
      </c>
      <c r="F1157" t="s">
        <v>2113</v>
      </c>
    </row>
    <row r="1158" spans="1:6" x14ac:dyDescent="0.25">
      <c r="A1158" s="49" t="s">
        <v>14</v>
      </c>
      <c r="B1158" s="49" t="s">
        <v>2107</v>
      </c>
      <c r="C1158" s="49" t="s">
        <v>390</v>
      </c>
      <c r="D1158" s="52">
        <v>3282.46</v>
      </c>
      <c r="E1158" t="s">
        <v>2150</v>
      </c>
      <c r="F1158" t="s">
        <v>2113</v>
      </c>
    </row>
    <row r="1159" spans="1:6" x14ac:dyDescent="0.25">
      <c r="A1159" s="49" t="s">
        <v>14</v>
      </c>
      <c r="B1159" s="49" t="s">
        <v>2107</v>
      </c>
      <c r="C1159" s="49" t="s">
        <v>922</v>
      </c>
      <c r="D1159" s="52">
        <v>107.04</v>
      </c>
      <c r="E1159" t="s">
        <v>2150</v>
      </c>
      <c r="F1159" t="s">
        <v>2113</v>
      </c>
    </row>
    <row r="1160" spans="1:6" x14ac:dyDescent="0.25">
      <c r="A1160" s="49" t="s">
        <v>14</v>
      </c>
      <c r="B1160" s="49" t="s">
        <v>2107</v>
      </c>
      <c r="C1160" s="49" t="s">
        <v>2212</v>
      </c>
      <c r="D1160" s="52">
        <v>409.33</v>
      </c>
      <c r="E1160" t="s">
        <v>2150</v>
      </c>
      <c r="F1160" t="s">
        <v>2113</v>
      </c>
    </row>
    <row r="1161" spans="1:6" ht="30" x14ac:dyDescent="0.25">
      <c r="A1161" s="49" t="s">
        <v>14</v>
      </c>
      <c r="B1161" s="49" t="s">
        <v>2107</v>
      </c>
      <c r="C1161" s="49" t="s">
        <v>2776</v>
      </c>
      <c r="D1161" s="52">
        <v>19.579999999999998</v>
      </c>
      <c r="E1161" t="s">
        <v>2150</v>
      </c>
      <c r="F1161" t="s">
        <v>2113</v>
      </c>
    </row>
    <row r="1162" spans="1:6" ht="30" x14ac:dyDescent="0.25">
      <c r="A1162" s="49" t="s">
        <v>14</v>
      </c>
      <c r="B1162" s="49" t="s">
        <v>2107</v>
      </c>
      <c r="C1162" s="49" t="s">
        <v>2213</v>
      </c>
      <c r="D1162" s="52">
        <v>264.10000000000002</v>
      </c>
      <c r="E1162" t="s">
        <v>2632</v>
      </c>
      <c r="F1162" t="s">
        <v>2113</v>
      </c>
    </row>
    <row r="1163" spans="1:6" ht="30" x14ac:dyDescent="0.25">
      <c r="A1163" s="49" t="s">
        <v>14</v>
      </c>
      <c r="B1163" s="49" t="s">
        <v>2107</v>
      </c>
      <c r="C1163" s="49" t="s">
        <v>923</v>
      </c>
      <c r="D1163" s="52">
        <v>33.53</v>
      </c>
      <c r="E1163" t="s">
        <v>2150</v>
      </c>
      <c r="F1163" t="s">
        <v>2113</v>
      </c>
    </row>
    <row r="1164" spans="1:6" x14ac:dyDescent="0.25">
      <c r="A1164" s="49" t="s">
        <v>14</v>
      </c>
      <c r="B1164" s="49" t="s">
        <v>2107</v>
      </c>
      <c r="C1164" s="49" t="s">
        <v>5970</v>
      </c>
      <c r="D1164" s="52">
        <v>35.19</v>
      </c>
      <c r="E1164" t="s">
        <v>6458</v>
      </c>
      <c r="F1164" t="s">
        <v>2115</v>
      </c>
    </row>
    <row r="1165" spans="1:6" ht="30" x14ac:dyDescent="0.25">
      <c r="A1165" s="49" t="s">
        <v>14</v>
      </c>
      <c r="B1165" s="49" t="s">
        <v>2107</v>
      </c>
      <c r="C1165" s="49" t="s">
        <v>925</v>
      </c>
      <c r="D1165" s="52">
        <v>142.82</v>
      </c>
      <c r="E1165" t="s">
        <v>2632</v>
      </c>
      <c r="F1165" t="s">
        <v>2114</v>
      </c>
    </row>
    <row r="1166" spans="1:6" ht="30" x14ac:dyDescent="0.25">
      <c r="A1166" s="49" t="s">
        <v>14</v>
      </c>
      <c r="B1166" s="49" t="s">
        <v>2107</v>
      </c>
      <c r="C1166" s="49" t="s">
        <v>926</v>
      </c>
      <c r="D1166" s="52">
        <v>39.33</v>
      </c>
      <c r="E1166" t="s">
        <v>2632</v>
      </c>
      <c r="F1166" t="s">
        <v>2117</v>
      </c>
    </row>
    <row r="1167" spans="1:6" ht="30" x14ac:dyDescent="0.25">
      <c r="A1167" s="49" t="s">
        <v>14</v>
      </c>
      <c r="B1167" s="49" t="s">
        <v>2107</v>
      </c>
      <c r="C1167" s="49" t="s">
        <v>5971</v>
      </c>
      <c r="D1167" s="52">
        <v>166.32</v>
      </c>
      <c r="E1167" t="s">
        <v>6458</v>
      </c>
      <c r="F1167" t="s">
        <v>2115</v>
      </c>
    </row>
    <row r="1168" spans="1:6" x14ac:dyDescent="0.25">
      <c r="A1168" s="49" t="s">
        <v>14</v>
      </c>
      <c r="B1168" s="49" t="s">
        <v>2107</v>
      </c>
      <c r="C1168" s="49" t="s">
        <v>2778</v>
      </c>
      <c r="D1168" s="52">
        <v>10.52</v>
      </c>
      <c r="E1168" t="s">
        <v>2150</v>
      </c>
      <c r="F1168" t="s">
        <v>2113</v>
      </c>
    </row>
    <row r="1169" spans="1:6" x14ac:dyDescent="0.25">
      <c r="A1169" s="49" t="s">
        <v>14</v>
      </c>
      <c r="B1169" s="49" t="s">
        <v>2107</v>
      </c>
      <c r="C1169" s="49" t="s">
        <v>2214</v>
      </c>
      <c r="D1169" s="52">
        <v>147.04999999999998</v>
      </c>
      <c r="E1169" t="s">
        <v>2150</v>
      </c>
      <c r="F1169" t="s">
        <v>2113</v>
      </c>
    </row>
    <row r="1170" spans="1:6" ht="30" x14ac:dyDescent="0.25">
      <c r="A1170" s="49" t="s">
        <v>14</v>
      </c>
      <c r="B1170" s="49" t="s">
        <v>2107</v>
      </c>
      <c r="C1170" s="49" t="s">
        <v>7230</v>
      </c>
      <c r="D1170" s="52">
        <v>26.5</v>
      </c>
      <c r="E1170" t="s">
        <v>2150</v>
      </c>
      <c r="F1170" t="s">
        <v>2113</v>
      </c>
    </row>
    <row r="1171" spans="1:6" ht="30" x14ac:dyDescent="0.25">
      <c r="A1171" s="49" t="s">
        <v>14</v>
      </c>
      <c r="B1171" s="49" t="s">
        <v>2107</v>
      </c>
      <c r="C1171" s="49" t="s">
        <v>8677</v>
      </c>
      <c r="D1171" s="52">
        <v>15.23</v>
      </c>
      <c r="E1171" t="s">
        <v>2150</v>
      </c>
      <c r="F1171" t="s">
        <v>2113</v>
      </c>
    </row>
    <row r="1172" spans="1:6" x14ac:dyDescent="0.25">
      <c r="A1172" s="49" t="s">
        <v>14</v>
      </c>
      <c r="B1172" s="49" t="s">
        <v>2107</v>
      </c>
      <c r="C1172" s="49" t="s">
        <v>930</v>
      </c>
      <c r="D1172" s="52">
        <v>1.84</v>
      </c>
      <c r="E1172" t="s">
        <v>2150</v>
      </c>
      <c r="F1172" t="s">
        <v>2113</v>
      </c>
    </row>
    <row r="1173" spans="1:6" ht="30" x14ac:dyDescent="0.25">
      <c r="A1173" s="49" t="s">
        <v>14</v>
      </c>
      <c r="B1173" s="49" t="s">
        <v>2107</v>
      </c>
      <c r="C1173" s="49" t="s">
        <v>931</v>
      </c>
      <c r="D1173" s="52">
        <v>726.3599999999999</v>
      </c>
      <c r="E1173" t="s">
        <v>2632</v>
      </c>
      <c r="F1173" t="s">
        <v>2113</v>
      </c>
    </row>
    <row r="1174" spans="1:6" ht="30" x14ac:dyDescent="0.25">
      <c r="A1174" s="49" t="s">
        <v>14</v>
      </c>
      <c r="B1174" s="49" t="s">
        <v>2107</v>
      </c>
      <c r="C1174" s="49" t="s">
        <v>2215</v>
      </c>
      <c r="D1174" s="52">
        <v>156.02999999999997</v>
      </c>
      <c r="E1174" t="s">
        <v>2150</v>
      </c>
      <c r="F1174" t="s">
        <v>2113</v>
      </c>
    </row>
    <row r="1175" spans="1:6" x14ac:dyDescent="0.25">
      <c r="A1175" s="49" t="s">
        <v>14</v>
      </c>
      <c r="B1175" s="49" t="s">
        <v>2107</v>
      </c>
      <c r="C1175" s="49" t="s">
        <v>5972</v>
      </c>
      <c r="D1175" s="52">
        <v>130.81</v>
      </c>
      <c r="E1175" t="s">
        <v>6458</v>
      </c>
      <c r="F1175" t="s">
        <v>2115</v>
      </c>
    </row>
    <row r="1176" spans="1:6" x14ac:dyDescent="0.25">
      <c r="A1176" s="49" t="s">
        <v>14</v>
      </c>
      <c r="B1176" s="49" t="s">
        <v>2107</v>
      </c>
      <c r="C1176" s="49" t="s">
        <v>282</v>
      </c>
      <c r="D1176" s="52">
        <v>96.160000000000011</v>
      </c>
      <c r="E1176" t="s">
        <v>2644</v>
      </c>
      <c r="F1176" t="s">
        <v>2113</v>
      </c>
    </row>
    <row r="1177" spans="1:6" ht="30" x14ac:dyDescent="0.25">
      <c r="A1177" s="49" t="s">
        <v>14</v>
      </c>
      <c r="B1177" s="49" t="s">
        <v>2107</v>
      </c>
      <c r="C1177" s="49" t="s">
        <v>8678</v>
      </c>
      <c r="D1177" s="52">
        <v>46795.33</v>
      </c>
      <c r="E1177" t="s">
        <v>2632</v>
      </c>
      <c r="F1177" t="s">
        <v>2113</v>
      </c>
    </row>
    <row r="1178" spans="1:6" ht="30" x14ac:dyDescent="0.25">
      <c r="A1178" s="49" t="s">
        <v>14</v>
      </c>
      <c r="B1178" s="49" t="s">
        <v>2107</v>
      </c>
      <c r="C1178" s="49" t="s">
        <v>392</v>
      </c>
      <c r="D1178" s="52">
        <v>30.07</v>
      </c>
      <c r="E1178" t="s">
        <v>2632</v>
      </c>
      <c r="F1178" t="s">
        <v>2119</v>
      </c>
    </row>
    <row r="1179" spans="1:6" x14ac:dyDescent="0.25">
      <c r="A1179" s="49" t="s">
        <v>14</v>
      </c>
      <c r="B1179" s="49" t="s">
        <v>2107</v>
      </c>
      <c r="C1179" s="49" t="s">
        <v>933</v>
      </c>
      <c r="D1179" s="52">
        <v>1030.5999999999999</v>
      </c>
      <c r="E1179" t="s">
        <v>2632</v>
      </c>
      <c r="F1179" t="s">
        <v>2113</v>
      </c>
    </row>
    <row r="1180" spans="1:6" ht="30" x14ac:dyDescent="0.25">
      <c r="A1180" s="49" t="s">
        <v>14</v>
      </c>
      <c r="B1180" s="49" t="s">
        <v>2107</v>
      </c>
      <c r="C1180" s="49" t="s">
        <v>393</v>
      </c>
      <c r="D1180" s="52">
        <v>318.85000000000002</v>
      </c>
      <c r="E1180" t="s">
        <v>2632</v>
      </c>
      <c r="F1180" t="s">
        <v>2113</v>
      </c>
    </row>
    <row r="1181" spans="1:6" x14ac:dyDescent="0.25">
      <c r="A1181" s="49" t="s">
        <v>14</v>
      </c>
      <c r="B1181" s="49" t="s">
        <v>2107</v>
      </c>
      <c r="C1181" s="49" t="s">
        <v>5973</v>
      </c>
      <c r="D1181" s="52">
        <v>172.42000000000002</v>
      </c>
      <c r="E1181" t="s">
        <v>6458</v>
      </c>
      <c r="F1181" t="s">
        <v>2115</v>
      </c>
    </row>
    <row r="1182" spans="1:6" x14ac:dyDescent="0.25">
      <c r="A1182" s="49" t="s">
        <v>14</v>
      </c>
      <c r="B1182" s="49" t="s">
        <v>2107</v>
      </c>
      <c r="C1182" s="49" t="s">
        <v>6141</v>
      </c>
      <c r="D1182" s="52">
        <v>4766.2299999999996</v>
      </c>
      <c r="E1182" t="s">
        <v>2632</v>
      </c>
      <c r="F1182" t="s">
        <v>2113</v>
      </c>
    </row>
    <row r="1183" spans="1:6" x14ac:dyDescent="0.25">
      <c r="A1183" s="49" t="s">
        <v>14</v>
      </c>
      <c r="B1183" s="49" t="s">
        <v>2107</v>
      </c>
      <c r="C1183" s="49" t="s">
        <v>2216</v>
      </c>
      <c r="D1183" s="52">
        <v>431.36</v>
      </c>
      <c r="E1183" t="s">
        <v>2150</v>
      </c>
      <c r="F1183" t="s">
        <v>2113</v>
      </c>
    </row>
    <row r="1184" spans="1:6" ht="30" x14ac:dyDescent="0.25">
      <c r="A1184" s="49" t="s">
        <v>14</v>
      </c>
      <c r="B1184" s="49" t="s">
        <v>2107</v>
      </c>
      <c r="C1184" s="49" t="s">
        <v>6397</v>
      </c>
      <c r="D1184" s="52">
        <v>323.61999999999995</v>
      </c>
      <c r="E1184" t="s">
        <v>6458</v>
      </c>
      <c r="F1184" t="s">
        <v>2115</v>
      </c>
    </row>
    <row r="1185" spans="1:6" x14ac:dyDescent="0.25">
      <c r="A1185" s="49" t="s">
        <v>14</v>
      </c>
      <c r="B1185" s="49" t="s">
        <v>2107</v>
      </c>
      <c r="C1185" s="49" t="s">
        <v>570</v>
      </c>
      <c r="D1185" s="52">
        <v>435.20999999999992</v>
      </c>
      <c r="E1185" t="s">
        <v>2632</v>
      </c>
      <c r="F1185" t="s">
        <v>2115</v>
      </c>
    </row>
    <row r="1186" spans="1:6" ht="30" x14ac:dyDescent="0.25">
      <c r="A1186" s="49" t="s">
        <v>14</v>
      </c>
      <c r="B1186" s="49" t="s">
        <v>2107</v>
      </c>
      <c r="C1186" s="49" t="s">
        <v>2386</v>
      </c>
      <c r="D1186" s="52">
        <v>18.899999999999999</v>
      </c>
      <c r="E1186" t="s">
        <v>2150</v>
      </c>
      <c r="F1186" t="s">
        <v>2113</v>
      </c>
    </row>
    <row r="1187" spans="1:6" x14ac:dyDescent="0.25">
      <c r="A1187" s="49" t="s">
        <v>14</v>
      </c>
      <c r="B1187" s="49" t="s">
        <v>2107</v>
      </c>
      <c r="C1187" s="49" t="s">
        <v>8679</v>
      </c>
      <c r="D1187" s="52">
        <v>38.340000000000003</v>
      </c>
      <c r="E1187" t="s">
        <v>2150</v>
      </c>
      <c r="F1187" t="s">
        <v>2113</v>
      </c>
    </row>
    <row r="1188" spans="1:6" x14ac:dyDescent="0.25">
      <c r="A1188" s="49" t="s">
        <v>14</v>
      </c>
      <c r="B1188" s="49" t="s">
        <v>2107</v>
      </c>
      <c r="C1188" s="49" t="s">
        <v>939</v>
      </c>
      <c r="D1188" s="52">
        <v>6006.8700000000008</v>
      </c>
      <c r="E1188" t="s">
        <v>2632</v>
      </c>
      <c r="F1188" t="s">
        <v>2113</v>
      </c>
    </row>
    <row r="1189" spans="1:6" x14ac:dyDescent="0.25">
      <c r="A1189" s="49" t="s">
        <v>14</v>
      </c>
      <c r="B1189" s="49" t="s">
        <v>2107</v>
      </c>
      <c r="C1189" s="49" t="s">
        <v>940</v>
      </c>
      <c r="D1189" s="52">
        <v>3369.4999999999995</v>
      </c>
      <c r="E1189" t="s">
        <v>2150</v>
      </c>
      <c r="F1189" t="s">
        <v>2113</v>
      </c>
    </row>
    <row r="1190" spans="1:6" x14ac:dyDescent="0.25">
      <c r="A1190" s="49" t="s">
        <v>14</v>
      </c>
      <c r="B1190" s="49" t="s">
        <v>2107</v>
      </c>
      <c r="C1190" s="49" t="s">
        <v>8680</v>
      </c>
      <c r="D1190" s="52">
        <v>111.32</v>
      </c>
      <c r="E1190" t="s">
        <v>2150</v>
      </c>
      <c r="F1190" t="s">
        <v>2113</v>
      </c>
    </row>
    <row r="1191" spans="1:6" x14ac:dyDescent="0.25">
      <c r="A1191" s="49" t="s">
        <v>14</v>
      </c>
      <c r="B1191" s="49" t="s">
        <v>2107</v>
      </c>
      <c r="C1191" s="49" t="s">
        <v>1287</v>
      </c>
      <c r="D1191" s="52">
        <v>193.10000000000002</v>
      </c>
      <c r="E1191" t="s">
        <v>2632</v>
      </c>
      <c r="F1191" t="s">
        <v>2113</v>
      </c>
    </row>
    <row r="1192" spans="1:6" ht="30" x14ac:dyDescent="0.25">
      <c r="A1192" s="49" t="s">
        <v>14</v>
      </c>
      <c r="B1192" s="49" t="s">
        <v>2107</v>
      </c>
      <c r="C1192" s="49" t="s">
        <v>2217</v>
      </c>
      <c r="D1192" s="52">
        <v>40.58</v>
      </c>
      <c r="E1192" t="s">
        <v>2150</v>
      </c>
      <c r="F1192" t="s">
        <v>2113</v>
      </c>
    </row>
    <row r="1193" spans="1:6" x14ac:dyDescent="0.25">
      <c r="A1193" s="49" t="s">
        <v>14</v>
      </c>
      <c r="B1193" s="49" t="s">
        <v>2107</v>
      </c>
      <c r="C1193" s="49" t="s">
        <v>187</v>
      </c>
      <c r="D1193" s="52">
        <v>13159.890000000001</v>
      </c>
      <c r="E1193" t="s">
        <v>2632</v>
      </c>
      <c r="F1193" t="s">
        <v>2113</v>
      </c>
    </row>
    <row r="1194" spans="1:6" x14ac:dyDescent="0.25">
      <c r="A1194" s="49" t="s">
        <v>14</v>
      </c>
      <c r="B1194" s="49" t="s">
        <v>2107</v>
      </c>
      <c r="C1194" s="49" t="s">
        <v>238</v>
      </c>
      <c r="D1194" s="52">
        <v>42.72</v>
      </c>
      <c r="E1194" t="s">
        <v>2632</v>
      </c>
      <c r="F1194" t="s">
        <v>2113</v>
      </c>
    </row>
    <row r="1195" spans="1:6" ht="30" x14ac:dyDescent="0.25">
      <c r="A1195" s="49" t="s">
        <v>14</v>
      </c>
      <c r="B1195" s="49" t="s">
        <v>2107</v>
      </c>
      <c r="C1195" s="49" t="s">
        <v>2218</v>
      </c>
      <c r="D1195" s="52">
        <v>76.94</v>
      </c>
      <c r="E1195" t="s">
        <v>2150</v>
      </c>
      <c r="F1195" t="s">
        <v>2113</v>
      </c>
    </row>
    <row r="1196" spans="1:6" ht="30" x14ac:dyDescent="0.25">
      <c r="A1196" s="49" t="s">
        <v>14</v>
      </c>
      <c r="B1196" s="49" t="s">
        <v>2107</v>
      </c>
      <c r="C1196" s="49" t="s">
        <v>396</v>
      </c>
      <c r="D1196" s="52">
        <v>570.79999999999995</v>
      </c>
      <c r="E1196" t="s">
        <v>2632</v>
      </c>
      <c r="F1196" t="s">
        <v>2113</v>
      </c>
    </row>
    <row r="1197" spans="1:6" ht="30" x14ac:dyDescent="0.25">
      <c r="A1197" s="49" t="s">
        <v>14</v>
      </c>
      <c r="B1197" s="49" t="s">
        <v>2107</v>
      </c>
      <c r="C1197" s="49" t="s">
        <v>397</v>
      </c>
      <c r="D1197" s="52">
        <v>38.480000000000004</v>
      </c>
      <c r="E1197" t="s">
        <v>2632</v>
      </c>
      <c r="F1197" t="s">
        <v>2113</v>
      </c>
    </row>
    <row r="1198" spans="1:6" x14ac:dyDescent="0.25">
      <c r="A1198" s="49" t="s">
        <v>14</v>
      </c>
      <c r="B1198" s="49" t="s">
        <v>2107</v>
      </c>
      <c r="C1198" s="49" t="s">
        <v>941</v>
      </c>
      <c r="D1198" s="52">
        <v>147.98000000000002</v>
      </c>
      <c r="E1198" t="s">
        <v>2632</v>
      </c>
      <c r="F1198" t="s">
        <v>2113</v>
      </c>
    </row>
    <row r="1199" spans="1:6" ht="30" x14ac:dyDescent="0.25">
      <c r="A1199" s="49" t="s">
        <v>14</v>
      </c>
      <c r="B1199" s="49" t="s">
        <v>2107</v>
      </c>
      <c r="C1199" s="49" t="s">
        <v>398</v>
      </c>
      <c r="D1199" s="52">
        <v>946.36999999999989</v>
      </c>
      <c r="E1199" t="s">
        <v>2150</v>
      </c>
      <c r="F1199" t="s">
        <v>2113</v>
      </c>
    </row>
    <row r="1200" spans="1:6" x14ac:dyDescent="0.25">
      <c r="A1200" s="49" t="s">
        <v>14</v>
      </c>
      <c r="B1200" s="49" t="s">
        <v>2107</v>
      </c>
      <c r="C1200" s="49" t="s">
        <v>942</v>
      </c>
      <c r="D1200" s="52">
        <v>342.61</v>
      </c>
      <c r="E1200" t="s">
        <v>2150</v>
      </c>
      <c r="F1200" t="s">
        <v>2113</v>
      </c>
    </row>
    <row r="1201" spans="1:6" x14ac:dyDescent="0.25">
      <c r="A1201" s="49" t="s">
        <v>14</v>
      </c>
      <c r="B1201" s="49" t="s">
        <v>2107</v>
      </c>
      <c r="C1201" s="49" t="s">
        <v>7231</v>
      </c>
      <c r="D1201" s="52">
        <v>41.709999999999994</v>
      </c>
      <c r="E1201" t="s">
        <v>2150</v>
      </c>
      <c r="F1201" t="s">
        <v>2113</v>
      </c>
    </row>
    <row r="1202" spans="1:6" x14ac:dyDescent="0.25">
      <c r="A1202" s="49" t="s">
        <v>14</v>
      </c>
      <c r="B1202" s="49" t="s">
        <v>2107</v>
      </c>
      <c r="C1202" s="49" t="s">
        <v>944</v>
      </c>
      <c r="D1202" s="52">
        <v>4.1399999999999997</v>
      </c>
      <c r="E1202" t="s">
        <v>2632</v>
      </c>
      <c r="F1202" t="s">
        <v>2113</v>
      </c>
    </row>
    <row r="1203" spans="1:6" x14ac:dyDescent="0.25">
      <c r="A1203" s="49" t="s">
        <v>14</v>
      </c>
      <c r="B1203" s="49" t="s">
        <v>2107</v>
      </c>
      <c r="C1203" s="49" t="s">
        <v>6489</v>
      </c>
      <c r="D1203" s="52">
        <v>29.14</v>
      </c>
      <c r="E1203" t="s">
        <v>2150</v>
      </c>
      <c r="F1203" t="s">
        <v>2113</v>
      </c>
    </row>
    <row r="1204" spans="1:6" x14ac:dyDescent="0.25">
      <c r="A1204" s="49" t="s">
        <v>14</v>
      </c>
      <c r="B1204" s="49" t="s">
        <v>2107</v>
      </c>
      <c r="C1204" s="49" t="s">
        <v>399</v>
      </c>
      <c r="D1204" s="52">
        <v>64.33</v>
      </c>
      <c r="E1204" t="s">
        <v>2632</v>
      </c>
      <c r="F1204" t="s">
        <v>2113</v>
      </c>
    </row>
    <row r="1205" spans="1:6" x14ac:dyDescent="0.25">
      <c r="A1205" s="49" t="s">
        <v>14</v>
      </c>
      <c r="B1205" s="49" t="s">
        <v>2107</v>
      </c>
      <c r="C1205" s="49" t="s">
        <v>946</v>
      </c>
      <c r="D1205" s="52">
        <v>101.9</v>
      </c>
      <c r="E1205" t="s">
        <v>2632</v>
      </c>
      <c r="F1205" t="s">
        <v>2113</v>
      </c>
    </row>
    <row r="1206" spans="1:6" x14ac:dyDescent="0.25">
      <c r="A1206" s="49" t="s">
        <v>14</v>
      </c>
      <c r="B1206" s="49" t="s">
        <v>2107</v>
      </c>
      <c r="C1206" s="49" t="s">
        <v>947</v>
      </c>
      <c r="D1206" s="52">
        <v>70.48</v>
      </c>
      <c r="E1206" t="s">
        <v>2632</v>
      </c>
      <c r="F1206" t="s">
        <v>2113</v>
      </c>
    </row>
    <row r="1207" spans="1:6" x14ac:dyDescent="0.25">
      <c r="A1207" s="49" t="s">
        <v>14</v>
      </c>
      <c r="B1207" s="49" t="s">
        <v>2107</v>
      </c>
      <c r="C1207" s="49" t="s">
        <v>948</v>
      </c>
      <c r="D1207" s="52">
        <v>1206.6600000000001</v>
      </c>
      <c r="E1207" t="s">
        <v>2632</v>
      </c>
      <c r="F1207" t="s">
        <v>2114</v>
      </c>
    </row>
    <row r="1208" spans="1:6" x14ac:dyDescent="0.25">
      <c r="A1208" s="49" t="s">
        <v>14</v>
      </c>
      <c r="B1208" s="49" t="s">
        <v>2107</v>
      </c>
      <c r="C1208" s="49" t="s">
        <v>949</v>
      </c>
      <c r="D1208" s="52">
        <v>42.879999999999995</v>
      </c>
      <c r="E1208" t="s">
        <v>2632</v>
      </c>
      <c r="F1208" t="s">
        <v>2113</v>
      </c>
    </row>
    <row r="1209" spans="1:6" x14ac:dyDescent="0.25">
      <c r="A1209" s="49" t="s">
        <v>14</v>
      </c>
      <c r="B1209" s="49" t="s">
        <v>2107</v>
      </c>
      <c r="C1209" s="49" t="s">
        <v>950</v>
      </c>
      <c r="D1209" s="52">
        <v>105.55000000000001</v>
      </c>
      <c r="E1209" t="s">
        <v>2632</v>
      </c>
      <c r="F1209" t="s">
        <v>2113</v>
      </c>
    </row>
    <row r="1210" spans="1:6" x14ac:dyDescent="0.25">
      <c r="A1210" s="49" t="s">
        <v>14</v>
      </c>
      <c r="B1210" s="49" t="s">
        <v>2107</v>
      </c>
      <c r="C1210" s="49" t="s">
        <v>400</v>
      </c>
      <c r="D1210" s="52">
        <v>594.51</v>
      </c>
      <c r="E1210" t="s">
        <v>2632</v>
      </c>
      <c r="F1210" t="s">
        <v>2113</v>
      </c>
    </row>
    <row r="1211" spans="1:6" ht="30" x14ac:dyDescent="0.25">
      <c r="A1211" s="49" t="s">
        <v>14</v>
      </c>
      <c r="B1211" s="49" t="s">
        <v>2107</v>
      </c>
      <c r="C1211" s="49" t="s">
        <v>401</v>
      </c>
      <c r="D1211" s="52">
        <v>15741.64</v>
      </c>
      <c r="E1211" t="s">
        <v>2645</v>
      </c>
      <c r="F1211" t="s">
        <v>2113</v>
      </c>
    </row>
    <row r="1212" spans="1:6" ht="30" x14ac:dyDescent="0.25">
      <c r="A1212" s="49" t="s">
        <v>14</v>
      </c>
      <c r="B1212" s="49" t="s">
        <v>2107</v>
      </c>
      <c r="C1212" s="49" t="s">
        <v>586</v>
      </c>
      <c r="D1212" s="52">
        <v>0.01</v>
      </c>
      <c r="E1212" t="s">
        <v>2656</v>
      </c>
      <c r="F1212" t="s">
        <v>2113</v>
      </c>
    </row>
    <row r="1213" spans="1:6" x14ac:dyDescent="0.25">
      <c r="A1213" s="49" t="s">
        <v>14</v>
      </c>
      <c r="B1213" s="49" t="s">
        <v>2107</v>
      </c>
      <c r="C1213" s="49" t="s">
        <v>951</v>
      </c>
      <c r="D1213" s="52">
        <v>2.8499999999999996</v>
      </c>
      <c r="E1213" t="s">
        <v>2150</v>
      </c>
      <c r="F1213" t="s">
        <v>2113</v>
      </c>
    </row>
    <row r="1214" spans="1:6" x14ac:dyDescent="0.25">
      <c r="A1214" s="49" t="s">
        <v>14</v>
      </c>
      <c r="B1214" s="49" t="s">
        <v>2107</v>
      </c>
      <c r="C1214" s="49" t="s">
        <v>952</v>
      </c>
      <c r="D1214" s="52">
        <v>17.7</v>
      </c>
      <c r="E1214" t="s">
        <v>2632</v>
      </c>
      <c r="F1214" t="s">
        <v>2113</v>
      </c>
    </row>
    <row r="1215" spans="1:6" x14ac:dyDescent="0.25">
      <c r="A1215" s="49" t="s">
        <v>14</v>
      </c>
      <c r="B1215" s="49" t="s">
        <v>2107</v>
      </c>
      <c r="C1215" s="49" t="s">
        <v>953</v>
      </c>
      <c r="D1215" s="52">
        <v>1525.43</v>
      </c>
      <c r="E1215" t="s">
        <v>2150</v>
      </c>
      <c r="F1215" t="s">
        <v>2113</v>
      </c>
    </row>
    <row r="1216" spans="1:6" x14ac:dyDescent="0.25">
      <c r="A1216" s="49" t="s">
        <v>14</v>
      </c>
      <c r="B1216" s="49" t="s">
        <v>2107</v>
      </c>
      <c r="C1216" s="49" t="s">
        <v>7866</v>
      </c>
      <c r="D1216" s="52">
        <v>992.87000000000012</v>
      </c>
      <c r="E1216" t="s">
        <v>2150</v>
      </c>
      <c r="F1216" t="s">
        <v>2113</v>
      </c>
    </row>
    <row r="1217" spans="1:6" x14ac:dyDescent="0.25">
      <c r="A1217" s="49" t="s">
        <v>14</v>
      </c>
      <c r="B1217" s="49" t="s">
        <v>2107</v>
      </c>
      <c r="C1217" s="49" t="s">
        <v>2404</v>
      </c>
      <c r="D1217" s="52">
        <v>61.709999999999994</v>
      </c>
      <c r="E1217" t="s">
        <v>2150</v>
      </c>
      <c r="F1217" t="s">
        <v>2113</v>
      </c>
    </row>
    <row r="1218" spans="1:6" ht="30" x14ac:dyDescent="0.25">
      <c r="A1218" s="49" t="s">
        <v>14</v>
      </c>
      <c r="B1218" s="49" t="s">
        <v>2107</v>
      </c>
      <c r="C1218" s="49" t="s">
        <v>7867</v>
      </c>
      <c r="D1218" s="52">
        <v>10.17</v>
      </c>
      <c r="E1218" t="s">
        <v>2150</v>
      </c>
      <c r="F1218" t="s">
        <v>2113</v>
      </c>
    </row>
    <row r="1219" spans="1:6" x14ac:dyDescent="0.25">
      <c r="A1219" s="49" t="s">
        <v>14</v>
      </c>
      <c r="B1219" s="49" t="s">
        <v>2107</v>
      </c>
      <c r="C1219" s="49" t="s">
        <v>7828</v>
      </c>
      <c r="D1219" s="52">
        <v>19.72</v>
      </c>
      <c r="E1219" t="s">
        <v>2150</v>
      </c>
      <c r="F1219" t="s">
        <v>2113</v>
      </c>
    </row>
    <row r="1220" spans="1:6" x14ac:dyDescent="0.25">
      <c r="A1220" s="49" t="s">
        <v>14</v>
      </c>
      <c r="B1220" s="49" t="s">
        <v>2107</v>
      </c>
      <c r="C1220" s="49" t="s">
        <v>2221</v>
      </c>
      <c r="D1220" s="52">
        <v>33.57</v>
      </c>
      <c r="E1220" t="s">
        <v>2150</v>
      </c>
      <c r="F1220" t="s">
        <v>2113</v>
      </c>
    </row>
    <row r="1221" spans="1:6" x14ac:dyDescent="0.25">
      <c r="A1221" s="49" t="s">
        <v>14</v>
      </c>
      <c r="B1221" s="49" t="s">
        <v>2107</v>
      </c>
      <c r="C1221" s="49" t="s">
        <v>957</v>
      </c>
      <c r="D1221" s="52">
        <v>685.85000000000014</v>
      </c>
      <c r="E1221" t="s">
        <v>2632</v>
      </c>
      <c r="F1221" t="s">
        <v>2113</v>
      </c>
    </row>
    <row r="1222" spans="1:6" x14ac:dyDescent="0.25">
      <c r="A1222" s="49" t="s">
        <v>14</v>
      </c>
      <c r="B1222" s="49" t="s">
        <v>2107</v>
      </c>
      <c r="C1222" s="49" t="s">
        <v>403</v>
      </c>
      <c r="D1222" s="52">
        <v>125.36999999999998</v>
      </c>
      <c r="E1222" t="s">
        <v>2641</v>
      </c>
      <c r="F1222" t="s">
        <v>2113</v>
      </c>
    </row>
    <row r="1223" spans="1:6" x14ac:dyDescent="0.25">
      <c r="A1223" s="49" t="s">
        <v>14</v>
      </c>
      <c r="B1223" s="49" t="s">
        <v>2107</v>
      </c>
      <c r="C1223" s="49" t="s">
        <v>1298</v>
      </c>
      <c r="D1223" s="52">
        <v>10.92</v>
      </c>
      <c r="E1223" t="s">
        <v>2641</v>
      </c>
      <c r="F1223" t="s">
        <v>2113</v>
      </c>
    </row>
    <row r="1224" spans="1:6" x14ac:dyDescent="0.25">
      <c r="A1224" s="49" t="s">
        <v>14</v>
      </c>
      <c r="B1224" s="49" t="s">
        <v>2107</v>
      </c>
      <c r="C1224" s="49" t="s">
        <v>959</v>
      </c>
      <c r="D1224" s="52">
        <v>21.7</v>
      </c>
      <c r="E1224" t="s">
        <v>2632</v>
      </c>
      <c r="F1224" t="s">
        <v>2113</v>
      </c>
    </row>
    <row r="1225" spans="1:6" x14ac:dyDescent="0.25">
      <c r="A1225" s="49" t="s">
        <v>14</v>
      </c>
      <c r="B1225" s="49" t="s">
        <v>2107</v>
      </c>
      <c r="C1225" s="49" t="s">
        <v>2222</v>
      </c>
      <c r="D1225" s="52">
        <v>97.77</v>
      </c>
      <c r="E1225" t="s">
        <v>2150</v>
      </c>
      <c r="F1225" t="s">
        <v>2113</v>
      </c>
    </row>
    <row r="1226" spans="1:6" x14ac:dyDescent="0.25">
      <c r="A1226" s="49" t="s">
        <v>14</v>
      </c>
      <c r="B1226" s="49" t="s">
        <v>2107</v>
      </c>
      <c r="C1226" s="49" t="s">
        <v>961</v>
      </c>
      <c r="D1226" s="52">
        <v>504.52</v>
      </c>
      <c r="E1226" t="s">
        <v>2632</v>
      </c>
      <c r="F1226" t="s">
        <v>2113</v>
      </c>
    </row>
    <row r="1227" spans="1:6" ht="30" x14ac:dyDescent="0.25">
      <c r="A1227" s="49" t="s">
        <v>14</v>
      </c>
      <c r="B1227" s="49" t="s">
        <v>2107</v>
      </c>
      <c r="C1227" s="49" t="s">
        <v>962</v>
      </c>
      <c r="D1227" s="52">
        <v>62.67</v>
      </c>
      <c r="E1227" t="s">
        <v>2632</v>
      </c>
      <c r="F1227" t="s">
        <v>2114</v>
      </c>
    </row>
    <row r="1228" spans="1:6" x14ac:dyDescent="0.25">
      <c r="A1228" s="49" t="s">
        <v>14</v>
      </c>
      <c r="B1228" s="49" t="s">
        <v>2107</v>
      </c>
      <c r="C1228" s="49" t="s">
        <v>6207</v>
      </c>
      <c r="D1228" s="52">
        <v>1016.04</v>
      </c>
      <c r="E1228" t="s">
        <v>6458</v>
      </c>
      <c r="F1228" t="s">
        <v>2115</v>
      </c>
    </row>
    <row r="1229" spans="1:6" x14ac:dyDescent="0.25">
      <c r="A1229" s="49" t="s">
        <v>14</v>
      </c>
      <c r="B1229" s="49" t="s">
        <v>2107</v>
      </c>
      <c r="C1229" s="49" t="s">
        <v>964</v>
      </c>
      <c r="D1229" s="52">
        <v>169.91</v>
      </c>
      <c r="E1229" t="s">
        <v>2632</v>
      </c>
      <c r="F1229" t="s">
        <v>2113</v>
      </c>
    </row>
    <row r="1230" spans="1:6" x14ac:dyDescent="0.25">
      <c r="A1230" s="49" t="s">
        <v>14</v>
      </c>
      <c r="B1230" s="49" t="s">
        <v>2107</v>
      </c>
      <c r="C1230" s="49" t="s">
        <v>2224</v>
      </c>
      <c r="D1230" s="52">
        <v>1267.5</v>
      </c>
      <c r="E1230" t="s">
        <v>2150</v>
      </c>
      <c r="F1230" t="s">
        <v>2113</v>
      </c>
    </row>
    <row r="1231" spans="1:6" x14ac:dyDescent="0.25">
      <c r="A1231" s="49" t="s">
        <v>14</v>
      </c>
      <c r="B1231" s="49" t="s">
        <v>2107</v>
      </c>
      <c r="C1231" s="49" t="s">
        <v>404</v>
      </c>
      <c r="D1231" s="52">
        <v>39.709999999999994</v>
      </c>
      <c r="E1231" t="s">
        <v>2632</v>
      </c>
      <c r="F1231" t="s">
        <v>2113</v>
      </c>
    </row>
    <row r="1232" spans="1:6" x14ac:dyDescent="0.25">
      <c r="A1232" s="49" t="s">
        <v>14</v>
      </c>
      <c r="B1232" s="49" t="s">
        <v>2107</v>
      </c>
      <c r="C1232" s="49" t="s">
        <v>965</v>
      </c>
      <c r="D1232" s="52">
        <v>309.75000000000006</v>
      </c>
      <c r="E1232" t="s">
        <v>2632</v>
      </c>
      <c r="F1232" t="s">
        <v>2114</v>
      </c>
    </row>
    <row r="1233" spans="1:6" x14ac:dyDescent="0.25">
      <c r="A1233" s="49" t="s">
        <v>14</v>
      </c>
      <c r="B1233" s="49" t="s">
        <v>2107</v>
      </c>
      <c r="C1233" s="49" t="s">
        <v>966</v>
      </c>
      <c r="D1233" s="52">
        <v>2324.35</v>
      </c>
      <c r="E1233" t="s">
        <v>2150</v>
      </c>
      <c r="F1233" t="s">
        <v>2113</v>
      </c>
    </row>
    <row r="1234" spans="1:6" x14ac:dyDescent="0.25">
      <c r="A1234" s="49" t="s">
        <v>14</v>
      </c>
      <c r="B1234" s="49" t="s">
        <v>2107</v>
      </c>
      <c r="C1234" s="49" t="s">
        <v>406</v>
      </c>
      <c r="D1234" s="52">
        <v>6636.6200000000008</v>
      </c>
      <c r="E1234" t="s">
        <v>2632</v>
      </c>
      <c r="F1234" t="s">
        <v>2113</v>
      </c>
    </row>
    <row r="1235" spans="1:6" ht="30" x14ac:dyDescent="0.25">
      <c r="A1235" s="49" t="s">
        <v>14</v>
      </c>
      <c r="B1235" s="49" t="s">
        <v>2107</v>
      </c>
      <c r="C1235" s="49" t="s">
        <v>970</v>
      </c>
      <c r="D1235" s="52">
        <v>1506.9299999999998</v>
      </c>
      <c r="E1235" t="s">
        <v>2649</v>
      </c>
      <c r="F1235" t="s">
        <v>2113</v>
      </c>
    </row>
    <row r="1236" spans="1:6" x14ac:dyDescent="0.25">
      <c r="A1236" s="49" t="s">
        <v>14</v>
      </c>
      <c r="B1236" s="49" t="s">
        <v>2107</v>
      </c>
      <c r="C1236" s="49" t="s">
        <v>8681</v>
      </c>
      <c r="D1236" s="52">
        <v>178.24</v>
      </c>
      <c r="E1236" t="s">
        <v>2150</v>
      </c>
      <c r="F1236" t="s">
        <v>2113</v>
      </c>
    </row>
    <row r="1237" spans="1:6" x14ac:dyDescent="0.25">
      <c r="A1237" s="49" t="s">
        <v>14</v>
      </c>
      <c r="B1237" s="49" t="s">
        <v>2107</v>
      </c>
      <c r="C1237" s="49" t="s">
        <v>407</v>
      </c>
      <c r="D1237" s="52">
        <v>135.53</v>
      </c>
      <c r="E1237" t="s">
        <v>2632</v>
      </c>
      <c r="F1237" t="s">
        <v>2113</v>
      </c>
    </row>
    <row r="1238" spans="1:6" x14ac:dyDescent="0.25">
      <c r="A1238" s="49" t="s">
        <v>14</v>
      </c>
      <c r="B1238" s="49" t="s">
        <v>2107</v>
      </c>
      <c r="C1238" s="49" t="s">
        <v>971</v>
      </c>
      <c r="D1238" s="52">
        <v>9.7799999999999994</v>
      </c>
      <c r="E1238" t="s">
        <v>2632</v>
      </c>
      <c r="F1238" t="s">
        <v>2113</v>
      </c>
    </row>
    <row r="1239" spans="1:6" x14ac:dyDescent="0.25">
      <c r="A1239" s="49" t="s">
        <v>14</v>
      </c>
      <c r="B1239" s="49" t="s">
        <v>2107</v>
      </c>
      <c r="C1239" s="49" t="s">
        <v>2225</v>
      </c>
      <c r="D1239" s="52">
        <v>31.479999999999997</v>
      </c>
      <c r="E1239" t="s">
        <v>2150</v>
      </c>
      <c r="F1239" t="s">
        <v>2113</v>
      </c>
    </row>
    <row r="1240" spans="1:6" ht="30" x14ac:dyDescent="0.25">
      <c r="A1240" s="49" t="s">
        <v>14</v>
      </c>
      <c r="B1240" s="49" t="s">
        <v>2107</v>
      </c>
      <c r="C1240" s="49" t="s">
        <v>410</v>
      </c>
      <c r="D1240" s="52">
        <v>422.27</v>
      </c>
      <c r="E1240" t="s">
        <v>2632</v>
      </c>
      <c r="F1240" t="s">
        <v>2113</v>
      </c>
    </row>
    <row r="1241" spans="1:6" x14ac:dyDescent="0.25">
      <c r="A1241" s="49" t="s">
        <v>14</v>
      </c>
      <c r="B1241" s="49" t="s">
        <v>2107</v>
      </c>
      <c r="C1241" s="49" t="s">
        <v>5911</v>
      </c>
      <c r="D1241" s="52">
        <v>1259.8999999999999</v>
      </c>
      <c r="E1241" t="s">
        <v>2632</v>
      </c>
      <c r="F1241" t="s">
        <v>2113</v>
      </c>
    </row>
    <row r="1242" spans="1:6" x14ac:dyDescent="0.25">
      <c r="A1242" s="49" t="s">
        <v>14</v>
      </c>
      <c r="B1242" s="49" t="s">
        <v>2107</v>
      </c>
      <c r="C1242" s="49" t="s">
        <v>2226</v>
      </c>
      <c r="D1242" s="52">
        <v>44.42</v>
      </c>
      <c r="E1242" t="s">
        <v>2150</v>
      </c>
      <c r="F1242" t="s">
        <v>2113</v>
      </c>
    </row>
    <row r="1243" spans="1:6" x14ac:dyDescent="0.25">
      <c r="A1243" s="49" t="s">
        <v>14</v>
      </c>
      <c r="B1243" s="49" t="s">
        <v>2107</v>
      </c>
      <c r="C1243" s="49" t="s">
        <v>1302</v>
      </c>
      <c r="D1243" s="52">
        <v>184.31</v>
      </c>
      <c r="E1243" t="s">
        <v>2150</v>
      </c>
      <c r="F1243" t="s">
        <v>2113</v>
      </c>
    </row>
    <row r="1244" spans="1:6" x14ac:dyDescent="0.25">
      <c r="A1244" s="49" t="s">
        <v>14</v>
      </c>
      <c r="B1244" s="49" t="s">
        <v>2107</v>
      </c>
      <c r="C1244" s="49" t="s">
        <v>2227</v>
      </c>
      <c r="D1244" s="52">
        <v>1069.0900000000001</v>
      </c>
      <c r="E1244" t="s">
        <v>2150</v>
      </c>
      <c r="F1244" t="s">
        <v>2113</v>
      </c>
    </row>
    <row r="1245" spans="1:6" x14ac:dyDescent="0.25">
      <c r="A1245" s="49" t="s">
        <v>14</v>
      </c>
      <c r="B1245" s="49" t="s">
        <v>2107</v>
      </c>
      <c r="C1245" s="49" t="s">
        <v>973</v>
      </c>
      <c r="D1245" s="52">
        <v>3196.3</v>
      </c>
      <c r="E1245" t="s">
        <v>2632</v>
      </c>
      <c r="F1245" t="s">
        <v>2114</v>
      </c>
    </row>
    <row r="1246" spans="1:6" x14ac:dyDescent="0.25">
      <c r="A1246" s="49" t="s">
        <v>14</v>
      </c>
      <c r="B1246" s="49" t="s">
        <v>2107</v>
      </c>
      <c r="C1246" s="49" t="s">
        <v>974</v>
      </c>
      <c r="D1246" s="52">
        <v>346.17999999999995</v>
      </c>
      <c r="E1246" t="s">
        <v>2632</v>
      </c>
      <c r="F1246" t="s">
        <v>2113</v>
      </c>
    </row>
    <row r="1247" spans="1:6" x14ac:dyDescent="0.25">
      <c r="A1247" s="49" t="s">
        <v>14</v>
      </c>
      <c r="B1247" s="49" t="s">
        <v>2107</v>
      </c>
      <c r="C1247" s="49" t="s">
        <v>975</v>
      </c>
      <c r="D1247" s="52">
        <v>25.349999999999998</v>
      </c>
      <c r="E1247" t="s">
        <v>2632</v>
      </c>
      <c r="F1247" t="s">
        <v>2113</v>
      </c>
    </row>
    <row r="1248" spans="1:6" x14ac:dyDescent="0.25">
      <c r="A1248" s="49" t="s">
        <v>14</v>
      </c>
      <c r="B1248" s="49" t="s">
        <v>2107</v>
      </c>
      <c r="C1248" s="49" t="s">
        <v>2419</v>
      </c>
      <c r="D1248" s="52">
        <v>143.61000000000001</v>
      </c>
      <c r="E1248" t="s">
        <v>2150</v>
      </c>
      <c r="F1248" t="s">
        <v>2113</v>
      </c>
    </row>
    <row r="1249" spans="1:6" x14ac:dyDescent="0.25">
      <c r="A1249" s="49" t="s">
        <v>14</v>
      </c>
      <c r="B1249" s="49" t="s">
        <v>2107</v>
      </c>
      <c r="C1249" s="49" t="s">
        <v>412</v>
      </c>
      <c r="D1249" s="52">
        <v>131136.52999999997</v>
      </c>
      <c r="E1249" t="s">
        <v>2632</v>
      </c>
      <c r="F1249" t="s">
        <v>2113</v>
      </c>
    </row>
    <row r="1250" spans="1:6" x14ac:dyDescent="0.25">
      <c r="A1250" s="49" t="s">
        <v>14</v>
      </c>
      <c r="B1250" s="49" t="s">
        <v>2107</v>
      </c>
      <c r="C1250" s="49" t="s">
        <v>977</v>
      </c>
      <c r="D1250" s="52">
        <v>4209.8599999999997</v>
      </c>
      <c r="E1250" t="s">
        <v>2150</v>
      </c>
      <c r="F1250" t="s">
        <v>2113</v>
      </c>
    </row>
    <row r="1251" spans="1:6" x14ac:dyDescent="0.25">
      <c r="A1251" s="49" t="s">
        <v>14</v>
      </c>
      <c r="B1251" s="49" t="s">
        <v>2107</v>
      </c>
      <c r="C1251" s="49" t="s">
        <v>414</v>
      </c>
      <c r="D1251" s="52">
        <v>19.920000000000002</v>
      </c>
      <c r="E1251" t="s">
        <v>2632</v>
      </c>
      <c r="F1251" t="s">
        <v>2113</v>
      </c>
    </row>
    <row r="1252" spans="1:6" x14ac:dyDescent="0.25">
      <c r="A1252" s="49" t="s">
        <v>14</v>
      </c>
      <c r="B1252" s="49" t="s">
        <v>2107</v>
      </c>
      <c r="C1252" s="49" t="s">
        <v>5975</v>
      </c>
      <c r="D1252" s="52">
        <v>100.42</v>
      </c>
      <c r="E1252" t="s">
        <v>6458</v>
      </c>
      <c r="F1252" t="s">
        <v>2115</v>
      </c>
    </row>
    <row r="1253" spans="1:6" x14ac:dyDescent="0.25">
      <c r="A1253" s="49" t="s">
        <v>14</v>
      </c>
      <c r="B1253" s="49" t="s">
        <v>2107</v>
      </c>
      <c r="C1253" s="49" t="s">
        <v>1534</v>
      </c>
      <c r="D1253" s="52">
        <v>591.91999999999996</v>
      </c>
      <c r="E1253" t="s">
        <v>2150</v>
      </c>
      <c r="F1253" t="s">
        <v>2113</v>
      </c>
    </row>
    <row r="1254" spans="1:6" x14ac:dyDescent="0.25">
      <c r="A1254" s="49" t="s">
        <v>14</v>
      </c>
      <c r="B1254" s="49" t="s">
        <v>2107</v>
      </c>
      <c r="C1254" s="49" t="s">
        <v>2228</v>
      </c>
      <c r="D1254" s="52">
        <v>4820.7999999999993</v>
      </c>
      <c r="E1254" t="s">
        <v>2150</v>
      </c>
      <c r="F1254" t="s">
        <v>2113</v>
      </c>
    </row>
    <row r="1255" spans="1:6" ht="30" x14ac:dyDescent="0.25">
      <c r="A1255" s="49" t="s">
        <v>14</v>
      </c>
      <c r="B1255" s="49" t="s">
        <v>2107</v>
      </c>
      <c r="C1255" s="49" t="s">
        <v>611</v>
      </c>
      <c r="D1255" s="52">
        <v>4745.9800000000005</v>
      </c>
      <c r="E1255" t="s">
        <v>2150</v>
      </c>
      <c r="F1255" t="s">
        <v>2113</v>
      </c>
    </row>
    <row r="1256" spans="1:6" x14ac:dyDescent="0.25">
      <c r="A1256" s="49" t="s">
        <v>14</v>
      </c>
      <c r="B1256" s="49" t="s">
        <v>2107</v>
      </c>
      <c r="C1256" s="49" t="s">
        <v>2229</v>
      </c>
      <c r="D1256" s="52">
        <v>270.75</v>
      </c>
      <c r="E1256" t="s">
        <v>2150</v>
      </c>
      <c r="F1256" t="s">
        <v>2113</v>
      </c>
    </row>
    <row r="1257" spans="1:6" x14ac:dyDescent="0.25">
      <c r="A1257" s="49" t="s">
        <v>14</v>
      </c>
      <c r="B1257" s="49" t="s">
        <v>2107</v>
      </c>
      <c r="C1257" s="49" t="s">
        <v>5237</v>
      </c>
      <c r="D1257" s="52">
        <v>118.92</v>
      </c>
      <c r="E1257" t="s">
        <v>2632</v>
      </c>
      <c r="F1257" t="s">
        <v>2113</v>
      </c>
    </row>
    <row r="1258" spans="1:6" x14ac:dyDescent="0.25">
      <c r="A1258" s="49" t="s">
        <v>14</v>
      </c>
      <c r="B1258" s="49" t="s">
        <v>2107</v>
      </c>
      <c r="C1258" s="49" t="s">
        <v>980</v>
      </c>
      <c r="D1258" s="52">
        <v>277.15999999999997</v>
      </c>
      <c r="E1258" t="s">
        <v>2632</v>
      </c>
      <c r="F1258" t="s">
        <v>2113</v>
      </c>
    </row>
    <row r="1259" spans="1:6" ht="30" x14ac:dyDescent="0.25">
      <c r="A1259" s="49" t="s">
        <v>14</v>
      </c>
      <c r="B1259" s="49" t="s">
        <v>2107</v>
      </c>
      <c r="C1259" s="49" t="s">
        <v>7214</v>
      </c>
      <c r="D1259" s="52">
        <v>257.39</v>
      </c>
      <c r="E1259" t="s">
        <v>2150</v>
      </c>
      <c r="F1259" t="s">
        <v>2113</v>
      </c>
    </row>
    <row r="1260" spans="1:6" ht="30" x14ac:dyDescent="0.25">
      <c r="A1260" s="49" t="s">
        <v>14</v>
      </c>
      <c r="B1260" s="49" t="s">
        <v>2107</v>
      </c>
      <c r="C1260" s="49" t="s">
        <v>8180</v>
      </c>
      <c r="D1260" s="52">
        <v>638.59999999999991</v>
      </c>
      <c r="E1260" t="s">
        <v>2150</v>
      </c>
      <c r="F1260" t="s">
        <v>2113</v>
      </c>
    </row>
    <row r="1261" spans="1:6" x14ac:dyDescent="0.25">
      <c r="A1261" s="49" t="s">
        <v>14</v>
      </c>
      <c r="B1261" s="49" t="s">
        <v>2107</v>
      </c>
      <c r="C1261" s="49" t="s">
        <v>7829</v>
      </c>
      <c r="D1261" s="52">
        <v>17.84</v>
      </c>
      <c r="E1261" t="s">
        <v>2150</v>
      </c>
      <c r="F1261" t="s">
        <v>2113</v>
      </c>
    </row>
    <row r="1262" spans="1:6" x14ac:dyDescent="0.25">
      <c r="A1262" s="49" t="s">
        <v>14</v>
      </c>
      <c r="B1262" s="49" t="s">
        <v>2107</v>
      </c>
      <c r="C1262" s="49" t="s">
        <v>985</v>
      </c>
      <c r="D1262" s="52">
        <v>14.950000000000001</v>
      </c>
      <c r="E1262" t="s">
        <v>2632</v>
      </c>
      <c r="F1262" t="s">
        <v>2113</v>
      </c>
    </row>
    <row r="1263" spans="1:6" x14ac:dyDescent="0.25">
      <c r="A1263" s="49" t="s">
        <v>14</v>
      </c>
      <c r="B1263" s="49" t="s">
        <v>2107</v>
      </c>
      <c r="C1263" s="49" t="s">
        <v>986</v>
      </c>
      <c r="D1263" s="52">
        <v>45.360000000000007</v>
      </c>
      <c r="E1263" t="s">
        <v>2150</v>
      </c>
      <c r="F1263" t="s">
        <v>2113</v>
      </c>
    </row>
    <row r="1264" spans="1:6" x14ac:dyDescent="0.25">
      <c r="A1264" s="49" t="s">
        <v>14</v>
      </c>
      <c r="B1264" s="49" t="s">
        <v>2107</v>
      </c>
      <c r="C1264" s="49" t="s">
        <v>2425</v>
      </c>
      <c r="D1264" s="52">
        <v>28.22</v>
      </c>
      <c r="E1264" t="s">
        <v>2150</v>
      </c>
      <c r="F1264" t="s">
        <v>2113</v>
      </c>
    </row>
    <row r="1265" spans="1:6" ht="30" x14ac:dyDescent="0.25">
      <c r="A1265" s="49" t="s">
        <v>14</v>
      </c>
      <c r="B1265" s="49" t="s">
        <v>2107</v>
      </c>
      <c r="C1265" s="49" t="s">
        <v>5588</v>
      </c>
      <c r="D1265" s="52">
        <v>50.38</v>
      </c>
      <c r="E1265" t="s">
        <v>2632</v>
      </c>
      <c r="F1265" t="s">
        <v>2113</v>
      </c>
    </row>
    <row r="1266" spans="1:6" ht="30" x14ac:dyDescent="0.25">
      <c r="A1266" s="49" t="s">
        <v>14</v>
      </c>
      <c r="B1266" s="49" t="s">
        <v>2107</v>
      </c>
      <c r="C1266" s="49" t="s">
        <v>2232</v>
      </c>
      <c r="D1266" s="52">
        <v>330.89</v>
      </c>
      <c r="E1266" t="s">
        <v>2150</v>
      </c>
      <c r="F1266" t="s">
        <v>2113</v>
      </c>
    </row>
    <row r="1267" spans="1:6" x14ac:dyDescent="0.25">
      <c r="A1267" s="49" t="s">
        <v>14</v>
      </c>
      <c r="B1267" s="49" t="s">
        <v>2107</v>
      </c>
      <c r="C1267" s="49" t="s">
        <v>989</v>
      </c>
      <c r="D1267" s="52">
        <v>151.5</v>
      </c>
      <c r="E1267" t="s">
        <v>2150</v>
      </c>
      <c r="F1267" t="s">
        <v>2113</v>
      </c>
    </row>
    <row r="1268" spans="1:6" x14ac:dyDescent="0.25">
      <c r="A1268" s="49" t="s">
        <v>14</v>
      </c>
      <c r="B1268" s="49" t="s">
        <v>2107</v>
      </c>
      <c r="C1268" s="49" t="s">
        <v>990</v>
      </c>
      <c r="D1268" s="52">
        <v>22.549999999999997</v>
      </c>
      <c r="E1268" t="s">
        <v>2150</v>
      </c>
      <c r="F1268" t="s">
        <v>2113</v>
      </c>
    </row>
    <row r="1269" spans="1:6" x14ac:dyDescent="0.25">
      <c r="A1269" s="49" t="s">
        <v>14</v>
      </c>
      <c r="B1269" s="49" t="s">
        <v>2107</v>
      </c>
      <c r="C1269" s="49" t="s">
        <v>991</v>
      </c>
      <c r="D1269" s="52">
        <v>11176.36</v>
      </c>
      <c r="E1269" t="s">
        <v>2632</v>
      </c>
      <c r="F1269" t="s">
        <v>2113</v>
      </c>
    </row>
    <row r="1270" spans="1:6" x14ac:dyDescent="0.25">
      <c r="A1270" s="49" t="s">
        <v>14</v>
      </c>
      <c r="B1270" s="49" t="s">
        <v>2107</v>
      </c>
      <c r="C1270" s="49" t="s">
        <v>188</v>
      </c>
      <c r="D1270" s="52">
        <v>41.74</v>
      </c>
      <c r="E1270" t="s">
        <v>2644</v>
      </c>
      <c r="F1270" t="s">
        <v>2113</v>
      </c>
    </row>
    <row r="1271" spans="1:6" ht="30" x14ac:dyDescent="0.25">
      <c r="A1271" s="49" t="s">
        <v>14</v>
      </c>
      <c r="B1271" s="49" t="s">
        <v>2107</v>
      </c>
      <c r="C1271" s="49" t="s">
        <v>417</v>
      </c>
      <c r="D1271" s="52">
        <v>3092.65</v>
      </c>
      <c r="E1271" t="s">
        <v>2632</v>
      </c>
      <c r="F1271" t="s">
        <v>2113</v>
      </c>
    </row>
    <row r="1272" spans="1:6" ht="30" x14ac:dyDescent="0.25">
      <c r="A1272" s="49" t="s">
        <v>14</v>
      </c>
      <c r="B1272" s="49" t="s">
        <v>2107</v>
      </c>
      <c r="C1272" s="49" t="s">
        <v>125</v>
      </c>
      <c r="D1272" s="52">
        <v>53.949999999999996</v>
      </c>
      <c r="E1272" t="s">
        <v>2150</v>
      </c>
      <c r="F1272" t="s">
        <v>2113</v>
      </c>
    </row>
    <row r="1273" spans="1:6" x14ac:dyDescent="0.25">
      <c r="A1273" s="49" t="s">
        <v>14</v>
      </c>
      <c r="B1273" s="49" t="s">
        <v>2107</v>
      </c>
      <c r="C1273" s="49" t="s">
        <v>419</v>
      </c>
      <c r="D1273" s="52">
        <v>320.83999999999997</v>
      </c>
      <c r="E1273" t="s">
        <v>2641</v>
      </c>
      <c r="F1273" t="s">
        <v>2113</v>
      </c>
    </row>
    <row r="1274" spans="1:6" x14ac:dyDescent="0.25">
      <c r="A1274" s="49" t="s">
        <v>14</v>
      </c>
      <c r="B1274" s="49" t="s">
        <v>2107</v>
      </c>
      <c r="C1274" s="49" t="s">
        <v>2233</v>
      </c>
      <c r="D1274" s="52">
        <v>65.47</v>
      </c>
      <c r="E1274" t="s">
        <v>2150</v>
      </c>
      <c r="F1274" t="s">
        <v>2113</v>
      </c>
    </row>
    <row r="1275" spans="1:6" x14ac:dyDescent="0.25">
      <c r="A1275" s="49" t="s">
        <v>14</v>
      </c>
      <c r="B1275" s="49" t="s">
        <v>2107</v>
      </c>
      <c r="C1275" s="49" t="s">
        <v>993</v>
      </c>
      <c r="D1275" s="52">
        <v>11.48</v>
      </c>
      <c r="E1275" t="s">
        <v>2632</v>
      </c>
      <c r="F1275" t="s">
        <v>2113</v>
      </c>
    </row>
    <row r="1276" spans="1:6" ht="30" x14ac:dyDescent="0.25">
      <c r="A1276" s="49" t="s">
        <v>14</v>
      </c>
      <c r="B1276" s="49" t="s">
        <v>2107</v>
      </c>
      <c r="C1276" s="49" t="s">
        <v>5238</v>
      </c>
      <c r="D1276" s="52">
        <v>4679.47</v>
      </c>
      <c r="E1276" t="s">
        <v>2632</v>
      </c>
      <c r="F1276" t="s">
        <v>2113</v>
      </c>
    </row>
    <row r="1277" spans="1:6" ht="30" x14ac:dyDescent="0.25">
      <c r="A1277" s="49" t="s">
        <v>14</v>
      </c>
      <c r="B1277" s="49" t="s">
        <v>2107</v>
      </c>
      <c r="C1277" s="49" t="s">
        <v>126</v>
      </c>
      <c r="D1277" s="52">
        <v>48115.69</v>
      </c>
      <c r="E1277" t="s">
        <v>2632</v>
      </c>
      <c r="F1277" t="s">
        <v>2113</v>
      </c>
    </row>
    <row r="1278" spans="1:6" ht="30" x14ac:dyDescent="0.25">
      <c r="A1278" s="49" t="s">
        <v>14</v>
      </c>
      <c r="B1278" s="49" t="s">
        <v>2107</v>
      </c>
      <c r="C1278" s="49" t="s">
        <v>127</v>
      </c>
      <c r="D1278" s="52">
        <v>86198.219999999987</v>
      </c>
      <c r="E1278" t="s">
        <v>2632</v>
      </c>
      <c r="F1278" t="s">
        <v>2113</v>
      </c>
    </row>
    <row r="1279" spans="1:6" ht="30" x14ac:dyDescent="0.25">
      <c r="A1279" s="49" t="s">
        <v>14</v>
      </c>
      <c r="B1279" s="49" t="s">
        <v>2107</v>
      </c>
      <c r="C1279" s="49" t="s">
        <v>189</v>
      </c>
      <c r="D1279" s="52">
        <v>44944.94999999999</v>
      </c>
      <c r="E1279" t="s">
        <v>2632</v>
      </c>
      <c r="F1279" t="s">
        <v>2113</v>
      </c>
    </row>
    <row r="1280" spans="1:6" ht="30" x14ac:dyDescent="0.25">
      <c r="A1280" s="49" t="s">
        <v>14</v>
      </c>
      <c r="B1280" s="49" t="s">
        <v>2107</v>
      </c>
      <c r="C1280" s="49" t="s">
        <v>5239</v>
      </c>
      <c r="D1280" s="52">
        <v>15559.65</v>
      </c>
      <c r="E1280" t="s">
        <v>2632</v>
      </c>
      <c r="F1280" t="s">
        <v>2113</v>
      </c>
    </row>
    <row r="1281" spans="1:6" x14ac:dyDescent="0.25">
      <c r="A1281" s="49" t="s">
        <v>14</v>
      </c>
      <c r="B1281" s="49" t="s">
        <v>2107</v>
      </c>
      <c r="C1281" s="49" t="s">
        <v>994</v>
      </c>
      <c r="D1281" s="52">
        <v>131.16999999999999</v>
      </c>
      <c r="E1281" t="s">
        <v>2632</v>
      </c>
      <c r="F1281" t="s">
        <v>2113</v>
      </c>
    </row>
    <row r="1282" spans="1:6" x14ac:dyDescent="0.25">
      <c r="A1282" s="49" t="s">
        <v>14</v>
      </c>
      <c r="B1282" s="49" t="s">
        <v>2107</v>
      </c>
      <c r="C1282" s="49" t="s">
        <v>996</v>
      </c>
      <c r="D1282" s="52">
        <v>87.02</v>
      </c>
      <c r="E1282" t="s">
        <v>2150</v>
      </c>
      <c r="F1282" t="s">
        <v>2113</v>
      </c>
    </row>
    <row r="1283" spans="1:6" x14ac:dyDescent="0.25">
      <c r="A1283" s="49" t="s">
        <v>14</v>
      </c>
      <c r="B1283" s="49" t="s">
        <v>2107</v>
      </c>
      <c r="C1283" s="49" t="s">
        <v>421</v>
      </c>
      <c r="D1283" s="52">
        <v>3019.45</v>
      </c>
      <c r="E1283" t="s">
        <v>2632</v>
      </c>
      <c r="F1283" t="s">
        <v>2113</v>
      </c>
    </row>
    <row r="1284" spans="1:6" ht="30" x14ac:dyDescent="0.25">
      <c r="A1284" s="49" t="s">
        <v>14</v>
      </c>
      <c r="B1284" s="49" t="s">
        <v>2107</v>
      </c>
      <c r="C1284" s="49" t="s">
        <v>2235</v>
      </c>
      <c r="D1284" s="52">
        <v>768.78</v>
      </c>
      <c r="E1284" t="s">
        <v>2150</v>
      </c>
      <c r="F1284" t="s">
        <v>2113</v>
      </c>
    </row>
    <row r="1285" spans="1:6" x14ac:dyDescent="0.25">
      <c r="A1285" s="49" t="s">
        <v>14</v>
      </c>
      <c r="B1285" s="49" t="s">
        <v>2107</v>
      </c>
      <c r="C1285" s="49" t="s">
        <v>999</v>
      </c>
      <c r="D1285" s="52">
        <v>1338.6100000000001</v>
      </c>
      <c r="E1285" t="s">
        <v>2150</v>
      </c>
      <c r="F1285" t="s">
        <v>2113</v>
      </c>
    </row>
    <row r="1286" spans="1:6" x14ac:dyDescent="0.25">
      <c r="A1286" s="49" t="s">
        <v>14</v>
      </c>
      <c r="B1286" s="49" t="s">
        <v>2107</v>
      </c>
      <c r="C1286" s="49" t="s">
        <v>1000</v>
      </c>
      <c r="D1286" s="52">
        <v>6</v>
      </c>
      <c r="E1286" t="s">
        <v>2632</v>
      </c>
      <c r="F1286" t="s">
        <v>2113</v>
      </c>
    </row>
    <row r="1287" spans="1:6" x14ac:dyDescent="0.25">
      <c r="A1287" s="49" t="s">
        <v>14</v>
      </c>
      <c r="B1287" s="49" t="s">
        <v>2107</v>
      </c>
      <c r="C1287" s="49" t="s">
        <v>1001</v>
      </c>
      <c r="D1287" s="52">
        <v>4.53</v>
      </c>
      <c r="E1287" t="s">
        <v>2632</v>
      </c>
      <c r="F1287" t="s">
        <v>2113</v>
      </c>
    </row>
    <row r="1288" spans="1:6" ht="30" x14ac:dyDescent="0.25">
      <c r="A1288" s="49" t="s">
        <v>14</v>
      </c>
      <c r="B1288" s="49" t="s">
        <v>2107</v>
      </c>
      <c r="C1288" s="49" t="s">
        <v>6490</v>
      </c>
      <c r="D1288" s="52">
        <v>2815.25</v>
      </c>
      <c r="E1288" t="s">
        <v>2150</v>
      </c>
      <c r="F1288" t="s">
        <v>2113</v>
      </c>
    </row>
    <row r="1289" spans="1:6" ht="30" x14ac:dyDescent="0.25">
      <c r="A1289" s="49" t="s">
        <v>14</v>
      </c>
      <c r="B1289" s="49" t="s">
        <v>2107</v>
      </c>
      <c r="C1289" s="49" t="s">
        <v>6491</v>
      </c>
      <c r="D1289" s="52">
        <v>1504.4399999999998</v>
      </c>
      <c r="E1289" t="s">
        <v>2150</v>
      </c>
      <c r="F1289" t="s">
        <v>2113</v>
      </c>
    </row>
    <row r="1290" spans="1:6" x14ac:dyDescent="0.25">
      <c r="A1290" s="49" t="s">
        <v>14</v>
      </c>
      <c r="B1290" s="49" t="s">
        <v>2107</v>
      </c>
      <c r="C1290" s="49" t="s">
        <v>8682</v>
      </c>
      <c r="D1290" s="52">
        <v>2.59</v>
      </c>
      <c r="E1290" t="s">
        <v>2150</v>
      </c>
      <c r="F1290" t="s">
        <v>2113</v>
      </c>
    </row>
    <row r="1291" spans="1:6" x14ac:dyDescent="0.25">
      <c r="A1291" s="49" t="s">
        <v>14</v>
      </c>
      <c r="B1291" s="49" t="s">
        <v>2107</v>
      </c>
      <c r="C1291" s="49" t="s">
        <v>1002</v>
      </c>
      <c r="D1291" s="52">
        <v>17.61</v>
      </c>
      <c r="E1291" t="s">
        <v>2150</v>
      </c>
      <c r="F1291" t="s">
        <v>2113</v>
      </c>
    </row>
    <row r="1292" spans="1:6" x14ac:dyDescent="0.25">
      <c r="A1292" s="49" t="s">
        <v>14</v>
      </c>
      <c r="B1292" s="49" t="s">
        <v>2107</v>
      </c>
      <c r="C1292" s="49" t="s">
        <v>6492</v>
      </c>
      <c r="D1292" s="52">
        <v>656.5200000000001</v>
      </c>
      <c r="E1292" t="s">
        <v>2150</v>
      </c>
      <c r="F1292" t="s">
        <v>2113</v>
      </c>
    </row>
    <row r="1293" spans="1:6" ht="30" x14ac:dyDescent="0.25">
      <c r="A1293" s="49" t="s">
        <v>14</v>
      </c>
      <c r="B1293" s="49" t="s">
        <v>2107</v>
      </c>
      <c r="C1293" s="49" t="s">
        <v>1003</v>
      </c>
      <c r="D1293" s="52">
        <v>584.84</v>
      </c>
      <c r="E1293" t="s">
        <v>2632</v>
      </c>
      <c r="F1293" t="s">
        <v>2113</v>
      </c>
    </row>
    <row r="1294" spans="1:6" x14ac:dyDescent="0.25">
      <c r="A1294" s="49" t="s">
        <v>14</v>
      </c>
      <c r="B1294" s="49" t="s">
        <v>2107</v>
      </c>
      <c r="C1294" s="49" t="s">
        <v>1004</v>
      </c>
      <c r="D1294" s="52">
        <v>26.32</v>
      </c>
      <c r="E1294" t="s">
        <v>2150</v>
      </c>
      <c r="F1294" t="s">
        <v>2113</v>
      </c>
    </row>
    <row r="1295" spans="1:6" x14ac:dyDescent="0.25">
      <c r="A1295" s="49" t="s">
        <v>14</v>
      </c>
      <c r="B1295" s="49" t="s">
        <v>2107</v>
      </c>
      <c r="C1295" s="49" t="s">
        <v>1005</v>
      </c>
      <c r="D1295" s="52">
        <v>46.45</v>
      </c>
      <c r="E1295" t="s">
        <v>2632</v>
      </c>
      <c r="F1295" t="s">
        <v>2113</v>
      </c>
    </row>
    <row r="1296" spans="1:6" ht="30" x14ac:dyDescent="0.25">
      <c r="A1296" s="49" t="s">
        <v>14</v>
      </c>
      <c r="B1296" s="49" t="s">
        <v>2107</v>
      </c>
      <c r="C1296" s="49" t="s">
        <v>283</v>
      </c>
      <c r="D1296" s="52">
        <v>3022.36</v>
      </c>
      <c r="E1296" t="s">
        <v>2632</v>
      </c>
      <c r="F1296" t="s">
        <v>2113</v>
      </c>
    </row>
    <row r="1297" spans="1:6" x14ac:dyDescent="0.25">
      <c r="A1297" s="49" t="s">
        <v>14</v>
      </c>
      <c r="B1297" s="49" t="s">
        <v>2107</v>
      </c>
      <c r="C1297" s="49" t="s">
        <v>1006</v>
      </c>
      <c r="D1297" s="52">
        <v>331.58</v>
      </c>
      <c r="E1297" t="s">
        <v>2632</v>
      </c>
      <c r="F1297" t="s">
        <v>2113</v>
      </c>
    </row>
    <row r="1298" spans="1:6" ht="30" x14ac:dyDescent="0.25">
      <c r="A1298" s="49" t="s">
        <v>14</v>
      </c>
      <c r="B1298" s="49" t="s">
        <v>2107</v>
      </c>
      <c r="C1298" s="49" t="s">
        <v>2236</v>
      </c>
      <c r="D1298" s="52">
        <v>124.73000000000002</v>
      </c>
      <c r="E1298" t="s">
        <v>2150</v>
      </c>
      <c r="F1298" t="s">
        <v>2113</v>
      </c>
    </row>
    <row r="1299" spans="1:6" x14ac:dyDescent="0.25">
      <c r="A1299" s="49" t="s">
        <v>14</v>
      </c>
      <c r="B1299" s="49" t="s">
        <v>2107</v>
      </c>
      <c r="C1299" s="49" t="s">
        <v>2237</v>
      </c>
      <c r="D1299" s="52">
        <v>686.87</v>
      </c>
      <c r="E1299" t="s">
        <v>2150</v>
      </c>
      <c r="F1299" t="s">
        <v>2113</v>
      </c>
    </row>
    <row r="1300" spans="1:6" x14ac:dyDescent="0.25">
      <c r="A1300" s="49" t="s">
        <v>14</v>
      </c>
      <c r="B1300" s="49" t="s">
        <v>2107</v>
      </c>
      <c r="C1300" s="49" t="s">
        <v>1009</v>
      </c>
      <c r="D1300" s="52">
        <v>152.24</v>
      </c>
      <c r="E1300" t="s">
        <v>2632</v>
      </c>
      <c r="F1300" t="s">
        <v>2113</v>
      </c>
    </row>
    <row r="1301" spans="1:6" x14ac:dyDescent="0.25">
      <c r="A1301" s="49" t="s">
        <v>14</v>
      </c>
      <c r="B1301" s="49" t="s">
        <v>2107</v>
      </c>
      <c r="C1301" s="49" t="s">
        <v>1010</v>
      </c>
      <c r="D1301" s="52">
        <v>48.42</v>
      </c>
      <c r="E1301" t="s">
        <v>2632</v>
      </c>
      <c r="F1301" t="s">
        <v>2113</v>
      </c>
    </row>
    <row r="1302" spans="1:6" x14ac:dyDescent="0.25">
      <c r="A1302" s="49" t="s">
        <v>14</v>
      </c>
      <c r="B1302" s="49" t="s">
        <v>2107</v>
      </c>
      <c r="C1302" s="49" t="s">
        <v>6493</v>
      </c>
      <c r="D1302" s="52">
        <v>75.800000000000011</v>
      </c>
      <c r="E1302" t="s">
        <v>2150</v>
      </c>
      <c r="F1302" t="s">
        <v>2113</v>
      </c>
    </row>
    <row r="1303" spans="1:6" ht="30" x14ac:dyDescent="0.25">
      <c r="A1303" s="49" t="s">
        <v>14</v>
      </c>
      <c r="B1303" s="49" t="s">
        <v>2107</v>
      </c>
      <c r="C1303" s="49" t="s">
        <v>1011</v>
      </c>
      <c r="D1303" s="52">
        <v>108.07</v>
      </c>
      <c r="E1303" t="s">
        <v>2632</v>
      </c>
      <c r="F1303" t="s">
        <v>2113</v>
      </c>
    </row>
    <row r="1304" spans="1:6" ht="30" x14ac:dyDescent="0.25">
      <c r="A1304" s="49" t="s">
        <v>14</v>
      </c>
      <c r="B1304" s="49" t="s">
        <v>2107</v>
      </c>
      <c r="C1304" s="49" t="s">
        <v>1012</v>
      </c>
      <c r="D1304" s="52">
        <v>7158.74</v>
      </c>
      <c r="E1304" t="s">
        <v>2646</v>
      </c>
      <c r="F1304" t="s">
        <v>2113</v>
      </c>
    </row>
    <row r="1305" spans="1:6" ht="30" x14ac:dyDescent="0.25">
      <c r="A1305" s="49" t="s">
        <v>14</v>
      </c>
      <c r="B1305" s="49" t="s">
        <v>2107</v>
      </c>
      <c r="C1305" s="49" t="s">
        <v>5240</v>
      </c>
      <c r="D1305" s="52">
        <v>8.41</v>
      </c>
      <c r="E1305" t="s">
        <v>2632</v>
      </c>
      <c r="F1305" t="s">
        <v>2113</v>
      </c>
    </row>
    <row r="1306" spans="1:6" x14ac:dyDescent="0.25">
      <c r="A1306" s="49" t="s">
        <v>14</v>
      </c>
      <c r="B1306" s="49" t="s">
        <v>2107</v>
      </c>
      <c r="C1306" s="49" t="s">
        <v>190</v>
      </c>
      <c r="D1306" s="52">
        <v>253.79999999999998</v>
      </c>
      <c r="E1306" t="s">
        <v>2632</v>
      </c>
      <c r="F1306" t="s">
        <v>2113</v>
      </c>
    </row>
    <row r="1307" spans="1:6" x14ac:dyDescent="0.25">
      <c r="A1307" s="49" t="s">
        <v>14</v>
      </c>
      <c r="B1307" s="49" t="s">
        <v>2107</v>
      </c>
      <c r="C1307" s="49" t="s">
        <v>1015</v>
      </c>
      <c r="D1307" s="52">
        <v>46.879999999999995</v>
      </c>
      <c r="E1307" t="s">
        <v>2632</v>
      </c>
      <c r="F1307" t="s">
        <v>2113</v>
      </c>
    </row>
    <row r="1308" spans="1:6" ht="30" x14ac:dyDescent="0.25">
      <c r="A1308" s="49" t="s">
        <v>14</v>
      </c>
      <c r="B1308" s="49" t="s">
        <v>2107</v>
      </c>
      <c r="C1308" s="49" t="s">
        <v>2238</v>
      </c>
      <c r="D1308" s="52">
        <v>128.98000000000002</v>
      </c>
      <c r="E1308" t="s">
        <v>2150</v>
      </c>
      <c r="F1308" t="s">
        <v>2113</v>
      </c>
    </row>
    <row r="1309" spans="1:6" x14ac:dyDescent="0.25">
      <c r="A1309" s="49" t="s">
        <v>14</v>
      </c>
      <c r="B1309" s="49" t="s">
        <v>2107</v>
      </c>
      <c r="C1309" s="49" t="s">
        <v>7832</v>
      </c>
      <c r="D1309" s="52">
        <v>91.169999999999987</v>
      </c>
      <c r="E1309" t="s">
        <v>2150</v>
      </c>
      <c r="F1309" t="s">
        <v>2113</v>
      </c>
    </row>
    <row r="1310" spans="1:6" ht="30" x14ac:dyDescent="0.25">
      <c r="A1310" s="49" t="s">
        <v>14</v>
      </c>
      <c r="B1310" s="49" t="s">
        <v>2107</v>
      </c>
      <c r="C1310" s="49" t="s">
        <v>129</v>
      </c>
      <c r="D1310" s="52">
        <v>0.23</v>
      </c>
      <c r="E1310" t="s">
        <v>2150</v>
      </c>
      <c r="F1310" t="s">
        <v>2113</v>
      </c>
    </row>
    <row r="1311" spans="1:6" x14ac:dyDescent="0.25">
      <c r="A1311" s="49" t="s">
        <v>14</v>
      </c>
      <c r="B1311" s="49" t="s">
        <v>2107</v>
      </c>
      <c r="C1311" s="49" t="s">
        <v>1017</v>
      </c>
      <c r="D1311" s="52">
        <v>48.58</v>
      </c>
      <c r="E1311" t="s">
        <v>2150</v>
      </c>
      <c r="F1311" t="s">
        <v>2113</v>
      </c>
    </row>
    <row r="1312" spans="1:6" x14ac:dyDescent="0.25">
      <c r="A1312" s="49" t="s">
        <v>14</v>
      </c>
      <c r="B1312" s="49" t="s">
        <v>2107</v>
      </c>
      <c r="C1312" s="49" t="s">
        <v>7833</v>
      </c>
      <c r="D1312" s="52">
        <v>27227.24</v>
      </c>
      <c r="E1312" t="s">
        <v>2150</v>
      </c>
      <c r="F1312" t="s">
        <v>2113</v>
      </c>
    </row>
    <row r="1313" spans="1:6" x14ac:dyDescent="0.25">
      <c r="A1313" s="49" t="s">
        <v>14</v>
      </c>
      <c r="B1313" s="49" t="s">
        <v>2107</v>
      </c>
      <c r="C1313" s="49" t="s">
        <v>2239</v>
      </c>
      <c r="D1313" s="52">
        <v>3251.3999999999996</v>
      </c>
      <c r="E1313" t="s">
        <v>2632</v>
      </c>
      <c r="F1313" t="s">
        <v>2113</v>
      </c>
    </row>
    <row r="1314" spans="1:6" ht="30" x14ac:dyDescent="0.25">
      <c r="A1314" s="49" t="s">
        <v>14</v>
      </c>
      <c r="B1314" s="49" t="s">
        <v>2107</v>
      </c>
      <c r="C1314" s="49" t="s">
        <v>5836</v>
      </c>
      <c r="D1314" s="52">
        <v>9.56</v>
      </c>
      <c r="E1314" t="s">
        <v>2632</v>
      </c>
      <c r="F1314" t="s">
        <v>2113</v>
      </c>
    </row>
    <row r="1315" spans="1:6" ht="30" x14ac:dyDescent="0.25">
      <c r="A1315" s="49" t="s">
        <v>14</v>
      </c>
      <c r="B1315" s="49" t="s">
        <v>2107</v>
      </c>
      <c r="C1315" s="49" t="s">
        <v>1018</v>
      </c>
      <c r="D1315" s="52">
        <v>11130</v>
      </c>
      <c r="E1315" t="s">
        <v>2632</v>
      </c>
      <c r="F1315" t="s">
        <v>2113</v>
      </c>
    </row>
    <row r="1316" spans="1:6" ht="30" x14ac:dyDescent="0.25">
      <c r="A1316" s="49" t="s">
        <v>14</v>
      </c>
      <c r="B1316" s="49" t="s">
        <v>2107</v>
      </c>
      <c r="C1316" s="49" t="s">
        <v>131</v>
      </c>
      <c r="D1316" s="52">
        <v>23948.19</v>
      </c>
      <c r="E1316" t="s">
        <v>2645</v>
      </c>
      <c r="F1316" t="s">
        <v>2113</v>
      </c>
    </row>
    <row r="1317" spans="1:6" x14ac:dyDescent="0.25">
      <c r="A1317" s="49" t="s">
        <v>14</v>
      </c>
      <c r="B1317" s="49" t="s">
        <v>2107</v>
      </c>
      <c r="C1317" s="49" t="s">
        <v>1019</v>
      </c>
      <c r="D1317" s="52">
        <v>60.839999999999989</v>
      </c>
      <c r="E1317" t="s">
        <v>2632</v>
      </c>
      <c r="F1317" t="s">
        <v>2113</v>
      </c>
    </row>
    <row r="1318" spans="1:6" ht="30" x14ac:dyDescent="0.25">
      <c r="A1318" s="49" t="s">
        <v>14</v>
      </c>
      <c r="B1318" s="49" t="s">
        <v>2107</v>
      </c>
      <c r="C1318" s="49" t="s">
        <v>424</v>
      </c>
      <c r="D1318" s="52">
        <v>14520.029999999999</v>
      </c>
      <c r="E1318" t="s">
        <v>2632</v>
      </c>
      <c r="F1318" t="s">
        <v>2113</v>
      </c>
    </row>
    <row r="1319" spans="1:6" x14ac:dyDescent="0.25">
      <c r="A1319" s="49" t="s">
        <v>14</v>
      </c>
      <c r="B1319" s="49" t="s">
        <v>2107</v>
      </c>
      <c r="C1319" s="49" t="s">
        <v>717</v>
      </c>
      <c r="D1319" s="52">
        <v>208.44000000000003</v>
      </c>
      <c r="E1319" t="s">
        <v>2632</v>
      </c>
      <c r="F1319" t="s">
        <v>2113</v>
      </c>
    </row>
    <row r="1320" spans="1:6" ht="45" x14ac:dyDescent="0.25">
      <c r="A1320" s="49" t="s">
        <v>14</v>
      </c>
      <c r="B1320" s="49" t="s">
        <v>2107</v>
      </c>
      <c r="C1320" s="49" t="s">
        <v>6495</v>
      </c>
      <c r="D1320" s="52">
        <v>1628.5500000000002</v>
      </c>
      <c r="E1320" t="s">
        <v>2150</v>
      </c>
      <c r="F1320" t="s">
        <v>2113</v>
      </c>
    </row>
    <row r="1321" spans="1:6" ht="30" x14ac:dyDescent="0.25">
      <c r="A1321" s="49" t="s">
        <v>14</v>
      </c>
      <c r="B1321" s="49" t="s">
        <v>2107</v>
      </c>
      <c r="C1321" s="49" t="s">
        <v>1022</v>
      </c>
      <c r="D1321" s="52">
        <v>1289.33</v>
      </c>
      <c r="E1321" t="s">
        <v>2632</v>
      </c>
      <c r="F1321" t="s">
        <v>2113</v>
      </c>
    </row>
    <row r="1322" spans="1:6" ht="30" x14ac:dyDescent="0.25">
      <c r="A1322" s="49" t="s">
        <v>14</v>
      </c>
      <c r="B1322" s="49" t="s">
        <v>2107</v>
      </c>
      <c r="C1322" s="49" t="s">
        <v>1023</v>
      </c>
      <c r="D1322" s="52">
        <v>362.24999999999989</v>
      </c>
      <c r="E1322" t="s">
        <v>2632</v>
      </c>
      <c r="F1322" t="s">
        <v>2135</v>
      </c>
    </row>
    <row r="1323" spans="1:6" x14ac:dyDescent="0.25">
      <c r="A1323" s="49" t="s">
        <v>14</v>
      </c>
      <c r="B1323" s="49" t="s">
        <v>2107</v>
      </c>
      <c r="C1323" s="49" t="s">
        <v>1024</v>
      </c>
      <c r="D1323" s="52">
        <v>861.33</v>
      </c>
      <c r="E1323" t="s">
        <v>2632</v>
      </c>
      <c r="F1323" t="s">
        <v>2113</v>
      </c>
    </row>
    <row r="1324" spans="1:6" ht="30" x14ac:dyDescent="0.25">
      <c r="A1324" s="49" t="s">
        <v>14</v>
      </c>
      <c r="B1324" s="49" t="s">
        <v>2107</v>
      </c>
      <c r="C1324" s="49" t="s">
        <v>1025</v>
      </c>
      <c r="D1324" s="52">
        <v>412.24</v>
      </c>
      <c r="E1324" t="s">
        <v>2634</v>
      </c>
      <c r="F1324" t="s">
        <v>2136</v>
      </c>
    </row>
    <row r="1325" spans="1:6" ht="30" x14ac:dyDescent="0.25">
      <c r="A1325" s="49" t="s">
        <v>14</v>
      </c>
      <c r="B1325" s="49" t="s">
        <v>2107</v>
      </c>
      <c r="C1325" s="49" t="s">
        <v>7835</v>
      </c>
      <c r="D1325" s="52">
        <v>989.87999999999988</v>
      </c>
      <c r="E1325" t="s">
        <v>2150</v>
      </c>
      <c r="F1325" t="s">
        <v>2113</v>
      </c>
    </row>
    <row r="1326" spans="1:6" x14ac:dyDescent="0.25">
      <c r="A1326" s="49" t="s">
        <v>14</v>
      </c>
      <c r="B1326" s="49" t="s">
        <v>2107</v>
      </c>
      <c r="C1326" s="49" t="s">
        <v>6280</v>
      </c>
      <c r="D1326" s="52">
        <v>221.05</v>
      </c>
      <c r="E1326" t="s">
        <v>6458</v>
      </c>
      <c r="F1326" t="s">
        <v>2115</v>
      </c>
    </row>
    <row r="1327" spans="1:6" ht="30" x14ac:dyDescent="0.25">
      <c r="A1327" s="49" t="s">
        <v>14</v>
      </c>
      <c r="B1327" s="49" t="s">
        <v>2107</v>
      </c>
      <c r="C1327" s="49" t="s">
        <v>428</v>
      </c>
      <c r="D1327" s="52">
        <v>3063.53</v>
      </c>
      <c r="E1327" t="s">
        <v>2632</v>
      </c>
      <c r="F1327" t="s">
        <v>2113</v>
      </c>
    </row>
    <row r="1328" spans="1:6" x14ac:dyDescent="0.25">
      <c r="A1328" s="49" t="s">
        <v>14</v>
      </c>
      <c r="B1328" s="49" t="s">
        <v>2107</v>
      </c>
      <c r="C1328" s="49" t="s">
        <v>430</v>
      </c>
      <c r="D1328" s="52">
        <v>53.61</v>
      </c>
      <c r="E1328" t="s">
        <v>2632</v>
      </c>
      <c r="F1328" t="s">
        <v>2113</v>
      </c>
    </row>
    <row r="1329" spans="1:6" x14ac:dyDescent="0.25">
      <c r="A1329" s="49" t="s">
        <v>14</v>
      </c>
      <c r="B1329" s="49" t="s">
        <v>2107</v>
      </c>
      <c r="C1329" s="49" t="s">
        <v>1027</v>
      </c>
      <c r="D1329" s="52">
        <v>22.6</v>
      </c>
      <c r="E1329" t="s">
        <v>2632</v>
      </c>
      <c r="F1329" t="s">
        <v>2113</v>
      </c>
    </row>
    <row r="1330" spans="1:6" x14ac:dyDescent="0.25">
      <c r="A1330" s="49" t="s">
        <v>14</v>
      </c>
      <c r="B1330" s="49" t="s">
        <v>2107</v>
      </c>
      <c r="C1330" s="49" t="s">
        <v>1028</v>
      </c>
      <c r="D1330" s="52">
        <v>197.97</v>
      </c>
      <c r="E1330" t="s">
        <v>2097</v>
      </c>
      <c r="F1330" t="s">
        <v>2135</v>
      </c>
    </row>
    <row r="1331" spans="1:6" x14ac:dyDescent="0.25">
      <c r="A1331" s="49" t="s">
        <v>14</v>
      </c>
      <c r="B1331" s="49" t="s">
        <v>2107</v>
      </c>
      <c r="C1331" s="49" t="s">
        <v>7234</v>
      </c>
      <c r="D1331" s="52">
        <v>741.2</v>
      </c>
      <c r="E1331" t="s">
        <v>2150</v>
      </c>
      <c r="F1331" t="s">
        <v>2113</v>
      </c>
    </row>
    <row r="1332" spans="1:6" x14ac:dyDescent="0.25">
      <c r="A1332" s="49" t="s">
        <v>14</v>
      </c>
      <c r="B1332" s="49" t="s">
        <v>2107</v>
      </c>
      <c r="C1332" s="49" t="s">
        <v>1030</v>
      </c>
      <c r="D1332" s="52">
        <v>1178.9299999999998</v>
      </c>
      <c r="E1332" t="s">
        <v>2150</v>
      </c>
      <c r="F1332" t="s">
        <v>2113</v>
      </c>
    </row>
    <row r="1333" spans="1:6" ht="30" x14ac:dyDescent="0.25">
      <c r="A1333" s="49" t="s">
        <v>14</v>
      </c>
      <c r="B1333" s="49" t="s">
        <v>2107</v>
      </c>
      <c r="C1333" s="49" t="s">
        <v>5977</v>
      </c>
      <c r="D1333" s="52">
        <v>127.42</v>
      </c>
      <c r="E1333" t="s">
        <v>6458</v>
      </c>
      <c r="F1333" t="s">
        <v>2115</v>
      </c>
    </row>
    <row r="1334" spans="1:6" x14ac:dyDescent="0.25">
      <c r="A1334" s="49" t="s">
        <v>14</v>
      </c>
      <c r="B1334" s="49" t="s">
        <v>2107</v>
      </c>
      <c r="C1334" s="49" t="s">
        <v>431</v>
      </c>
      <c r="D1334" s="52">
        <v>826.06999999999994</v>
      </c>
      <c r="E1334" t="s">
        <v>2632</v>
      </c>
      <c r="F1334" t="s">
        <v>2114</v>
      </c>
    </row>
    <row r="1335" spans="1:6" ht="30" x14ac:dyDescent="0.25">
      <c r="A1335" s="49" t="s">
        <v>14</v>
      </c>
      <c r="B1335" s="49" t="s">
        <v>2107</v>
      </c>
      <c r="C1335" s="49" t="s">
        <v>1031</v>
      </c>
      <c r="D1335" s="52">
        <v>432.1</v>
      </c>
      <c r="E1335" t="s">
        <v>2150</v>
      </c>
      <c r="F1335" t="s">
        <v>2113</v>
      </c>
    </row>
    <row r="1336" spans="1:6" x14ac:dyDescent="0.25">
      <c r="A1336" s="49" t="s">
        <v>14</v>
      </c>
      <c r="B1336" s="49" t="s">
        <v>2107</v>
      </c>
      <c r="C1336" s="49" t="s">
        <v>432</v>
      </c>
      <c r="D1336" s="52">
        <v>274.16000000000003</v>
      </c>
      <c r="E1336" t="s">
        <v>2632</v>
      </c>
      <c r="F1336" t="s">
        <v>2113</v>
      </c>
    </row>
    <row r="1337" spans="1:6" ht="30" x14ac:dyDescent="0.25">
      <c r="A1337" s="49" t="s">
        <v>14</v>
      </c>
      <c r="B1337" s="49" t="s">
        <v>2107</v>
      </c>
      <c r="C1337" s="49" t="s">
        <v>6496</v>
      </c>
      <c r="D1337" s="52">
        <v>660.29000000000008</v>
      </c>
      <c r="E1337" t="s">
        <v>2150</v>
      </c>
      <c r="F1337" t="s">
        <v>2113</v>
      </c>
    </row>
    <row r="1338" spans="1:6" ht="30" x14ac:dyDescent="0.25">
      <c r="A1338" s="49" t="s">
        <v>14</v>
      </c>
      <c r="B1338" s="49" t="s">
        <v>2107</v>
      </c>
      <c r="C1338" s="49" t="s">
        <v>1033</v>
      </c>
      <c r="D1338" s="52">
        <v>746.04</v>
      </c>
      <c r="E1338" t="s">
        <v>2632</v>
      </c>
      <c r="F1338" t="s">
        <v>2113</v>
      </c>
    </row>
    <row r="1339" spans="1:6" ht="30" x14ac:dyDescent="0.25">
      <c r="A1339" s="49" t="s">
        <v>14</v>
      </c>
      <c r="B1339" s="49" t="s">
        <v>2107</v>
      </c>
      <c r="C1339" s="49" t="s">
        <v>1034</v>
      </c>
      <c r="D1339" s="52">
        <v>1195.3699999999999</v>
      </c>
      <c r="E1339" t="s">
        <v>2150</v>
      </c>
      <c r="F1339" t="s">
        <v>2113</v>
      </c>
    </row>
    <row r="1340" spans="1:6" x14ac:dyDescent="0.25">
      <c r="A1340" s="49" t="s">
        <v>14</v>
      </c>
      <c r="B1340" s="49" t="s">
        <v>2107</v>
      </c>
      <c r="C1340" s="49" t="s">
        <v>5964</v>
      </c>
      <c r="D1340" s="52">
        <v>34.08</v>
      </c>
      <c r="E1340" t="s">
        <v>2642</v>
      </c>
      <c r="F1340" t="s">
        <v>2113</v>
      </c>
    </row>
    <row r="1341" spans="1:6" x14ac:dyDescent="0.25">
      <c r="A1341" s="49" t="s">
        <v>14</v>
      </c>
      <c r="B1341" s="49" t="s">
        <v>2107</v>
      </c>
      <c r="C1341" s="49" t="s">
        <v>434</v>
      </c>
      <c r="D1341" s="52">
        <v>8270.77</v>
      </c>
      <c r="E1341" t="s">
        <v>2632</v>
      </c>
      <c r="F1341" t="s">
        <v>2113</v>
      </c>
    </row>
    <row r="1342" spans="1:6" x14ac:dyDescent="0.25">
      <c r="A1342" s="49" t="s">
        <v>14</v>
      </c>
      <c r="B1342" s="49" t="s">
        <v>2107</v>
      </c>
      <c r="C1342" s="49" t="s">
        <v>1035</v>
      </c>
      <c r="D1342" s="52">
        <v>70.449999999999989</v>
      </c>
      <c r="E1342" t="s">
        <v>2632</v>
      </c>
      <c r="F1342" t="s">
        <v>2113</v>
      </c>
    </row>
    <row r="1343" spans="1:6" x14ac:dyDescent="0.25">
      <c r="A1343" s="49" t="s">
        <v>14</v>
      </c>
      <c r="B1343" s="49" t="s">
        <v>2107</v>
      </c>
      <c r="C1343" s="49" t="s">
        <v>1036</v>
      </c>
      <c r="D1343" s="52">
        <v>4321.8999999999996</v>
      </c>
      <c r="E1343" t="s">
        <v>2632</v>
      </c>
      <c r="F1343" t="s">
        <v>2113</v>
      </c>
    </row>
    <row r="1344" spans="1:6" ht="30" x14ac:dyDescent="0.25">
      <c r="A1344" s="49" t="s">
        <v>14</v>
      </c>
      <c r="B1344" s="49" t="s">
        <v>2107</v>
      </c>
      <c r="C1344" s="49" t="s">
        <v>1037</v>
      </c>
      <c r="D1344" s="52">
        <v>1453.9999999999998</v>
      </c>
      <c r="E1344" t="s">
        <v>2150</v>
      </c>
      <c r="F1344" t="s">
        <v>2113</v>
      </c>
    </row>
    <row r="1345" spans="1:6" ht="30" x14ac:dyDescent="0.25">
      <c r="A1345" s="49" t="s">
        <v>14</v>
      </c>
      <c r="B1345" s="49" t="s">
        <v>2107</v>
      </c>
      <c r="C1345" s="49" t="s">
        <v>7810</v>
      </c>
      <c r="D1345" s="52">
        <v>1181.75</v>
      </c>
      <c r="E1345" t="s">
        <v>2634</v>
      </c>
      <c r="F1345" t="s">
        <v>2136</v>
      </c>
    </row>
    <row r="1346" spans="1:6" x14ac:dyDescent="0.25">
      <c r="A1346" s="49" t="s">
        <v>14</v>
      </c>
      <c r="B1346" s="49" t="s">
        <v>2107</v>
      </c>
      <c r="C1346" s="49" t="s">
        <v>2240</v>
      </c>
      <c r="D1346" s="52">
        <v>97.32</v>
      </c>
      <c r="E1346" t="s">
        <v>2150</v>
      </c>
      <c r="F1346" t="s">
        <v>2113</v>
      </c>
    </row>
    <row r="1347" spans="1:6" x14ac:dyDescent="0.25">
      <c r="A1347" s="49" t="s">
        <v>14</v>
      </c>
      <c r="B1347" s="49" t="s">
        <v>2107</v>
      </c>
      <c r="C1347" s="49" t="s">
        <v>1041</v>
      </c>
      <c r="D1347" s="52">
        <v>14.58</v>
      </c>
      <c r="E1347" t="s">
        <v>2150</v>
      </c>
      <c r="F1347" t="s">
        <v>2113</v>
      </c>
    </row>
    <row r="1348" spans="1:6" x14ac:dyDescent="0.25">
      <c r="A1348" s="49" t="s">
        <v>14</v>
      </c>
      <c r="B1348" s="49" t="s">
        <v>2107</v>
      </c>
      <c r="C1348" s="49" t="s">
        <v>702</v>
      </c>
      <c r="D1348" s="52">
        <v>505.22999999999996</v>
      </c>
      <c r="E1348" t="s">
        <v>2150</v>
      </c>
      <c r="F1348" t="s">
        <v>2113</v>
      </c>
    </row>
    <row r="1349" spans="1:6" ht="30" x14ac:dyDescent="0.25">
      <c r="A1349" s="49" t="s">
        <v>14</v>
      </c>
      <c r="B1349" s="49" t="s">
        <v>2107</v>
      </c>
      <c r="C1349" s="49" t="s">
        <v>8498</v>
      </c>
      <c r="D1349" s="52">
        <v>185.96</v>
      </c>
      <c r="E1349" t="s">
        <v>2150</v>
      </c>
      <c r="F1349" t="s">
        <v>2113</v>
      </c>
    </row>
    <row r="1350" spans="1:6" ht="30" x14ac:dyDescent="0.25">
      <c r="A1350" s="49" t="s">
        <v>14</v>
      </c>
      <c r="B1350" s="49" t="s">
        <v>2107</v>
      </c>
      <c r="C1350" s="49" t="s">
        <v>1042</v>
      </c>
      <c r="D1350" s="52">
        <v>118.19000000000001</v>
      </c>
      <c r="E1350" t="s">
        <v>2632</v>
      </c>
      <c r="F1350" t="s">
        <v>2117</v>
      </c>
    </row>
    <row r="1351" spans="1:6" x14ac:dyDescent="0.25">
      <c r="A1351" s="49" t="s">
        <v>14</v>
      </c>
      <c r="B1351" s="49" t="s">
        <v>2107</v>
      </c>
      <c r="C1351" s="49" t="s">
        <v>2241</v>
      </c>
      <c r="D1351" s="52">
        <v>359.17</v>
      </c>
      <c r="E1351" t="s">
        <v>2150</v>
      </c>
      <c r="F1351" t="s">
        <v>2113</v>
      </c>
    </row>
    <row r="1352" spans="1:6" x14ac:dyDescent="0.25">
      <c r="A1352" s="49" t="s">
        <v>14</v>
      </c>
      <c r="B1352" s="49" t="s">
        <v>2107</v>
      </c>
      <c r="C1352" s="49" t="s">
        <v>1043</v>
      </c>
      <c r="D1352" s="52">
        <v>2220.9400000000005</v>
      </c>
      <c r="E1352" t="s">
        <v>2632</v>
      </c>
      <c r="F1352" t="s">
        <v>2113</v>
      </c>
    </row>
    <row r="1353" spans="1:6" x14ac:dyDescent="0.25">
      <c r="A1353" s="49" t="s">
        <v>14</v>
      </c>
      <c r="B1353" s="49" t="s">
        <v>2107</v>
      </c>
      <c r="C1353" s="49" t="s">
        <v>438</v>
      </c>
      <c r="D1353" s="52">
        <v>1943.4399999999996</v>
      </c>
      <c r="E1353" t="s">
        <v>2634</v>
      </c>
      <c r="F1353" t="s">
        <v>2136</v>
      </c>
    </row>
    <row r="1354" spans="1:6" ht="30" x14ac:dyDescent="0.25">
      <c r="A1354" s="49" t="s">
        <v>14</v>
      </c>
      <c r="B1354" s="49" t="s">
        <v>2107</v>
      </c>
      <c r="C1354" s="49" t="s">
        <v>5874</v>
      </c>
      <c r="D1354" s="52">
        <v>135.02000000000001</v>
      </c>
      <c r="E1354" t="s">
        <v>2632</v>
      </c>
      <c r="F1354" t="s">
        <v>2113</v>
      </c>
    </row>
    <row r="1355" spans="1:6" x14ac:dyDescent="0.25">
      <c r="A1355" s="49" t="s">
        <v>14</v>
      </c>
      <c r="B1355" s="49" t="s">
        <v>2107</v>
      </c>
      <c r="C1355" s="49" t="s">
        <v>442</v>
      </c>
      <c r="D1355" s="52">
        <v>281.95</v>
      </c>
      <c r="E1355" t="s">
        <v>2632</v>
      </c>
      <c r="F1355" t="s">
        <v>2113</v>
      </c>
    </row>
    <row r="1356" spans="1:6" x14ac:dyDescent="0.25">
      <c r="A1356" s="49" t="s">
        <v>14</v>
      </c>
      <c r="B1356" s="49" t="s">
        <v>2107</v>
      </c>
      <c r="C1356" s="49" t="s">
        <v>2764</v>
      </c>
      <c r="D1356" s="52">
        <v>921.82</v>
      </c>
      <c r="E1356" t="s">
        <v>2150</v>
      </c>
      <c r="F1356" t="s">
        <v>2113</v>
      </c>
    </row>
    <row r="1357" spans="1:6" ht="30" x14ac:dyDescent="0.25">
      <c r="A1357" s="49" t="s">
        <v>14</v>
      </c>
      <c r="B1357" s="49" t="s">
        <v>2107</v>
      </c>
      <c r="C1357" s="49" t="s">
        <v>2242</v>
      </c>
      <c r="D1357" s="52">
        <v>1461.9899999999998</v>
      </c>
      <c r="E1357" t="s">
        <v>2150</v>
      </c>
      <c r="F1357" t="s">
        <v>2113</v>
      </c>
    </row>
    <row r="1358" spans="1:6" ht="30" x14ac:dyDescent="0.25">
      <c r="A1358" s="49" t="s">
        <v>14</v>
      </c>
      <c r="B1358" s="49" t="s">
        <v>2107</v>
      </c>
      <c r="C1358" s="49" t="s">
        <v>8663</v>
      </c>
      <c r="D1358" s="52">
        <v>173.14000000000001</v>
      </c>
      <c r="E1358" t="s">
        <v>2150</v>
      </c>
      <c r="F1358" t="s">
        <v>2113</v>
      </c>
    </row>
    <row r="1359" spans="1:6" x14ac:dyDescent="0.25">
      <c r="A1359" s="49" t="s">
        <v>14</v>
      </c>
      <c r="B1359" s="49" t="s">
        <v>2107</v>
      </c>
      <c r="C1359" s="49" t="s">
        <v>1047</v>
      </c>
      <c r="D1359" s="52">
        <v>383.47</v>
      </c>
      <c r="E1359" t="s">
        <v>2632</v>
      </c>
      <c r="F1359" t="s">
        <v>2114</v>
      </c>
    </row>
    <row r="1360" spans="1:6" x14ac:dyDescent="0.25">
      <c r="A1360" s="49" t="s">
        <v>14</v>
      </c>
      <c r="B1360" s="49" t="s">
        <v>2107</v>
      </c>
      <c r="C1360" s="49" t="s">
        <v>443</v>
      </c>
      <c r="D1360" s="52">
        <v>16480.329999999998</v>
      </c>
      <c r="E1360" t="s">
        <v>2632</v>
      </c>
      <c r="F1360" t="s">
        <v>2113</v>
      </c>
    </row>
    <row r="1361" spans="1:6" ht="30" x14ac:dyDescent="0.25">
      <c r="A1361" s="49" t="s">
        <v>14</v>
      </c>
      <c r="B1361" s="49" t="s">
        <v>2107</v>
      </c>
      <c r="C1361" s="49" t="s">
        <v>1048</v>
      </c>
      <c r="D1361" s="52">
        <v>323.41999999999996</v>
      </c>
      <c r="E1361" t="s">
        <v>2639</v>
      </c>
      <c r="F1361" t="s">
        <v>2113</v>
      </c>
    </row>
    <row r="1362" spans="1:6" x14ac:dyDescent="0.25">
      <c r="A1362" s="49" t="s">
        <v>14</v>
      </c>
      <c r="B1362" s="49" t="s">
        <v>2107</v>
      </c>
      <c r="C1362" s="49" t="s">
        <v>132</v>
      </c>
      <c r="D1362" s="52">
        <v>2123.4100000000003</v>
      </c>
      <c r="E1362" t="s">
        <v>2632</v>
      </c>
      <c r="F1362" t="s">
        <v>2113</v>
      </c>
    </row>
    <row r="1363" spans="1:6" ht="30" x14ac:dyDescent="0.25">
      <c r="A1363" s="49" t="s">
        <v>14</v>
      </c>
      <c r="B1363" s="49" t="s">
        <v>2107</v>
      </c>
      <c r="C1363" s="49" t="s">
        <v>1049</v>
      </c>
      <c r="D1363" s="52">
        <v>273.37</v>
      </c>
      <c r="E1363" t="s">
        <v>2632</v>
      </c>
      <c r="F1363" t="s">
        <v>2113</v>
      </c>
    </row>
    <row r="1364" spans="1:6" ht="30" x14ac:dyDescent="0.25">
      <c r="A1364" s="49" t="s">
        <v>14</v>
      </c>
      <c r="B1364" s="49" t="s">
        <v>2107</v>
      </c>
      <c r="C1364" s="49" t="s">
        <v>2779</v>
      </c>
      <c r="D1364" s="52">
        <v>50.400000000000006</v>
      </c>
      <c r="E1364" t="s">
        <v>2150</v>
      </c>
      <c r="F1364" t="s">
        <v>2113</v>
      </c>
    </row>
    <row r="1365" spans="1:6" x14ac:dyDescent="0.25">
      <c r="A1365" s="49" t="s">
        <v>14</v>
      </c>
      <c r="B1365" s="49" t="s">
        <v>2107</v>
      </c>
      <c r="C1365" s="49" t="s">
        <v>5241</v>
      </c>
      <c r="D1365" s="52">
        <v>134.87</v>
      </c>
      <c r="E1365" t="s">
        <v>2632</v>
      </c>
      <c r="F1365" t="s">
        <v>2113</v>
      </c>
    </row>
    <row r="1366" spans="1:6" x14ac:dyDescent="0.25">
      <c r="A1366" s="49" t="s">
        <v>14</v>
      </c>
      <c r="B1366" s="49" t="s">
        <v>2107</v>
      </c>
      <c r="C1366" s="49" t="s">
        <v>1050</v>
      </c>
      <c r="D1366" s="52">
        <v>53.019999999999996</v>
      </c>
      <c r="E1366" t="s">
        <v>2632</v>
      </c>
      <c r="F1366" t="s">
        <v>2114</v>
      </c>
    </row>
    <row r="1367" spans="1:6" ht="30" x14ac:dyDescent="0.25">
      <c r="A1367" s="49" t="s">
        <v>14</v>
      </c>
      <c r="B1367" s="49" t="s">
        <v>2107</v>
      </c>
      <c r="C1367" s="49" t="s">
        <v>1051</v>
      </c>
      <c r="D1367" s="52">
        <v>76.900000000000006</v>
      </c>
      <c r="E1367" t="s">
        <v>2150</v>
      </c>
      <c r="F1367" t="s">
        <v>2113</v>
      </c>
    </row>
    <row r="1368" spans="1:6" ht="30" x14ac:dyDescent="0.25">
      <c r="A1368" s="49" t="s">
        <v>14</v>
      </c>
      <c r="B1368" s="49" t="s">
        <v>2107</v>
      </c>
      <c r="C1368" s="49" t="s">
        <v>284</v>
      </c>
      <c r="D1368" s="52">
        <v>0.08</v>
      </c>
      <c r="E1368" t="s">
        <v>2632</v>
      </c>
      <c r="F1368" t="s">
        <v>2114</v>
      </c>
    </row>
    <row r="1369" spans="1:6" x14ac:dyDescent="0.25">
      <c r="A1369" s="49" t="s">
        <v>14</v>
      </c>
      <c r="B1369" s="49" t="s">
        <v>2107</v>
      </c>
      <c r="C1369" s="49" t="s">
        <v>1347</v>
      </c>
      <c r="D1369" s="52">
        <v>133.07</v>
      </c>
      <c r="E1369" t="s">
        <v>2632</v>
      </c>
      <c r="F1369" t="s">
        <v>2113</v>
      </c>
    </row>
    <row r="1370" spans="1:6" ht="30" x14ac:dyDescent="0.25">
      <c r="A1370" s="49" t="s">
        <v>14</v>
      </c>
      <c r="B1370" s="49" t="s">
        <v>2107</v>
      </c>
      <c r="C1370" s="49" t="s">
        <v>285</v>
      </c>
      <c r="D1370" s="52">
        <v>7511.09</v>
      </c>
      <c r="E1370" t="s">
        <v>2632</v>
      </c>
      <c r="F1370" t="s">
        <v>2113</v>
      </c>
    </row>
    <row r="1371" spans="1:6" x14ac:dyDescent="0.25">
      <c r="A1371" s="49" t="s">
        <v>14</v>
      </c>
      <c r="B1371" s="49" t="s">
        <v>2107</v>
      </c>
      <c r="C1371" s="49" t="s">
        <v>7215</v>
      </c>
      <c r="D1371" s="52">
        <v>15463.93</v>
      </c>
      <c r="E1371" t="s">
        <v>2632</v>
      </c>
      <c r="F1371" t="s">
        <v>2113</v>
      </c>
    </row>
    <row r="1372" spans="1:6" ht="30" x14ac:dyDescent="0.25">
      <c r="A1372" s="49" t="s">
        <v>14</v>
      </c>
      <c r="B1372" s="49" t="s">
        <v>2107</v>
      </c>
      <c r="C1372" s="49" t="s">
        <v>8683</v>
      </c>
      <c r="D1372" s="52">
        <v>71.52</v>
      </c>
      <c r="E1372" t="s">
        <v>2150</v>
      </c>
      <c r="F1372" t="s">
        <v>2113</v>
      </c>
    </row>
    <row r="1373" spans="1:6" x14ac:dyDescent="0.25">
      <c r="A1373" s="49" t="s">
        <v>14</v>
      </c>
      <c r="B1373" s="49" t="s">
        <v>2107</v>
      </c>
      <c r="C1373" s="49" t="s">
        <v>1052</v>
      </c>
      <c r="D1373" s="52">
        <v>1135.1300000000001</v>
      </c>
      <c r="E1373" t="s">
        <v>2650</v>
      </c>
      <c r="F1373" t="s">
        <v>2114</v>
      </c>
    </row>
    <row r="1374" spans="1:6" x14ac:dyDescent="0.25">
      <c r="A1374" s="49" t="s">
        <v>14</v>
      </c>
      <c r="B1374" s="49" t="s">
        <v>2107</v>
      </c>
      <c r="C1374" s="49" t="s">
        <v>133</v>
      </c>
      <c r="D1374" s="52">
        <v>50647.429999999993</v>
      </c>
      <c r="E1374" t="s">
        <v>2645</v>
      </c>
      <c r="F1374" t="s">
        <v>2113</v>
      </c>
    </row>
    <row r="1375" spans="1:6" x14ac:dyDescent="0.25">
      <c r="A1375" s="49" t="s">
        <v>14</v>
      </c>
      <c r="B1375" s="49" t="s">
        <v>2107</v>
      </c>
      <c r="C1375" s="49" t="s">
        <v>6408</v>
      </c>
      <c r="D1375" s="52">
        <v>201.83</v>
      </c>
      <c r="E1375" t="s">
        <v>6458</v>
      </c>
      <c r="F1375" t="s">
        <v>2115</v>
      </c>
    </row>
    <row r="1376" spans="1:6" ht="30" x14ac:dyDescent="0.25">
      <c r="A1376" s="49" t="s">
        <v>14</v>
      </c>
      <c r="B1376" s="49" t="s">
        <v>2107</v>
      </c>
      <c r="C1376" s="49" t="s">
        <v>5242</v>
      </c>
      <c r="D1376" s="52">
        <v>38.82</v>
      </c>
      <c r="E1376" t="s">
        <v>2632</v>
      </c>
      <c r="F1376" t="s">
        <v>2113</v>
      </c>
    </row>
    <row r="1377" spans="1:6" ht="30" x14ac:dyDescent="0.25">
      <c r="A1377" s="49" t="s">
        <v>14</v>
      </c>
      <c r="B1377" s="49" t="s">
        <v>2107</v>
      </c>
      <c r="C1377" s="49" t="s">
        <v>1053</v>
      </c>
      <c r="D1377" s="52">
        <v>1012.8899999999999</v>
      </c>
      <c r="E1377" t="s">
        <v>2150</v>
      </c>
      <c r="F1377" t="s">
        <v>2113</v>
      </c>
    </row>
    <row r="1378" spans="1:6" x14ac:dyDescent="0.25">
      <c r="A1378" s="49" t="s">
        <v>14</v>
      </c>
      <c r="B1378" s="49" t="s">
        <v>2107</v>
      </c>
      <c r="C1378" s="49" t="s">
        <v>1054</v>
      </c>
      <c r="D1378" s="52">
        <v>658.77</v>
      </c>
      <c r="E1378" t="s">
        <v>2632</v>
      </c>
      <c r="F1378" t="s">
        <v>2113</v>
      </c>
    </row>
    <row r="1379" spans="1:6" x14ac:dyDescent="0.25">
      <c r="A1379" s="49" t="s">
        <v>14</v>
      </c>
      <c r="B1379" s="49" t="s">
        <v>2107</v>
      </c>
      <c r="C1379" s="49" t="s">
        <v>2243</v>
      </c>
      <c r="D1379" s="52">
        <v>302.58999999999992</v>
      </c>
      <c r="E1379" t="s">
        <v>2150</v>
      </c>
      <c r="F1379" t="s">
        <v>2113</v>
      </c>
    </row>
    <row r="1380" spans="1:6" x14ac:dyDescent="0.25">
      <c r="A1380" s="49" t="s">
        <v>14</v>
      </c>
      <c r="B1380" s="49" t="s">
        <v>2107</v>
      </c>
      <c r="C1380" s="49" t="s">
        <v>1056</v>
      </c>
      <c r="D1380" s="52">
        <v>8.08</v>
      </c>
      <c r="E1380" t="s">
        <v>2641</v>
      </c>
      <c r="F1380" t="s">
        <v>2117</v>
      </c>
    </row>
    <row r="1381" spans="1:6" ht="30" x14ac:dyDescent="0.25">
      <c r="A1381" s="49" t="s">
        <v>14</v>
      </c>
      <c r="B1381" s="49" t="s">
        <v>2107</v>
      </c>
      <c r="C1381" s="49" t="s">
        <v>6427</v>
      </c>
      <c r="D1381" s="52">
        <v>984.06000000000006</v>
      </c>
      <c r="E1381" t="s">
        <v>6458</v>
      </c>
      <c r="F1381" t="s">
        <v>2115</v>
      </c>
    </row>
    <row r="1382" spans="1:6" x14ac:dyDescent="0.25">
      <c r="A1382" s="49" t="s">
        <v>14</v>
      </c>
      <c r="B1382" s="49" t="s">
        <v>2107</v>
      </c>
      <c r="C1382" s="49" t="s">
        <v>1057</v>
      </c>
      <c r="D1382" s="52">
        <v>360.18</v>
      </c>
      <c r="E1382" t="s">
        <v>2632</v>
      </c>
      <c r="F1382" t="s">
        <v>2114</v>
      </c>
    </row>
    <row r="1383" spans="1:6" ht="30" x14ac:dyDescent="0.25">
      <c r="A1383" s="49" t="s">
        <v>14</v>
      </c>
      <c r="B1383" s="49" t="s">
        <v>2107</v>
      </c>
      <c r="C1383" s="49" t="s">
        <v>1058</v>
      </c>
      <c r="D1383" s="52">
        <v>1144.46</v>
      </c>
      <c r="E1383" t="s">
        <v>2632</v>
      </c>
      <c r="F1383" t="s">
        <v>2113</v>
      </c>
    </row>
    <row r="1384" spans="1:6" x14ac:dyDescent="0.25">
      <c r="A1384" s="49" t="s">
        <v>14</v>
      </c>
      <c r="B1384" s="49" t="s">
        <v>2107</v>
      </c>
      <c r="C1384" s="49" t="s">
        <v>2507</v>
      </c>
      <c r="D1384" s="52">
        <v>1.26</v>
      </c>
      <c r="E1384" t="s">
        <v>2661</v>
      </c>
      <c r="F1384" t="s">
        <v>2113</v>
      </c>
    </row>
    <row r="1385" spans="1:6" ht="30" x14ac:dyDescent="0.25">
      <c r="A1385" s="49" t="s">
        <v>14</v>
      </c>
      <c r="B1385" s="49" t="s">
        <v>2107</v>
      </c>
      <c r="C1385" s="49" t="s">
        <v>719</v>
      </c>
      <c r="D1385" s="52">
        <v>342.06</v>
      </c>
      <c r="E1385" t="s">
        <v>2632</v>
      </c>
      <c r="F1385" t="s">
        <v>2113</v>
      </c>
    </row>
    <row r="1386" spans="1:6" ht="30" x14ac:dyDescent="0.25">
      <c r="A1386" s="49" t="s">
        <v>14</v>
      </c>
      <c r="B1386" s="49" t="s">
        <v>2107</v>
      </c>
      <c r="C1386" s="49" t="s">
        <v>1059</v>
      </c>
      <c r="D1386" s="52">
        <v>76.319999999999993</v>
      </c>
      <c r="E1386" t="s">
        <v>2632</v>
      </c>
      <c r="F1386" t="s">
        <v>2113</v>
      </c>
    </row>
    <row r="1387" spans="1:6" x14ac:dyDescent="0.25">
      <c r="A1387" s="49" t="s">
        <v>14</v>
      </c>
      <c r="B1387" s="49" t="s">
        <v>2107</v>
      </c>
      <c r="C1387" s="49" t="s">
        <v>1061</v>
      </c>
      <c r="D1387" s="52">
        <v>17.38</v>
      </c>
      <c r="E1387" t="s">
        <v>2632</v>
      </c>
      <c r="F1387" t="s">
        <v>2113</v>
      </c>
    </row>
    <row r="1388" spans="1:6" ht="30" x14ac:dyDescent="0.25">
      <c r="A1388" s="49" t="s">
        <v>14</v>
      </c>
      <c r="B1388" s="49" t="s">
        <v>2107</v>
      </c>
      <c r="C1388" s="49" t="s">
        <v>6409</v>
      </c>
      <c r="D1388" s="52">
        <v>82.68</v>
      </c>
      <c r="E1388" t="s">
        <v>6458</v>
      </c>
      <c r="F1388" t="s">
        <v>2115</v>
      </c>
    </row>
    <row r="1389" spans="1:6" ht="30" x14ac:dyDescent="0.25">
      <c r="A1389" s="49" t="s">
        <v>14</v>
      </c>
      <c r="B1389" s="49" t="s">
        <v>2107</v>
      </c>
      <c r="C1389" s="49" t="s">
        <v>1062</v>
      </c>
      <c r="D1389" s="52">
        <v>109.09</v>
      </c>
      <c r="E1389" t="s">
        <v>2632</v>
      </c>
      <c r="F1389" t="s">
        <v>2113</v>
      </c>
    </row>
    <row r="1390" spans="1:6" x14ac:dyDescent="0.25">
      <c r="A1390" s="49" t="s">
        <v>14</v>
      </c>
      <c r="B1390" s="49" t="s">
        <v>2107</v>
      </c>
      <c r="C1390" s="49" t="s">
        <v>8684</v>
      </c>
      <c r="D1390" s="52">
        <v>92.990000000000009</v>
      </c>
      <c r="E1390" t="s">
        <v>2150</v>
      </c>
      <c r="F1390" t="s">
        <v>2113</v>
      </c>
    </row>
    <row r="1391" spans="1:6" x14ac:dyDescent="0.25">
      <c r="A1391" s="49" t="s">
        <v>14</v>
      </c>
      <c r="B1391" s="49" t="s">
        <v>2107</v>
      </c>
      <c r="C1391" s="49" t="s">
        <v>7235</v>
      </c>
      <c r="D1391" s="52">
        <v>2682.79</v>
      </c>
      <c r="E1391" t="s">
        <v>2150</v>
      </c>
      <c r="F1391" t="s">
        <v>2113</v>
      </c>
    </row>
    <row r="1392" spans="1:6" x14ac:dyDescent="0.25">
      <c r="A1392" s="49" t="s">
        <v>14</v>
      </c>
      <c r="B1392" s="49" t="s">
        <v>2107</v>
      </c>
      <c r="C1392" s="49" t="s">
        <v>1063</v>
      </c>
      <c r="D1392" s="52">
        <v>488.26</v>
      </c>
      <c r="E1392" t="s">
        <v>2632</v>
      </c>
      <c r="F1392" t="s">
        <v>2113</v>
      </c>
    </row>
    <row r="1393" spans="1:6" x14ac:dyDescent="0.25">
      <c r="A1393" s="49" t="s">
        <v>14</v>
      </c>
      <c r="B1393" s="49" t="s">
        <v>2107</v>
      </c>
      <c r="C1393" s="49" t="s">
        <v>1064</v>
      </c>
      <c r="D1393" s="52">
        <v>192.99</v>
      </c>
      <c r="E1393" t="s">
        <v>2150</v>
      </c>
      <c r="F1393" t="s">
        <v>2113</v>
      </c>
    </row>
    <row r="1394" spans="1:6" ht="30" x14ac:dyDescent="0.25">
      <c r="A1394" s="49" t="s">
        <v>14</v>
      </c>
      <c r="B1394" s="49" t="s">
        <v>2107</v>
      </c>
      <c r="C1394" s="49" t="s">
        <v>287</v>
      </c>
      <c r="D1394" s="52">
        <v>389.73999999999995</v>
      </c>
      <c r="E1394" t="s">
        <v>2632</v>
      </c>
      <c r="F1394" t="s">
        <v>2113</v>
      </c>
    </row>
    <row r="1395" spans="1:6" ht="30" x14ac:dyDescent="0.25">
      <c r="A1395" s="49" t="s">
        <v>14</v>
      </c>
      <c r="B1395" s="49" t="s">
        <v>2107</v>
      </c>
      <c r="C1395" s="49" t="s">
        <v>288</v>
      </c>
      <c r="D1395" s="52">
        <v>577.27</v>
      </c>
      <c r="E1395" t="s">
        <v>2632</v>
      </c>
      <c r="F1395" t="s">
        <v>2113</v>
      </c>
    </row>
    <row r="1396" spans="1:6" ht="30" x14ac:dyDescent="0.25">
      <c r="A1396" s="49" t="s">
        <v>14</v>
      </c>
      <c r="B1396" s="49" t="s">
        <v>2107</v>
      </c>
      <c r="C1396" s="49" t="s">
        <v>1066</v>
      </c>
      <c r="D1396" s="52">
        <v>470.45000000000005</v>
      </c>
      <c r="E1396" t="s">
        <v>2632</v>
      </c>
      <c r="F1396" t="s">
        <v>2113</v>
      </c>
    </row>
    <row r="1397" spans="1:6" x14ac:dyDescent="0.25">
      <c r="A1397" s="49" t="s">
        <v>14</v>
      </c>
      <c r="B1397" s="49" t="s">
        <v>2107</v>
      </c>
      <c r="C1397" s="49" t="s">
        <v>1067</v>
      </c>
      <c r="D1397" s="52">
        <v>265.56</v>
      </c>
      <c r="E1397" t="s">
        <v>2632</v>
      </c>
      <c r="F1397" t="s">
        <v>2113</v>
      </c>
    </row>
    <row r="1398" spans="1:6" x14ac:dyDescent="0.25">
      <c r="A1398" s="49" t="s">
        <v>14</v>
      </c>
      <c r="B1398" s="49" t="s">
        <v>2107</v>
      </c>
      <c r="C1398" s="49" t="s">
        <v>1069</v>
      </c>
      <c r="D1398" s="52">
        <v>61.150000000000006</v>
      </c>
      <c r="E1398" t="s">
        <v>2044</v>
      </c>
      <c r="F1398" t="s">
        <v>2114</v>
      </c>
    </row>
    <row r="1399" spans="1:6" x14ac:dyDescent="0.25">
      <c r="A1399" s="49" t="s">
        <v>14</v>
      </c>
      <c r="B1399" s="49" t="s">
        <v>2107</v>
      </c>
      <c r="C1399" s="49" t="s">
        <v>5865</v>
      </c>
      <c r="D1399" s="52">
        <v>2336.1099999999997</v>
      </c>
      <c r="E1399" t="s">
        <v>2632</v>
      </c>
      <c r="F1399" t="s">
        <v>2113</v>
      </c>
    </row>
    <row r="1400" spans="1:6" x14ac:dyDescent="0.25">
      <c r="A1400" s="49" t="s">
        <v>14</v>
      </c>
      <c r="B1400" s="49" t="s">
        <v>2107</v>
      </c>
      <c r="C1400" s="49" t="s">
        <v>1071</v>
      </c>
      <c r="D1400" s="52">
        <v>1171.56</v>
      </c>
      <c r="E1400" t="s">
        <v>2150</v>
      </c>
      <c r="F1400" t="s">
        <v>2113</v>
      </c>
    </row>
    <row r="1401" spans="1:6" x14ac:dyDescent="0.25">
      <c r="A1401" s="49" t="s">
        <v>14</v>
      </c>
      <c r="B1401" s="49" t="s">
        <v>2107</v>
      </c>
      <c r="C1401" s="49" t="s">
        <v>2245</v>
      </c>
      <c r="D1401" s="52">
        <v>189.57</v>
      </c>
      <c r="E1401" t="s">
        <v>2150</v>
      </c>
      <c r="F1401" t="s">
        <v>2113</v>
      </c>
    </row>
    <row r="1402" spans="1:6" x14ac:dyDescent="0.25">
      <c r="A1402" s="49" t="s">
        <v>14</v>
      </c>
      <c r="B1402" s="49" t="s">
        <v>2107</v>
      </c>
      <c r="C1402" s="49" t="s">
        <v>191</v>
      </c>
      <c r="D1402" s="52">
        <v>258.7</v>
      </c>
      <c r="E1402" t="s">
        <v>2150</v>
      </c>
      <c r="F1402" t="s">
        <v>2113</v>
      </c>
    </row>
    <row r="1403" spans="1:6" ht="30" x14ac:dyDescent="0.25">
      <c r="A1403" s="49" t="s">
        <v>14</v>
      </c>
      <c r="B1403" s="49" t="s">
        <v>2107</v>
      </c>
      <c r="C1403" s="49" t="s">
        <v>289</v>
      </c>
      <c r="D1403" s="52">
        <v>4899.42</v>
      </c>
      <c r="E1403" t="s">
        <v>2632</v>
      </c>
      <c r="F1403" t="s">
        <v>2113</v>
      </c>
    </row>
    <row r="1404" spans="1:6" ht="30" x14ac:dyDescent="0.25">
      <c r="A1404" s="49" t="s">
        <v>14</v>
      </c>
      <c r="B1404" s="49" t="s">
        <v>2107</v>
      </c>
      <c r="C1404" s="49" t="s">
        <v>445</v>
      </c>
      <c r="D1404" s="52">
        <v>2773.04</v>
      </c>
      <c r="E1404" t="s">
        <v>2632</v>
      </c>
      <c r="F1404" t="s">
        <v>2113</v>
      </c>
    </row>
    <row r="1405" spans="1:6" x14ac:dyDescent="0.25">
      <c r="A1405" s="49" t="s">
        <v>14</v>
      </c>
      <c r="B1405" s="49" t="s">
        <v>2107</v>
      </c>
      <c r="C1405" s="49" t="s">
        <v>135</v>
      </c>
      <c r="D1405" s="52">
        <v>35.4</v>
      </c>
      <c r="E1405" t="s">
        <v>2632</v>
      </c>
      <c r="F1405" t="s">
        <v>2113</v>
      </c>
    </row>
    <row r="1406" spans="1:6" x14ac:dyDescent="0.25">
      <c r="A1406" s="49" t="s">
        <v>14</v>
      </c>
      <c r="B1406" s="49" t="s">
        <v>2107</v>
      </c>
      <c r="C1406" s="49" t="s">
        <v>1072</v>
      </c>
      <c r="D1406" s="52">
        <v>89.999999999999986</v>
      </c>
      <c r="E1406" t="s">
        <v>2641</v>
      </c>
      <c r="F1406" t="s">
        <v>2113</v>
      </c>
    </row>
    <row r="1407" spans="1:6" x14ac:dyDescent="0.25">
      <c r="A1407" s="49" t="s">
        <v>14</v>
      </c>
      <c r="B1407" s="49" t="s">
        <v>2107</v>
      </c>
      <c r="C1407" s="49" t="s">
        <v>5243</v>
      </c>
      <c r="D1407" s="52">
        <v>199.08</v>
      </c>
      <c r="E1407" t="s">
        <v>2632</v>
      </c>
      <c r="F1407" t="s">
        <v>2113</v>
      </c>
    </row>
    <row r="1408" spans="1:6" x14ac:dyDescent="0.25">
      <c r="A1408" s="49" t="s">
        <v>14</v>
      </c>
      <c r="B1408" s="49" t="s">
        <v>2107</v>
      </c>
      <c r="C1408" s="49" t="s">
        <v>2246</v>
      </c>
      <c r="D1408" s="52">
        <v>371.26</v>
      </c>
      <c r="E1408" t="s">
        <v>2641</v>
      </c>
      <c r="F1408" t="s">
        <v>2113</v>
      </c>
    </row>
    <row r="1409" spans="1:6" ht="30" x14ac:dyDescent="0.25">
      <c r="A1409" s="49" t="s">
        <v>14</v>
      </c>
      <c r="B1409" s="49" t="s">
        <v>2107</v>
      </c>
      <c r="C1409" s="49" t="s">
        <v>720</v>
      </c>
      <c r="D1409" s="52">
        <v>34373.540000000008</v>
      </c>
      <c r="E1409" t="s">
        <v>2632</v>
      </c>
      <c r="F1409" t="s">
        <v>2113</v>
      </c>
    </row>
    <row r="1410" spans="1:6" x14ac:dyDescent="0.25">
      <c r="A1410" s="49" t="s">
        <v>14</v>
      </c>
      <c r="B1410" s="49" t="s">
        <v>2107</v>
      </c>
      <c r="C1410" s="49" t="s">
        <v>1073</v>
      </c>
      <c r="D1410" s="52">
        <v>394.76</v>
      </c>
      <c r="E1410" t="s">
        <v>2150</v>
      </c>
      <c r="F1410" t="s">
        <v>2113</v>
      </c>
    </row>
    <row r="1411" spans="1:6" x14ac:dyDescent="0.25">
      <c r="A1411" s="49" t="s">
        <v>14</v>
      </c>
      <c r="B1411" s="49" t="s">
        <v>2107</v>
      </c>
      <c r="C1411" s="49" t="s">
        <v>1074</v>
      </c>
      <c r="D1411" s="52">
        <v>1736.2800000000002</v>
      </c>
      <c r="E1411" t="s">
        <v>2632</v>
      </c>
      <c r="F1411" t="s">
        <v>2114</v>
      </c>
    </row>
    <row r="1412" spans="1:6" x14ac:dyDescent="0.25">
      <c r="A1412" s="49" t="s">
        <v>14</v>
      </c>
      <c r="B1412" s="49" t="s">
        <v>2107</v>
      </c>
      <c r="C1412" s="49" t="s">
        <v>5845</v>
      </c>
      <c r="D1412" s="52">
        <v>602.5</v>
      </c>
      <c r="E1412" t="s">
        <v>2632</v>
      </c>
      <c r="F1412" t="s">
        <v>2113</v>
      </c>
    </row>
    <row r="1413" spans="1:6" x14ac:dyDescent="0.25">
      <c r="A1413" s="49" t="s">
        <v>14</v>
      </c>
      <c r="B1413" s="49" t="s">
        <v>2107</v>
      </c>
      <c r="C1413" s="49" t="s">
        <v>7871</v>
      </c>
      <c r="D1413" s="52">
        <v>4.12</v>
      </c>
      <c r="E1413" t="s">
        <v>2150</v>
      </c>
      <c r="F1413" t="s">
        <v>2113</v>
      </c>
    </row>
    <row r="1414" spans="1:6" ht="30" x14ac:dyDescent="0.25">
      <c r="A1414" s="49" t="s">
        <v>14</v>
      </c>
      <c r="B1414" s="49" t="s">
        <v>2107</v>
      </c>
      <c r="C1414" s="49" t="s">
        <v>448</v>
      </c>
      <c r="D1414" s="52">
        <v>16327.05</v>
      </c>
      <c r="E1414" t="s">
        <v>2632</v>
      </c>
      <c r="F1414" t="s">
        <v>2113</v>
      </c>
    </row>
    <row r="1415" spans="1:6" ht="30" x14ac:dyDescent="0.25">
      <c r="A1415" s="49" t="s">
        <v>14</v>
      </c>
      <c r="B1415" s="49" t="s">
        <v>2107</v>
      </c>
      <c r="C1415" s="49" t="s">
        <v>449</v>
      </c>
      <c r="D1415" s="52">
        <v>2239.6099999999997</v>
      </c>
      <c r="E1415" t="s">
        <v>2632</v>
      </c>
      <c r="F1415" t="s">
        <v>2113</v>
      </c>
    </row>
    <row r="1416" spans="1:6" x14ac:dyDescent="0.25">
      <c r="A1416" s="49" t="s">
        <v>14</v>
      </c>
      <c r="B1416" s="49" t="s">
        <v>2107</v>
      </c>
      <c r="C1416" s="49" t="s">
        <v>450</v>
      </c>
      <c r="D1416" s="52">
        <v>939.98</v>
      </c>
      <c r="E1416" t="s">
        <v>2632</v>
      </c>
      <c r="F1416" t="s">
        <v>2113</v>
      </c>
    </row>
    <row r="1417" spans="1:6" x14ac:dyDescent="0.25">
      <c r="A1417" s="49" t="s">
        <v>14</v>
      </c>
      <c r="B1417" s="49" t="s">
        <v>2107</v>
      </c>
      <c r="C1417" s="49" t="s">
        <v>451</v>
      </c>
      <c r="D1417" s="52">
        <v>306.49</v>
      </c>
      <c r="E1417" t="s">
        <v>2632</v>
      </c>
      <c r="F1417" t="s">
        <v>2113</v>
      </c>
    </row>
    <row r="1418" spans="1:6" ht="30" x14ac:dyDescent="0.25">
      <c r="A1418" s="49" t="s">
        <v>14</v>
      </c>
      <c r="B1418" s="49" t="s">
        <v>2107</v>
      </c>
      <c r="C1418" s="49" t="s">
        <v>7236</v>
      </c>
      <c r="D1418" s="52">
        <v>2695.98</v>
      </c>
      <c r="E1418" t="s">
        <v>2150</v>
      </c>
      <c r="F1418" t="s">
        <v>2113</v>
      </c>
    </row>
    <row r="1419" spans="1:6" ht="30" x14ac:dyDescent="0.25">
      <c r="A1419" s="49" t="s">
        <v>14</v>
      </c>
      <c r="B1419" s="49" t="s">
        <v>2107</v>
      </c>
      <c r="C1419" s="49" t="s">
        <v>2305</v>
      </c>
      <c r="D1419" s="52">
        <v>34.65</v>
      </c>
      <c r="E1419" t="s">
        <v>2150</v>
      </c>
      <c r="F1419" t="s">
        <v>2113</v>
      </c>
    </row>
    <row r="1420" spans="1:6" x14ac:dyDescent="0.25">
      <c r="A1420" s="49" t="s">
        <v>14</v>
      </c>
      <c r="B1420" s="49" t="s">
        <v>2107</v>
      </c>
      <c r="C1420" s="49" t="s">
        <v>452</v>
      </c>
      <c r="D1420" s="52">
        <v>151.32</v>
      </c>
      <c r="E1420" t="s">
        <v>2632</v>
      </c>
      <c r="F1420" t="s">
        <v>2113</v>
      </c>
    </row>
    <row r="1421" spans="1:6" x14ac:dyDescent="0.25">
      <c r="A1421" s="49" t="s">
        <v>14</v>
      </c>
      <c r="B1421" s="49" t="s">
        <v>2107</v>
      </c>
      <c r="C1421" s="49" t="s">
        <v>453</v>
      </c>
      <c r="D1421" s="52">
        <v>884.79</v>
      </c>
      <c r="E1421" t="s">
        <v>2632</v>
      </c>
      <c r="F1421" t="s">
        <v>2113</v>
      </c>
    </row>
    <row r="1422" spans="1:6" ht="30" x14ac:dyDescent="0.25">
      <c r="A1422" s="49" t="s">
        <v>14</v>
      </c>
      <c r="B1422" s="49" t="s">
        <v>2107</v>
      </c>
      <c r="C1422" s="49" t="s">
        <v>137</v>
      </c>
      <c r="D1422" s="52">
        <v>64.790000000000006</v>
      </c>
      <c r="E1422" t="s">
        <v>2632</v>
      </c>
      <c r="F1422" t="s">
        <v>2113</v>
      </c>
    </row>
    <row r="1423" spans="1:6" ht="30" x14ac:dyDescent="0.25">
      <c r="A1423" s="49" t="s">
        <v>14</v>
      </c>
      <c r="B1423" s="49" t="s">
        <v>2107</v>
      </c>
      <c r="C1423" s="49" t="s">
        <v>6498</v>
      </c>
      <c r="D1423" s="52">
        <v>1870.36</v>
      </c>
      <c r="E1423" t="s">
        <v>2150</v>
      </c>
      <c r="F1423" t="s">
        <v>2113</v>
      </c>
    </row>
    <row r="1424" spans="1:6" x14ac:dyDescent="0.25">
      <c r="A1424" s="49" t="s">
        <v>14</v>
      </c>
      <c r="B1424" s="49" t="s">
        <v>2107</v>
      </c>
      <c r="C1424" s="49" t="s">
        <v>1079</v>
      </c>
      <c r="D1424" s="52">
        <v>1565.29</v>
      </c>
      <c r="E1424" t="s">
        <v>2632</v>
      </c>
      <c r="F1424" t="s">
        <v>2113</v>
      </c>
    </row>
    <row r="1425" spans="1:6" ht="30" x14ac:dyDescent="0.25">
      <c r="A1425" s="49" t="s">
        <v>14</v>
      </c>
      <c r="B1425" s="49" t="s">
        <v>2107</v>
      </c>
      <c r="C1425" s="49" t="s">
        <v>455</v>
      </c>
      <c r="D1425" s="52">
        <v>9412.91</v>
      </c>
      <c r="E1425" t="s">
        <v>2632</v>
      </c>
      <c r="F1425" t="s">
        <v>2113</v>
      </c>
    </row>
    <row r="1426" spans="1:6" x14ac:dyDescent="0.25">
      <c r="A1426" s="49" t="s">
        <v>14</v>
      </c>
      <c r="B1426" s="49" t="s">
        <v>2107</v>
      </c>
      <c r="C1426" s="49" t="s">
        <v>1081</v>
      </c>
      <c r="D1426" s="52">
        <v>2034.13</v>
      </c>
      <c r="E1426" t="s">
        <v>2632</v>
      </c>
      <c r="F1426" t="s">
        <v>2113</v>
      </c>
    </row>
    <row r="1427" spans="1:6" ht="30" x14ac:dyDescent="0.25">
      <c r="A1427" s="49" t="s">
        <v>14</v>
      </c>
      <c r="B1427" s="49" t="s">
        <v>2107</v>
      </c>
      <c r="C1427" s="49" t="s">
        <v>7237</v>
      </c>
      <c r="D1427" s="52">
        <v>9363.23</v>
      </c>
      <c r="E1427" t="s">
        <v>2150</v>
      </c>
      <c r="F1427" t="s">
        <v>2113</v>
      </c>
    </row>
    <row r="1428" spans="1:6" ht="30" x14ac:dyDescent="0.25">
      <c r="A1428" s="49" t="s">
        <v>14</v>
      </c>
      <c r="B1428" s="49" t="s">
        <v>2107</v>
      </c>
      <c r="C1428" s="49" t="s">
        <v>5244</v>
      </c>
      <c r="D1428" s="52">
        <v>149.14999999999998</v>
      </c>
      <c r="E1428" t="s">
        <v>2150</v>
      </c>
      <c r="F1428" t="s">
        <v>2113</v>
      </c>
    </row>
    <row r="1429" spans="1:6" x14ac:dyDescent="0.25">
      <c r="A1429" s="49" t="s">
        <v>14</v>
      </c>
      <c r="B1429" s="49" t="s">
        <v>2107</v>
      </c>
      <c r="C1429" s="49" t="s">
        <v>1083</v>
      </c>
      <c r="D1429" s="52">
        <v>2464.8599999999997</v>
      </c>
      <c r="E1429" t="s">
        <v>2632</v>
      </c>
      <c r="F1429" t="s">
        <v>2117</v>
      </c>
    </row>
    <row r="1430" spans="1:6" x14ac:dyDescent="0.25">
      <c r="A1430" s="49" t="s">
        <v>14</v>
      </c>
      <c r="B1430" s="49" t="s">
        <v>2107</v>
      </c>
      <c r="C1430" s="49" t="s">
        <v>2247</v>
      </c>
      <c r="D1430" s="52">
        <v>220.18</v>
      </c>
      <c r="E1430" t="s">
        <v>2150</v>
      </c>
      <c r="F1430" t="s">
        <v>2113</v>
      </c>
    </row>
    <row r="1431" spans="1:6" x14ac:dyDescent="0.25">
      <c r="A1431" s="49" t="s">
        <v>14</v>
      </c>
      <c r="B1431" s="49" t="s">
        <v>2107</v>
      </c>
      <c r="C1431" s="49" t="s">
        <v>1084</v>
      </c>
      <c r="D1431" s="52">
        <v>100.62</v>
      </c>
      <c r="E1431" t="s">
        <v>2632</v>
      </c>
      <c r="F1431" t="s">
        <v>2113</v>
      </c>
    </row>
    <row r="1432" spans="1:6" ht="30" x14ac:dyDescent="0.25">
      <c r="A1432" s="49" t="s">
        <v>14</v>
      </c>
      <c r="B1432" s="49" t="s">
        <v>2107</v>
      </c>
      <c r="C1432" s="49" t="s">
        <v>5979</v>
      </c>
      <c r="D1432" s="52">
        <v>1197.06</v>
      </c>
      <c r="E1432" t="s">
        <v>6458</v>
      </c>
      <c r="F1432" t="s">
        <v>2115</v>
      </c>
    </row>
    <row r="1433" spans="1:6" x14ac:dyDescent="0.25">
      <c r="A1433" s="49" t="s">
        <v>14</v>
      </c>
      <c r="B1433" s="49" t="s">
        <v>2107</v>
      </c>
      <c r="C1433" s="49" t="s">
        <v>1085</v>
      </c>
      <c r="D1433" s="52">
        <v>145.80000000000001</v>
      </c>
      <c r="E1433" t="s">
        <v>2632</v>
      </c>
      <c r="F1433" t="s">
        <v>2113</v>
      </c>
    </row>
    <row r="1434" spans="1:6" x14ac:dyDescent="0.25">
      <c r="A1434" s="49" t="s">
        <v>14</v>
      </c>
      <c r="B1434" s="49" t="s">
        <v>2107</v>
      </c>
      <c r="C1434" s="49" t="s">
        <v>8667</v>
      </c>
      <c r="D1434" s="52">
        <v>438.29</v>
      </c>
      <c r="E1434" t="s">
        <v>2150</v>
      </c>
      <c r="F1434" t="s">
        <v>2113</v>
      </c>
    </row>
    <row r="1435" spans="1:6" x14ac:dyDescent="0.25">
      <c r="A1435" s="49" t="s">
        <v>14</v>
      </c>
      <c r="B1435" s="49" t="s">
        <v>2107</v>
      </c>
      <c r="C1435" s="49" t="s">
        <v>1086</v>
      </c>
      <c r="D1435" s="52">
        <v>1201.56</v>
      </c>
      <c r="E1435" t="s">
        <v>2150</v>
      </c>
      <c r="F1435" t="s">
        <v>2113</v>
      </c>
    </row>
    <row r="1436" spans="1:6" x14ac:dyDescent="0.25">
      <c r="A1436" s="49" t="s">
        <v>14</v>
      </c>
      <c r="B1436" s="49" t="s">
        <v>2107</v>
      </c>
      <c r="C1436" s="49" t="s">
        <v>291</v>
      </c>
      <c r="D1436" s="52">
        <v>96.33</v>
      </c>
      <c r="E1436" t="s">
        <v>2644</v>
      </c>
      <c r="F1436" t="s">
        <v>2113</v>
      </c>
    </row>
    <row r="1437" spans="1:6" x14ac:dyDescent="0.25">
      <c r="A1437" s="49" t="s">
        <v>14</v>
      </c>
      <c r="B1437" s="49" t="s">
        <v>2107</v>
      </c>
      <c r="C1437" s="49" t="s">
        <v>2248</v>
      </c>
      <c r="D1437" s="52">
        <v>810.2</v>
      </c>
      <c r="E1437" t="s">
        <v>2150</v>
      </c>
      <c r="F1437" t="s">
        <v>2113</v>
      </c>
    </row>
    <row r="1438" spans="1:6" x14ac:dyDescent="0.25">
      <c r="A1438" s="49" t="s">
        <v>14</v>
      </c>
      <c r="B1438" s="49" t="s">
        <v>2107</v>
      </c>
      <c r="C1438" s="49" t="s">
        <v>7873</v>
      </c>
      <c r="D1438" s="52">
        <v>15.76</v>
      </c>
      <c r="E1438" t="s">
        <v>2150</v>
      </c>
      <c r="F1438" t="s">
        <v>2113</v>
      </c>
    </row>
    <row r="1439" spans="1:6" x14ac:dyDescent="0.25">
      <c r="A1439" s="49" t="s">
        <v>14</v>
      </c>
      <c r="B1439" s="49" t="s">
        <v>2107</v>
      </c>
      <c r="C1439" s="49" t="s">
        <v>1089</v>
      </c>
      <c r="D1439" s="52">
        <v>226.48999999999998</v>
      </c>
      <c r="E1439" t="s">
        <v>2150</v>
      </c>
      <c r="F1439" t="s">
        <v>2113</v>
      </c>
    </row>
    <row r="1440" spans="1:6" ht="30" x14ac:dyDescent="0.25">
      <c r="A1440" s="49" t="s">
        <v>14</v>
      </c>
      <c r="B1440" s="49" t="s">
        <v>2107</v>
      </c>
      <c r="C1440" s="49" t="s">
        <v>1090</v>
      </c>
      <c r="D1440" s="52">
        <v>2769.21</v>
      </c>
      <c r="E1440" t="s">
        <v>2150</v>
      </c>
      <c r="F1440" t="s">
        <v>2113</v>
      </c>
    </row>
    <row r="1441" spans="1:6" ht="30" x14ac:dyDescent="0.25">
      <c r="A1441" s="49" t="s">
        <v>14</v>
      </c>
      <c r="B1441" s="49" t="s">
        <v>2107</v>
      </c>
      <c r="C1441" s="49" t="s">
        <v>8685</v>
      </c>
      <c r="D1441" s="52">
        <v>9.7100000000000009</v>
      </c>
      <c r="E1441" t="s">
        <v>2150</v>
      </c>
      <c r="F1441" t="s">
        <v>2113</v>
      </c>
    </row>
    <row r="1442" spans="1:6" x14ac:dyDescent="0.25">
      <c r="A1442" s="49" t="s">
        <v>14</v>
      </c>
      <c r="B1442" s="49" t="s">
        <v>2107</v>
      </c>
      <c r="C1442" s="49" t="s">
        <v>7840</v>
      </c>
      <c r="D1442" s="52">
        <v>9427.92</v>
      </c>
      <c r="E1442" t="s">
        <v>2150</v>
      </c>
      <c r="F1442" t="s">
        <v>2113</v>
      </c>
    </row>
    <row r="1443" spans="1:6" x14ac:dyDescent="0.25">
      <c r="A1443" s="49" t="s">
        <v>14</v>
      </c>
      <c r="B1443" s="49" t="s">
        <v>2107</v>
      </c>
      <c r="C1443" s="49" t="s">
        <v>1092</v>
      </c>
      <c r="D1443" s="52">
        <v>487.88</v>
      </c>
      <c r="E1443" t="s">
        <v>2632</v>
      </c>
      <c r="F1443" t="s">
        <v>2113</v>
      </c>
    </row>
    <row r="1444" spans="1:6" x14ac:dyDescent="0.25">
      <c r="A1444" s="49" t="s">
        <v>14</v>
      </c>
      <c r="B1444" s="49" t="s">
        <v>2107</v>
      </c>
      <c r="C1444" s="49" t="s">
        <v>458</v>
      </c>
      <c r="D1444" s="52">
        <v>394.33000000000004</v>
      </c>
      <c r="E1444" t="s">
        <v>2632</v>
      </c>
      <c r="F1444" t="s">
        <v>2113</v>
      </c>
    </row>
    <row r="1445" spans="1:6" x14ac:dyDescent="0.25">
      <c r="A1445" s="49" t="s">
        <v>14</v>
      </c>
      <c r="B1445" s="49" t="s">
        <v>2107</v>
      </c>
      <c r="C1445" s="49" t="s">
        <v>459</v>
      </c>
      <c r="D1445" s="52">
        <v>1.1600000000000001</v>
      </c>
      <c r="E1445" t="s">
        <v>2632</v>
      </c>
      <c r="F1445" t="s">
        <v>2113</v>
      </c>
    </row>
    <row r="1446" spans="1:6" x14ac:dyDescent="0.25">
      <c r="A1446" s="49" t="s">
        <v>14</v>
      </c>
      <c r="B1446" s="49" t="s">
        <v>2107</v>
      </c>
      <c r="C1446" s="49" t="s">
        <v>5980</v>
      </c>
      <c r="D1446" s="52">
        <v>735.31</v>
      </c>
      <c r="E1446" t="s">
        <v>6458</v>
      </c>
      <c r="F1446" t="s">
        <v>2115</v>
      </c>
    </row>
    <row r="1447" spans="1:6" x14ac:dyDescent="0.25">
      <c r="A1447" s="49" t="s">
        <v>14</v>
      </c>
      <c r="B1447" s="49" t="s">
        <v>2107</v>
      </c>
      <c r="C1447" s="49" t="s">
        <v>1094</v>
      </c>
      <c r="D1447" s="52">
        <v>718.15000000000009</v>
      </c>
      <c r="E1447" t="s">
        <v>2150</v>
      </c>
      <c r="F1447" t="s">
        <v>2113</v>
      </c>
    </row>
    <row r="1448" spans="1:6" x14ac:dyDescent="0.25">
      <c r="A1448" s="49" t="s">
        <v>14</v>
      </c>
      <c r="B1448" s="49" t="s">
        <v>2107</v>
      </c>
      <c r="C1448" s="49" t="s">
        <v>1095</v>
      </c>
      <c r="D1448" s="52">
        <v>304.59999999999997</v>
      </c>
      <c r="E1448" t="s">
        <v>2632</v>
      </c>
      <c r="F1448" t="s">
        <v>2117</v>
      </c>
    </row>
    <row r="1449" spans="1:6" x14ac:dyDescent="0.25">
      <c r="A1449" s="49" t="s">
        <v>14</v>
      </c>
      <c r="B1449" s="49" t="s">
        <v>2107</v>
      </c>
      <c r="C1449" s="49" t="s">
        <v>1096</v>
      </c>
      <c r="D1449" s="52">
        <v>9.56</v>
      </c>
      <c r="E1449" t="s">
        <v>2150</v>
      </c>
      <c r="F1449" t="s">
        <v>2113</v>
      </c>
    </row>
    <row r="1450" spans="1:6" x14ac:dyDescent="0.25">
      <c r="A1450" s="49" t="s">
        <v>14</v>
      </c>
      <c r="B1450" s="49" t="s">
        <v>2107</v>
      </c>
      <c r="C1450" s="49" t="s">
        <v>461</v>
      </c>
      <c r="D1450" s="52">
        <v>129.59</v>
      </c>
      <c r="E1450" t="s">
        <v>2632</v>
      </c>
      <c r="F1450" t="s">
        <v>2113</v>
      </c>
    </row>
    <row r="1451" spans="1:6" x14ac:dyDescent="0.25">
      <c r="A1451" s="49" t="s">
        <v>14</v>
      </c>
      <c r="B1451" s="49" t="s">
        <v>2107</v>
      </c>
      <c r="C1451" s="49" t="s">
        <v>462</v>
      </c>
      <c r="D1451" s="52">
        <v>490.07</v>
      </c>
      <c r="E1451" t="s">
        <v>2632</v>
      </c>
      <c r="F1451" t="s">
        <v>2113</v>
      </c>
    </row>
    <row r="1452" spans="1:6" x14ac:dyDescent="0.25">
      <c r="A1452" s="49" t="s">
        <v>14</v>
      </c>
      <c r="B1452" s="49" t="s">
        <v>2107</v>
      </c>
      <c r="C1452" s="49" t="s">
        <v>1097</v>
      </c>
      <c r="D1452" s="52">
        <v>429.15999999999997</v>
      </c>
      <c r="E1452" t="s">
        <v>2632</v>
      </c>
      <c r="F1452" t="s">
        <v>2113</v>
      </c>
    </row>
    <row r="1453" spans="1:6" x14ac:dyDescent="0.25">
      <c r="A1453" s="49" t="s">
        <v>14</v>
      </c>
      <c r="B1453" s="49" t="s">
        <v>2107</v>
      </c>
      <c r="C1453" s="49" t="s">
        <v>8686</v>
      </c>
      <c r="D1453" s="52">
        <v>9185.69</v>
      </c>
      <c r="E1453" t="s">
        <v>2150</v>
      </c>
      <c r="F1453" t="s">
        <v>2113</v>
      </c>
    </row>
    <row r="1454" spans="1:6" ht="30" x14ac:dyDescent="0.25">
      <c r="A1454" s="49" t="s">
        <v>14</v>
      </c>
      <c r="B1454" s="49" t="s">
        <v>2107</v>
      </c>
      <c r="C1454" s="49" t="s">
        <v>463</v>
      </c>
      <c r="D1454" s="52">
        <v>1191.6999999999998</v>
      </c>
      <c r="E1454" t="s">
        <v>2632</v>
      </c>
      <c r="F1454" t="s">
        <v>2113</v>
      </c>
    </row>
    <row r="1455" spans="1:6" ht="30" x14ac:dyDescent="0.25">
      <c r="A1455" s="49" t="s">
        <v>14</v>
      </c>
      <c r="B1455" s="49" t="s">
        <v>2107</v>
      </c>
      <c r="C1455" s="49" t="s">
        <v>262</v>
      </c>
      <c r="D1455" s="52">
        <v>2.46</v>
      </c>
      <c r="E1455" t="s">
        <v>2632</v>
      </c>
      <c r="F1455" t="s">
        <v>2113</v>
      </c>
    </row>
    <row r="1456" spans="1:6" x14ac:dyDescent="0.25">
      <c r="A1456" s="49" t="s">
        <v>14</v>
      </c>
      <c r="B1456" s="49" t="s">
        <v>2107</v>
      </c>
      <c r="C1456" s="49" t="s">
        <v>263</v>
      </c>
      <c r="D1456" s="52">
        <v>4.8100000000000005</v>
      </c>
      <c r="E1456" t="s">
        <v>2632</v>
      </c>
      <c r="F1456" t="s">
        <v>2113</v>
      </c>
    </row>
    <row r="1457" spans="1:6" x14ac:dyDescent="0.25">
      <c r="A1457" s="49" t="s">
        <v>14</v>
      </c>
      <c r="B1457" s="49" t="s">
        <v>2107</v>
      </c>
      <c r="C1457" s="49" t="s">
        <v>464</v>
      </c>
      <c r="D1457" s="52">
        <v>1970.15</v>
      </c>
      <c r="E1457" t="s">
        <v>2632</v>
      </c>
      <c r="F1457" t="s">
        <v>2114</v>
      </c>
    </row>
    <row r="1458" spans="1:6" x14ac:dyDescent="0.25">
      <c r="A1458" s="49" t="s">
        <v>14</v>
      </c>
      <c r="B1458" s="49" t="s">
        <v>2107</v>
      </c>
      <c r="C1458" s="49" t="s">
        <v>2780</v>
      </c>
      <c r="D1458" s="52">
        <v>72.84</v>
      </c>
      <c r="E1458" t="s">
        <v>2150</v>
      </c>
      <c r="F1458" t="s">
        <v>2113</v>
      </c>
    </row>
    <row r="1459" spans="1:6" x14ac:dyDescent="0.25">
      <c r="A1459" s="49" t="s">
        <v>14</v>
      </c>
      <c r="B1459" s="49" t="s">
        <v>2107</v>
      </c>
      <c r="C1459" s="49" t="s">
        <v>1099</v>
      </c>
      <c r="D1459" s="52">
        <v>1486.49</v>
      </c>
      <c r="E1459" t="s">
        <v>2651</v>
      </c>
      <c r="F1459" t="s">
        <v>2113</v>
      </c>
    </row>
    <row r="1460" spans="1:6" x14ac:dyDescent="0.25">
      <c r="A1460" s="49" t="s">
        <v>14</v>
      </c>
      <c r="B1460" s="49" t="s">
        <v>2107</v>
      </c>
      <c r="C1460" s="49" t="s">
        <v>1100</v>
      </c>
      <c r="D1460" s="52">
        <v>51.399999999999991</v>
      </c>
      <c r="E1460" t="s">
        <v>2641</v>
      </c>
      <c r="F1460" t="s">
        <v>2117</v>
      </c>
    </row>
    <row r="1461" spans="1:6" x14ac:dyDescent="0.25">
      <c r="A1461" s="49" t="s">
        <v>14</v>
      </c>
      <c r="B1461" s="49" t="s">
        <v>2107</v>
      </c>
      <c r="C1461" s="49" t="s">
        <v>6499</v>
      </c>
      <c r="D1461" s="52">
        <v>2623.2400000000002</v>
      </c>
      <c r="E1461" t="s">
        <v>2150</v>
      </c>
      <c r="F1461" t="s">
        <v>2113</v>
      </c>
    </row>
    <row r="1462" spans="1:6" ht="30" x14ac:dyDescent="0.25">
      <c r="A1462" s="49" t="s">
        <v>14</v>
      </c>
      <c r="B1462" s="49" t="s">
        <v>2107</v>
      </c>
      <c r="C1462" s="49" t="s">
        <v>6500</v>
      </c>
      <c r="D1462" s="52">
        <v>1431.3300000000002</v>
      </c>
      <c r="E1462" t="s">
        <v>2150</v>
      </c>
      <c r="F1462" t="s">
        <v>2113</v>
      </c>
    </row>
    <row r="1463" spans="1:6" ht="30" x14ac:dyDescent="0.25">
      <c r="A1463" s="49" t="s">
        <v>14</v>
      </c>
      <c r="B1463" s="49" t="s">
        <v>2107</v>
      </c>
      <c r="C1463" s="49" t="s">
        <v>6501</v>
      </c>
      <c r="D1463" s="52">
        <v>105.21000000000001</v>
      </c>
      <c r="E1463" t="s">
        <v>2150</v>
      </c>
      <c r="F1463" t="s">
        <v>2113</v>
      </c>
    </row>
    <row r="1464" spans="1:6" x14ac:dyDescent="0.25">
      <c r="A1464" s="49" t="s">
        <v>14</v>
      </c>
      <c r="B1464" s="49" t="s">
        <v>2107</v>
      </c>
      <c r="C1464" s="49" t="s">
        <v>5245</v>
      </c>
      <c r="D1464" s="52">
        <v>660.08</v>
      </c>
      <c r="E1464" t="s">
        <v>2632</v>
      </c>
      <c r="F1464" t="s">
        <v>2113</v>
      </c>
    </row>
    <row r="1465" spans="1:6" ht="30" x14ac:dyDescent="0.25">
      <c r="A1465" s="49" t="s">
        <v>14</v>
      </c>
      <c r="B1465" s="49" t="s">
        <v>2107</v>
      </c>
      <c r="C1465" s="49" t="s">
        <v>7874</v>
      </c>
      <c r="D1465" s="52">
        <v>10.92</v>
      </c>
      <c r="E1465" t="s">
        <v>2150</v>
      </c>
      <c r="F1465" t="s">
        <v>2113</v>
      </c>
    </row>
    <row r="1466" spans="1:6" x14ac:dyDescent="0.25">
      <c r="A1466" s="49" t="s">
        <v>14</v>
      </c>
      <c r="B1466" s="49" t="s">
        <v>2107</v>
      </c>
      <c r="C1466" s="49" t="s">
        <v>466</v>
      </c>
      <c r="D1466" s="52">
        <v>1.8199999999999998</v>
      </c>
      <c r="E1466" t="s">
        <v>2150</v>
      </c>
      <c r="F1466" t="s">
        <v>2113</v>
      </c>
    </row>
    <row r="1467" spans="1:6" x14ac:dyDescent="0.25">
      <c r="A1467" s="49" t="s">
        <v>14</v>
      </c>
      <c r="B1467" s="49" t="s">
        <v>2107</v>
      </c>
      <c r="C1467" s="49" t="s">
        <v>6502</v>
      </c>
      <c r="D1467" s="52">
        <v>4210.62</v>
      </c>
      <c r="E1467" t="s">
        <v>2150</v>
      </c>
      <c r="F1467" t="s">
        <v>2113</v>
      </c>
    </row>
    <row r="1468" spans="1:6" x14ac:dyDescent="0.25">
      <c r="A1468" s="49" t="s">
        <v>14</v>
      </c>
      <c r="B1468" s="49" t="s">
        <v>2107</v>
      </c>
      <c r="C1468" s="49" t="s">
        <v>1102</v>
      </c>
      <c r="D1468" s="52">
        <v>273.94000000000005</v>
      </c>
      <c r="E1468" t="s">
        <v>2150</v>
      </c>
      <c r="F1468" t="s">
        <v>2113</v>
      </c>
    </row>
    <row r="1469" spans="1:6" x14ac:dyDescent="0.25">
      <c r="A1469" s="49" t="s">
        <v>14</v>
      </c>
      <c r="B1469" s="49" t="s">
        <v>2107</v>
      </c>
      <c r="C1469" s="49" t="s">
        <v>7875</v>
      </c>
      <c r="D1469" s="52">
        <v>48.3</v>
      </c>
      <c r="E1469" t="s">
        <v>2150</v>
      </c>
      <c r="F1469" t="s">
        <v>2113</v>
      </c>
    </row>
    <row r="1470" spans="1:6" x14ac:dyDescent="0.25">
      <c r="A1470" s="49" t="s">
        <v>14</v>
      </c>
      <c r="B1470" s="49" t="s">
        <v>2107</v>
      </c>
      <c r="C1470" s="49" t="s">
        <v>2449</v>
      </c>
      <c r="D1470" s="52">
        <v>207.76</v>
      </c>
      <c r="E1470" t="s">
        <v>2150</v>
      </c>
      <c r="F1470" t="s">
        <v>2113</v>
      </c>
    </row>
    <row r="1471" spans="1:6" x14ac:dyDescent="0.25">
      <c r="A1471" s="49" t="s">
        <v>14</v>
      </c>
      <c r="B1471" s="49" t="s">
        <v>2107</v>
      </c>
      <c r="C1471" s="49" t="s">
        <v>1103</v>
      </c>
      <c r="D1471" s="52">
        <v>191.77</v>
      </c>
      <c r="E1471" t="s">
        <v>2634</v>
      </c>
      <c r="F1471" t="s">
        <v>2136</v>
      </c>
    </row>
    <row r="1472" spans="1:6" ht="30" x14ac:dyDescent="0.25">
      <c r="A1472" s="49" t="s">
        <v>14</v>
      </c>
      <c r="B1472" s="49" t="s">
        <v>2107</v>
      </c>
      <c r="C1472" s="49" t="s">
        <v>1104</v>
      </c>
      <c r="D1472" s="52">
        <v>11861.15</v>
      </c>
      <c r="E1472" t="s">
        <v>2632</v>
      </c>
      <c r="F1472" t="s">
        <v>2113</v>
      </c>
    </row>
    <row r="1473" spans="1:6" ht="30" x14ac:dyDescent="0.25">
      <c r="A1473" s="49" t="s">
        <v>14</v>
      </c>
      <c r="B1473" s="49" t="s">
        <v>2107</v>
      </c>
      <c r="C1473" s="49" t="s">
        <v>140</v>
      </c>
      <c r="D1473" s="52">
        <v>8605.1500000000015</v>
      </c>
      <c r="E1473" t="s">
        <v>2639</v>
      </c>
      <c r="F1473" t="s">
        <v>2113</v>
      </c>
    </row>
    <row r="1474" spans="1:6" ht="30" x14ac:dyDescent="0.25">
      <c r="A1474" s="49" t="s">
        <v>14</v>
      </c>
      <c r="B1474" s="49" t="s">
        <v>2107</v>
      </c>
      <c r="C1474" s="49" t="s">
        <v>1105</v>
      </c>
      <c r="D1474" s="52">
        <v>1624.7700000000002</v>
      </c>
      <c r="E1474" t="s">
        <v>2632</v>
      </c>
      <c r="F1474" t="s">
        <v>2113</v>
      </c>
    </row>
    <row r="1475" spans="1:6" x14ac:dyDescent="0.25">
      <c r="A1475" s="49" t="s">
        <v>14</v>
      </c>
      <c r="B1475" s="49" t="s">
        <v>2107</v>
      </c>
      <c r="C1475" s="49" t="s">
        <v>724</v>
      </c>
      <c r="D1475" s="52">
        <v>2.88</v>
      </c>
      <c r="E1475" t="s">
        <v>2644</v>
      </c>
      <c r="F1475" t="s">
        <v>2113</v>
      </c>
    </row>
    <row r="1476" spans="1:6" ht="30" x14ac:dyDescent="0.25">
      <c r="A1476" s="49" t="s">
        <v>14</v>
      </c>
      <c r="B1476" s="49" t="s">
        <v>2107</v>
      </c>
      <c r="C1476" s="49" t="s">
        <v>1106</v>
      </c>
      <c r="D1476" s="52">
        <v>805.44999999999993</v>
      </c>
      <c r="E1476" t="s">
        <v>2634</v>
      </c>
      <c r="F1476" t="s">
        <v>2137</v>
      </c>
    </row>
    <row r="1477" spans="1:6" x14ac:dyDescent="0.25">
      <c r="A1477" s="49" t="s">
        <v>14</v>
      </c>
      <c r="B1477" s="49" t="s">
        <v>2107</v>
      </c>
      <c r="C1477" s="49" t="s">
        <v>467</v>
      </c>
      <c r="D1477" s="52">
        <v>555.39</v>
      </c>
      <c r="E1477" t="s">
        <v>2632</v>
      </c>
      <c r="F1477" t="s">
        <v>2113</v>
      </c>
    </row>
    <row r="1478" spans="1:6" ht="30" x14ac:dyDescent="0.25">
      <c r="A1478" s="49" t="s">
        <v>14</v>
      </c>
      <c r="B1478" s="49" t="s">
        <v>2107</v>
      </c>
      <c r="C1478" s="49" t="s">
        <v>468</v>
      </c>
      <c r="D1478" s="52">
        <v>92.5</v>
      </c>
      <c r="E1478" t="s">
        <v>2632</v>
      </c>
      <c r="F1478" t="s">
        <v>2113</v>
      </c>
    </row>
    <row r="1479" spans="1:6" x14ac:dyDescent="0.25">
      <c r="A1479" s="49" t="s">
        <v>14</v>
      </c>
      <c r="B1479" s="49" t="s">
        <v>2107</v>
      </c>
      <c r="C1479" s="49" t="s">
        <v>2251</v>
      </c>
      <c r="D1479" s="52">
        <v>789.65</v>
      </c>
      <c r="E1479" t="s">
        <v>2150</v>
      </c>
      <c r="F1479" t="s">
        <v>2113</v>
      </c>
    </row>
    <row r="1480" spans="1:6" ht="30" x14ac:dyDescent="0.25">
      <c r="A1480" s="49" t="s">
        <v>14</v>
      </c>
      <c r="B1480" s="49" t="s">
        <v>2107</v>
      </c>
      <c r="C1480" s="49" t="s">
        <v>2017</v>
      </c>
      <c r="D1480" s="52">
        <v>1.58</v>
      </c>
      <c r="E1480" t="s">
        <v>2150</v>
      </c>
      <c r="F1480" t="s">
        <v>2113</v>
      </c>
    </row>
    <row r="1481" spans="1:6" ht="30" x14ac:dyDescent="0.25">
      <c r="A1481" s="49" t="s">
        <v>14</v>
      </c>
      <c r="B1481" s="49" t="s">
        <v>2107</v>
      </c>
      <c r="C1481" s="49" t="s">
        <v>1113</v>
      </c>
      <c r="D1481" s="52">
        <v>0.03</v>
      </c>
      <c r="E1481" t="s">
        <v>2632</v>
      </c>
      <c r="F1481" t="s">
        <v>2113</v>
      </c>
    </row>
    <row r="1482" spans="1:6" x14ac:dyDescent="0.25">
      <c r="A1482" s="49" t="s">
        <v>14</v>
      </c>
      <c r="B1482" s="49" t="s">
        <v>2107</v>
      </c>
      <c r="C1482" s="49" t="s">
        <v>193</v>
      </c>
      <c r="D1482" s="52">
        <v>239.29999999999995</v>
      </c>
      <c r="E1482" t="s">
        <v>2632</v>
      </c>
      <c r="F1482" t="s">
        <v>2113</v>
      </c>
    </row>
    <row r="1483" spans="1:6" x14ac:dyDescent="0.25">
      <c r="A1483" s="49" t="s">
        <v>14</v>
      </c>
      <c r="B1483" s="49" t="s">
        <v>2107</v>
      </c>
      <c r="C1483" s="49" t="s">
        <v>1114</v>
      </c>
      <c r="D1483" s="52">
        <v>131.49</v>
      </c>
      <c r="E1483" t="s">
        <v>2652</v>
      </c>
      <c r="F1483" t="s">
        <v>2117</v>
      </c>
    </row>
    <row r="1484" spans="1:6" x14ac:dyDescent="0.25">
      <c r="A1484" s="49" t="s">
        <v>14</v>
      </c>
      <c r="B1484" s="49" t="s">
        <v>2107</v>
      </c>
      <c r="C1484" s="49" t="s">
        <v>5246</v>
      </c>
      <c r="D1484" s="52">
        <v>23.229999999999997</v>
      </c>
      <c r="E1484" t="s">
        <v>2150</v>
      </c>
      <c r="F1484" t="s">
        <v>2113</v>
      </c>
    </row>
    <row r="1485" spans="1:6" x14ac:dyDescent="0.25">
      <c r="A1485" s="49" t="s">
        <v>14</v>
      </c>
      <c r="B1485" s="49" t="s">
        <v>2107</v>
      </c>
      <c r="C1485" s="49" t="s">
        <v>6503</v>
      </c>
      <c r="D1485" s="52">
        <v>396.98</v>
      </c>
      <c r="E1485" t="s">
        <v>2150</v>
      </c>
      <c r="F1485" t="s">
        <v>2113</v>
      </c>
    </row>
    <row r="1486" spans="1:6" x14ac:dyDescent="0.25">
      <c r="A1486" s="49" t="s">
        <v>14</v>
      </c>
      <c r="B1486" s="49" t="s">
        <v>2107</v>
      </c>
      <c r="C1486" s="49" t="s">
        <v>1115</v>
      </c>
      <c r="D1486" s="52">
        <v>65.97</v>
      </c>
      <c r="E1486" t="s">
        <v>2150</v>
      </c>
      <c r="F1486" t="s">
        <v>2113</v>
      </c>
    </row>
    <row r="1487" spans="1:6" x14ac:dyDescent="0.25">
      <c r="A1487" s="49" t="s">
        <v>14</v>
      </c>
      <c r="B1487" s="49" t="s">
        <v>2107</v>
      </c>
      <c r="C1487" s="49" t="s">
        <v>1116</v>
      </c>
      <c r="D1487" s="52">
        <v>15.2</v>
      </c>
      <c r="E1487" t="s">
        <v>2150</v>
      </c>
      <c r="F1487" t="s">
        <v>2113</v>
      </c>
    </row>
    <row r="1488" spans="1:6" ht="30" x14ac:dyDescent="0.25">
      <c r="A1488" s="49" t="s">
        <v>14</v>
      </c>
      <c r="B1488" s="49" t="s">
        <v>2107</v>
      </c>
      <c r="C1488" s="49" t="s">
        <v>8507</v>
      </c>
      <c r="D1488" s="52">
        <v>0.02</v>
      </c>
      <c r="E1488" t="s">
        <v>2150</v>
      </c>
      <c r="F1488" t="s">
        <v>2113</v>
      </c>
    </row>
    <row r="1489" spans="1:6" x14ac:dyDescent="0.25">
      <c r="A1489" s="49" t="s">
        <v>14</v>
      </c>
      <c r="B1489" s="49" t="s">
        <v>2107</v>
      </c>
      <c r="C1489" s="49" t="s">
        <v>1117</v>
      </c>
      <c r="D1489" s="52">
        <v>23.76</v>
      </c>
      <c r="E1489" t="s">
        <v>2632</v>
      </c>
      <c r="F1489" t="s">
        <v>2114</v>
      </c>
    </row>
    <row r="1490" spans="1:6" x14ac:dyDescent="0.25">
      <c r="A1490" s="49" t="s">
        <v>14</v>
      </c>
      <c r="B1490" s="49" t="s">
        <v>2107</v>
      </c>
      <c r="C1490" s="49" t="s">
        <v>1119</v>
      </c>
      <c r="D1490" s="52">
        <v>1089.98</v>
      </c>
      <c r="E1490" t="s">
        <v>2639</v>
      </c>
      <c r="F1490" t="s">
        <v>2113</v>
      </c>
    </row>
    <row r="1491" spans="1:6" ht="30" x14ac:dyDescent="0.25">
      <c r="A1491" s="49" t="s">
        <v>14</v>
      </c>
      <c r="B1491" s="49" t="s">
        <v>2107</v>
      </c>
      <c r="C1491" s="49" t="s">
        <v>8687</v>
      </c>
      <c r="D1491" s="52">
        <v>194.99</v>
      </c>
      <c r="E1491" t="s">
        <v>2150</v>
      </c>
      <c r="F1491" t="s">
        <v>2113</v>
      </c>
    </row>
    <row r="1492" spans="1:6" ht="30" x14ac:dyDescent="0.25">
      <c r="A1492" s="49" t="s">
        <v>14</v>
      </c>
      <c r="B1492" s="49" t="s">
        <v>2107</v>
      </c>
      <c r="C1492" s="49" t="s">
        <v>471</v>
      </c>
      <c r="D1492" s="52">
        <v>259.83999999999997</v>
      </c>
      <c r="E1492" t="s">
        <v>2632</v>
      </c>
      <c r="F1492" t="s">
        <v>2113</v>
      </c>
    </row>
    <row r="1493" spans="1:6" x14ac:dyDescent="0.25">
      <c r="A1493" s="49" t="s">
        <v>14</v>
      </c>
      <c r="B1493" s="49" t="s">
        <v>2107</v>
      </c>
      <c r="C1493" s="49" t="s">
        <v>2252</v>
      </c>
      <c r="D1493" s="52">
        <v>341.62999999999994</v>
      </c>
      <c r="E1493" t="s">
        <v>2150</v>
      </c>
      <c r="F1493" t="s">
        <v>2113</v>
      </c>
    </row>
    <row r="1494" spans="1:6" x14ac:dyDescent="0.25">
      <c r="A1494" s="49" t="s">
        <v>14</v>
      </c>
      <c r="B1494" s="49" t="s">
        <v>2107</v>
      </c>
      <c r="C1494" s="49" t="s">
        <v>7844</v>
      </c>
      <c r="D1494" s="52">
        <v>5780.4400000000005</v>
      </c>
      <c r="E1494" t="s">
        <v>2150</v>
      </c>
      <c r="F1494" t="s">
        <v>2113</v>
      </c>
    </row>
    <row r="1495" spans="1:6" x14ac:dyDescent="0.25">
      <c r="A1495" s="49" t="s">
        <v>14</v>
      </c>
      <c r="B1495" s="49" t="s">
        <v>2107</v>
      </c>
      <c r="C1495" s="49" t="s">
        <v>2253</v>
      </c>
      <c r="D1495" s="52">
        <v>18166.650000000001</v>
      </c>
      <c r="E1495" t="s">
        <v>2150</v>
      </c>
      <c r="F1495" t="s">
        <v>2113</v>
      </c>
    </row>
    <row r="1496" spans="1:6" x14ac:dyDescent="0.25">
      <c r="A1496" s="49" t="s">
        <v>14</v>
      </c>
      <c r="B1496" s="49" t="s">
        <v>2107</v>
      </c>
      <c r="C1496" s="49" t="s">
        <v>1381</v>
      </c>
      <c r="D1496" s="52">
        <v>234.59</v>
      </c>
      <c r="E1496" t="s">
        <v>2150</v>
      </c>
      <c r="F1496" t="s">
        <v>2113</v>
      </c>
    </row>
    <row r="1497" spans="1:6" x14ac:dyDescent="0.25">
      <c r="A1497" s="49" t="s">
        <v>14</v>
      </c>
      <c r="B1497" s="49" t="s">
        <v>2107</v>
      </c>
      <c r="C1497" s="49" t="s">
        <v>6504</v>
      </c>
      <c r="D1497" s="52">
        <v>805.13</v>
      </c>
      <c r="E1497" t="s">
        <v>2150</v>
      </c>
      <c r="F1497" t="s">
        <v>2113</v>
      </c>
    </row>
    <row r="1498" spans="1:6" x14ac:dyDescent="0.25">
      <c r="A1498" s="49" t="s">
        <v>14</v>
      </c>
      <c r="B1498" s="49" t="s">
        <v>2107</v>
      </c>
      <c r="C1498" s="49" t="s">
        <v>2255</v>
      </c>
      <c r="D1498" s="52">
        <v>26.48</v>
      </c>
      <c r="E1498" t="s">
        <v>2150</v>
      </c>
      <c r="F1498" t="s">
        <v>2113</v>
      </c>
    </row>
    <row r="1499" spans="1:6" ht="30" x14ac:dyDescent="0.25">
      <c r="A1499" s="49" t="s">
        <v>14</v>
      </c>
      <c r="B1499" s="49" t="s">
        <v>2107</v>
      </c>
      <c r="C1499" s="49" t="s">
        <v>1121</v>
      </c>
      <c r="D1499" s="52">
        <v>476.36</v>
      </c>
      <c r="E1499" t="s">
        <v>2632</v>
      </c>
      <c r="F1499" t="s">
        <v>2113</v>
      </c>
    </row>
    <row r="1500" spans="1:6" x14ac:dyDescent="0.25">
      <c r="A1500" s="49" t="s">
        <v>14</v>
      </c>
      <c r="B1500" s="49" t="s">
        <v>2107</v>
      </c>
      <c r="C1500" s="49" t="s">
        <v>194</v>
      </c>
      <c r="D1500" s="52">
        <v>164.58</v>
      </c>
      <c r="E1500" t="s">
        <v>2632</v>
      </c>
      <c r="F1500" t="s">
        <v>2113</v>
      </c>
    </row>
    <row r="1501" spans="1:6" x14ac:dyDescent="0.25">
      <c r="A1501" s="49" t="s">
        <v>14</v>
      </c>
      <c r="B1501" s="49" t="s">
        <v>2107</v>
      </c>
      <c r="C1501" s="49" t="s">
        <v>296</v>
      </c>
      <c r="D1501" s="52">
        <v>9.7899999999999991</v>
      </c>
      <c r="E1501" t="s">
        <v>2632</v>
      </c>
      <c r="F1501" t="s">
        <v>2113</v>
      </c>
    </row>
    <row r="1502" spans="1:6" x14ac:dyDescent="0.25">
      <c r="A1502" s="49" t="s">
        <v>14</v>
      </c>
      <c r="B1502" s="49" t="s">
        <v>2107</v>
      </c>
      <c r="C1502" s="49" t="s">
        <v>195</v>
      </c>
      <c r="D1502" s="52">
        <v>762.13</v>
      </c>
      <c r="E1502" t="s">
        <v>2632</v>
      </c>
      <c r="F1502" t="s">
        <v>2113</v>
      </c>
    </row>
    <row r="1503" spans="1:6" ht="30" x14ac:dyDescent="0.25">
      <c r="A1503" s="49" t="s">
        <v>14</v>
      </c>
      <c r="B1503" s="49" t="s">
        <v>2107</v>
      </c>
      <c r="C1503" s="49" t="s">
        <v>7876</v>
      </c>
      <c r="D1503" s="52">
        <v>46.459999999999994</v>
      </c>
      <c r="E1503" t="s">
        <v>2150</v>
      </c>
      <c r="F1503" t="s">
        <v>2113</v>
      </c>
    </row>
    <row r="1504" spans="1:6" x14ac:dyDescent="0.25">
      <c r="A1504" s="49" t="s">
        <v>14</v>
      </c>
      <c r="B1504" s="49" t="s">
        <v>2107</v>
      </c>
      <c r="C1504" s="49" t="s">
        <v>1123</v>
      </c>
      <c r="D1504" s="52">
        <v>510.97</v>
      </c>
      <c r="E1504" t="s">
        <v>2632</v>
      </c>
      <c r="F1504" t="s">
        <v>2114</v>
      </c>
    </row>
    <row r="1505" spans="1:6" ht="30" x14ac:dyDescent="0.25">
      <c r="A1505" s="49" t="s">
        <v>14</v>
      </c>
      <c r="B1505" s="49" t="s">
        <v>2107</v>
      </c>
      <c r="C1505" s="49" t="s">
        <v>265</v>
      </c>
      <c r="D1505" s="52">
        <v>861.42000000000007</v>
      </c>
      <c r="E1505" t="s">
        <v>2632</v>
      </c>
      <c r="F1505" t="s">
        <v>2113</v>
      </c>
    </row>
    <row r="1506" spans="1:6" ht="30" x14ac:dyDescent="0.25">
      <c r="A1506" s="49" t="s">
        <v>14</v>
      </c>
      <c r="B1506" s="49" t="s">
        <v>2107</v>
      </c>
      <c r="C1506" s="49" t="s">
        <v>1124</v>
      </c>
      <c r="D1506" s="52">
        <v>38.64</v>
      </c>
      <c r="E1506" t="s">
        <v>2632</v>
      </c>
      <c r="F1506" t="s">
        <v>2113</v>
      </c>
    </row>
    <row r="1507" spans="1:6" x14ac:dyDescent="0.25">
      <c r="A1507" s="49" t="s">
        <v>14</v>
      </c>
      <c r="B1507" s="49" t="s">
        <v>2107</v>
      </c>
      <c r="C1507" s="49" t="s">
        <v>5981</v>
      </c>
      <c r="D1507" s="52">
        <v>71.36</v>
      </c>
      <c r="E1507" t="s">
        <v>6458</v>
      </c>
      <c r="F1507" t="s">
        <v>2115</v>
      </c>
    </row>
    <row r="1508" spans="1:6" x14ac:dyDescent="0.25">
      <c r="A1508" s="49" t="s">
        <v>14</v>
      </c>
      <c r="B1508" s="49" t="s">
        <v>2107</v>
      </c>
      <c r="C1508" s="49" t="s">
        <v>1125</v>
      </c>
      <c r="D1508" s="52">
        <v>308.03000000000003</v>
      </c>
      <c r="E1508" t="s">
        <v>2150</v>
      </c>
      <c r="F1508" t="s">
        <v>2113</v>
      </c>
    </row>
    <row r="1509" spans="1:6" x14ac:dyDescent="0.25">
      <c r="A1509" s="49" t="s">
        <v>14</v>
      </c>
      <c r="B1509" s="49" t="s">
        <v>2107</v>
      </c>
      <c r="C1509" s="49" t="s">
        <v>1126</v>
      </c>
      <c r="D1509" s="52">
        <v>238.62</v>
      </c>
      <c r="E1509" t="s">
        <v>2632</v>
      </c>
      <c r="F1509" t="s">
        <v>2113</v>
      </c>
    </row>
    <row r="1510" spans="1:6" x14ac:dyDescent="0.25">
      <c r="A1510" s="49" t="s">
        <v>14</v>
      </c>
      <c r="B1510" s="49" t="s">
        <v>2107</v>
      </c>
      <c r="C1510" s="49" t="s">
        <v>8688</v>
      </c>
      <c r="D1510" s="52">
        <v>26.03</v>
      </c>
      <c r="E1510" t="s">
        <v>2150</v>
      </c>
      <c r="F1510" t="s">
        <v>2113</v>
      </c>
    </row>
    <row r="1511" spans="1:6" x14ac:dyDescent="0.25">
      <c r="A1511" s="49" t="s">
        <v>14</v>
      </c>
      <c r="B1511" s="49" t="s">
        <v>2107</v>
      </c>
      <c r="C1511" s="49" t="s">
        <v>143</v>
      </c>
      <c r="D1511" s="52">
        <v>0.87</v>
      </c>
      <c r="E1511" t="s">
        <v>2632</v>
      </c>
      <c r="F1511" t="s">
        <v>2119</v>
      </c>
    </row>
    <row r="1512" spans="1:6" ht="30" x14ac:dyDescent="0.25">
      <c r="A1512" s="49" t="s">
        <v>14</v>
      </c>
      <c r="B1512" s="49" t="s">
        <v>2107</v>
      </c>
      <c r="C1512" s="49" t="s">
        <v>268</v>
      </c>
      <c r="D1512" s="52">
        <v>6239.05</v>
      </c>
      <c r="E1512" t="s">
        <v>2645</v>
      </c>
      <c r="F1512" t="s">
        <v>2113</v>
      </c>
    </row>
    <row r="1513" spans="1:6" x14ac:dyDescent="0.25">
      <c r="A1513" s="49" t="s">
        <v>14</v>
      </c>
      <c r="B1513" s="49" t="s">
        <v>2107</v>
      </c>
      <c r="C1513" s="49" t="s">
        <v>1127</v>
      </c>
      <c r="D1513" s="52">
        <v>196.49000000000004</v>
      </c>
      <c r="E1513" t="s">
        <v>2632</v>
      </c>
      <c r="F1513" t="s">
        <v>2113</v>
      </c>
    </row>
    <row r="1514" spans="1:6" x14ac:dyDescent="0.25">
      <c r="A1514" s="49" t="s">
        <v>14</v>
      </c>
      <c r="B1514" s="49" t="s">
        <v>2107</v>
      </c>
      <c r="C1514" s="49" t="s">
        <v>1129</v>
      </c>
      <c r="D1514" s="52">
        <v>395.15</v>
      </c>
      <c r="E1514" t="s">
        <v>2632</v>
      </c>
      <c r="F1514" t="s">
        <v>2113</v>
      </c>
    </row>
    <row r="1515" spans="1:6" x14ac:dyDescent="0.25">
      <c r="A1515" s="49" t="s">
        <v>14</v>
      </c>
      <c r="B1515" s="49" t="s">
        <v>2107</v>
      </c>
      <c r="C1515" s="49" t="s">
        <v>1130</v>
      </c>
      <c r="D1515" s="52">
        <v>181.92000000000002</v>
      </c>
      <c r="E1515" t="s">
        <v>2632</v>
      </c>
      <c r="F1515" t="s">
        <v>2113</v>
      </c>
    </row>
    <row r="1516" spans="1:6" ht="30" x14ac:dyDescent="0.25">
      <c r="A1516" s="49" t="s">
        <v>14</v>
      </c>
      <c r="B1516" s="49" t="s">
        <v>2107</v>
      </c>
      <c r="C1516" s="49" t="s">
        <v>2256</v>
      </c>
      <c r="D1516" s="52">
        <v>225.42999999999998</v>
      </c>
      <c r="E1516" t="s">
        <v>2150</v>
      </c>
      <c r="F1516" t="s">
        <v>2113</v>
      </c>
    </row>
    <row r="1517" spans="1:6" x14ac:dyDescent="0.25">
      <c r="A1517" s="49" t="s">
        <v>14</v>
      </c>
      <c r="B1517" s="49" t="s">
        <v>2107</v>
      </c>
      <c r="C1517" s="49" t="s">
        <v>1132</v>
      </c>
      <c r="D1517" s="52">
        <v>15031.560000000001</v>
      </c>
      <c r="E1517" t="s">
        <v>2632</v>
      </c>
      <c r="F1517" t="s">
        <v>2113</v>
      </c>
    </row>
    <row r="1518" spans="1:6" x14ac:dyDescent="0.25">
      <c r="A1518" s="49" t="s">
        <v>14</v>
      </c>
      <c r="B1518" s="49" t="s">
        <v>2107</v>
      </c>
      <c r="C1518" s="49" t="s">
        <v>1133</v>
      </c>
      <c r="D1518" s="52">
        <v>33.08</v>
      </c>
      <c r="E1518" t="s">
        <v>2632</v>
      </c>
      <c r="F1518" t="s">
        <v>2113</v>
      </c>
    </row>
    <row r="1519" spans="1:6" x14ac:dyDescent="0.25">
      <c r="A1519" s="49" t="s">
        <v>14</v>
      </c>
      <c r="B1519" s="49" t="s">
        <v>2107</v>
      </c>
      <c r="C1519" s="49" t="s">
        <v>1134</v>
      </c>
      <c r="D1519" s="52">
        <v>38.379999999999995</v>
      </c>
      <c r="E1519" t="s">
        <v>2632</v>
      </c>
      <c r="F1519" t="s">
        <v>2113</v>
      </c>
    </row>
    <row r="1520" spans="1:6" x14ac:dyDescent="0.25">
      <c r="A1520" s="49" t="s">
        <v>14</v>
      </c>
      <c r="B1520" s="49" t="s">
        <v>2107</v>
      </c>
      <c r="C1520" s="49" t="s">
        <v>1135</v>
      </c>
      <c r="D1520" s="52">
        <v>27.52</v>
      </c>
      <c r="E1520" t="s">
        <v>2632</v>
      </c>
      <c r="F1520" t="s">
        <v>2113</v>
      </c>
    </row>
    <row r="1521" spans="1:6" x14ac:dyDescent="0.25">
      <c r="A1521" s="49" t="s">
        <v>14</v>
      </c>
      <c r="B1521" s="49" t="s">
        <v>2107</v>
      </c>
      <c r="C1521" s="49" t="s">
        <v>2257</v>
      </c>
      <c r="D1521" s="52">
        <v>290.45999999999998</v>
      </c>
      <c r="E1521" t="s">
        <v>2150</v>
      </c>
      <c r="F1521" t="s">
        <v>2113</v>
      </c>
    </row>
    <row r="1522" spans="1:6" x14ac:dyDescent="0.25">
      <c r="A1522" s="49" t="s">
        <v>14</v>
      </c>
      <c r="B1522" s="49" t="s">
        <v>2107</v>
      </c>
      <c r="C1522" s="49" t="s">
        <v>7238</v>
      </c>
      <c r="D1522" s="52">
        <v>4.7699999999999996</v>
      </c>
      <c r="E1522" t="s">
        <v>2150</v>
      </c>
      <c r="F1522" t="s">
        <v>2113</v>
      </c>
    </row>
    <row r="1523" spans="1:6" x14ac:dyDescent="0.25">
      <c r="A1523" s="49" t="s">
        <v>14</v>
      </c>
      <c r="B1523" s="49" t="s">
        <v>2107</v>
      </c>
      <c r="C1523" s="49" t="s">
        <v>1136</v>
      </c>
      <c r="D1523" s="52">
        <v>2210.02</v>
      </c>
      <c r="E1523" t="s">
        <v>2632</v>
      </c>
      <c r="F1523" t="s">
        <v>2113</v>
      </c>
    </row>
    <row r="1524" spans="1:6" x14ac:dyDescent="0.25">
      <c r="A1524" s="49" t="s">
        <v>14</v>
      </c>
      <c r="B1524" s="49" t="s">
        <v>2107</v>
      </c>
      <c r="C1524" s="49" t="s">
        <v>1137</v>
      </c>
      <c r="D1524" s="52">
        <v>1375.8799999999999</v>
      </c>
      <c r="E1524" t="s">
        <v>2632</v>
      </c>
      <c r="F1524" t="s">
        <v>2113</v>
      </c>
    </row>
    <row r="1525" spans="1:6" x14ac:dyDescent="0.25">
      <c r="A1525" s="49" t="s">
        <v>14</v>
      </c>
      <c r="B1525" s="49" t="s">
        <v>2107</v>
      </c>
      <c r="C1525" s="49" t="s">
        <v>1138</v>
      </c>
      <c r="D1525" s="52">
        <v>271.56000000000006</v>
      </c>
      <c r="E1525" t="s">
        <v>2632</v>
      </c>
      <c r="F1525" t="s">
        <v>2113</v>
      </c>
    </row>
    <row r="1526" spans="1:6" x14ac:dyDescent="0.25">
      <c r="A1526" s="49" t="s">
        <v>14</v>
      </c>
      <c r="B1526" s="49" t="s">
        <v>2107</v>
      </c>
      <c r="C1526" s="49" t="s">
        <v>1139</v>
      </c>
      <c r="D1526" s="52">
        <v>0.3</v>
      </c>
      <c r="E1526" t="s">
        <v>2150</v>
      </c>
      <c r="F1526" t="s">
        <v>2113</v>
      </c>
    </row>
    <row r="1527" spans="1:6" ht="30" x14ac:dyDescent="0.25">
      <c r="A1527" s="49" t="s">
        <v>14</v>
      </c>
      <c r="B1527" s="49" t="s">
        <v>2107</v>
      </c>
      <c r="C1527" s="49" t="s">
        <v>478</v>
      </c>
      <c r="D1527" s="52">
        <v>462.35</v>
      </c>
      <c r="E1527" t="s">
        <v>2632</v>
      </c>
      <c r="F1527" t="s">
        <v>2113</v>
      </c>
    </row>
    <row r="1528" spans="1:6" x14ac:dyDescent="0.25">
      <c r="A1528" s="49" t="s">
        <v>14</v>
      </c>
      <c r="B1528" s="49" t="s">
        <v>2107</v>
      </c>
      <c r="C1528" s="49" t="s">
        <v>479</v>
      </c>
      <c r="D1528" s="52">
        <v>218.06000000000003</v>
      </c>
      <c r="E1528" t="s">
        <v>2632</v>
      </c>
      <c r="F1528" t="s">
        <v>2113</v>
      </c>
    </row>
    <row r="1529" spans="1:6" x14ac:dyDescent="0.25">
      <c r="A1529" s="49" t="s">
        <v>14</v>
      </c>
      <c r="B1529" s="49" t="s">
        <v>2107</v>
      </c>
      <c r="C1529" s="49" t="s">
        <v>1140</v>
      </c>
      <c r="D1529" s="52">
        <v>165.66</v>
      </c>
      <c r="E1529" t="s">
        <v>2150</v>
      </c>
      <c r="F1529" t="s">
        <v>2113</v>
      </c>
    </row>
    <row r="1530" spans="1:6" x14ac:dyDescent="0.25">
      <c r="A1530" s="49" t="s">
        <v>14</v>
      </c>
      <c r="B1530" s="49" t="s">
        <v>2107</v>
      </c>
      <c r="C1530" s="49" t="s">
        <v>1141</v>
      </c>
      <c r="D1530" s="52">
        <v>8.19</v>
      </c>
      <c r="E1530" t="s">
        <v>2150</v>
      </c>
      <c r="F1530" t="s">
        <v>2113</v>
      </c>
    </row>
    <row r="1531" spans="1:6" x14ac:dyDescent="0.25">
      <c r="A1531" s="49" t="s">
        <v>14</v>
      </c>
      <c r="B1531" s="49" t="s">
        <v>2107</v>
      </c>
      <c r="C1531" s="49" t="s">
        <v>1143</v>
      </c>
      <c r="D1531" s="52">
        <v>132.9</v>
      </c>
      <c r="E1531" t="s">
        <v>2150</v>
      </c>
      <c r="F1531" t="s">
        <v>2113</v>
      </c>
    </row>
    <row r="1532" spans="1:6" x14ac:dyDescent="0.25">
      <c r="A1532" s="49" t="s">
        <v>14</v>
      </c>
      <c r="B1532" s="49" t="s">
        <v>2107</v>
      </c>
      <c r="C1532" s="49" t="s">
        <v>1144</v>
      </c>
      <c r="D1532" s="52">
        <v>2580.54</v>
      </c>
      <c r="E1532" t="s">
        <v>2150</v>
      </c>
      <c r="F1532" t="s">
        <v>2113</v>
      </c>
    </row>
    <row r="1533" spans="1:6" x14ac:dyDescent="0.25">
      <c r="A1533" s="49" t="s">
        <v>14</v>
      </c>
      <c r="B1533" s="49" t="s">
        <v>2107</v>
      </c>
      <c r="C1533" s="49" t="s">
        <v>482</v>
      </c>
      <c r="D1533" s="52">
        <v>104.19000000000001</v>
      </c>
      <c r="E1533" t="s">
        <v>2632</v>
      </c>
      <c r="F1533" t="s">
        <v>2113</v>
      </c>
    </row>
    <row r="1534" spans="1:6" x14ac:dyDescent="0.25">
      <c r="A1534" s="49" t="s">
        <v>14</v>
      </c>
      <c r="B1534" s="49" t="s">
        <v>2107</v>
      </c>
      <c r="C1534" s="49" t="s">
        <v>1145</v>
      </c>
      <c r="D1534" s="52">
        <v>157.32</v>
      </c>
      <c r="E1534" t="s">
        <v>2632</v>
      </c>
      <c r="F1534" t="s">
        <v>2113</v>
      </c>
    </row>
    <row r="1535" spans="1:6" x14ac:dyDescent="0.25">
      <c r="A1535" s="49" t="s">
        <v>14</v>
      </c>
      <c r="B1535" s="49" t="s">
        <v>2107</v>
      </c>
      <c r="C1535" s="49" t="s">
        <v>1151</v>
      </c>
      <c r="D1535" s="52">
        <v>69.8</v>
      </c>
      <c r="E1535" t="s">
        <v>2150</v>
      </c>
      <c r="F1535" t="s">
        <v>2113</v>
      </c>
    </row>
    <row r="1536" spans="1:6" x14ac:dyDescent="0.25">
      <c r="A1536" s="49" t="s">
        <v>14</v>
      </c>
      <c r="B1536" s="49" t="s">
        <v>2107</v>
      </c>
      <c r="C1536" s="49" t="s">
        <v>8689</v>
      </c>
      <c r="D1536" s="52">
        <v>375.90999999999997</v>
      </c>
      <c r="E1536" t="s">
        <v>2150</v>
      </c>
      <c r="F1536" t="s">
        <v>2113</v>
      </c>
    </row>
    <row r="1537" spans="1:6" x14ac:dyDescent="0.25">
      <c r="A1537" s="49" t="s">
        <v>14</v>
      </c>
      <c r="B1537" s="49" t="s">
        <v>2107</v>
      </c>
      <c r="C1537" s="49" t="s">
        <v>2781</v>
      </c>
      <c r="D1537" s="52">
        <v>1012.5</v>
      </c>
      <c r="E1537" t="s">
        <v>2150</v>
      </c>
      <c r="F1537" t="s">
        <v>2113</v>
      </c>
    </row>
    <row r="1538" spans="1:6" ht="30" x14ac:dyDescent="0.25">
      <c r="A1538" s="49" t="s">
        <v>14</v>
      </c>
      <c r="B1538" s="49" t="s">
        <v>2107</v>
      </c>
      <c r="C1538" s="49" t="s">
        <v>7878</v>
      </c>
      <c r="D1538" s="52">
        <v>155.32</v>
      </c>
      <c r="E1538" t="s">
        <v>2150</v>
      </c>
      <c r="F1538" t="s">
        <v>2113</v>
      </c>
    </row>
    <row r="1539" spans="1:6" x14ac:dyDescent="0.25">
      <c r="A1539" s="49" t="s">
        <v>14</v>
      </c>
      <c r="B1539" s="49" t="s">
        <v>2107</v>
      </c>
      <c r="C1539" s="49" t="s">
        <v>678</v>
      </c>
      <c r="D1539" s="52">
        <v>387.49999999999994</v>
      </c>
      <c r="E1539" t="s">
        <v>2632</v>
      </c>
      <c r="F1539" t="s">
        <v>2113</v>
      </c>
    </row>
    <row r="1540" spans="1:6" ht="30" x14ac:dyDescent="0.25">
      <c r="A1540" s="49" t="s">
        <v>14</v>
      </c>
      <c r="B1540" s="49" t="s">
        <v>2107</v>
      </c>
      <c r="C1540" s="49" t="s">
        <v>1156</v>
      </c>
      <c r="D1540" s="52">
        <v>235.54</v>
      </c>
      <c r="E1540" t="s">
        <v>2632</v>
      </c>
      <c r="F1540" t="s">
        <v>2113</v>
      </c>
    </row>
    <row r="1541" spans="1:6" x14ac:dyDescent="0.25">
      <c r="A1541" s="49" t="s">
        <v>14</v>
      </c>
      <c r="B1541" s="49" t="s">
        <v>2107</v>
      </c>
      <c r="C1541" s="49" t="s">
        <v>1157</v>
      </c>
      <c r="D1541" s="52">
        <v>295.75</v>
      </c>
      <c r="E1541" t="s">
        <v>2632</v>
      </c>
      <c r="F1541" t="s">
        <v>2113</v>
      </c>
    </row>
    <row r="1542" spans="1:6" x14ac:dyDescent="0.25">
      <c r="A1542" s="49" t="s">
        <v>14</v>
      </c>
      <c r="B1542" s="49" t="s">
        <v>2107</v>
      </c>
      <c r="C1542" s="49" t="s">
        <v>1158</v>
      </c>
      <c r="D1542" s="52">
        <v>96.669999999999987</v>
      </c>
      <c r="E1542" t="s">
        <v>2632</v>
      </c>
      <c r="F1542" t="s">
        <v>2114</v>
      </c>
    </row>
    <row r="1543" spans="1:6" x14ac:dyDescent="0.25">
      <c r="A1543" s="49" t="s">
        <v>14</v>
      </c>
      <c r="B1543" s="49" t="s">
        <v>2107</v>
      </c>
      <c r="C1543" s="49" t="s">
        <v>2260</v>
      </c>
      <c r="D1543" s="52">
        <v>719.98</v>
      </c>
      <c r="E1543" t="s">
        <v>2150</v>
      </c>
      <c r="F1543" t="s">
        <v>2113</v>
      </c>
    </row>
    <row r="1544" spans="1:6" x14ac:dyDescent="0.25">
      <c r="A1544" s="49" t="s">
        <v>14</v>
      </c>
      <c r="B1544" s="49" t="s">
        <v>2107</v>
      </c>
      <c r="C1544" s="49" t="s">
        <v>1160</v>
      </c>
      <c r="D1544" s="52">
        <v>6678.3399999999992</v>
      </c>
      <c r="E1544" t="s">
        <v>2632</v>
      </c>
      <c r="F1544" t="s">
        <v>2113</v>
      </c>
    </row>
    <row r="1545" spans="1:6" x14ac:dyDescent="0.25">
      <c r="A1545" s="49" t="s">
        <v>14</v>
      </c>
      <c r="B1545" s="49" t="s">
        <v>2107</v>
      </c>
      <c r="C1545" s="49" t="s">
        <v>1161</v>
      </c>
      <c r="D1545" s="52">
        <v>5061.12</v>
      </c>
      <c r="E1545" t="s">
        <v>2632</v>
      </c>
      <c r="F1545" t="s">
        <v>2114</v>
      </c>
    </row>
    <row r="1546" spans="1:6" ht="30" x14ac:dyDescent="0.25">
      <c r="A1546" s="49" t="s">
        <v>14</v>
      </c>
      <c r="B1546" s="49" t="s">
        <v>2107</v>
      </c>
      <c r="C1546" s="49" t="s">
        <v>485</v>
      </c>
      <c r="D1546" s="52">
        <v>6093.6099999999988</v>
      </c>
      <c r="E1546" t="s">
        <v>2632</v>
      </c>
      <c r="F1546" t="s">
        <v>2113</v>
      </c>
    </row>
    <row r="1547" spans="1:6" x14ac:dyDescent="0.25">
      <c r="A1547" s="49" t="s">
        <v>14</v>
      </c>
      <c r="B1547" s="49" t="s">
        <v>2107</v>
      </c>
      <c r="C1547" s="49" t="s">
        <v>486</v>
      </c>
      <c r="D1547" s="52">
        <v>15129.770000000002</v>
      </c>
      <c r="E1547" t="s">
        <v>2632</v>
      </c>
      <c r="F1547" t="s">
        <v>2113</v>
      </c>
    </row>
    <row r="1548" spans="1:6" ht="30" x14ac:dyDescent="0.25">
      <c r="A1548" s="49" t="s">
        <v>14</v>
      </c>
      <c r="B1548" s="49" t="s">
        <v>2107</v>
      </c>
      <c r="C1548" s="49" t="s">
        <v>1162</v>
      </c>
      <c r="D1548" s="52">
        <v>1288.78</v>
      </c>
      <c r="E1548" t="s">
        <v>2150</v>
      </c>
      <c r="F1548" t="s">
        <v>2113</v>
      </c>
    </row>
    <row r="1549" spans="1:6" x14ac:dyDescent="0.25">
      <c r="A1549" s="49" t="s">
        <v>14</v>
      </c>
      <c r="B1549" s="49" t="s">
        <v>2107</v>
      </c>
      <c r="C1549" s="49" t="s">
        <v>2261</v>
      </c>
      <c r="D1549" s="52">
        <v>16811.059999999994</v>
      </c>
      <c r="E1549" t="s">
        <v>2150</v>
      </c>
      <c r="F1549" t="s">
        <v>2113</v>
      </c>
    </row>
    <row r="1550" spans="1:6" ht="30" x14ac:dyDescent="0.25">
      <c r="A1550" s="49" t="s">
        <v>14</v>
      </c>
      <c r="B1550" s="49" t="s">
        <v>2107</v>
      </c>
      <c r="C1550" s="49" t="s">
        <v>2262</v>
      </c>
      <c r="D1550" s="52">
        <v>166.9</v>
      </c>
      <c r="E1550" t="s">
        <v>2150</v>
      </c>
      <c r="F1550" t="s">
        <v>2113</v>
      </c>
    </row>
    <row r="1551" spans="1:6" ht="30" x14ac:dyDescent="0.25">
      <c r="A1551" s="49" t="s">
        <v>14</v>
      </c>
      <c r="B1551" s="49" t="s">
        <v>2107</v>
      </c>
      <c r="C1551" s="49" t="s">
        <v>1165</v>
      </c>
      <c r="D1551" s="52">
        <v>187.83999999999997</v>
      </c>
      <c r="E1551" t="s">
        <v>2150</v>
      </c>
      <c r="F1551" t="s">
        <v>2113</v>
      </c>
    </row>
    <row r="1552" spans="1:6" ht="30" x14ac:dyDescent="0.25">
      <c r="A1552" s="49" t="s">
        <v>14</v>
      </c>
      <c r="B1552" s="49" t="s">
        <v>2107</v>
      </c>
      <c r="C1552" s="49" t="s">
        <v>1166</v>
      </c>
      <c r="D1552" s="52">
        <v>343.09000000000003</v>
      </c>
      <c r="E1552" t="s">
        <v>2150</v>
      </c>
      <c r="F1552" t="s">
        <v>2113</v>
      </c>
    </row>
    <row r="1553" spans="1:6" ht="30" x14ac:dyDescent="0.25">
      <c r="A1553" s="49" t="s">
        <v>14</v>
      </c>
      <c r="B1553" s="49" t="s">
        <v>2107</v>
      </c>
      <c r="C1553" s="49" t="s">
        <v>1167</v>
      </c>
      <c r="D1553" s="52">
        <v>727.3</v>
      </c>
      <c r="E1553" t="s">
        <v>2150</v>
      </c>
      <c r="F1553" t="s">
        <v>2113</v>
      </c>
    </row>
    <row r="1554" spans="1:6" x14ac:dyDescent="0.25">
      <c r="A1554" s="49" t="s">
        <v>14</v>
      </c>
      <c r="B1554" s="49" t="s">
        <v>2107</v>
      </c>
      <c r="C1554" s="49" t="s">
        <v>144</v>
      </c>
      <c r="D1554" s="52">
        <v>32547.010000000002</v>
      </c>
      <c r="E1554" t="s">
        <v>2632</v>
      </c>
      <c r="F1554" t="s">
        <v>2113</v>
      </c>
    </row>
    <row r="1555" spans="1:6" x14ac:dyDescent="0.25">
      <c r="A1555" s="49" t="s">
        <v>14</v>
      </c>
      <c r="B1555" s="49" t="s">
        <v>2107</v>
      </c>
      <c r="C1555" s="49" t="s">
        <v>487</v>
      </c>
      <c r="D1555" s="52">
        <v>7650.5499999999993</v>
      </c>
      <c r="E1555" t="s">
        <v>2641</v>
      </c>
      <c r="F1555" t="s">
        <v>2113</v>
      </c>
    </row>
    <row r="1556" spans="1:6" x14ac:dyDescent="0.25">
      <c r="A1556" s="49" t="s">
        <v>14</v>
      </c>
      <c r="B1556" s="49" t="s">
        <v>2107</v>
      </c>
      <c r="C1556" s="49" t="s">
        <v>2308</v>
      </c>
      <c r="D1556" s="52">
        <v>7.22</v>
      </c>
      <c r="E1556" t="s">
        <v>2632</v>
      </c>
      <c r="F1556" t="s">
        <v>2113</v>
      </c>
    </row>
    <row r="1557" spans="1:6" ht="30" x14ac:dyDescent="0.25">
      <c r="A1557" s="49" t="s">
        <v>14</v>
      </c>
      <c r="B1557" s="49" t="s">
        <v>2107</v>
      </c>
      <c r="C1557" s="49" t="s">
        <v>488</v>
      </c>
      <c r="D1557" s="52">
        <v>7.34</v>
      </c>
      <c r="E1557" t="s">
        <v>2632</v>
      </c>
      <c r="F1557" t="s">
        <v>2113</v>
      </c>
    </row>
    <row r="1558" spans="1:6" ht="30" x14ac:dyDescent="0.25">
      <c r="A1558" s="49" t="s">
        <v>14</v>
      </c>
      <c r="B1558" s="49" t="s">
        <v>2107</v>
      </c>
      <c r="C1558" s="49" t="s">
        <v>1168</v>
      </c>
      <c r="D1558" s="52">
        <v>69.27</v>
      </c>
      <c r="E1558" t="s">
        <v>2632</v>
      </c>
      <c r="F1558" t="s">
        <v>2113</v>
      </c>
    </row>
    <row r="1559" spans="1:6" x14ac:dyDescent="0.25">
      <c r="A1559" s="49" t="s">
        <v>14</v>
      </c>
      <c r="B1559" s="49" t="s">
        <v>2107</v>
      </c>
      <c r="C1559" s="49" t="s">
        <v>1169</v>
      </c>
      <c r="D1559" s="52">
        <v>171</v>
      </c>
      <c r="E1559" t="s">
        <v>2632</v>
      </c>
      <c r="F1559" t="s">
        <v>2113</v>
      </c>
    </row>
    <row r="1560" spans="1:6" x14ac:dyDescent="0.25">
      <c r="A1560" s="49" t="s">
        <v>14</v>
      </c>
      <c r="B1560" s="49" t="s">
        <v>2107</v>
      </c>
      <c r="C1560" s="49" t="s">
        <v>8690</v>
      </c>
      <c r="D1560" s="52">
        <v>54.46</v>
      </c>
      <c r="E1560" t="s">
        <v>2150</v>
      </c>
      <c r="F1560" t="s">
        <v>2113</v>
      </c>
    </row>
    <row r="1561" spans="1:6" x14ac:dyDescent="0.25">
      <c r="A1561" s="49" t="s">
        <v>14</v>
      </c>
      <c r="B1561" s="49" t="s">
        <v>2107</v>
      </c>
      <c r="C1561" s="49" t="s">
        <v>1170</v>
      </c>
      <c r="D1561" s="52">
        <v>18.47</v>
      </c>
      <c r="E1561" t="s">
        <v>2632</v>
      </c>
      <c r="F1561" t="s">
        <v>2114</v>
      </c>
    </row>
    <row r="1562" spans="1:6" x14ac:dyDescent="0.25">
      <c r="A1562" s="49" t="s">
        <v>14</v>
      </c>
      <c r="B1562" s="49" t="s">
        <v>2107</v>
      </c>
      <c r="C1562" s="49" t="s">
        <v>2265</v>
      </c>
      <c r="D1562" s="52">
        <v>7100.55</v>
      </c>
      <c r="E1562" t="s">
        <v>2150</v>
      </c>
      <c r="F1562" t="s">
        <v>2113</v>
      </c>
    </row>
    <row r="1563" spans="1:6" ht="30" x14ac:dyDescent="0.25">
      <c r="A1563" s="49" t="s">
        <v>14</v>
      </c>
      <c r="B1563" s="49" t="s">
        <v>2107</v>
      </c>
      <c r="C1563" s="49" t="s">
        <v>5249</v>
      </c>
      <c r="D1563" s="52">
        <v>991.10000000000014</v>
      </c>
      <c r="E1563" t="s">
        <v>2632</v>
      </c>
      <c r="F1563" t="s">
        <v>2113</v>
      </c>
    </row>
    <row r="1564" spans="1:6" x14ac:dyDescent="0.25">
      <c r="A1564" s="49" t="s">
        <v>14</v>
      </c>
      <c r="B1564" s="49" t="s">
        <v>2107</v>
      </c>
      <c r="C1564" s="49" t="s">
        <v>7849</v>
      </c>
      <c r="D1564" s="52">
        <v>1060.7</v>
      </c>
      <c r="E1564" t="s">
        <v>2150</v>
      </c>
      <c r="F1564" t="s">
        <v>2113</v>
      </c>
    </row>
    <row r="1565" spans="1:6" ht="30" x14ac:dyDescent="0.25">
      <c r="A1565" s="49" t="s">
        <v>14</v>
      </c>
      <c r="B1565" s="49" t="s">
        <v>2107</v>
      </c>
      <c r="C1565" s="49" t="s">
        <v>7879</v>
      </c>
      <c r="D1565" s="52">
        <v>241.95</v>
      </c>
      <c r="E1565" t="s">
        <v>2150</v>
      </c>
      <c r="F1565" t="s">
        <v>2113</v>
      </c>
    </row>
    <row r="1566" spans="1:6" ht="30" x14ac:dyDescent="0.25">
      <c r="A1566" s="49" t="s">
        <v>14</v>
      </c>
      <c r="B1566" s="49" t="s">
        <v>2107</v>
      </c>
      <c r="C1566" s="49" t="s">
        <v>7850</v>
      </c>
      <c r="D1566" s="52">
        <v>3352.85</v>
      </c>
      <c r="E1566" t="s">
        <v>2150</v>
      </c>
      <c r="F1566" t="s">
        <v>2113</v>
      </c>
    </row>
    <row r="1567" spans="1:6" x14ac:dyDescent="0.25">
      <c r="A1567" s="49" t="s">
        <v>14</v>
      </c>
      <c r="B1567" s="49" t="s">
        <v>2107</v>
      </c>
      <c r="C1567" s="49" t="s">
        <v>1171</v>
      </c>
      <c r="D1567" s="52">
        <v>38.739999999999995</v>
      </c>
      <c r="E1567" t="s">
        <v>2632</v>
      </c>
      <c r="F1567" t="s">
        <v>2113</v>
      </c>
    </row>
    <row r="1568" spans="1:6" ht="30" x14ac:dyDescent="0.25">
      <c r="A1568" s="49" t="s">
        <v>14</v>
      </c>
      <c r="B1568" s="49" t="s">
        <v>2107</v>
      </c>
      <c r="C1568" s="49" t="s">
        <v>7240</v>
      </c>
      <c r="D1568" s="52">
        <v>104.72999999999999</v>
      </c>
      <c r="E1568" t="s">
        <v>2150</v>
      </c>
      <c r="F1568" t="s">
        <v>2113</v>
      </c>
    </row>
    <row r="1569" spans="1:6" x14ac:dyDescent="0.25">
      <c r="A1569" s="49" t="s">
        <v>14</v>
      </c>
      <c r="B1569" s="49" t="s">
        <v>2107</v>
      </c>
      <c r="C1569" s="49" t="s">
        <v>1173</v>
      </c>
      <c r="D1569" s="52">
        <v>39.979999999999997</v>
      </c>
      <c r="E1569" t="s">
        <v>2632</v>
      </c>
      <c r="F1569" t="s">
        <v>2113</v>
      </c>
    </row>
    <row r="1570" spans="1:6" x14ac:dyDescent="0.25">
      <c r="A1570" s="49" t="s">
        <v>14</v>
      </c>
      <c r="B1570" s="49" t="s">
        <v>2107</v>
      </c>
      <c r="C1570" s="49" t="s">
        <v>1175</v>
      </c>
      <c r="D1570" s="52">
        <v>596.92000000000007</v>
      </c>
      <c r="E1570" t="s">
        <v>2632</v>
      </c>
      <c r="F1570" t="s">
        <v>2114</v>
      </c>
    </row>
    <row r="1571" spans="1:6" x14ac:dyDescent="0.25">
      <c r="A1571" s="49" t="s">
        <v>14</v>
      </c>
      <c r="B1571" s="49" t="s">
        <v>2107</v>
      </c>
      <c r="C1571" s="49" t="s">
        <v>5860</v>
      </c>
      <c r="D1571" s="52">
        <v>131.82</v>
      </c>
      <c r="E1571" t="s">
        <v>2639</v>
      </c>
      <c r="F1571" t="s">
        <v>2113</v>
      </c>
    </row>
    <row r="1572" spans="1:6" x14ac:dyDescent="0.25">
      <c r="A1572" s="49" t="s">
        <v>14</v>
      </c>
      <c r="B1572" s="49" t="s">
        <v>2107</v>
      </c>
      <c r="C1572" s="49" t="s">
        <v>6506</v>
      </c>
      <c r="D1572" s="52">
        <v>897.02</v>
      </c>
      <c r="E1572" t="s">
        <v>2150</v>
      </c>
      <c r="F1572" t="s">
        <v>2113</v>
      </c>
    </row>
    <row r="1573" spans="1:6" x14ac:dyDescent="0.25">
      <c r="A1573" s="49" t="s">
        <v>14</v>
      </c>
      <c r="B1573" s="49" t="s">
        <v>2107</v>
      </c>
      <c r="C1573" s="49" t="s">
        <v>489</v>
      </c>
      <c r="D1573" s="52">
        <v>186.57</v>
      </c>
      <c r="E1573" t="s">
        <v>2632</v>
      </c>
      <c r="F1573" t="s">
        <v>2113</v>
      </c>
    </row>
    <row r="1574" spans="1:6" ht="30" x14ac:dyDescent="0.25">
      <c r="A1574" s="49" t="s">
        <v>14</v>
      </c>
      <c r="B1574" s="49" t="s">
        <v>2107</v>
      </c>
      <c r="C1574" s="49" t="s">
        <v>7222</v>
      </c>
      <c r="D1574" s="52">
        <v>17.600000000000001</v>
      </c>
      <c r="E1574" t="s">
        <v>2632</v>
      </c>
      <c r="F1574" t="s">
        <v>2113</v>
      </c>
    </row>
    <row r="1575" spans="1:6" x14ac:dyDescent="0.25">
      <c r="A1575" s="49" t="s">
        <v>14</v>
      </c>
      <c r="B1575" s="49" t="s">
        <v>2107</v>
      </c>
      <c r="C1575" s="49" t="s">
        <v>1178</v>
      </c>
      <c r="D1575" s="52">
        <v>42.07</v>
      </c>
      <c r="E1575" t="s">
        <v>2150</v>
      </c>
      <c r="F1575" t="s">
        <v>2113</v>
      </c>
    </row>
    <row r="1576" spans="1:6" x14ac:dyDescent="0.25">
      <c r="A1576" s="49" t="s">
        <v>14</v>
      </c>
      <c r="B1576" s="49" t="s">
        <v>2107</v>
      </c>
      <c r="C1576" s="49" t="s">
        <v>196</v>
      </c>
      <c r="D1576" s="52">
        <v>1483.7999999999997</v>
      </c>
      <c r="E1576" t="s">
        <v>2644</v>
      </c>
      <c r="F1576" t="s">
        <v>2113</v>
      </c>
    </row>
    <row r="1577" spans="1:6" x14ac:dyDescent="0.25">
      <c r="A1577" s="49" t="s">
        <v>14</v>
      </c>
      <c r="B1577" s="49" t="s">
        <v>2107</v>
      </c>
      <c r="C1577" s="49" t="s">
        <v>2765</v>
      </c>
      <c r="D1577" s="52">
        <v>375.84000000000015</v>
      </c>
      <c r="E1577" t="s">
        <v>2150</v>
      </c>
      <c r="F1577" t="s">
        <v>2113</v>
      </c>
    </row>
    <row r="1578" spans="1:6" x14ac:dyDescent="0.25">
      <c r="A1578" s="49" t="s">
        <v>14</v>
      </c>
      <c r="B1578" s="49" t="s">
        <v>2107</v>
      </c>
      <c r="C1578" s="49" t="s">
        <v>1179</v>
      </c>
      <c r="D1578" s="52">
        <v>47.739999999999995</v>
      </c>
      <c r="E1578" t="s">
        <v>2150</v>
      </c>
      <c r="F1578" t="s">
        <v>2113</v>
      </c>
    </row>
    <row r="1579" spans="1:6" x14ac:dyDescent="0.25">
      <c r="A1579" s="49" t="s">
        <v>14</v>
      </c>
      <c r="B1579" s="49" t="s">
        <v>2107</v>
      </c>
      <c r="C1579" s="49" t="s">
        <v>1180</v>
      </c>
      <c r="D1579" s="52">
        <v>82.52000000000001</v>
      </c>
      <c r="E1579" t="s">
        <v>2632</v>
      </c>
      <c r="F1579" t="s">
        <v>2113</v>
      </c>
    </row>
    <row r="1580" spans="1:6" x14ac:dyDescent="0.25">
      <c r="A1580" s="49" t="s">
        <v>14</v>
      </c>
      <c r="B1580" s="49" t="s">
        <v>2107</v>
      </c>
      <c r="C1580" s="49" t="s">
        <v>146</v>
      </c>
      <c r="D1580" s="52">
        <v>30737.419999999995</v>
      </c>
      <c r="E1580" t="s">
        <v>2632</v>
      </c>
      <c r="F1580" t="s">
        <v>2114</v>
      </c>
    </row>
    <row r="1581" spans="1:6" x14ac:dyDescent="0.25">
      <c r="A1581" s="49" t="s">
        <v>14</v>
      </c>
      <c r="B1581" s="49" t="s">
        <v>2107</v>
      </c>
      <c r="C1581" s="49" t="s">
        <v>2267</v>
      </c>
      <c r="D1581" s="52">
        <v>122.86</v>
      </c>
      <c r="E1581" t="s">
        <v>2150</v>
      </c>
      <c r="F1581" t="s">
        <v>2113</v>
      </c>
    </row>
    <row r="1582" spans="1:6" x14ac:dyDescent="0.25">
      <c r="A1582" s="49" t="s">
        <v>14</v>
      </c>
      <c r="B1582" s="49" t="s">
        <v>2107</v>
      </c>
      <c r="C1582" s="49" t="s">
        <v>7683</v>
      </c>
      <c r="D1582" s="52">
        <v>218.19000000000005</v>
      </c>
      <c r="E1582" t="s">
        <v>2150</v>
      </c>
      <c r="F1582" t="s">
        <v>2113</v>
      </c>
    </row>
    <row r="1583" spans="1:6" x14ac:dyDescent="0.25">
      <c r="A1583" s="49" t="s">
        <v>14</v>
      </c>
      <c r="B1583" s="49" t="s">
        <v>2107</v>
      </c>
      <c r="C1583" s="49" t="s">
        <v>147</v>
      </c>
      <c r="D1583" s="52">
        <v>5546.49</v>
      </c>
      <c r="E1583" t="s">
        <v>2645</v>
      </c>
      <c r="F1583" t="s">
        <v>2113</v>
      </c>
    </row>
    <row r="1584" spans="1:6" ht="30" x14ac:dyDescent="0.25">
      <c r="A1584" s="49" t="s">
        <v>14</v>
      </c>
      <c r="B1584" s="49" t="s">
        <v>2107</v>
      </c>
      <c r="C1584" s="49" t="s">
        <v>7880</v>
      </c>
      <c r="D1584" s="52">
        <v>258.25</v>
      </c>
      <c r="E1584" t="s">
        <v>2150</v>
      </c>
      <c r="F1584" t="s">
        <v>2113</v>
      </c>
    </row>
    <row r="1585" spans="1:6" x14ac:dyDescent="0.25">
      <c r="A1585" s="49" t="s">
        <v>14</v>
      </c>
      <c r="B1585" s="49" t="s">
        <v>2107</v>
      </c>
      <c r="C1585" s="49" t="s">
        <v>1183</v>
      </c>
      <c r="D1585" s="52">
        <v>436.46999999999991</v>
      </c>
      <c r="E1585" t="s">
        <v>2632</v>
      </c>
      <c r="F1585" t="s">
        <v>2113</v>
      </c>
    </row>
    <row r="1586" spans="1:6" ht="30" x14ac:dyDescent="0.25">
      <c r="A1586" s="49" t="s">
        <v>14</v>
      </c>
      <c r="B1586" s="49" t="s">
        <v>2107</v>
      </c>
      <c r="C1586" s="49" t="s">
        <v>5250</v>
      </c>
      <c r="D1586" s="52">
        <v>279.07</v>
      </c>
      <c r="E1586" t="s">
        <v>2632</v>
      </c>
      <c r="F1586" t="s">
        <v>2113</v>
      </c>
    </row>
    <row r="1587" spans="1:6" ht="30" x14ac:dyDescent="0.25">
      <c r="A1587" s="49" t="s">
        <v>14</v>
      </c>
      <c r="B1587" s="49" t="s">
        <v>2107</v>
      </c>
      <c r="C1587" s="49" t="s">
        <v>1185</v>
      </c>
      <c r="D1587" s="52">
        <v>66.349999999999994</v>
      </c>
      <c r="E1587" t="s">
        <v>2632</v>
      </c>
      <c r="F1587" t="s">
        <v>2113</v>
      </c>
    </row>
    <row r="1588" spans="1:6" ht="30" x14ac:dyDescent="0.25">
      <c r="A1588" s="49" t="s">
        <v>14</v>
      </c>
      <c r="B1588" s="49" t="s">
        <v>2107</v>
      </c>
      <c r="C1588" s="49" t="s">
        <v>1187</v>
      </c>
      <c r="D1588" s="52">
        <v>16.64</v>
      </c>
      <c r="E1588" t="s">
        <v>2150</v>
      </c>
      <c r="F1588" t="s">
        <v>2113</v>
      </c>
    </row>
    <row r="1589" spans="1:6" ht="30" x14ac:dyDescent="0.25">
      <c r="A1589" s="49" t="s">
        <v>14</v>
      </c>
      <c r="B1589" s="49" t="s">
        <v>2107</v>
      </c>
      <c r="C1589" s="49" t="s">
        <v>6509</v>
      </c>
      <c r="D1589" s="52">
        <v>4836.84</v>
      </c>
      <c r="E1589" t="s">
        <v>2150</v>
      </c>
      <c r="F1589" t="s">
        <v>2113</v>
      </c>
    </row>
    <row r="1590" spans="1:6" x14ac:dyDescent="0.25">
      <c r="A1590" s="49" t="s">
        <v>14</v>
      </c>
      <c r="B1590" s="49" t="s">
        <v>2107</v>
      </c>
      <c r="C1590" s="49" t="s">
        <v>688</v>
      </c>
      <c r="D1590" s="52">
        <v>11035.719999999996</v>
      </c>
      <c r="E1590" t="s">
        <v>2639</v>
      </c>
      <c r="F1590" t="s">
        <v>2113</v>
      </c>
    </row>
    <row r="1591" spans="1:6" x14ac:dyDescent="0.25">
      <c r="A1591" s="49" t="s">
        <v>14</v>
      </c>
      <c r="B1591" s="49" t="s">
        <v>2107</v>
      </c>
      <c r="C1591" s="49" t="s">
        <v>2268</v>
      </c>
      <c r="D1591" s="52">
        <v>564.34999999999991</v>
      </c>
      <c r="E1591" t="s">
        <v>2150</v>
      </c>
      <c r="F1591" t="s">
        <v>2113</v>
      </c>
    </row>
    <row r="1592" spans="1:6" ht="30" x14ac:dyDescent="0.25">
      <c r="A1592" s="49" t="s">
        <v>14</v>
      </c>
      <c r="B1592" s="49" t="s">
        <v>2107</v>
      </c>
      <c r="C1592" s="49" t="s">
        <v>1188</v>
      </c>
      <c r="D1592" s="52">
        <v>8426.2999999999993</v>
      </c>
      <c r="E1592" t="s">
        <v>2639</v>
      </c>
      <c r="F1592" t="s">
        <v>2113</v>
      </c>
    </row>
    <row r="1593" spans="1:6" ht="30" x14ac:dyDescent="0.25">
      <c r="A1593" s="49" t="s">
        <v>14</v>
      </c>
      <c r="B1593" s="49" t="s">
        <v>2107</v>
      </c>
      <c r="C1593" s="49" t="s">
        <v>1190</v>
      </c>
      <c r="D1593" s="52">
        <v>8060.8799999999992</v>
      </c>
      <c r="E1593" t="s">
        <v>2632</v>
      </c>
      <c r="F1593" t="s">
        <v>2113</v>
      </c>
    </row>
    <row r="1594" spans="1:6" ht="30" x14ac:dyDescent="0.25">
      <c r="A1594" s="49" t="s">
        <v>14</v>
      </c>
      <c r="B1594" s="49" t="s">
        <v>2107</v>
      </c>
      <c r="C1594" s="49" t="s">
        <v>1396</v>
      </c>
      <c r="D1594" s="52">
        <v>7.64</v>
      </c>
      <c r="E1594" t="s">
        <v>2150</v>
      </c>
      <c r="F1594" t="s">
        <v>2113</v>
      </c>
    </row>
    <row r="1595" spans="1:6" ht="30" x14ac:dyDescent="0.25">
      <c r="A1595" s="49" t="s">
        <v>14</v>
      </c>
      <c r="B1595" s="49" t="s">
        <v>2107</v>
      </c>
      <c r="C1595" s="49" t="s">
        <v>1191</v>
      </c>
      <c r="D1595" s="52">
        <v>312.12</v>
      </c>
      <c r="E1595" t="s">
        <v>2632</v>
      </c>
      <c r="F1595" t="s">
        <v>2113</v>
      </c>
    </row>
    <row r="1596" spans="1:6" ht="30" x14ac:dyDescent="0.25">
      <c r="A1596" s="49" t="s">
        <v>14</v>
      </c>
      <c r="B1596" s="49" t="s">
        <v>2107</v>
      </c>
      <c r="C1596" s="49" t="s">
        <v>493</v>
      </c>
      <c r="D1596" s="52">
        <v>424.02000000000004</v>
      </c>
      <c r="E1596" t="s">
        <v>2150</v>
      </c>
      <c r="F1596" t="s">
        <v>2113</v>
      </c>
    </row>
    <row r="1597" spans="1:6" x14ac:dyDescent="0.25">
      <c r="A1597" s="49" t="s">
        <v>14</v>
      </c>
      <c r="B1597" s="49" t="s">
        <v>2107</v>
      </c>
      <c r="C1597" s="49" t="s">
        <v>1192</v>
      </c>
      <c r="D1597" s="52">
        <v>2180.25</v>
      </c>
      <c r="E1597" t="s">
        <v>2632</v>
      </c>
      <c r="F1597" t="s">
        <v>2113</v>
      </c>
    </row>
    <row r="1598" spans="1:6" ht="30" x14ac:dyDescent="0.25">
      <c r="A1598" s="49" t="s">
        <v>14</v>
      </c>
      <c r="B1598" s="49" t="s">
        <v>2107</v>
      </c>
      <c r="C1598" s="49" t="s">
        <v>1644</v>
      </c>
      <c r="D1598" s="52">
        <v>519</v>
      </c>
      <c r="E1598" t="s">
        <v>2150</v>
      </c>
      <c r="F1598" t="s">
        <v>2113</v>
      </c>
    </row>
    <row r="1599" spans="1:6" x14ac:dyDescent="0.25">
      <c r="A1599" s="49" t="s">
        <v>14</v>
      </c>
      <c r="B1599" s="49" t="s">
        <v>2107</v>
      </c>
      <c r="C1599" s="49" t="s">
        <v>6373</v>
      </c>
      <c r="D1599" s="52">
        <v>853.83</v>
      </c>
      <c r="E1599" t="s">
        <v>6458</v>
      </c>
      <c r="F1599" t="s">
        <v>2115</v>
      </c>
    </row>
    <row r="1600" spans="1:6" x14ac:dyDescent="0.25">
      <c r="A1600" s="49" t="s">
        <v>14</v>
      </c>
      <c r="B1600" s="49" t="s">
        <v>2107</v>
      </c>
      <c r="C1600" s="49" t="s">
        <v>728</v>
      </c>
      <c r="D1600" s="52">
        <v>2507.69</v>
      </c>
      <c r="E1600" t="s">
        <v>2150</v>
      </c>
      <c r="F1600" t="s">
        <v>2113</v>
      </c>
    </row>
    <row r="1601" spans="1:6" x14ac:dyDescent="0.25">
      <c r="A1601" s="49" t="s">
        <v>14</v>
      </c>
      <c r="B1601" s="49" t="s">
        <v>2107</v>
      </c>
      <c r="C1601" s="49" t="s">
        <v>1193</v>
      </c>
      <c r="D1601" s="52">
        <v>104.52</v>
      </c>
      <c r="E1601" t="s">
        <v>2150</v>
      </c>
      <c r="F1601" t="s">
        <v>2113</v>
      </c>
    </row>
    <row r="1602" spans="1:6" ht="30" x14ac:dyDescent="0.25">
      <c r="A1602" s="49" t="s">
        <v>14</v>
      </c>
      <c r="B1602" s="49" t="s">
        <v>2107</v>
      </c>
      <c r="C1602" s="49" t="s">
        <v>7223</v>
      </c>
      <c r="D1602" s="52">
        <v>639.06000000000006</v>
      </c>
      <c r="E1602" t="s">
        <v>2632</v>
      </c>
      <c r="F1602" t="s">
        <v>7795</v>
      </c>
    </row>
    <row r="1603" spans="1:6" ht="30" x14ac:dyDescent="0.25">
      <c r="A1603" s="49" t="s">
        <v>14</v>
      </c>
      <c r="B1603" s="49" t="s">
        <v>2107</v>
      </c>
      <c r="C1603" s="49" t="s">
        <v>2270</v>
      </c>
      <c r="D1603" s="52">
        <v>80.570000000000007</v>
      </c>
      <c r="E1603" t="s">
        <v>2150</v>
      </c>
      <c r="F1603" t="s">
        <v>2113</v>
      </c>
    </row>
    <row r="1604" spans="1:6" x14ac:dyDescent="0.25">
      <c r="A1604" s="49" t="s">
        <v>14</v>
      </c>
      <c r="B1604" s="49" t="s">
        <v>2107</v>
      </c>
      <c r="C1604" s="49" t="s">
        <v>1197</v>
      </c>
      <c r="D1604" s="52">
        <v>78.64</v>
      </c>
      <c r="E1604" t="s">
        <v>2632</v>
      </c>
      <c r="F1604" t="s">
        <v>2113</v>
      </c>
    </row>
    <row r="1605" spans="1:6" x14ac:dyDescent="0.25">
      <c r="A1605" s="49" t="s">
        <v>14</v>
      </c>
      <c r="B1605" s="49" t="s">
        <v>2107</v>
      </c>
      <c r="C1605" s="49" t="s">
        <v>1199</v>
      </c>
      <c r="D1605" s="52">
        <v>1889.68</v>
      </c>
      <c r="E1605" t="s">
        <v>2632</v>
      </c>
      <c r="F1605" t="s">
        <v>2114</v>
      </c>
    </row>
    <row r="1606" spans="1:6" x14ac:dyDescent="0.25">
      <c r="A1606" s="49" t="s">
        <v>14</v>
      </c>
      <c r="B1606" s="49" t="s">
        <v>2107</v>
      </c>
      <c r="C1606" s="49" t="s">
        <v>729</v>
      </c>
      <c r="D1606" s="52">
        <v>9880.7999999999993</v>
      </c>
      <c r="E1606" t="s">
        <v>2632</v>
      </c>
      <c r="F1606" t="s">
        <v>2113</v>
      </c>
    </row>
    <row r="1607" spans="1:6" x14ac:dyDescent="0.25">
      <c r="A1607" s="49" t="s">
        <v>14</v>
      </c>
      <c r="B1607" s="49" t="s">
        <v>2107</v>
      </c>
      <c r="C1607" s="49" t="s">
        <v>5251</v>
      </c>
      <c r="D1607" s="52">
        <v>8165.3499999999995</v>
      </c>
      <c r="E1607" t="s">
        <v>2632</v>
      </c>
      <c r="F1607" t="s">
        <v>2113</v>
      </c>
    </row>
    <row r="1608" spans="1:6" ht="30" x14ac:dyDescent="0.25">
      <c r="A1608" s="49" t="s">
        <v>14</v>
      </c>
      <c r="B1608" s="49" t="s">
        <v>2107</v>
      </c>
      <c r="C1608" s="49" t="s">
        <v>495</v>
      </c>
      <c r="D1608" s="52">
        <v>39.479999999999997</v>
      </c>
      <c r="E1608" t="s">
        <v>2632</v>
      </c>
      <c r="F1608" t="s">
        <v>2113</v>
      </c>
    </row>
    <row r="1609" spans="1:6" ht="30" x14ac:dyDescent="0.25">
      <c r="A1609" s="49" t="s">
        <v>14</v>
      </c>
      <c r="B1609" s="49" t="s">
        <v>2107</v>
      </c>
      <c r="C1609" s="49" t="s">
        <v>1202</v>
      </c>
      <c r="D1609" s="52">
        <v>460.58</v>
      </c>
      <c r="E1609" t="s">
        <v>2150</v>
      </c>
      <c r="F1609" t="s">
        <v>2113</v>
      </c>
    </row>
    <row r="1610" spans="1:6" ht="30" x14ac:dyDescent="0.25">
      <c r="A1610" s="49" t="s">
        <v>14</v>
      </c>
      <c r="B1610" s="49" t="s">
        <v>2107</v>
      </c>
      <c r="C1610" s="49" t="s">
        <v>1203</v>
      </c>
      <c r="D1610" s="52">
        <v>10924.82</v>
      </c>
      <c r="E1610" t="s">
        <v>2632</v>
      </c>
      <c r="F1610" t="s">
        <v>2113</v>
      </c>
    </row>
    <row r="1611" spans="1:6" x14ac:dyDescent="0.25">
      <c r="A1611" s="49" t="s">
        <v>14</v>
      </c>
      <c r="B1611" s="49" t="s">
        <v>2107</v>
      </c>
      <c r="C1611" s="49" t="s">
        <v>496</v>
      </c>
      <c r="D1611" s="52">
        <v>2615.79</v>
      </c>
      <c r="E1611" t="s">
        <v>2632</v>
      </c>
      <c r="F1611" t="s">
        <v>2114</v>
      </c>
    </row>
    <row r="1612" spans="1:6" ht="30" x14ac:dyDescent="0.25">
      <c r="A1612" s="49" t="s">
        <v>14</v>
      </c>
      <c r="B1612" s="49" t="s">
        <v>2107</v>
      </c>
      <c r="C1612" s="49" t="s">
        <v>1205</v>
      </c>
      <c r="D1612" s="52">
        <v>1180.6400000000001</v>
      </c>
      <c r="E1612" t="s">
        <v>2632</v>
      </c>
      <c r="F1612" t="s">
        <v>2113</v>
      </c>
    </row>
    <row r="1613" spans="1:6" ht="30" x14ac:dyDescent="0.25">
      <c r="A1613" s="49" t="s">
        <v>14</v>
      </c>
      <c r="B1613" s="49" t="s">
        <v>2107</v>
      </c>
      <c r="C1613" s="49" t="s">
        <v>5093</v>
      </c>
      <c r="D1613" s="52">
        <v>588.62</v>
      </c>
      <c r="E1613" t="s">
        <v>2150</v>
      </c>
      <c r="F1613" t="s">
        <v>2113</v>
      </c>
    </row>
    <row r="1614" spans="1:6" x14ac:dyDescent="0.25">
      <c r="A1614" s="49" t="s">
        <v>14</v>
      </c>
      <c r="B1614" s="49" t="s">
        <v>2107</v>
      </c>
      <c r="C1614" s="49" t="s">
        <v>8669</v>
      </c>
      <c r="D1614" s="52">
        <v>190.89999999999998</v>
      </c>
      <c r="E1614" t="s">
        <v>2632</v>
      </c>
      <c r="F1614" t="s">
        <v>2113</v>
      </c>
    </row>
    <row r="1615" spans="1:6" x14ac:dyDescent="0.25">
      <c r="A1615" s="49" t="s">
        <v>14</v>
      </c>
      <c r="B1615" s="49" t="s">
        <v>2107</v>
      </c>
      <c r="C1615" s="49" t="s">
        <v>8670</v>
      </c>
      <c r="D1615" s="52">
        <v>285.03999999999996</v>
      </c>
      <c r="E1615" t="s">
        <v>2150</v>
      </c>
      <c r="F1615" t="s">
        <v>2113</v>
      </c>
    </row>
    <row r="1616" spans="1:6" ht="30" x14ac:dyDescent="0.25">
      <c r="A1616" s="49" t="s">
        <v>14</v>
      </c>
      <c r="B1616" s="49" t="s">
        <v>2107</v>
      </c>
      <c r="C1616" s="49" t="s">
        <v>1206</v>
      </c>
      <c r="D1616" s="52">
        <v>238.67</v>
      </c>
      <c r="E1616" t="s">
        <v>2632</v>
      </c>
      <c r="F1616" t="s">
        <v>2113</v>
      </c>
    </row>
    <row r="1617" spans="1:6" ht="30" x14ac:dyDescent="0.25">
      <c r="A1617" s="49" t="s">
        <v>14</v>
      </c>
      <c r="B1617" s="49" t="s">
        <v>2107</v>
      </c>
      <c r="C1617" s="49" t="s">
        <v>6510</v>
      </c>
      <c r="D1617" s="52">
        <v>19008.739999999994</v>
      </c>
      <c r="E1617" t="s">
        <v>2150</v>
      </c>
      <c r="F1617" t="s">
        <v>2113</v>
      </c>
    </row>
    <row r="1618" spans="1:6" x14ac:dyDescent="0.25">
      <c r="A1618" s="49" t="s">
        <v>14</v>
      </c>
      <c r="B1618" s="49" t="s">
        <v>2107</v>
      </c>
      <c r="C1618" s="49" t="s">
        <v>198</v>
      </c>
      <c r="D1618" s="52">
        <v>23044.39</v>
      </c>
      <c r="E1618" t="s">
        <v>2632</v>
      </c>
      <c r="F1618" t="s">
        <v>2114</v>
      </c>
    </row>
    <row r="1619" spans="1:6" x14ac:dyDescent="0.25">
      <c r="A1619" s="49" t="s">
        <v>14</v>
      </c>
      <c r="B1619" s="49" t="s">
        <v>2107</v>
      </c>
      <c r="C1619" s="49" t="s">
        <v>7881</v>
      </c>
      <c r="D1619" s="52">
        <v>2916.38</v>
      </c>
      <c r="E1619" t="s">
        <v>2150</v>
      </c>
      <c r="F1619" t="s">
        <v>2113</v>
      </c>
    </row>
    <row r="1620" spans="1:6" x14ac:dyDescent="0.25">
      <c r="A1620" s="49" t="s">
        <v>14</v>
      </c>
      <c r="B1620" s="49" t="s">
        <v>2107</v>
      </c>
      <c r="C1620" s="49" t="s">
        <v>151</v>
      </c>
      <c r="D1620" s="52">
        <v>50236.69</v>
      </c>
      <c r="E1620" t="s">
        <v>2632</v>
      </c>
      <c r="F1620" t="s">
        <v>2113</v>
      </c>
    </row>
    <row r="1621" spans="1:6" ht="30" x14ac:dyDescent="0.25">
      <c r="A1621" s="49" t="s">
        <v>14</v>
      </c>
      <c r="B1621" s="49" t="s">
        <v>2107</v>
      </c>
      <c r="C1621" s="49" t="s">
        <v>7851</v>
      </c>
      <c r="D1621" s="52">
        <v>2207.36</v>
      </c>
      <c r="E1621" t="s">
        <v>2150</v>
      </c>
      <c r="F1621" t="s">
        <v>2113</v>
      </c>
    </row>
    <row r="1622" spans="1:6" x14ac:dyDescent="0.25">
      <c r="A1622" s="49" t="s">
        <v>14</v>
      </c>
      <c r="B1622" s="49" t="s">
        <v>2107</v>
      </c>
      <c r="C1622" s="49" t="s">
        <v>278</v>
      </c>
      <c r="D1622" s="52">
        <v>1332.9699999999998</v>
      </c>
      <c r="E1622" t="s">
        <v>2632</v>
      </c>
      <c r="F1622" t="s">
        <v>2113</v>
      </c>
    </row>
    <row r="1623" spans="1:6" x14ac:dyDescent="0.25">
      <c r="A1623" s="49" t="s">
        <v>14</v>
      </c>
      <c r="B1623" s="49" t="s">
        <v>2107</v>
      </c>
      <c r="C1623" s="49" t="s">
        <v>1207</v>
      </c>
      <c r="D1623" s="52">
        <v>135.09</v>
      </c>
      <c r="E1623" t="s">
        <v>2632</v>
      </c>
      <c r="F1623" t="s">
        <v>2113</v>
      </c>
    </row>
    <row r="1624" spans="1:6" ht="30" x14ac:dyDescent="0.25">
      <c r="A1624" s="49" t="s">
        <v>14</v>
      </c>
      <c r="B1624" s="49" t="s">
        <v>2107</v>
      </c>
      <c r="C1624" s="49" t="s">
        <v>5983</v>
      </c>
      <c r="D1624" s="52">
        <v>853.12000000000012</v>
      </c>
      <c r="E1624" t="s">
        <v>6458</v>
      </c>
      <c r="F1624" t="s">
        <v>2115</v>
      </c>
    </row>
    <row r="1625" spans="1:6" x14ac:dyDescent="0.25">
      <c r="A1625" s="49" t="s">
        <v>14</v>
      </c>
      <c r="B1625" s="49" t="s">
        <v>2107</v>
      </c>
      <c r="C1625" s="49" t="s">
        <v>1208</v>
      </c>
      <c r="D1625" s="52">
        <v>1853.4299999999998</v>
      </c>
      <c r="E1625" t="s">
        <v>2632</v>
      </c>
      <c r="F1625" t="s">
        <v>2113</v>
      </c>
    </row>
    <row r="1626" spans="1:6" x14ac:dyDescent="0.25">
      <c r="A1626" s="49" t="s">
        <v>14</v>
      </c>
      <c r="B1626" s="49" t="s">
        <v>2107</v>
      </c>
      <c r="C1626" s="49" t="s">
        <v>1209</v>
      </c>
      <c r="D1626" s="52">
        <v>3429.8999999999996</v>
      </c>
      <c r="E1626" t="s">
        <v>2632</v>
      </c>
      <c r="F1626" t="s">
        <v>2113</v>
      </c>
    </row>
    <row r="1627" spans="1:6" ht="30" x14ac:dyDescent="0.25">
      <c r="A1627" s="49" t="s">
        <v>14</v>
      </c>
      <c r="B1627" s="49" t="s">
        <v>2107</v>
      </c>
      <c r="C1627" s="49" t="s">
        <v>2272</v>
      </c>
      <c r="D1627" s="52">
        <v>141.4</v>
      </c>
      <c r="E1627" t="s">
        <v>2150</v>
      </c>
      <c r="F1627" t="s">
        <v>2113</v>
      </c>
    </row>
    <row r="1628" spans="1:6" x14ac:dyDescent="0.25">
      <c r="A1628" s="49" t="s">
        <v>14</v>
      </c>
      <c r="B1628" s="49" t="s">
        <v>2107</v>
      </c>
      <c r="C1628" s="49" t="s">
        <v>1211</v>
      </c>
      <c r="D1628" s="52">
        <v>13705.72</v>
      </c>
      <c r="E1628" t="s">
        <v>2632</v>
      </c>
      <c r="F1628" t="s">
        <v>2114</v>
      </c>
    </row>
    <row r="1629" spans="1:6" x14ac:dyDescent="0.25">
      <c r="A1629" s="49" t="s">
        <v>14</v>
      </c>
      <c r="B1629" s="49" t="s">
        <v>2107</v>
      </c>
      <c r="C1629" s="49" t="s">
        <v>1212</v>
      </c>
      <c r="D1629" s="52">
        <v>742.7600000000001</v>
      </c>
      <c r="E1629" t="s">
        <v>2632</v>
      </c>
      <c r="F1629" t="s">
        <v>2113</v>
      </c>
    </row>
    <row r="1630" spans="1:6" ht="30" x14ac:dyDescent="0.25">
      <c r="A1630" s="49" t="s">
        <v>14</v>
      </c>
      <c r="B1630" s="49" t="s">
        <v>2107</v>
      </c>
      <c r="C1630" s="49" t="s">
        <v>8691</v>
      </c>
      <c r="D1630" s="52">
        <v>195.05</v>
      </c>
      <c r="E1630" t="s">
        <v>2150</v>
      </c>
      <c r="F1630" t="s">
        <v>2113</v>
      </c>
    </row>
    <row r="1631" spans="1:6" ht="30" x14ac:dyDescent="0.25">
      <c r="A1631" s="49" t="s">
        <v>14</v>
      </c>
      <c r="B1631" s="49" t="s">
        <v>2107</v>
      </c>
      <c r="C1631" s="49" t="s">
        <v>1213</v>
      </c>
      <c r="D1631" s="52">
        <v>1443.4199999999998</v>
      </c>
      <c r="E1631" t="s">
        <v>2632</v>
      </c>
      <c r="F1631" t="s">
        <v>2113</v>
      </c>
    </row>
    <row r="1632" spans="1:6" ht="30" x14ac:dyDescent="0.25">
      <c r="A1632" s="49" t="s">
        <v>14</v>
      </c>
      <c r="B1632" s="49" t="s">
        <v>2107</v>
      </c>
      <c r="C1632" s="49" t="s">
        <v>199</v>
      </c>
      <c r="D1632" s="52">
        <v>5991.1100000000006</v>
      </c>
      <c r="E1632" t="s">
        <v>2632</v>
      </c>
      <c r="F1632" t="s">
        <v>2113</v>
      </c>
    </row>
    <row r="1633" spans="1:6" x14ac:dyDescent="0.25">
      <c r="A1633" s="49" t="s">
        <v>14</v>
      </c>
      <c r="B1633" s="49" t="s">
        <v>2107</v>
      </c>
      <c r="C1633" s="49" t="s">
        <v>1214</v>
      </c>
      <c r="D1633" s="52">
        <v>350.40000000000009</v>
      </c>
      <c r="E1633" t="s">
        <v>2632</v>
      </c>
      <c r="F1633" t="s">
        <v>2113</v>
      </c>
    </row>
    <row r="1634" spans="1:6" ht="30" x14ac:dyDescent="0.25">
      <c r="A1634" s="49" t="s">
        <v>14</v>
      </c>
      <c r="B1634" s="49" t="s">
        <v>2107</v>
      </c>
      <c r="C1634" s="49" t="s">
        <v>6512</v>
      </c>
      <c r="D1634" s="52">
        <v>385.48</v>
      </c>
      <c r="E1634" t="s">
        <v>2150</v>
      </c>
      <c r="F1634" t="s">
        <v>2113</v>
      </c>
    </row>
    <row r="1635" spans="1:6" x14ac:dyDescent="0.25">
      <c r="A1635" s="49" t="s">
        <v>14</v>
      </c>
      <c r="B1635" s="49" t="s">
        <v>2107</v>
      </c>
      <c r="C1635" s="49" t="s">
        <v>1215</v>
      </c>
      <c r="D1635" s="52">
        <v>1170.8900000000001</v>
      </c>
      <c r="E1635" t="s">
        <v>2632</v>
      </c>
      <c r="F1635" t="s">
        <v>2113</v>
      </c>
    </row>
    <row r="1636" spans="1:6" ht="30" x14ac:dyDescent="0.25">
      <c r="A1636" s="49" t="s">
        <v>14</v>
      </c>
      <c r="B1636" s="49" t="s">
        <v>2107</v>
      </c>
      <c r="C1636" s="49" t="s">
        <v>2274</v>
      </c>
      <c r="D1636" s="52">
        <v>112.25999999999999</v>
      </c>
      <c r="E1636" t="s">
        <v>2150</v>
      </c>
      <c r="F1636" t="s">
        <v>2113</v>
      </c>
    </row>
    <row r="1637" spans="1:6" x14ac:dyDescent="0.25">
      <c r="A1637" s="49" t="s">
        <v>14</v>
      </c>
      <c r="B1637" s="49" t="s">
        <v>2107</v>
      </c>
      <c r="C1637" s="49" t="s">
        <v>1217</v>
      </c>
      <c r="D1637" s="52">
        <v>17.36</v>
      </c>
      <c r="E1637" t="s">
        <v>2632</v>
      </c>
      <c r="F1637" t="s">
        <v>2113</v>
      </c>
    </row>
    <row r="1638" spans="1:6" ht="30" x14ac:dyDescent="0.25">
      <c r="A1638" s="49" t="s">
        <v>14</v>
      </c>
      <c r="B1638" s="49" t="s">
        <v>2107</v>
      </c>
      <c r="C1638" s="49" t="s">
        <v>500</v>
      </c>
      <c r="D1638" s="52">
        <v>278.17</v>
      </c>
      <c r="E1638" t="s">
        <v>2634</v>
      </c>
      <c r="F1638" t="s">
        <v>2136</v>
      </c>
    </row>
    <row r="1639" spans="1:6" ht="30" x14ac:dyDescent="0.25">
      <c r="A1639" s="49" t="s">
        <v>14</v>
      </c>
      <c r="B1639" s="49" t="s">
        <v>2107</v>
      </c>
      <c r="C1639" s="49" t="s">
        <v>1218</v>
      </c>
      <c r="D1639" s="52">
        <v>50.300000000000004</v>
      </c>
      <c r="E1639" t="s">
        <v>2632</v>
      </c>
      <c r="F1639" t="s">
        <v>2113</v>
      </c>
    </row>
    <row r="1640" spans="1:6" x14ac:dyDescent="0.25">
      <c r="A1640" s="49" t="s">
        <v>14</v>
      </c>
      <c r="B1640" s="49" t="s">
        <v>2107</v>
      </c>
      <c r="C1640" s="49" t="s">
        <v>501</v>
      </c>
      <c r="D1640" s="52">
        <v>1072.95</v>
      </c>
      <c r="E1640" t="s">
        <v>2632</v>
      </c>
      <c r="F1640" t="s">
        <v>2113</v>
      </c>
    </row>
    <row r="1641" spans="1:6" ht="30" x14ac:dyDescent="0.25">
      <c r="A1641" s="49" t="s">
        <v>14</v>
      </c>
      <c r="B1641" s="49" t="s">
        <v>2107</v>
      </c>
      <c r="C1641" s="49" t="s">
        <v>1220</v>
      </c>
      <c r="D1641" s="52">
        <v>293.78999999999996</v>
      </c>
      <c r="E1641" t="s">
        <v>2632</v>
      </c>
      <c r="F1641" t="s">
        <v>2113</v>
      </c>
    </row>
    <row r="1642" spans="1:6" x14ac:dyDescent="0.25">
      <c r="A1642" s="49" t="s">
        <v>15</v>
      </c>
      <c r="B1642" s="49" t="s">
        <v>2107</v>
      </c>
      <c r="C1642" s="49" t="s">
        <v>1222</v>
      </c>
      <c r="D1642" s="52">
        <v>314010</v>
      </c>
      <c r="E1642" t="s">
        <v>2632</v>
      </c>
      <c r="F1642" t="s">
        <v>2113</v>
      </c>
    </row>
    <row r="1643" spans="1:6" x14ac:dyDescent="0.25">
      <c r="A1643" s="49" t="s">
        <v>15</v>
      </c>
      <c r="B1643" s="49" t="s">
        <v>2107</v>
      </c>
      <c r="C1643" s="49" t="s">
        <v>566</v>
      </c>
      <c r="D1643" s="52">
        <v>6968025.9000000004</v>
      </c>
      <c r="E1643" t="s">
        <v>2637</v>
      </c>
      <c r="F1643" t="s">
        <v>2113</v>
      </c>
    </row>
    <row r="1644" spans="1:6" x14ac:dyDescent="0.25">
      <c r="A1644" s="49" t="s">
        <v>16</v>
      </c>
      <c r="B1644" s="49" t="s">
        <v>2107</v>
      </c>
      <c r="C1644" s="49" t="s">
        <v>2275</v>
      </c>
      <c r="D1644" s="52">
        <v>1890.36</v>
      </c>
      <c r="E1644" t="s">
        <v>2150</v>
      </c>
      <c r="F1644" t="s">
        <v>2113</v>
      </c>
    </row>
    <row r="1645" spans="1:6" x14ac:dyDescent="0.25">
      <c r="A1645" s="49" t="s">
        <v>16</v>
      </c>
      <c r="B1645" s="49" t="s">
        <v>2107</v>
      </c>
      <c r="C1645" s="49" t="s">
        <v>5806</v>
      </c>
      <c r="D1645" s="52">
        <v>1240.6400000000001</v>
      </c>
      <c r="E1645" t="s">
        <v>2632</v>
      </c>
      <c r="F1645" t="s">
        <v>2113</v>
      </c>
    </row>
    <row r="1646" spans="1:6" x14ac:dyDescent="0.25">
      <c r="A1646" s="49" t="s">
        <v>16</v>
      </c>
      <c r="B1646" s="49" t="s">
        <v>2107</v>
      </c>
      <c r="C1646" s="49" t="s">
        <v>8692</v>
      </c>
      <c r="D1646" s="52">
        <v>1476.2</v>
      </c>
      <c r="E1646" t="s">
        <v>2150</v>
      </c>
      <c r="F1646" t="s">
        <v>2113</v>
      </c>
    </row>
    <row r="1647" spans="1:6" x14ac:dyDescent="0.25">
      <c r="A1647" s="49" t="s">
        <v>16</v>
      </c>
      <c r="B1647" s="49" t="s">
        <v>2107</v>
      </c>
      <c r="C1647" s="49" t="s">
        <v>7882</v>
      </c>
      <c r="D1647" s="52">
        <v>768.8</v>
      </c>
      <c r="E1647" t="s">
        <v>2150</v>
      </c>
      <c r="F1647" t="s">
        <v>2113</v>
      </c>
    </row>
    <row r="1648" spans="1:6" x14ac:dyDescent="0.25">
      <c r="A1648" s="49" t="s">
        <v>16</v>
      </c>
      <c r="B1648" s="49" t="s">
        <v>2107</v>
      </c>
      <c r="C1648" s="49" t="s">
        <v>7883</v>
      </c>
      <c r="D1648" s="52">
        <v>1639.94</v>
      </c>
      <c r="E1648" t="s">
        <v>2150</v>
      </c>
      <c r="F1648" t="s">
        <v>2113</v>
      </c>
    </row>
    <row r="1649" spans="1:6" x14ac:dyDescent="0.25">
      <c r="A1649" s="49" t="s">
        <v>16</v>
      </c>
      <c r="B1649" s="49" t="s">
        <v>2107</v>
      </c>
      <c r="C1649" s="49" t="s">
        <v>2407</v>
      </c>
      <c r="D1649" s="52">
        <v>1864.3200000000002</v>
      </c>
      <c r="E1649" t="s">
        <v>2150</v>
      </c>
      <c r="F1649" t="s">
        <v>2113</v>
      </c>
    </row>
    <row r="1650" spans="1:6" x14ac:dyDescent="0.25">
      <c r="A1650" s="49" t="s">
        <v>16</v>
      </c>
      <c r="B1650" s="49" t="s">
        <v>2107</v>
      </c>
      <c r="C1650" s="49" t="s">
        <v>7241</v>
      </c>
      <c r="D1650" s="52">
        <v>2260.3200000000002</v>
      </c>
      <c r="E1650" t="s">
        <v>2150</v>
      </c>
      <c r="F1650" t="s">
        <v>2113</v>
      </c>
    </row>
    <row r="1651" spans="1:6" x14ac:dyDescent="0.25">
      <c r="A1651" s="49" t="s">
        <v>16</v>
      </c>
      <c r="B1651" s="49" t="s">
        <v>2107</v>
      </c>
      <c r="C1651" s="49" t="s">
        <v>7884</v>
      </c>
      <c r="D1651" s="52">
        <v>984.08</v>
      </c>
      <c r="E1651" t="s">
        <v>2150</v>
      </c>
      <c r="F1651" t="s">
        <v>2113</v>
      </c>
    </row>
    <row r="1652" spans="1:6" x14ac:dyDescent="0.25">
      <c r="A1652" s="49" t="s">
        <v>16</v>
      </c>
      <c r="B1652" s="49" t="s">
        <v>2107</v>
      </c>
      <c r="C1652" s="49" t="s">
        <v>6513</v>
      </c>
      <c r="D1652" s="52">
        <v>1719.8000000000002</v>
      </c>
      <c r="E1652" t="s">
        <v>2150</v>
      </c>
      <c r="F1652" t="s">
        <v>2113</v>
      </c>
    </row>
    <row r="1653" spans="1:6" x14ac:dyDescent="0.25">
      <c r="A1653" s="49" t="s">
        <v>16</v>
      </c>
      <c r="B1653" s="49" t="s">
        <v>2107</v>
      </c>
      <c r="C1653" s="49" t="s">
        <v>6514</v>
      </c>
      <c r="D1653" s="52">
        <v>7188.96</v>
      </c>
      <c r="E1653" t="s">
        <v>2150</v>
      </c>
      <c r="F1653" t="s">
        <v>2113</v>
      </c>
    </row>
    <row r="1654" spans="1:6" x14ac:dyDescent="0.25">
      <c r="A1654" s="49" t="s">
        <v>16</v>
      </c>
      <c r="B1654" s="49" t="s">
        <v>2107</v>
      </c>
      <c r="C1654" s="49" t="s">
        <v>6515</v>
      </c>
      <c r="D1654" s="52">
        <v>1230.54</v>
      </c>
      <c r="E1654" t="s">
        <v>2150</v>
      </c>
      <c r="F1654" t="s">
        <v>2113</v>
      </c>
    </row>
    <row r="1655" spans="1:6" x14ac:dyDescent="0.25">
      <c r="A1655" s="49" t="s">
        <v>17</v>
      </c>
      <c r="B1655" s="49" t="s">
        <v>2107</v>
      </c>
      <c r="C1655" s="49" t="s">
        <v>2149</v>
      </c>
      <c r="D1655" s="52">
        <v>-1452067.6199999996</v>
      </c>
      <c r="E1655" t="s">
        <v>6458</v>
      </c>
      <c r="F1655" t="s">
        <v>2115</v>
      </c>
    </row>
    <row r="1656" spans="1:6" x14ac:dyDescent="0.25">
      <c r="A1656" s="49" t="s">
        <v>17</v>
      </c>
      <c r="B1656" s="49" t="s">
        <v>2107</v>
      </c>
      <c r="C1656" s="49" t="s">
        <v>731</v>
      </c>
      <c r="D1656" s="52">
        <v>11425.699999999999</v>
      </c>
      <c r="E1656" t="s">
        <v>2632</v>
      </c>
      <c r="F1656" t="s">
        <v>2113</v>
      </c>
    </row>
    <row r="1657" spans="1:6" x14ac:dyDescent="0.25">
      <c r="A1657" s="49" t="s">
        <v>17</v>
      </c>
      <c r="B1657" s="49" t="s">
        <v>2107</v>
      </c>
      <c r="C1657" s="49" t="s">
        <v>2165</v>
      </c>
      <c r="D1657" s="52">
        <v>2879.06</v>
      </c>
      <c r="E1657" t="s">
        <v>2150</v>
      </c>
      <c r="F1657" t="s">
        <v>2113</v>
      </c>
    </row>
    <row r="1658" spans="1:6" x14ac:dyDescent="0.25">
      <c r="A1658" s="49" t="s">
        <v>17</v>
      </c>
      <c r="B1658" s="49" t="s">
        <v>2107</v>
      </c>
      <c r="C1658" s="49" t="s">
        <v>1398</v>
      </c>
      <c r="D1658" s="52">
        <v>537.67999999999995</v>
      </c>
      <c r="E1658" t="s">
        <v>2633</v>
      </c>
      <c r="F1658" t="s">
        <v>2113</v>
      </c>
    </row>
    <row r="1659" spans="1:6" x14ac:dyDescent="0.25">
      <c r="A1659" s="49" t="s">
        <v>17</v>
      </c>
      <c r="B1659" s="49" t="s">
        <v>2107</v>
      </c>
      <c r="C1659" s="49" t="s">
        <v>6470</v>
      </c>
      <c r="D1659" s="52">
        <v>3974.7099999999996</v>
      </c>
      <c r="E1659" t="s">
        <v>2150</v>
      </c>
      <c r="F1659" t="s">
        <v>2113</v>
      </c>
    </row>
    <row r="1660" spans="1:6" x14ac:dyDescent="0.25">
      <c r="A1660" s="49" t="s">
        <v>17</v>
      </c>
      <c r="B1660" s="49" t="s">
        <v>2107</v>
      </c>
      <c r="C1660" s="49" t="s">
        <v>734</v>
      </c>
      <c r="D1660" s="52">
        <v>5334.13</v>
      </c>
      <c r="E1660" t="s">
        <v>2150</v>
      </c>
      <c r="F1660" t="s">
        <v>2113</v>
      </c>
    </row>
    <row r="1661" spans="1:6" x14ac:dyDescent="0.25">
      <c r="A1661" s="49" t="s">
        <v>17</v>
      </c>
      <c r="B1661" s="49" t="s">
        <v>2107</v>
      </c>
      <c r="C1661" s="49" t="s">
        <v>7885</v>
      </c>
      <c r="D1661" s="52">
        <v>80</v>
      </c>
      <c r="E1661" t="s">
        <v>2150</v>
      </c>
      <c r="F1661" t="s">
        <v>2113</v>
      </c>
    </row>
    <row r="1662" spans="1:6" x14ac:dyDescent="0.25">
      <c r="A1662" s="49" t="s">
        <v>17</v>
      </c>
      <c r="B1662" s="49" t="s">
        <v>2107</v>
      </c>
      <c r="C1662" s="49" t="s">
        <v>8693</v>
      </c>
      <c r="D1662" s="52">
        <v>20</v>
      </c>
      <c r="E1662" t="s">
        <v>2150</v>
      </c>
      <c r="F1662" t="s">
        <v>2113</v>
      </c>
    </row>
    <row r="1663" spans="1:6" x14ac:dyDescent="0.25">
      <c r="A1663" s="49" t="s">
        <v>17</v>
      </c>
      <c r="B1663" s="49" t="s">
        <v>2107</v>
      </c>
      <c r="C1663" s="49" t="s">
        <v>7886</v>
      </c>
      <c r="D1663" s="52">
        <v>80</v>
      </c>
      <c r="E1663" t="s">
        <v>2150</v>
      </c>
      <c r="F1663" t="s">
        <v>2113</v>
      </c>
    </row>
    <row r="1664" spans="1:6" ht="30" x14ac:dyDescent="0.25">
      <c r="A1664" s="49" t="s">
        <v>17</v>
      </c>
      <c r="B1664" s="49" t="s">
        <v>2107</v>
      </c>
      <c r="C1664" s="49" t="s">
        <v>2783</v>
      </c>
      <c r="D1664" s="52">
        <v>80</v>
      </c>
      <c r="E1664" t="s">
        <v>2150</v>
      </c>
      <c r="F1664" t="s">
        <v>2113</v>
      </c>
    </row>
    <row r="1665" spans="1:6" x14ac:dyDescent="0.25">
      <c r="A1665" s="49" t="s">
        <v>17</v>
      </c>
      <c r="B1665" s="49" t="s">
        <v>2107</v>
      </c>
      <c r="C1665" s="49" t="s">
        <v>2784</v>
      </c>
      <c r="D1665" s="52">
        <v>80</v>
      </c>
      <c r="E1665" t="s">
        <v>2150</v>
      </c>
      <c r="F1665" t="s">
        <v>2113</v>
      </c>
    </row>
    <row r="1666" spans="1:6" x14ac:dyDescent="0.25">
      <c r="A1666" s="49" t="s">
        <v>17</v>
      </c>
      <c r="B1666" s="49" t="s">
        <v>2107</v>
      </c>
      <c r="C1666" s="49" t="s">
        <v>735</v>
      </c>
      <c r="D1666" s="52">
        <v>3463.62</v>
      </c>
      <c r="E1666" t="s">
        <v>2632</v>
      </c>
      <c r="F1666" t="s">
        <v>2114</v>
      </c>
    </row>
    <row r="1667" spans="1:6" ht="30" x14ac:dyDescent="0.25">
      <c r="A1667" s="49" t="s">
        <v>17</v>
      </c>
      <c r="B1667" s="49" t="s">
        <v>2107</v>
      </c>
      <c r="C1667" s="49" t="s">
        <v>7887</v>
      </c>
      <c r="D1667" s="52">
        <v>80</v>
      </c>
      <c r="E1667" t="s">
        <v>2150</v>
      </c>
      <c r="F1667" t="s">
        <v>2113</v>
      </c>
    </row>
    <row r="1668" spans="1:6" x14ac:dyDescent="0.25">
      <c r="A1668" s="49" t="s">
        <v>17</v>
      </c>
      <c r="B1668" s="49" t="s">
        <v>2107</v>
      </c>
      <c r="C1668" s="49" t="s">
        <v>302</v>
      </c>
      <c r="D1668" s="52">
        <v>1544.39</v>
      </c>
      <c r="E1668" t="s">
        <v>2642</v>
      </c>
      <c r="F1668" t="s">
        <v>2113</v>
      </c>
    </row>
    <row r="1669" spans="1:6" x14ac:dyDescent="0.25">
      <c r="A1669" s="49" t="s">
        <v>17</v>
      </c>
      <c r="B1669" s="49" t="s">
        <v>2107</v>
      </c>
      <c r="C1669" s="49" t="s">
        <v>7888</v>
      </c>
      <c r="D1669" s="52">
        <v>80</v>
      </c>
      <c r="E1669" t="s">
        <v>2150</v>
      </c>
      <c r="F1669" t="s">
        <v>2113</v>
      </c>
    </row>
    <row r="1670" spans="1:6" x14ac:dyDescent="0.25">
      <c r="A1670" s="49" t="s">
        <v>17</v>
      </c>
      <c r="B1670" s="49" t="s">
        <v>2107</v>
      </c>
      <c r="C1670" s="49" t="s">
        <v>8654</v>
      </c>
      <c r="D1670" s="52">
        <v>100</v>
      </c>
      <c r="E1670" t="s">
        <v>2150</v>
      </c>
      <c r="F1670" t="s">
        <v>2113</v>
      </c>
    </row>
    <row r="1671" spans="1:6" ht="30" x14ac:dyDescent="0.25">
      <c r="A1671" s="49" t="s">
        <v>17</v>
      </c>
      <c r="B1671" s="49" t="s">
        <v>2107</v>
      </c>
      <c r="C1671" s="49" t="s">
        <v>738</v>
      </c>
      <c r="D1671" s="52">
        <v>205.28</v>
      </c>
      <c r="E1671" t="s">
        <v>2632</v>
      </c>
      <c r="F1671" t="s">
        <v>2113</v>
      </c>
    </row>
    <row r="1672" spans="1:6" x14ac:dyDescent="0.25">
      <c r="A1672" s="49" t="s">
        <v>17</v>
      </c>
      <c r="B1672" s="49" t="s">
        <v>2107</v>
      </c>
      <c r="C1672" s="49" t="s">
        <v>739</v>
      </c>
      <c r="D1672" s="52">
        <v>17140.91</v>
      </c>
      <c r="E1672" t="s">
        <v>2646</v>
      </c>
      <c r="F1672" t="s">
        <v>2113</v>
      </c>
    </row>
    <row r="1673" spans="1:6" x14ac:dyDescent="0.25">
      <c r="A1673" s="49" t="s">
        <v>17</v>
      </c>
      <c r="B1673" s="49" t="s">
        <v>2107</v>
      </c>
      <c r="C1673" s="49" t="s">
        <v>2788</v>
      </c>
      <c r="D1673" s="52">
        <v>40</v>
      </c>
      <c r="E1673" t="s">
        <v>2150</v>
      </c>
      <c r="F1673" t="s">
        <v>2113</v>
      </c>
    </row>
    <row r="1674" spans="1:6" ht="30" x14ac:dyDescent="0.25">
      <c r="A1674" s="49" t="s">
        <v>17</v>
      </c>
      <c r="B1674" s="49" t="s">
        <v>2107</v>
      </c>
      <c r="C1674" s="49" t="s">
        <v>6516</v>
      </c>
      <c r="D1674" s="52">
        <v>20</v>
      </c>
      <c r="E1674" t="s">
        <v>2150</v>
      </c>
      <c r="F1674" t="s">
        <v>2113</v>
      </c>
    </row>
    <row r="1675" spans="1:6" x14ac:dyDescent="0.25">
      <c r="A1675" s="49" t="s">
        <v>17</v>
      </c>
      <c r="B1675" s="49" t="s">
        <v>2107</v>
      </c>
      <c r="C1675" s="49" t="s">
        <v>2789</v>
      </c>
      <c r="D1675" s="52">
        <v>80</v>
      </c>
      <c r="E1675" t="s">
        <v>2150</v>
      </c>
      <c r="F1675" t="s">
        <v>2113</v>
      </c>
    </row>
    <row r="1676" spans="1:6" x14ac:dyDescent="0.25">
      <c r="A1676" s="49" t="s">
        <v>17</v>
      </c>
      <c r="B1676" s="49" t="s">
        <v>2107</v>
      </c>
      <c r="C1676" s="49" t="s">
        <v>7890</v>
      </c>
      <c r="D1676" s="52">
        <v>80</v>
      </c>
      <c r="E1676" t="s">
        <v>2150</v>
      </c>
      <c r="F1676" t="s">
        <v>2113</v>
      </c>
    </row>
    <row r="1677" spans="1:6" x14ac:dyDescent="0.25">
      <c r="A1677" s="49" t="s">
        <v>17</v>
      </c>
      <c r="B1677" s="49" t="s">
        <v>2107</v>
      </c>
      <c r="C1677" s="49" t="s">
        <v>2790</v>
      </c>
      <c r="D1677" s="52">
        <v>80</v>
      </c>
      <c r="E1677" t="s">
        <v>2150</v>
      </c>
      <c r="F1677" t="s">
        <v>2113</v>
      </c>
    </row>
    <row r="1678" spans="1:6" x14ac:dyDescent="0.25">
      <c r="A1678" s="49" t="s">
        <v>17</v>
      </c>
      <c r="B1678" s="49" t="s">
        <v>2107</v>
      </c>
      <c r="C1678" s="49" t="s">
        <v>7891</v>
      </c>
      <c r="D1678" s="52">
        <v>80</v>
      </c>
      <c r="E1678" t="s">
        <v>2150</v>
      </c>
      <c r="F1678" t="s">
        <v>2113</v>
      </c>
    </row>
    <row r="1679" spans="1:6" ht="30" x14ac:dyDescent="0.25">
      <c r="A1679" s="49" t="s">
        <v>17</v>
      </c>
      <c r="B1679" s="49" t="s">
        <v>2107</v>
      </c>
      <c r="C1679" s="49" t="s">
        <v>8694</v>
      </c>
      <c r="D1679" s="52">
        <v>-20</v>
      </c>
      <c r="E1679" t="s">
        <v>2150</v>
      </c>
      <c r="F1679" t="s">
        <v>2113</v>
      </c>
    </row>
    <row r="1680" spans="1:6" ht="30" x14ac:dyDescent="0.25">
      <c r="A1680" s="49" t="s">
        <v>17</v>
      </c>
      <c r="B1680" s="49" t="s">
        <v>2107</v>
      </c>
      <c r="C1680" s="49" t="s">
        <v>7243</v>
      </c>
      <c r="D1680" s="52">
        <v>80</v>
      </c>
      <c r="E1680" t="s">
        <v>2150</v>
      </c>
      <c r="F1680" t="s">
        <v>2113</v>
      </c>
    </row>
    <row r="1681" spans="1:6" ht="30" x14ac:dyDescent="0.25">
      <c r="A1681" s="49" t="s">
        <v>17</v>
      </c>
      <c r="B1681" s="49" t="s">
        <v>2107</v>
      </c>
      <c r="C1681" s="49" t="s">
        <v>7245</v>
      </c>
      <c r="D1681" s="52">
        <v>80</v>
      </c>
      <c r="E1681" t="s">
        <v>2150</v>
      </c>
      <c r="F1681" t="s">
        <v>2113</v>
      </c>
    </row>
    <row r="1682" spans="1:6" x14ac:dyDescent="0.25">
      <c r="A1682" s="49" t="s">
        <v>17</v>
      </c>
      <c r="B1682" s="49" t="s">
        <v>2107</v>
      </c>
      <c r="C1682" s="49" t="s">
        <v>6517</v>
      </c>
      <c r="D1682" s="52">
        <v>40</v>
      </c>
      <c r="E1682" t="s">
        <v>2150</v>
      </c>
      <c r="F1682" t="s">
        <v>2113</v>
      </c>
    </row>
    <row r="1683" spans="1:6" x14ac:dyDescent="0.25">
      <c r="A1683" s="49" t="s">
        <v>17</v>
      </c>
      <c r="B1683" s="49" t="s">
        <v>2107</v>
      </c>
      <c r="C1683" s="49" t="s">
        <v>5252</v>
      </c>
      <c r="D1683" s="52">
        <v>80</v>
      </c>
      <c r="E1683" t="s">
        <v>2632</v>
      </c>
      <c r="F1683" t="s">
        <v>2113</v>
      </c>
    </row>
    <row r="1684" spans="1:6" x14ac:dyDescent="0.25">
      <c r="A1684" s="49" t="s">
        <v>17</v>
      </c>
      <c r="B1684" s="49" t="s">
        <v>2107</v>
      </c>
      <c r="C1684" s="49" t="s">
        <v>8695</v>
      </c>
      <c r="D1684" s="52">
        <v>20</v>
      </c>
      <c r="E1684" t="s">
        <v>2150</v>
      </c>
      <c r="F1684" t="s">
        <v>2113</v>
      </c>
    </row>
    <row r="1685" spans="1:6" ht="30" x14ac:dyDescent="0.25">
      <c r="A1685" s="49" t="s">
        <v>17</v>
      </c>
      <c r="B1685" s="49" t="s">
        <v>2107</v>
      </c>
      <c r="C1685" s="49" t="s">
        <v>2794</v>
      </c>
      <c r="D1685" s="52">
        <v>40</v>
      </c>
      <c r="E1685" t="s">
        <v>2150</v>
      </c>
      <c r="F1685" t="s">
        <v>2113</v>
      </c>
    </row>
    <row r="1686" spans="1:6" ht="30" x14ac:dyDescent="0.25">
      <c r="A1686" s="49" t="s">
        <v>17</v>
      </c>
      <c r="B1686" s="49" t="s">
        <v>2107</v>
      </c>
      <c r="C1686" s="49" t="s">
        <v>7246</v>
      </c>
      <c r="D1686" s="52">
        <v>21594.240000000002</v>
      </c>
      <c r="E1686" t="s">
        <v>2150</v>
      </c>
      <c r="F1686" t="s">
        <v>2113</v>
      </c>
    </row>
    <row r="1687" spans="1:6" ht="30" x14ac:dyDescent="0.25">
      <c r="A1687" s="49" t="s">
        <v>17</v>
      </c>
      <c r="B1687" s="49" t="s">
        <v>2107</v>
      </c>
      <c r="C1687" s="49" t="s">
        <v>304</v>
      </c>
      <c r="D1687" s="52">
        <v>16380.659999999998</v>
      </c>
      <c r="E1687" t="s">
        <v>2632</v>
      </c>
      <c r="F1687" t="s">
        <v>2113</v>
      </c>
    </row>
    <row r="1688" spans="1:6" x14ac:dyDescent="0.25">
      <c r="A1688" s="49" t="s">
        <v>17</v>
      </c>
      <c r="B1688" s="49" t="s">
        <v>2107</v>
      </c>
      <c r="C1688" s="49" t="s">
        <v>305</v>
      </c>
      <c r="D1688" s="52">
        <v>3243.57</v>
      </c>
      <c r="E1688" t="s">
        <v>2632</v>
      </c>
      <c r="F1688" t="s">
        <v>2117</v>
      </c>
    </row>
    <row r="1689" spans="1:6" x14ac:dyDescent="0.25">
      <c r="A1689" s="49" t="s">
        <v>17</v>
      </c>
      <c r="B1689" s="49" t="s">
        <v>2107</v>
      </c>
      <c r="C1689" s="49" t="s">
        <v>747</v>
      </c>
      <c r="D1689" s="52">
        <v>252.3</v>
      </c>
      <c r="E1689" t="s">
        <v>2632</v>
      </c>
      <c r="F1689" t="s">
        <v>2113</v>
      </c>
    </row>
    <row r="1690" spans="1:6" x14ac:dyDescent="0.25">
      <c r="A1690" s="49" t="s">
        <v>17</v>
      </c>
      <c r="B1690" s="49" t="s">
        <v>2107</v>
      </c>
      <c r="C1690" s="49" t="s">
        <v>7892</v>
      </c>
      <c r="D1690" s="52">
        <v>627.07999999999993</v>
      </c>
      <c r="E1690" t="s">
        <v>2150</v>
      </c>
      <c r="F1690" t="s">
        <v>2113</v>
      </c>
    </row>
    <row r="1691" spans="1:6" x14ac:dyDescent="0.25">
      <c r="A1691" s="49" t="s">
        <v>17</v>
      </c>
      <c r="B1691" s="49" t="s">
        <v>2107</v>
      </c>
      <c r="C1691" s="49" t="s">
        <v>748</v>
      </c>
      <c r="D1691" s="52">
        <v>18318.989999999998</v>
      </c>
      <c r="E1691" t="s">
        <v>2150</v>
      </c>
      <c r="F1691" t="s">
        <v>2113</v>
      </c>
    </row>
    <row r="1692" spans="1:6" x14ac:dyDescent="0.25">
      <c r="A1692" s="49" t="s">
        <v>17</v>
      </c>
      <c r="B1692" s="49" t="s">
        <v>2107</v>
      </c>
      <c r="C1692" s="49" t="s">
        <v>6472</v>
      </c>
      <c r="D1692" s="52">
        <v>2989.96</v>
      </c>
      <c r="E1692" t="s">
        <v>2150</v>
      </c>
      <c r="F1692" t="s">
        <v>2113</v>
      </c>
    </row>
    <row r="1693" spans="1:6" x14ac:dyDescent="0.25">
      <c r="A1693" s="49" t="s">
        <v>17</v>
      </c>
      <c r="B1693" s="49" t="s">
        <v>2107</v>
      </c>
      <c r="C1693" s="49" t="s">
        <v>5253</v>
      </c>
      <c r="D1693" s="52">
        <v>-80</v>
      </c>
      <c r="E1693" t="s">
        <v>2632</v>
      </c>
      <c r="F1693" t="s">
        <v>2113</v>
      </c>
    </row>
    <row r="1694" spans="1:6" ht="30" x14ac:dyDescent="0.25">
      <c r="A1694" s="49" t="s">
        <v>17</v>
      </c>
      <c r="B1694" s="49" t="s">
        <v>2107</v>
      </c>
      <c r="C1694" s="49" t="s">
        <v>5984</v>
      </c>
      <c r="D1694" s="52">
        <v>80</v>
      </c>
      <c r="E1694" t="s">
        <v>2150</v>
      </c>
      <c r="F1694" t="s">
        <v>2113</v>
      </c>
    </row>
    <row r="1695" spans="1:6" x14ac:dyDescent="0.25">
      <c r="A1695" s="49" t="s">
        <v>17</v>
      </c>
      <c r="B1695" s="49" t="s">
        <v>2107</v>
      </c>
      <c r="C1695" s="49" t="s">
        <v>2796</v>
      </c>
      <c r="D1695" s="52">
        <v>80</v>
      </c>
      <c r="E1695" t="s">
        <v>2150</v>
      </c>
      <c r="F1695" t="s">
        <v>2113</v>
      </c>
    </row>
    <row r="1696" spans="1:6" x14ac:dyDescent="0.25">
      <c r="A1696" s="49" t="s">
        <v>17</v>
      </c>
      <c r="B1696" s="49" t="s">
        <v>2107</v>
      </c>
      <c r="C1696" s="49" t="s">
        <v>7247</v>
      </c>
      <c r="D1696" s="52">
        <v>-50</v>
      </c>
      <c r="E1696" t="s">
        <v>2150</v>
      </c>
      <c r="F1696" t="s">
        <v>2113</v>
      </c>
    </row>
    <row r="1697" spans="1:6" x14ac:dyDescent="0.25">
      <c r="A1697" s="49" t="s">
        <v>17</v>
      </c>
      <c r="B1697" s="49" t="s">
        <v>2107</v>
      </c>
      <c r="C1697" s="49" t="s">
        <v>5985</v>
      </c>
      <c r="D1697" s="52">
        <v>80</v>
      </c>
      <c r="E1697" t="s">
        <v>6458</v>
      </c>
      <c r="F1697" t="s">
        <v>2115</v>
      </c>
    </row>
    <row r="1698" spans="1:6" x14ac:dyDescent="0.25">
      <c r="A1698" s="49" t="s">
        <v>17</v>
      </c>
      <c r="B1698" s="49" t="s">
        <v>2107</v>
      </c>
      <c r="C1698" s="49" t="s">
        <v>2797</v>
      </c>
      <c r="D1698" s="52">
        <v>80</v>
      </c>
      <c r="E1698" t="s">
        <v>2150</v>
      </c>
      <c r="F1698" t="s">
        <v>2113</v>
      </c>
    </row>
    <row r="1699" spans="1:6" ht="30" x14ac:dyDescent="0.25">
      <c r="A1699" s="49" t="s">
        <v>17</v>
      </c>
      <c r="B1699" s="49" t="s">
        <v>2107</v>
      </c>
      <c r="C1699" s="49" t="s">
        <v>2798</v>
      </c>
      <c r="D1699" s="52">
        <v>80</v>
      </c>
      <c r="E1699" t="s">
        <v>2150</v>
      </c>
      <c r="F1699" t="s">
        <v>2113</v>
      </c>
    </row>
    <row r="1700" spans="1:6" x14ac:dyDescent="0.25">
      <c r="A1700" s="49" t="s">
        <v>17</v>
      </c>
      <c r="B1700" s="49" t="s">
        <v>2107</v>
      </c>
      <c r="C1700" s="49" t="s">
        <v>152</v>
      </c>
      <c r="D1700" s="52">
        <v>16.940000000000001</v>
      </c>
      <c r="E1700" t="s">
        <v>2074</v>
      </c>
      <c r="F1700" t="s">
        <v>2121</v>
      </c>
    </row>
    <row r="1701" spans="1:6" ht="30" x14ac:dyDescent="0.25">
      <c r="A1701" s="49" t="s">
        <v>17</v>
      </c>
      <c r="B1701" s="49" t="s">
        <v>2107</v>
      </c>
      <c r="C1701" s="49" t="s">
        <v>6519</v>
      </c>
      <c r="D1701" s="52">
        <v>80</v>
      </c>
      <c r="E1701" t="s">
        <v>2150</v>
      </c>
      <c r="F1701" t="s">
        <v>2113</v>
      </c>
    </row>
    <row r="1702" spans="1:6" ht="30" x14ac:dyDescent="0.25">
      <c r="A1702" s="49" t="s">
        <v>17</v>
      </c>
      <c r="B1702" s="49" t="s">
        <v>2107</v>
      </c>
      <c r="C1702" s="49" t="s">
        <v>2799</v>
      </c>
      <c r="D1702" s="52">
        <v>80</v>
      </c>
      <c r="E1702" t="s">
        <v>2150</v>
      </c>
      <c r="F1702" t="s">
        <v>2113</v>
      </c>
    </row>
    <row r="1703" spans="1:6" x14ac:dyDescent="0.25">
      <c r="A1703" s="49" t="s">
        <v>17</v>
      </c>
      <c r="B1703" s="49" t="s">
        <v>2107</v>
      </c>
      <c r="C1703" s="49" t="s">
        <v>8696</v>
      </c>
      <c r="D1703" s="52">
        <v>40</v>
      </c>
      <c r="E1703" t="s">
        <v>2150</v>
      </c>
      <c r="F1703" t="s">
        <v>2113</v>
      </c>
    </row>
    <row r="1704" spans="1:6" x14ac:dyDescent="0.25">
      <c r="A1704" s="49" t="s">
        <v>17</v>
      </c>
      <c r="B1704" s="49" t="s">
        <v>2107</v>
      </c>
      <c r="C1704" s="49" t="s">
        <v>279</v>
      </c>
      <c r="D1704" s="52">
        <v>4003.9</v>
      </c>
      <c r="E1704" t="s">
        <v>2643</v>
      </c>
      <c r="F1704" t="s">
        <v>2113</v>
      </c>
    </row>
    <row r="1705" spans="1:6" ht="30" x14ac:dyDescent="0.25">
      <c r="A1705" s="49" t="s">
        <v>17</v>
      </c>
      <c r="B1705" s="49" t="s">
        <v>2107</v>
      </c>
      <c r="C1705" s="49" t="s">
        <v>2800</v>
      </c>
      <c r="D1705" s="52">
        <v>80</v>
      </c>
      <c r="E1705" t="s">
        <v>2150</v>
      </c>
      <c r="F1705" t="s">
        <v>2113</v>
      </c>
    </row>
    <row r="1706" spans="1:6" x14ac:dyDescent="0.25">
      <c r="A1706" s="49" t="s">
        <v>17</v>
      </c>
      <c r="B1706" s="49" t="s">
        <v>2107</v>
      </c>
      <c r="C1706" s="49" t="s">
        <v>7249</v>
      </c>
      <c r="D1706" s="52">
        <v>80</v>
      </c>
      <c r="E1706" t="s">
        <v>2150</v>
      </c>
      <c r="F1706" t="s">
        <v>2113</v>
      </c>
    </row>
    <row r="1707" spans="1:6" x14ac:dyDescent="0.25">
      <c r="A1707" s="49" t="s">
        <v>17</v>
      </c>
      <c r="B1707" s="49" t="s">
        <v>2107</v>
      </c>
      <c r="C1707" s="49" t="s">
        <v>5986</v>
      </c>
      <c r="D1707" s="52">
        <v>80</v>
      </c>
      <c r="E1707" t="s">
        <v>2150</v>
      </c>
      <c r="F1707" t="s">
        <v>2113</v>
      </c>
    </row>
    <row r="1708" spans="1:6" x14ac:dyDescent="0.25">
      <c r="A1708" s="49" t="s">
        <v>17</v>
      </c>
      <c r="B1708" s="49" t="s">
        <v>2107</v>
      </c>
      <c r="C1708" s="49" t="s">
        <v>2801</v>
      </c>
      <c r="D1708" s="52">
        <v>40</v>
      </c>
      <c r="E1708" t="s">
        <v>2150</v>
      </c>
      <c r="F1708" t="s">
        <v>2113</v>
      </c>
    </row>
    <row r="1709" spans="1:6" x14ac:dyDescent="0.25">
      <c r="A1709" s="49" t="s">
        <v>17</v>
      </c>
      <c r="B1709" s="49" t="s">
        <v>2107</v>
      </c>
      <c r="C1709" s="49" t="s">
        <v>6520</v>
      </c>
      <c r="D1709" s="52">
        <v>80</v>
      </c>
      <c r="E1709" t="s">
        <v>2150</v>
      </c>
      <c r="F1709" t="s">
        <v>2113</v>
      </c>
    </row>
    <row r="1710" spans="1:6" ht="30" x14ac:dyDescent="0.25">
      <c r="A1710" s="49" t="s">
        <v>17</v>
      </c>
      <c r="B1710" s="49" t="s">
        <v>2107</v>
      </c>
      <c r="C1710" s="49" t="s">
        <v>5987</v>
      </c>
      <c r="D1710" s="52">
        <v>80</v>
      </c>
      <c r="E1710" t="s">
        <v>6458</v>
      </c>
      <c r="F1710" t="s">
        <v>2115</v>
      </c>
    </row>
    <row r="1711" spans="1:6" x14ac:dyDescent="0.25">
      <c r="A1711" s="49" t="s">
        <v>17</v>
      </c>
      <c r="B1711" s="49" t="s">
        <v>2107</v>
      </c>
      <c r="C1711" s="49" t="s">
        <v>2802</v>
      </c>
      <c r="D1711" s="52">
        <v>80</v>
      </c>
      <c r="E1711" t="s">
        <v>2150</v>
      </c>
      <c r="F1711" t="s">
        <v>2113</v>
      </c>
    </row>
    <row r="1712" spans="1:6" x14ac:dyDescent="0.25">
      <c r="A1712" s="49" t="s">
        <v>17</v>
      </c>
      <c r="B1712" s="49" t="s">
        <v>2107</v>
      </c>
      <c r="C1712" s="49" t="s">
        <v>5988</v>
      </c>
      <c r="D1712" s="52">
        <v>80</v>
      </c>
      <c r="E1712" t="s">
        <v>2632</v>
      </c>
      <c r="F1712" t="s">
        <v>2113</v>
      </c>
    </row>
    <row r="1713" spans="1:6" x14ac:dyDescent="0.25">
      <c r="A1713" s="49" t="s">
        <v>17</v>
      </c>
      <c r="B1713" s="49" t="s">
        <v>2107</v>
      </c>
      <c r="C1713" s="49" t="s">
        <v>6521</v>
      </c>
      <c r="D1713" s="52">
        <v>80</v>
      </c>
      <c r="E1713" t="s">
        <v>2150</v>
      </c>
      <c r="F1713" t="s">
        <v>2113</v>
      </c>
    </row>
    <row r="1714" spans="1:6" ht="30" x14ac:dyDescent="0.25">
      <c r="A1714" s="49" t="s">
        <v>17</v>
      </c>
      <c r="B1714" s="49" t="s">
        <v>2107</v>
      </c>
      <c r="C1714" s="49" t="s">
        <v>2803</v>
      </c>
      <c r="D1714" s="52">
        <v>80</v>
      </c>
      <c r="E1714" t="s">
        <v>2150</v>
      </c>
      <c r="F1714" t="s">
        <v>2113</v>
      </c>
    </row>
    <row r="1715" spans="1:6" x14ac:dyDescent="0.25">
      <c r="A1715" s="49" t="s">
        <v>17</v>
      </c>
      <c r="B1715" s="49" t="s">
        <v>2107</v>
      </c>
      <c r="C1715" s="49" t="s">
        <v>2804</v>
      </c>
      <c r="D1715" s="52">
        <v>80</v>
      </c>
      <c r="E1715" t="s">
        <v>2150</v>
      </c>
      <c r="F1715" t="s">
        <v>2113</v>
      </c>
    </row>
    <row r="1716" spans="1:6" x14ac:dyDescent="0.25">
      <c r="A1716" s="49" t="s">
        <v>17</v>
      </c>
      <c r="B1716" s="49" t="s">
        <v>2107</v>
      </c>
      <c r="C1716" s="49" t="s">
        <v>5254</v>
      </c>
      <c r="D1716" s="52">
        <v>80</v>
      </c>
      <c r="E1716" t="s">
        <v>2632</v>
      </c>
      <c r="F1716" t="s">
        <v>2113</v>
      </c>
    </row>
    <row r="1717" spans="1:6" x14ac:dyDescent="0.25">
      <c r="A1717" s="49" t="s">
        <v>17</v>
      </c>
      <c r="B1717" s="49" t="s">
        <v>2107</v>
      </c>
      <c r="C1717" s="49" t="s">
        <v>5989</v>
      </c>
      <c r="D1717" s="52">
        <v>80</v>
      </c>
      <c r="E1717" t="s">
        <v>2150</v>
      </c>
      <c r="F1717" t="s">
        <v>2113</v>
      </c>
    </row>
    <row r="1718" spans="1:6" ht="30" x14ac:dyDescent="0.25">
      <c r="A1718" s="49" t="s">
        <v>17</v>
      </c>
      <c r="B1718" s="49" t="s">
        <v>2107</v>
      </c>
      <c r="C1718" s="49" t="s">
        <v>7250</v>
      </c>
      <c r="D1718" s="52">
        <v>20</v>
      </c>
      <c r="E1718" t="s">
        <v>2150</v>
      </c>
      <c r="F1718" t="s">
        <v>2113</v>
      </c>
    </row>
    <row r="1719" spans="1:6" x14ac:dyDescent="0.25">
      <c r="A1719" s="49" t="s">
        <v>17</v>
      </c>
      <c r="B1719" s="49" t="s">
        <v>2107</v>
      </c>
      <c r="C1719" s="49" t="s">
        <v>2805</v>
      </c>
      <c r="D1719" s="52">
        <v>80</v>
      </c>
      <c r="E1719" t="s">
        <v>2150</v>
      </c>
      <c r="F1719" t="s">
        <v>2113</v>
      </c>
    </row>
    <row r="1720" spans="1:6" ht="30" x14ac:dyDescent="0.25">
      <c r="A1720" s="49" t="s">
        <v>17</v>
      </c>
      <c r="B1720" s="49" t="s">
        <v>2107</v>
      </c>
      <c r="C1720" s="49" t="s">
        <v>5990</v>
      </c>
      <c r="D1720" s="52">
        <v>80</v>
      </c>
      <c r="E1720" t="s">
        <v>6458</v>
      </c>
      <c r="F1720" t="s">
        <v>2115</v>
      </c>
    </row>
    <row r="1721" spans="1:6" x14ac:dyDescent="0.25">
      <c r="A1721" s="49" t="s">
        <v>17</v>
      </c>
      <c r="B1721" s="49" t="s">
        <v>2107</v>
      </c>
      <c r="C1721" s="49" t="s">
        <v>2806</v>
      </c>
      <c r="D1721" s="52">
        <v>80</v>
      </c>
      <c r="E1721" t="s">
        <v>2150</v>
      </c>
      <c r="F1721" t="s">
        <v>2113</v>
      </c>
    </row>
    <row r="1722" spans="1:6" x14ac:dyDescent="0.25">
      <c r="A1722" s="49" t="s">
        <v>17</v>
      </c>
      <c r="B1722" s="49" t="s">
        <v>2107</v>
      </c>
      <c r="C1722" s="49" t="s">
        <v>5256</v>
      </c>
      <c r="D1722" s="52">
        <v>80</v>
      </c>
      <c r="E1722" t="s">
        <v>2632</v>
      </c>
      <c r="F1722" t="s">
        <v>2113</v>
      </c>
    </row>
    <row r="1723" spans="1:6" x14ac:dyDescent="0.25">
      <c r="A1723" s="49" t="s">
        <v>17</v>
      </c>
      <c r="B1723" s="49" t="s">
        <v>2107</v>
      </c>
      <c r="C1723" s="49" t="s">
        <v>7893</v>
      </c>
      <c r="D1723" s="52">
        <v>80</v>
      </c>
      <c r="E1723" t="s">
        <v>2150</v>
      </c>
      <c r="F1723" t="s">
        <v>2113</v>
      </c>
    </row>
    <row r="1724" spans="1:6" ht="30" x14ac:dyDescent="0.25">
      <c r="A1724" s="49" t="s">
        <v>17</v>
      </c>
      <c r="B1724" s="49" t="s">
        <v>2107</v>
      </c>
      <c r="C1724" s="49" t="s">
        <v>5991</v>
      </c>
      <c r="D1724" s="52">
        <v>80</v>
      </c>
      <c r="E1724" t="s">
        <v>6458</v>
      </c>
      <c r="F1724" t="s">
        <v>2115</v>
      </c>
    </row>
    <row r="1725" spans="1:6" x14ac:dyDescent="0.25">
      <c r="A1725" s="49" t="s">
        <v>17</v>
      </c>
      <c r="B1725" s="49" t="s">
        <v>2107</v>
      </c>
      <c r="C1725" s="49" t="s">
        <v>7894</v>
      </c>
      <c r="D1725" s="52">
        <v>80</v>
      </c>
      <c r="E1725" t="s">
        <v>2150</v>
      </c>
      <c r="F1725" t="s">
        <v>2113</v>
      </c>
    </row>
    <row r="1726" spans="1:6" ht="30" x14ac:dyDescent="0.25">
      <c r="A1726" s="49" t="s">
        <v>17</v>
      </c>
      <c r="B1726" s="49" t="s">
        <v>2107</v>
      </c>
      <c r="C1726" s="49" t="s">
        <v>5257</v>
      </c>
      <c r="D1726" s="52">
        <v>80</v>
      </c>
      <c r="E1726" t="s">
        <v>2632</v>
      </c>
      <c r="F1726" t="s">
        <v>2113</v>
      </c>
    </row>
    <row r="1727" spans="1:6" ht="30" x14ac:dyDescent="0.25">
      <c r="A1727" s="49" t="s">
        <v>17</v>
      </c>
      <c r="B1727" s="49" t="s">
        <v>2107</v>
      </c>
      <c r="C1727" s="49" t="s">
        <v>5992</v>
      </c>
      <c r="D1727" s="52">
        <v>80</v>
      </c>
      <c r="E1727" t="s">
        <v>2150</v>
      </c>
      <c r="F1727" t="s">
        <v>2113</v>
      </c>
    </row>
    <row r="1728" spans="1:6" x14ac:dyDescent="0.25">
      <c r="A1728" s="49" t="s">
        <v>17</v>
      </c>
      <c r="B1728" s="49" t="s">
        <v>2107</v>
      </c>
      <c r="C1728" s="49" t="s">
        <v>8697</v>
      </c>
      <c r="D1728" s="52">
        <v>20</v>
      </c>
      <c r="E1728" t="s">
        <v>2150</v>
      </c>
      <c r="F1728" t="s">
        <v>2113</v>
      </c>
    </row>
    <row r="1729" spans="1:6" ht="30" x14ac:dyDescent="0.25">
      <c r="A1729" s="49" t="s">
        <v>17</v>
      </c>
      <c r="B1729" s="49" t="s">
        <v>2107</v>
      </c>
      <c r="C1729" s="49" t="s">
        <v>8698</v>
      </c>
      <c r="D1729" s="52">
        <v>80</v>
      </c>
      <c r="E1729" t="s">
        <v>2150</v>
      </c>
      <c r="F1729" t="s">
        <v>2113</v>
      </c>
    </row>
    <row r="1730" spans="1:6" x14ac:dyDescent="0.25">
      <c r="A1730" s="49" t="s">
        <v>17</v>
      </c>
      <c r="B1730" s="49" t="s">
        <v>2107</v>
      </c>
      <c r="C1730" s="49" t="s">
        <v>7895</v>
      </c>
      <c r="D1730" s="52">
        <v>80</v>
      </c>
      <c r="E1730" t="s">
        <v>2150</v>
      </c>
      <c r="F1730" t="s">
        <v>2113</v>
      </c>
    </row>
    <row r="1731" spans="1:6" x14ac:dyDescent="0.25">
      <c r="A1731" s="49" t="s">
        <v>17</v>
      </c>
      <c r="B1731" s="49" t="s">
        <v>2107</v>
      </c>
      <c r="C1731" s="49" t="s">
        <v>8699</v>
      </c>
      <c r="D1731" s="52">
        <v>80</v>
      </c>
      <c r="E1731" t="s">
        <v>2150</v>
      </c>
      <c r="F1731" t="s">
        <v>2113</v>
      </c>
    </row>
    <row r="1732" spans="1:6" x14ac:dyDescent="0.25">
      <c r="A1732" s="49" t="s">
        <v>17</v>
      </c>
      <c r="B1732" s="49" t="s">
        <v>2107</v>
      </c>
      <c r="C1732" s="49" t="s">
        <v>8700</v>
      </c>
      <c r="D1732" s="52">
        <v>226.66</v>
      </c>
      <c r="E1732" t="s">
        <v>2150</v>
      </c>
      <c r="F1732" t="s">
        <v>2113</v>
      </c>
    </row>
    <row r="1733" spans="1:6" ht="30" x14ac:dyDescent="0.25">
      <c r="A1733" s="49" t="s">
        <v>17</v>
      </c>
      <c r="B1733" s="49" t="s">
        <v>2107</v>
      </c>
      <c r="C1733" s="49" t="s">
        <v>751</v>
      </c>
      <c r="D1733" s="52">
        <v>127.22999999999999</v>
      </c>
      <c r="E1733" t="s">
        <v>2632</v>
      </c>
      <c r="F1733" t="s">
        <v>2117</v>
      </c>
    </row>
    <row r="1734" spans="1:6" x14ac:dyDescent="0.25">
      <c r="A1734" s="49" t="s">
        <v>17</v>
      </c>
      <c r="B1734" s="49" t="s">
        <v>2107</v>
      </c>
      <c r="C1734" s="49" t="s">
        <v>752</v>
      </c>
      <c r="D1734" s="52">
        <v>3728.12</v>
      </c>
      <c r="E1734" t="s">
        <v>2632</v>
      </c>
      <c r="F1734" t="s">
        <v>2113</v>
      </c>
    </row>
    <row r="1735" spans="1:6" x14ac:dyDescent="0.25">
      <c r="A1735" s="49" t="s">
        <v>17</v>
      </c>
      <c r="B1735" s="49" t="s">
        <v>2107</v>
      </c>
      <c r="C1735" s="49" t="s">
        <v>1228</v>
      </c>
      <c r="D1735" s="52">
        <v>292.90999999999997</v>
      </c>
      <c r="E1735" t="s">
        <v>2150</v>
      </c>
      <c r="F1735" t="s">
        <v>2113</v>
      </c>
    </row>
    <row r="1736" spans="1:6" x14ac:dyDescent="0.25">
      <c r="A1736" s="49" t="s">
        <v>17</v>
      </c>
      <c r="B1736" s="49" t="s">
        <v>2107</v>
      </c>
      <c r="C1736" s="49" t="s">
        <v>6522</v>
      </c>
      <c r="D1736" s="52">
        <v>456.96</v>
      </c>
      <c r="E1736" t="s">
        <v>2150</v>
      </c>
      <c r="F1736" t="s">
        <v>2113</v>
      </c>
    </row>
    <row r="1737" spans="1:6" x14ac:dyDescent="0.25">
      <c r="A1737" s="49" t="s">
        <v>17</v>
      </c>
      <c r="B1737" s="49" t="s">
        <v>2107</v>
      </c>
      <c r="C1737" s="49" t="s">
        <v>6523</v>
      </c>
      <c r="D1737" s="52">
        <v>80</v>
      </c>
      <c r="E1737" t="s">
        <v>2150</v>
      </c>
      <c r="F1737" t="s">
        <v>2113</v>
      </c>
    </row>
    <row r="1738" spans="1:6" ht="30" x14ac:dyDescent="0.25">
      <c r="A1738" s="49" t="s">
        <v>17</v>
      </c>
      <c r="B1738" s="49" t="s">
        <v>2107</v>
      </c>
      <c r="C1738" s="49" t="s">
        <v>8701</v>
      </c>
      <c r="D1738" s="52">
        <v>60</v>
      </c>
      <c r="E1738" t="s">
        <v>2150</v>
      </c>
      <c r="F1738" t="s">
        <v>2113</v>
      </c>
    </row>
    <row r="1739" spans="1:6" x14ac:dyDescent="0.25">
      <c r="A1739" s="49" t="s">
        <v>17</v>
      </c>
      <c r="B1739" s="49" t="s">
        <v>2107</v>
      </c>
      <c r="C1739" s="49" t="s">
        <v>7896</v>
      </c>
      <c r="D1739" s="52">
        <v>40</v>
      </c>
      <c r="E1739" t="s">
        <v>2150</v>
      </c>
      <c r="F1739" t="s">
        <v>2113</v>
      </c>
    </row>
    <row r="1740" spans="1:6" ht="30" x14ac:dyDescent="0.25">
      <c r="A1740" s="49" t="s">
        <v>17</v>
      </c>
      <c r="B1740" s="49" t="s">
        <v>2107</v>
      </c>
      <c r="C1740" s="49" t="s">
        <v>6524</v>
      </c>
      <c r="D1740" s="52">
        <v>40</v>
      </c>
      <c r="E1740" t="s">
        <v>2150</v>
      </c>
      <c r="F1740" t="s">
        <v>2113</v>
      </c>
    </row>
    <row r="1741" spans="1:6" ht="30" x14ac:dyDescent="0.25">
      <c r="A1741" s="49" t="s">
        <v>17</v>
      </c>
      <c r="B1741" s="49" t="s">
        <v>2107</v>
      </c>
      <c r="C1741" s="49" t="s">
        <v>2808</v>
      </c>
      <c r="D1741" s="52">
        <v>80</v>
      </c>
      <c r="E1741" t="s">
        <v>2150</v>
      </c>
      <c r="F1741" t="s">
        <v>2113</v>
      </c>
    </row>
    <row r="1742" spans="1:6" x14ac:dyDescent="0.25">
      <c r="A1742" s="49" t="s">
        <v>17</v>
      </c>
      <c r="B1742" s="49" t="s">
        <v>2107</v>
      </c>
      <c r="C1742" s="49" t="s">
        <v>5993</v>
      </c>
      <c r="D1742" s="52">
        <v>80</v>
      </c>
      <c r="E1742" t="s">
        <v>2150</v>
      </c>
      <c r="F1742" t="s">
        <v>2113</v>
      </c>
    </row>
    <row r="1743" spans="1:6" ht="30" x14ac:dyDescent="0.25">
      <c r="A1743" s="49" t="s">
        <v>17</v>
      </c>
      <c r="B1743" s="49" t="s">
        <v>2107</v>
      </c>
      <c r="C1743" s="49" t="s">
        <v>5994</v>
      </c>
      <c r="D1743" s="52">
        <v>80</v>
      </c>
      <c r="E1743" t="s">
        <v>2150</v>
      </c>
      <c r="F1743" t="s">
        <v>2113</v>
      </c>
    </row>
    <row r="1744" spans="1:6" ht="30" x14ac:dyDescent="0.25">
      <c r="A1744" s="49" t="s">
        <v>17</v>
      </c>
      <c r="B1744" s="49" t="s">
        <v>2107</v>
      </c>
      <c r="C1744" s="49" t="s">
        <v>5995</v>
      </c>
      <c r="D1744" s="52">
        <v>80</v>
      </c>
      <c r="E1744" t="s">
        <v>2150</v>
      </c>
      <c r="F1744" t="s">
        <v>2113</v>
      </c>
    </row>
    <row r="1745" spans="1:6" x14ac:dyDescent="0.25">
      <c r="A1745" s="49" t="s">
        <v>17</v>
      </c>
      <c r="B1745" s="49" t="s">
        <v>2107</v>
      </c>
      <c r="C1745" s="49" t="s">
        <v>2809</v>
      </c>
      <c r="D1745" s="52">
        <v>80</v>
      </c>
      <c r="E1745" t="s">
        <v>2150</v>
      </c>
      <c r="F1745" t="s">
        <v>2113</v>
      </c>
    </row>
    <row r="1746" spans="1:6" x14ac:dyDescent="0.25">
      <c r="A1746" s="49" t="s">
        <v>17</v>
      </c>
      <c r="B1746" s="49" t="s">
        <v>2107</v>
      </c>
      <c r="C1746" s="49" t="s">
        <v>1403</v>
      </c>
      <c r="D1746" s="52">
        <v>1422.31</v>
      </c>
      <c r="E1746" t="s">
        <v>2150</v>
      </c>
      <c r="F1746" t="s">
        <v>2113</v>
      </c>
    </row>
    <row r="1747" spans="1:6" x14ac:dyDescent="0.25">
      <c r="A1747" s="49" t="s">
        <v>17</v>
      </c>
      <c r="B1747" s="49" t="s">
        <v>2107</v>
      </c>
      <c r="C1747" s="49" t="s">
        <v>7854</v>
      </c>
      <c r="D1747" s="52">
        <v>298.45</v>
      </c>
      <c r="E1747" t="s">
        <v>2150</v>
      </c>
      <c r="F1747" t="s">
        <v>2113</v>
      </c>
    </row>
    <row r="1748" spans="1:6" x14ac:dyDescent="0.25">
      <c r="A1748" s="49" t="s">
        <v>17</v>
      </c>
      <c r="B1748" s="49" t="s">
        <v>2107</v>
      </c>
      <c r="C1748" s="49" t="s">
        <v>756</v>
      </c>
      <c r="D1748" s="52">
        <v>11385.639999999998</v>
      </c>
      <c r="E1748" t="s">
        <v>2150</v>
      </c>
      <c r="F1748" t="s">
        <v>2113</v>
      </c>
    </row>
    <row r="1749" spans="1:6" ht="30" x14ac:dyDescent="0.25">
      <c r="A1749" s="49" t="s">
        <v>17</v>
      </c>
      <c r="B1749" s="49" t="s">
        <v>2107</v>
      </c>
      <c r="C1749" s="49" t="s">
        <v>6525</v>
      </c>
      <c r="D1749" s="52">
        <v>80</v>
      </c>
      <c r="E1749" t="s">
        <v>2150</v>
      </c>
      <c r="F1749" t="s">
        <v>2113</v>
      </c>
    </row>
    <row r="1750" spans="1:6" x14ac:dyDescent="0.25">
      <c r="A1750" s="49" t="s">
        <v>17</v>
      </c>
      <c r="B1750" s="49" t="s">
        <v>2107</v>
      </c>
      <c r="C1750" s="49" t="s">
        <v>5259</v>
      </c>
      <c r="D1750" s="52">
        <v>80</v>
      </c>
      <c r="E1750" t="s">
        <v>2632</v>
      </c>
      <c r="F1750" t="s">
        <v>2113</v>
      </c>
    </row>
    <row r="1751" spans="1:6" x14ac:dyDescent="0.25">
      <c r="A1751" s="49" t="s">
        <v>17</v>
      </c>
      <c r="B1751" s="49" t="s">
        <v>2107</v>
      </c>
      <c r="C1751" s="49" t="s">
        <v>307</v>
      </c>
      <c r="D1751" s="52">
        <v>53.74</v>
      </c>
      <c r="E1751" t="s">
        <v>2644</v>
      </c>
      <c r="F1751" t="s">
        <v>2113</v>
      </c>
    </row>
    <row r="1752" spans="1:6" ht="30" x14ac:dyDescent="0.25">
      <c r="A1752" s="49" t="s">
        <v>17</v>
      </c>
      <c r="B1752" s="49" t="s">
        <v>2107</v>
      </c>
      <c r="C1752" s="49" t="s">
        <v>8702</v>
      </c>
      <c r="D1752" s="52">
        <v>20</v>
      </c>
      <c r="E1752" t="s">
        <v>2150</v>
      </c>
      <c r="F1752" t="s">
        <v>2113</v>
      </c>
    </row>
    <row r="1753" spans="1:6" ht="30" x14ac:dyDescent="0.25">
      <c r="A1753" s="49" t="s">
        <v>17</v>
      </c>
      <c r="B1753" s="49" t="s">
        <v>2107</v>
      </c>
      <c r="C1753" s="49" t="s">
        <v>7252</v>
      </c>
      <c r="D1753" s="52">
        <v>20</v>
      </c>
      <c r="E1753" t="s">
        <v>2150</v>
      </c>
      <c r="F1753" t="s">
        <v>2113</v>
      </c>
    </row>
    <row r="1754" spans="1:6" x14ac:dyDescent="0.25">
      <c r="A1754" s="49" t="s">
        <v>17</v>
      </c>
      <c r="B1754" s="49" t="s">
        <v>2107</v>
      </c>
      <c r="C1754" s="49" t="s">
        <v>2810</v>
      </c>
      <c r="D1754" s="52">
        <v>80</v>
      </c>
      <c r="E1754" t="s">
        <v>2150</v>
      </c>
      <c r="F1754" t="s">
        <v>2113</v>
      </c>
    </row>
    <row r="1755" spans="1:6" x14ac:dyDescent="0.25">
      <c r="A1755" s="49" t="s">
        <v>17</v>
      </c>
      <c r="B1755" s="49" t="s">
        <v>2107</v>
      </c>
      <c r="C1755" s="49" t="s">
        <v>2811</v>
      </c>
      <c r="D1755" s="52">
        <v>80</v>
      </c>
      <c r="E1755" t="s">
        <v>2150</v>
      </c>
      <c r="F1755" t="s">
        <v>2113</v>
      </c>
    </row>
    <row r="1756" spans="1:6" ht="30" x14ac:dyDescent="0.25">
      <c r="A1756" s="49" t="s">
        <v>17</v>
      </c>
      <c r="B1756" s="49" t="s">
        <v>2107</v>
      </c>
      <c r="C1756" s="49" t="s">
        <v>2812</v>
      </c>
      <c r="D1756" s="52">
        <v>80</v>
      </c>
      <c r="E1756" t="s">
        <v>2150</v>
      </c>
      <c r="F1756" t="s">
        <v>2113</v>
      </c>
    </row>
    <row r="1757" spans="1:6" x14ac:dyDescent="0.25">
      <c r="A1757" s="49" t="s">
        <v>17</v>
      </c>
      <c r="B1757" s="49" t="s">
        <v>2107</v>
      </c>
      <c r="C1757" s="49" t="s">
        <v>5996</v>
      </c>
      <c r="D1757" s="52">
        <v>80</v>
      </c>
      <c r="E1757" t="s">
        <v>2150</v>
      </c>
      <c r="F1757" t="s">
        <v>2113</v>
      </c>
    </row>
    <row r="1758" spans="1:6" ht="30" x14ac:dyDescent="0.25">
      <c r="A1758" s="49" t="s">
        <v>17</v>
      </c>
      <c r="B1758" s="49" t="s">
        <v>2107</v>
      </c>
      <c r="C1758" s="49" t="s">
        <v>5997</v>
      </c>
      <c r="D1758" s="52">
        <v>60</v>
      </c>
      <c r="E1758" t="s">
        <v>2150</v>
      </c>
      <c r="F1758" t="s">
        <v>2113</v>
      </c>
    </row>
    <row r="1759" spans="1:6" x14ac:dyDescent="0.25">
      <c r="A1759" s="49" t="s">
        <v>17</v>
      </c>
      <c r="B1759" s="49" t="s">
        <v>2107</v>
      </c>
      <c r="C1759" s="49" t="s">
        <v>5998</v>
      </c>
      <c r="D1759" s="52">
        <v>80</v>
      </c>
      <c r="E1759" t="s">
        <v>6458</v>
      </c>
      <c r="F1759" t="s">
        <v>2115</v>
      </c>
    </row>
    <row r="1760" spans="1:6" ht="30" x14ac:dyDescent="0.25">
      <c r="A1760" s="49" t="s">
        <v>17</v>
      </c>
      <c r="B1760" s="49" t="s">
        <v>2107</v>
      </c>
      <c r="C1760" s="49" t="s">
        <v>7255</v>
      </c>
      <c r="D1760" s="52">
        <v>60</v>
      </c>
      <c r="E1760" t="s">
        <v>2150</v>
      </c>
      <c r="F1760" t="s">
        <v>2113</v>
      </c>
    </row>
    <row r="1761" spans="1:6" x14ac:dyDescent="0.25">
      <c r="A1761" s="49" t="s">
        <v>17</v>
      </c>
      <c r="B1761" s="49" t="s">
        <v>2107</v>
      </c>
      <c r="C1761" s="49" t="s">
        <v>2813</v>
      </c>
      <c r="D1761" s="52">
        <v>80</v>
      </c>
      <c r="E1761" t="s">
        <v>2150</v>
      </c>
      <c r="F1761" t="s">
        <v>2113</v>
      </c>
    </row>
    <row r="1762" spans="1:6" x14ac:dyDescent="0.25">
      <c r="A1762" s="49" t="s">
        <v>17</v>
      </c>
      <c r="B1762" s="49" t="s">
        <v>2107</v>
      </c>
      <c r="C1762" s="49" t="s">
        <v>5262</v>
      </c>
      <c r="D1762" s="52">
        <v>80</v>
      </c>
      <c r="E1762" t="s">
        <v>2632</v>
      </c>
      <c r="F1762" t="s">
        <v>2113</v>
      </c>
    </row>
    <row r="1763" spans="1:6" ht="30" x14ac:dyDescent="0.25">
      <c r="A1763" s="49" t="s">
        <v>17</v>
      </c>
      <c r="B1763" s="49" t="s">
        <v>2107</v>
      </c>
      <c r="C1763" s="49" t="s">
        <v>7897</v>
      </c>
      <c r="D1763" s="52">
        <v>80</v>
      </c>
      <c r="E1763" t="s">
        <v>2150</v>
      </c>
      <c r="F1763" t="s">
        <v>2113</v>
      </c>
    </row>
    <row r="1764" spans="1:6" x14ac:dyDescent="0.25">
      <c r="A1764" s="49" t="s">
        <v>17</v>
      </c>
      <c r="B1764" s="49" t="s">
        <v>2107</v>
      </c>
      <c r="C1764" s="49" t="s">
        <v>6526</v>
      </c>
      <c r="D1764" s="52">
        <v>80</v>
      </c>
      <c r="E1764" t="s">
        <v>2150</v>
      </c>
      <c r="F1764" t="s">
        <v>2113</v>
      </c>
    </row>
    <row r="1765" spans="1:6" x14ac:dyDescent="0.25">
      <c r="A1765" s="49" t="s">
        <v>17</v>
      </c>
      <c r="B1765" s="49" t="s">
        <v>2107</v>
      </c>
      <c r="C1765" s="49" t="s">
        <v>2814</v>
      </c>
      <c r="D1765" s="52">
        <v>0</v>
      </c>
      <c r="E1765" t="s">
        <v>2150</v>
      </c>
      <c r="F1765" t="s">
        <v>2113</v>
      </c>
    </row>
    <row r="1766" spans="1:6" ht="30" x14ac:dyDescent="0.25">
      <c r="A1766" s="49" t="s">
        <v>17</v>
      </c>
      <c r="B1766" s="49" t="s">
        <v>2107</v>
      </c>
      <c r="C1766" s="49" t="s">
        <v>7898</v>
      </c>
      <c r="D1766" s="52">
        <v>80</v>
      </c>
      <c r="E1766" t="s">
        <v>2150</v>
      </c>
      <c r="F1766" t="s">
        <v>2113</v>
      </c>
    </row>
    <row r="1767" spans="1:6" x14ac:dyDescent="0.25">
      <c r="A1767" s="49" t="s">
        <v>17</v>
      </c>
      <c r="B1767" s="49" t="s">
        <v>2107</v>
      </c>
      <c r="C1767" s="49" t="s">
        <v>6527</v>
      </c>
      <c r="D1767" s="52">
        <v>20</v>
      </c>
      <c r="E1767" t="s">
        <v>2150</v>
      </c>
      <c r="F1767" t="s">
        <v>2113</v>
      </c>
    </row>
    <row r="1768" spans="1:6" x14ac:dyDescent="0.25">
      <c r="A1768" s="49" t="s">
        <v>17</v>
      </c>
      <c r="B1768" s="49" t="s">
        <v>2107</v>
      </c>
      <c r="C1768" s="49" t="s">
        <v>2816</v>
      </c>
      <c r="D1768" s="52">
        <v>80</v>
      </c>
      <c r="E1768" t="s">
        <v>2150</v>
      </c>
      <c r="F1768" t="s">
        <v>2113</v>
      </c>
    </row>
    <row r="1769" spans="1:6" x14ac:dyDescent="0.25">
      <c r="A1769" s="49" t="s">
        <v>17</v>
      </c>
      <c r="B1769" s="49" t="s">
        <v>2107</v>
      </c>
      <c r="C1769" s="49" t="s">
        <v>5265</v>
      </c>
      <c r="D1769" s="52">
        <v>80</v>
      </c>
      <c r="E1769" t="s">
        <v>2632</v>
      </c>
      <c r="F1769" t="s">
        <v>2113</v>
      </c>
    </row>
    <row r="1770" spans="1:6" x14ac:dyDescent="0.25">
      <c r="A1770" s="49" t="s">
        <v>17</v>
      </c>
      <c r="B1770" s="49" t="s">
        <v>2107</v>
      </c>
      <c r="C1770" s="49" t="s">
        <v>6528</v>
      </c>
      <c r="D1770" s="52">
        <v>80</v>
      </c>
      <c r="E1770" t="s">
        <v>2150</v>
      </c>
      <c r="F1770" t="s">
        <v>2113</v>
      </c>
    </row>
    <row r="1771" spans="1:6" x14ac:dyDescent="0.25">
      <c r="A1771" s="49" t="s">
        <v>17</v>
      </c>
      <c r="B1771" s="49" t="s">
        <v>2107</v>
      </c>
      <c r="C1771" s="49" t="s">
        <v>7899</v>
      </c>
      <c r="D1771" s="52">
        <v>80</v>
      </c>
      <c r="E1771" t="s">
        <v>2150</v>
      </c>
      <c r="F1771" t="s">
        <v>2113</v>
      </c>
    </row>
    <row r="1772" spans="1:6" ht="30" x14ac:dyDescent="0.25">
      <c r="A1772" s="49" t="s">
        <v>17</v>
      </c>
      <c r="B1772" s="49" t="s">
        <v>2107</v>
      </c>
      <c r="C1772" s="49" t="s">
        <v>5266</v>
      </c>
      <c r="D1772" s="52">
        <v>80</v>
      </c>
      <c r="E1772" t="s">
        <v>2632</v>
      </c>
      <c r="F1772" t="s">
        <v>2113</v>
      </c>
    </row>
    <row r="1773" spans="1:6" ht="30" x14ac:dyDescent="0.25">
      <c r="A1773" s="49" t="s">
        <v>17</v>
      </c>
      <c r="B1773" s="49" t="s">
        <v>2107</v>
      </c>
      <c r="C1773" s="49" t="s">
        <v>2817</v>
      </c>
      <c r="D1773" s="52">
        <v>80</v>
      </c>
      <c r="E1773" t="s">
        <v>2150</v>
      </c>
      <c r="F1773" t="s">
        <v>2113</v>
      </c>
    </row>
    <row r="1774" spans="1:6" x14ac:dyDescent="0.25">
      <c r="A1774" s="49" t="s">
        <v>17</v>
      </c>
      <c r="B1774" s="49" t="s">
        <v>2107</v>
      </c>
      <c r="C1774" s="49" t="s">
        <v>5267</v>
      </c>
      <c r="D1774" s="52">
        <v>80</v>
      </c>
      <c r="E1774" t="s">
        <v>2632</v>
      </c>
      <c r="F1774" t="s">
        <v>2113</v>
      </c>
    </row>
    <row r="1775" spans="1:6" ht="30" x14ac:dyDescent="0.25">
      <c r="A1775" s="49" t="s">
        <v>17</v>
      </c>
      <c r="B1775" s="49" t="s">
        <v>2107</v>
      </c>
      <c r="C1775" s="49" t="s">
        <v>5268</v>
      </c>
      <c r="D1775" s="52">
        <v>80</v>
      </c>
      <c r="E1775" t="s">
        <v>2632</v>
      </c>
      <c r="F1775" t="s">
        <v>2113</v>
      </c>
    </row>
    <row r="1776" spans="1:6" ht="30" x14ac:dyDescent="0.25">
      <c r="A1776" s="49" t="s">
        <v>17</v>
      </c>
      <c r="B1776" s="49" t="s">
        <v>2107</v>
      </c>
      <c r="C1776" s="49" t="s">
        <v>8703</v>
      </c>
      <c r="D1776" s="52">
        <v>80</v>
      </c>
      <c r="E1776" t="s">
        <v>2150</v>
      </c>
      <c r="F1776" t="s">
        <v>2113</v>
      </c>
    </row>
    <row r="1777" spans="1:6" x14ac:dyDescent="0.25">
      <c r="A1777" s="49" t="s">
        <v>17</v>
      </c>
      <c r="B1777" s="49" t="s">
        <v>2107</v>
      </c>
      <c r="C1777" s="49" t="s">
        <v>2818</v>
      </c>
      <c r="D1777" s="52">
        <v>80</v>
      </c>
      <c r="E1777" t="s">
        <v>2150</v>
      </c>
      <c r="F1777" t="s">
        <v>2113</v>
      </c>
    </row>
    <row r="1778" spans="1:6" ht="30" x14ac:dyDescent="0.25">
      <c r="A1778" s="49" t="s">
        <v>17</v>
      </c>
      <c r="B1778" s="49" t="s">
        <v>2107</v>
      </c>
      <c r="C1778" s="49" t="s">
        <v>5269</v>
      </c>
      <c r="D1778" s="52">
        <v>80</v>
      </c>
      <c r="E1778" t="s">
        <v>2632</v>
      </c>
      <c r="F1778" t="s">
        <v>2113</v>
      </c>
    </row>
    <row r="1779" spans="1:6" x14ac:dyDescent="0.25">
      <c r="A1779" s="49" t="s">
        <v>17</v>
      </c>
      <c r="B1779" s="49" t="s">
        <v>2107</v>
      </c>
      <c r="C1779" s="49" t="s">
        <v>5270</v>
      </c>
      <c r="D1779" s="52">
        <v>80</v>
      </c>
      <c r="E1779" t="s">
        <v>2632</v>
      </c>
      <c r="F1779" t="s">
        <v>2113</v>
      </c>
    </row>
    <row r="1780" spans="1:6" ht="30" x14ac:dyDescent="0.25">
      <c r="A1780" s="49" t="s">
        <v>17</v>
      </c>
      <c r="B1780" s="49" t="s">
        <v>2107</v>
      </c>
      <c r="C1780" s="49" t="s">
        <v>6529</v>
      </c>
      <c r="D1780" s="52">
        <v>60</v>
      </c>
      <c r="E1780" t="s">
        <v>2150</v>
      </c>
      <c r="F1780" t="s">
        <v>2113</v>
      </c>
    </row>
    <row r="1781" spans="1:6" x14ac:dyDescent="0.25">
      <c r="A1781" s="49" t="s">
        <v>17</v>
      </c>
      <c r="B1781" s="49" t="s">
        <v>2107</v>
      </c>
      <c r="C1781" s="49" t="s">
        <v>2820</v>
      </c>
      <c r="D1781" s="52">
        <v>80</v>
      </c>
      <c r="E1781" t="s">
        <v>2150</v>
      </c>
      <c r="F1781" t="s">
        <v>2113</v>
      </c>
    </row>
    <row r="1782" spans="1:6" x14ac:dyDescent="0.25">
      <c r="A1782" s="49" t="s">
        <v>17</v>
      </c>
      <c r="B1782" s="49" t="s">
        <v>2107</v>
      </c>
      <c r="C1782" s="49" t="s">
        <v>7900</v>
      </c>
      <c r="D1782" s="52">
        <v>80</v>
      </c>
      <c r="E1782" t="s">
        <v>2150</v>
      </c>
      <c r="F1782" t="s">
        <v>2113</v>
      </c>
    </row>
    <row r="1783" spans="1:6" ht="30" x14ac:dyDescent="0.25">
      <c r="A1783" s="49" t="s">
        <v>17</v>
      </c>
      <c r="B1783" s="49" t="s">
        <v>2107</v>
      </c>
      <c r="C1783" s="49" t="s">
        <v>6530</v>
      </c>
      <c r="D1783" s="52">
        <v>80</v>
      </c>
      <c r="E1783" t="s">
        <v>2150</v>
      </c>
      <c r="F1783" t="s">
        <v>2113</v>
      </c>
    </row>
    <row r="1784" spans="1:6" x14ac:dyDescent="0.25">
      <c r="A1784" s="49" t="s">
        <v>17</v>
      </c>
      <c r="B1784" s="49" t="s">
        <v>2107</v>
      </c>
      <c r="C1784" s="49" t="s">
        <v>5271</v>
      </c>
      <c r="D1784" s="52">
        <v>80</v>
      </c>
      <c r="E1784" t="s">
        <v>2150</v>
      </c>
      <c r="F1784" t="s">
        <v>2113</v>
      </c>
    </row>
    <row r="1785" spans="1:6" ht="30" x14ac:dyDescent="0.25">
      <c r="A1785" s="49" t="s">
        <v>17</v>
      </c>
      <c r="B1785" s="49" t="s">
        <v>2107</v>
      </c>
      <c r="C1785" s="49" t="s">
        <v>6531</v>
      </c>
      <c r="D1785" s="52">
        <v>80</v>
      </c>
      <c r="E1785" t="s">
        <v>2150</v>
      </c>
      <c r="F1785" t="s">
        <v>2113</v>
      </c>
    </row>
    <row r="1786" spans="1:6" x14ac:dyDescent="0.25">
      <c r="A1786" s="49" t="s">
        <v>17</v>
      </c>
      <c r="B1786" s="49" t="s">
        <v>2107</v>
      </c>
      <c r="C1786" s="49" t="s">
        <v>310</v>
      </c>
      <c r="D1786" s="52">
        <v>5636.74</v>
      </c>
      <c r="E1786" t="s">
        <v>2632</v>
      </c>
      <c r="F1786" t="s">
        <v>2113</v>
      </c>
    </row>
    <row r="1787" spans="1:6" ht="30" x14ac:dyDescent="0.25">
      <c r="A1787" s="49" t="s">
        <v>17</v>
      </c>
      <c r="B1787" s="49" t="s">
        <v>2107</v>
      </c>
      <c r="C1787" s="49" t="s">
        <v>2821</v>
      </c>
      <c r="D1787" s="52">
        <v>80</v>
      </c>
      <c r="E1787" t="s">
        <v>2150</v>
      </c>
      <c r="F1787" t="s">
        <v>2113</v>
      </c>
    </row>
    <row r="1788" spans="1:6" ht="30" x14ac:dyDescent="0.25">
      <c r="A1788" s="49" t="s">
        <v>17</v>
      </c>
      <c r="B1788" s="49" t="s">
        <v>2107</v>
      </c>
      <c r="C1788" s="49" t="s">
        <v>5272</v>
      </c>
      <c r="D1788" s="52">
        <v>80</v>
      </c>
      <c r="E1788" t="s">
        <v>2632</v>
      </c>
      <c r="F1788" t="s">
        <v>2113</v>
      </c>
    </row>
    <row r="1789" spans="1:6" x14ac:dyDescent="0.25">
      <c r="A1789" s="49" t="s">
        <v>17</v>
      </c>
      <c r="B1789" s="49" t="s">
        <v>2107</v>
      </c>
      <c r="C1789" s="49" t="s">
        <v>2822</v>
      </c>
      <c r="D1789" s="52">
        <v>80</v>
      </c>
      <c r="E1789" t="s">
        <v>2150</v>
      </c>
      <c r="F1789" t="s">
        <v>2113</v>
      </c>
    </row>
    <row r="1790" spans="1:6" x14ac:dyDescent="0.25">
      <c r="A1790" s="49" t="s">
        <v>17</v>
      </c>
      <c r="B1790" s="49" t="s">
        <v>2107</v>
      </c>
      <c r="C1790" s="49" t="s">
        <v>2823</v>
      </c>
      <c r="D1790" s="52">
        <v>80</v>
      </c>
      <c r="E1790" t="s">
        <v>2150</v>
      </c>
      <c r="F1790" t="s">
        <v>2113</v>
      </c>
    </row>
    <row r="1791" spans="1:6" ht="30" x14ac:dyDescent="0.25">
      <c r="A1791" s="49" t="s">
        <v>17</v>
      </c>
      <c r="B1791" s="49" t="s">
        <v>2107</v>
      </c>
      <c r="C1791" s="49" t="s">
        <v>6000</v>
      </c>
      <c r="D1791" s="52">
        <v>80</v>
      </c>
      <c r="E1791" t="s">
        <v>6458</v>
      </c>
      <c r="F1791" t="s">
        <v>2115</v>
      </c>
    </row>
    <row r="1792" spans="1:6" ht="30" x14ac:dyDescent="0.25">
      <c r="A1792" s="49" t="s">
        <v>17</v>
      </c>
      <c r="B1792" s="49" t="s">
        <v>2107</v>
      </c>
      <c r="C1792" s="49" t="s">
        <v>2824</v>
      </c>
      <c r="D1792" s="52">
        <v>80</v>
      </c>
      <c r="E1792" t="s">
        <v>2150</v>
      </c>
      <c r="F1792" t="s">
        <v>2113</v>
      </c>
    </row>
    <row r="1793" spans="1:6" x14ac:dyDescent="0.25">
      <c r="A1793" s="49" t="s">
        <v>17</v>
      </c>
      <c r="B1793" s="49" t="s">
        <v>2107</v>
      </c>
      <c r="C1793" s="49" t="s">
        <v>5273</v>
      </c>
      <c r="D1793" s="52">
        <v>80</v>
      </c>
      <c r="E1793" t="s">
        <v>2632</v>
      </c>
      <c r="F1793" t="s">
        <v>2113</v>
      </c>
    </row>
    <row r="1794" spans="1:6" ht="30" x14ac:dyDescent="0.25">
      <c r="A1794" s="49" t="s">
        <v>17</v>
      </c>
      <c r="B1794" s="49" t="s">
        <v>2107</v>
      </c>
      <c r="C1794" s="49" t="s">
        <v>6532</v>
      </c>
      <c r="D1794" s="52">
        <v>80</v>
      </c>
      <c r="E1794" t="s">
        <v>2150</v>
      </c>
      <c r="F1794" t="s">
        <v>2113</v>
      </c>
    </row>
    <row r="1795" spans="1:6" ht="30" x14ac:dyDescent="0.25">
      <c r="A1795" s="49" t="s">
        <v>17</v>
      </c>
      <c r="B1795" s="49" t="s">
        <v>2107</v>
      </c>
      <c r="C1795" s="49" t="s">
        <v>2825</v>
      </c>
      <c r="D1795" s="52">
        <v>80</v>
      </c>
      <c r="E1795" t="s">
        <v>2150</v>
      </c>
      <c r="F1795" t="s">
        <v>2113</v>
      </c>
    </row>
    <row r="1796" spans="1:6" ht="30" x14ac:dyDescent="0.25">
      <c r="A1796" s="49" t="s">
        <v>17</v>
      </c>
      <c r="B1796" s="49" t="s">
        <v>2107</v>
      </c>
      <c r="C1796" s="49" t="s">
        <v>6533</v>
      </c>
      <c r="D1796" s="52">
        <v>80</v>
      </c>
      <c r="E1796" t="s">
        <v>2150</v>
      </c>
      <c r="F1796" t="s">
        <v>2113</v>
      </c>
    </row>
    <row r="1797" spans="1:6" x14ac:dyDescent="0.25">
      <c r="A1797" s="49" t="s">
        <v>17</v>
      </c>
      <c r="B1797" s="49" t="s">
        <v>2107</v>
      </c>
      <c r="C1797" s="49" t="s">
        <v>6002</v>
      </c>
      <c r="D1797" s="52">
        <v>80</v>
      </c>
      <c r="E1797" t="s">
        <v>2150</v>
      </c>
      <c r="F1797" t="s">
        <v>2113</v>
      </c>
    </row>
    <row r="1798" spans="1:6" x14ac:dyDescent="0.25">
      <c r="A1798" s="49" t="s">
        <v>17</v>
      </c>
      <c r="B1798" s="49" t="s">
        <v>2107</v>
      </c>
      <c r="C1798" s="49" t="s">
        <v>6534</v>
      </c>
      <c r="D1798" s="52">
        <v>80</v>
      </c>
      <c r="E1798" t="s">
        <v>2150</v>
      </c>
      <c r="F1798" t="s">
        <v>2113</v>
      </c>
    </row>
    <row r="1799" spans="1:6" ht="30" x14ac:dyDescent="0.25">
      <c r="A1799" s="49" t="s">
        <v>17</v>
      </c>
      <c r="B1799" s="49" t="s">
        <v>2107</v>
      </c>
      <c r="C1799" s="49" t="s">
        <v>8704</v>
      </c>
      <c r="D1799" s="52">
        <v>20</v>
      </c>
      <c r="E1799" t="s">
        <v>2150</v>
      </c>
      <c r="F1799" t="s">
        <v>2113</v>
      </c>
    </row>
    <row r="1800" spans="1:6" ht="30" x14ac:dyDescent="0.25">
      <c r="A1800" s="49" t="s">
        <v>17</v>
      </c>
      <c r="B1800" s="49" t="s">
        <v>2107</v>
      </c>
      <c r="C1800" s="49" t="s">
        <v>7902</v>
      </c>
      <c r="D1800" s="52">
        <v>80</v>
      </c>
      <c r="E1800" t="s">
        <v>2150</v>
      </c>
      <c r="F1800" t="s">
        <v>2113</v>
      </c>
    </row>
    <row r="1801" spans="1:6" x14ac:dyDescent="0.25">
      <c r="A1801" s="49" t="s">
        <v>17</v>
      </c>
      <c r="B1801" s="49" t="s">
        <v>2107</v>
      </c>
      <c r="C1801" s="49" t="s">
        <v>6003</v>
      </c>
      <c r="D1801" s="52">
        <v>80</v>
      </c>
      <c r="E1801" t="s">
        <v>2150</v>
      </c>
      <c r="F1801" t="s">
        <v>2113</v>
      </c>
    </row>
    <row r="1802" spans="1:6" ht="30" x14ac:dyDescent="0.25">
      <c r="A1802" s="49" t="s">
        <v>17</v>
      </c>
      <c r="B1802" s="49" t="s">
        <v>2107</v>
      </c>
      <c r="C1802" s="49" t="s">
        <v>6004</v>
      </c>
      <c r="D1802" s="52">
        <v>60</v>
      </c>
      <c r="E1802" t="s">
        <v>2150</v>
      </c>
      <c r="F1802" t="s">
        <v>2113</v>
      </c>
    </row>
    <row r="1803" spans="1:6" x14ac:dyDescent="0.25">
      <c r="A1803" s="49" t="s">
        <v>17</v>
      </c>
      <c r="B1803" s="49" t="s">
        <v>2107</v>
      </c>
      <c r="C1803" s="49" t="s">
        <v>2826</v>
      </c>
      <c r="D1803" s="52">
        <v>80</v>
      </c>
      <c r="E1803" t="s">
        <v>2150</v>
      </c>
      <c r="F1803" t="s">
        <v>2113</v>
      </c>
    </row>
    <row r="1804" spans="1:6" x14ac:dyDescent="0.25">
      <c r="A1804" s="49" t="s">
        <v>17</v>
      </c>
      <c r="B1804" s="49" t="s">
        <v>2107</v>
      </c>
      <c r="C1804" s="49" t="s">
        <v>6535</v>
      </c>
      <c r="D1804" s="52">
        <v>20</v>
      </c>
      <c r="E1804" t="s">
        <v>2150</v>
      </c>
      <c r="F1804" t="s">
        <v>2113</v>
      </c>
    </row>
    <row r="1805" spans="1:6" ht="30" x14ac:dyDescent="0.25">
      <c r="A1805" s="49" t="s">
        <v>17</v>
      </c>
      <c r="B1805" s="49" t="s">
        <v>2107</v>
      </c>
      <c r="C1805" s="49" t="s">
        <v>7258</v>
      </c>
      <c r="D1805" s="52">
        <v>80</v>
      </c>
      <c r="E1805" t="s">
        <v>2150</v>
      </c>
      <c r="F1805" t="s">
        <v>2113</v>
      </c>
    </row>
    <row r="1806" spans="1:6" x14ac:dyDescent="0.25">
      <c r="A1806" s="49" t="s">
        <v>17</v>
      </c>
      <c r="B1806" s="49" t="s">
        <v>2107</v>
      </c>
      <c r="C1806" s="49" t="s">
        <v>7905</v>
      </c>
      <c r="D1806" s="52">
        <v>80</v>
      </c>
      <c r="E1806" t="s">
        <v>2150</v>
      </c>
      <c r="F1806" t="s">
        <v>2113</v>
      </c>
    </row>
    <row r="1807" spans="1:6" ht="30" x14ac:dyDescent="0.25">
      <c r="A1807" s="49" t="s">
        <v>17</v>
      </c>
      <c r="B1807" s="49" t="s">
        <v>2107</v>
      </c>
      <c r="C1807" s="49" t="s">
        <v>2829</v>
      </c>
      <c r="D1807" s="52">
        <v>80</v>
      </c>
      <c r="E1807" t="s">
        <v>2150</v>
      </c>
      <c r="F1807" t="s">
        <v>2113</v>
      </c>
    </row>
    <row r="1808" spans="1:6" ht="30" x14ac:dyDescent="0.25">
      <c r="A1808" s="49" t="s">
        <v>17</v>
      </c>
      <c r="B1808" s="49" t="s">
        <v>2107</v>
      </c>
      <c r="C1808" s="49" t="s">
        <v>2830</v>
      </c>
      <c r="D1808" s="52">
        <v>80</v>
      </c>
      <c r="E1808" t="s">
        <v>2150</v>
      </c>
      <c r="F1808" t="s">
        <v>2113</v>
      </c>
    </row>
    <row r="1809" spans="1:6" ht="30" x14ac:dyDescent="0.25">
      <c r="A1809" s="49" t="s">
        <v>17</v>
      </c>
      <c r="B1809" s="49" t="s">
        <v>2107</v>
      </c>
      <c r="C1809" s="49" t="s">
        <v>2831</v>
      </c>
      <c r="D1809" s="52">
        <v>80</v>
      </c>
      <c r="E1809" t="s">
        <v>2150</v>
      </c>
      <c r="F1809" t="s">
        <v>2113</v>
      </c>
    </row>
    <row r="1810" spans="1:6" x14ac:dyDescent="0.25">
      <c r="A1810" s="49" t="s">
        <v>17</v>
      </c>
      <c r="B1810" s="49" t="s">
        <v>2107</v>
      </c>
      <c r="C1810" s="49" t="s">
        <v>6536</v>
      </c>
      <c r="D1810" s="52">
        <v>80</v>
      </c>
      <c r="E1810" t="s">
        <v>2150</v>
      </c>
      <c r="F1810" t="s">
        <v>2113</v>
      </c>
    </row>
    <row r="1811" spans="1:6" x14ac:dyDescent="0.25">
      <c r="A1811" s="49" t="s">
        <v>17</v>
      </c>
      <c r="B1811" s="49" t="s">
        <v>2107</v>
      </c>
      <c r="C1811" s="49" t="s">
        <v>2833</v>
      </c>
      <c r="D1811" s="52">
        <v>80</v>
      </c>
      <c r="E1811" t="s">
        <v>2150</v>
      </c>
      <c r="F1811" t="s">
        <v>2113</v>
      </c>
    </row>
    <row r="1812" spans="1:6" ht="30" x14ac:dyDescent="0.25">
      <c r="A1812" s="49" t="s">
        <v>17</v>
      </c>
      <c r="B1812" s="49" t="s">
        <v>2107</v>
      </c>
      <c r="C1812" s="49" t="s">
        <v>7260</v>
      </c>
      <c r="D1812" s="52">
        <v>40</v>
      </c>
      <c r="E1812" t="s">
        <v>2150</v>
      </c>
      <c r="F1812" t="s">
        <v>2113</v>
      </c>
    </row>
    <row r="1813" spans="1:6" x14ac:dyDescent="0.25">
      <c r="A1813" s="49" t="s">
        <v>17</v>
      </c>
      <c r="B1813" s="49" t="s">
        <v>2107</v>
      </c>
      <c r="C1813" s="49" t="s">
        <v>2834</v>
      </c>
      <c r="D1813" s="52">
        <v>80</v>
      </c>
      <c r="E1813" t="s">
        <v>2150</v>
      </c>
      <c r="F1813" t="s">
        <v>2113</v>
      </c>
    </row>
    <row r="1814" spans="1:6" ht="30" x14ac:dyDescent="0.25">
      <c r="A1814" s="49" t="s">
        <v>17</v>
      </c>
      <c r="B1814" s="49" t="s">
        <v>2107</v>
      </c>
      <c r="C1814" s="49" t="s">
        <v>2835</v>
      </c>
      <c r="D1814" s="52">
        <v>80</v>
      </c>
      <c r="E1814" t="s">
        <v>2150</v>
      </c>
      <c r="F1814" t="s">
        <v>2113</v>
      </c>
    </row>
    <row r="1815" spans="1:6" ht="30" x14ac:dyDescent="0.25">
      <c r="A1815" s="49" t="s">
        <v>17</v>
      </c>
      <c r="B1815" s="49" t="s">
        <v>2107</v>
      </c>
      <c r="C1815" s="49" t="s">
        <v>2836</v>
      </c>
      <c r="D1815" s="52">
        <v>80</v>
      </c>
      <c r="E1815" t="s">
        <v>2150</v>
      </c>
      <c r="F1815" t="s">
        <v>2113</v>
      </c>
    </row>
    <row r="1816" spans="1:6" ht="30" x14ac:dyDescent="0.25">
      <c r="A1816" s="49" t="s">
        <v>17</v>
      </c>
      <c r="B1816" s="49" t="s">
        <v>2107</v>
      </c>
      <c r="C1816" s="49" t="s">
        <v>6006</v>
      </c>
      <c r="D1816" s="52">
        <v>80</v>
      </c>
      <c r="E1816" t="s">
        <v>2150</v>
      </c>
      <c r="F1816" t="s">
        <v>2113</v>
      </c>
    </row>
    <row r="1817" spans="1:6" ht="30" x14ac:dyDescent="0.25">
      <c r="A1817" s="49" t="s">
        <v>17</v>
      </c>
      <c r="B1817" s="49" t="s">
        <v>2107</v>
      </c>
      <c r="C1817" s="49" t="s">
        <v>2837</v>
      </c>
      <c r="D1817" s="52">
        <v>80</v>
      </c>
      <c r="E1817" t="s">
        <v>2150</v>
      </c>
      <c r="F1817" t="s">
        <v>2113</v>
      </c>
    </row>
    <row r="1818" spans="1:6" ht="30" x14ac:dyDescent="0.25">
      <c r="A1818" s="49" t="s">
        <v>17</v>
      </c>
      <c r="B1818" s="49" t="s">
        <v>2107</v>
      </c>
      <c r="C1818" s="49" t="s">
        <v>2838</v>
      </c>
      <c r="D1818" s="52">
        <v>80</v>
      </c>
      <c r="E1818" t="s">
        <v>2150</v>
      </c>
      <c r="F1818" t="s">
        <v>2113</v>
      </c>
    </row>
    <row r="1819" spans="1:6" x14ac:dyDescent="0.25">
      <c r="A1819" s="49" t="s">
        <v>17</v>
      </c>
      <c r="B1819" s="49" t="s">
        <v>2107</v>
      </c>
      <c r="C1819" s="49" t="s">
        <v>2839</v>
      </c>
      <c r="D1819" s="52">
        <v>80</v>
      </c>
      <c r="E1819" t="s">
        <v>2150</v>
      </c>
      <c r="F1819" t="s">
        <v>2113</v>
      </c>
    </row>
    <row r="1820" spans="1:6" x14ac:dyDescent="0.25">
      <c r="A1820" s="49" t="s">
        <v>17</v>
      </c>
      <c r="B1820" s="49" t="s">
        <v>2107</v>
      </c>
      <c r="C1820" s="49" t="s">
        <v>2840</v>
      </c>
      <c r="D1820" s="52">
        <v>80</v>
      </c>
      <c r="E1820" t="s">
        <v>2150</v>
      </c>
      <c r="F1820" t="s">
        <v>2113</v>
      </c>
    </row>
    <row r="1821" spans="1:6" ht="30" x14ac:dyDescent="0.25">
      <c r="A1821" s="49" t="s">
        <v>17</v>
      </c>
      <c r="B1821" s="49" t="s">
        <v>2107</v>
      </c>
      <c r="C1821" s="49" t="s">
        <v>707</v>
      </c>
      <c r="D1821" s="52">
        <v>12536.97</v>
      </c>
      <c r="E1821" t="s">
        <v>2632</v>
      </c>
      <c r="F1821" t="s">
        <v>2113</v>
      </c>
    </row>
    <row r="1822" spans="1:6" x14ac:dyDescent="0.25">
      <c r="A1822" s="49" t="s">
        <v>17</v>
      </c>
      <c r="B1822" s="49" t="s">
        <v>2107</v>
      </c>
      <c r="C1822" s="49" t="s">
        <v>312</v>
      </c>
      <c r="D1822" s="52">
        <v>6045.7999999999993</v>
      </c>
      <c r="E1822" t="s">
        <v>2632</v>
      </c>
      <c r="F1822" t="s">
        <v>2113</v>
      </c>
    </row>
    <row r="1823" spans="1:6" ht="30" x14ac:dyDescent="0.25">
      <c r="A1823" s="49" t="s">
        <v>17</v>
      </c>
      <c r="B1823" s="49" t="s">
        <v>2107</v>
      </c>
      <c r="C1823" s="49" t="s">
        <v>206</v>
      </c>
      <c r="D1823" s="52">
        <v>57749.390000000007</v>
      </c>
      <c r="E1823" t="s">
        <v>2150</v>
      </c>
      <c r="F1823" t="s">
        <v>2113</v>
      </c>
    </row>
    <row r="1824" spans="1:6" x14ac:dyDescent="0.25">
      <c r="A1824" s="49" t="s">
        <v>17</v>
      </c>
      <c r="B1824" s="49" t="s">
        <v>2107</v>
      </c>
      <c r="C1824" s="49" t="s">
        <v>7906</v>
      </c>
      <c r="D1824" s="52">
        <v>80</v>
      </c>
      <c r="E1824" t="s">
        <v>2150</v>
      </c>
      <c r="F1824" t="s">
        <v>2113</v>
      </c>
    </row>
    <row r="1825" spans="1:6" x14ac:dyDescent="0.25">
      <c r="A1825" s="49" t="s">
        <v>17</v>
      </c>
      <c r="B1825" s="49" t="s">
        <v>2107</v>
      </c>
      <c r="C1825" s="49" t="s">
        <v>7907</v>
      </c>
      <c r="D1825" s="52">
        <v>80</v>
      </c>
      <c r="E1825" t="s">
        <v>2150</v>
      </c>
      <c r="F1825" t="s">
        <v>2113</v>
      </c>
    </row>
    <row r="1826" spans="1:6" ht="30" x14ac:dyDescent="0.25">
      <c r="A1826" s="49" t="s">
        <v>17</v>
      </c>
      <c r="B1826" s="49" t="s">
        <v>2107</v>
      </c>
      <c r="C1826" s="49" t="s">
        <v>7908</v>
      </c>
      <c r="D1826" s="52">
        <v>80</v>
      </c>
      <c r="E1826" t="s">
        <v>2150</v>
      </c>
      <c r="F1826" t="s">
        <v>2113</v>
      </c>
    </row>
    <row r="1827" spans="1:6" ht="30" x14ac:dyDescent="0.25">
      <c r="A1827" s="49" t="s">
        <v>17</v>
      </c>
      <c r="B1827" s="49" t="s">
        <v>2107</v>
      </c>
      <c r="C1827" s="49" t="s">
        <v>5276</v>
      </c>
      <c r="D1827" s="52">
        <v>80</v>
      </c>
      <c r="E1827" t="s">
        <v>2632</v>
      </c>
      <c r="F1827" t="s">
        <v>2113</v>
      </c>
    </row>
    <row r="1828" spans="1:6" ht="30" x14ac:dyDescent="0.25">
      <c r="A1828" s="49" t="s">
        <v>17</v>
      </c>
      <c r="B1828" s="49" t="s">
        <v>2107</v>
      </c>
      <c r="C1828" s="49" t="s">
        <v>8705</v>
      </c>
      <c r="D1828" s="52">
        <v>20</v>
      </c>
      <c r="E1828" t="s">
        <v>2150</v>
      </c>
      <c r="F1828" t="s">
        <v>2113</v>
      </c>
    </row>
    <row r="1829" spans="1:6" x14ac:dyDescent="0.25">
      <c r="A1829" s="49" t="s">
        <v>17</v>
      </c>
      <c r="B1829" s="49" t="s">
        <v>2107</v>
      </c>
      <c r="C1829" s="49" t="s">
        <v>5277</v>
      </c>
      <c r="D1829" s="52">
        <v>57.2</v>
      </c>
      <c r="E1829" t="s">
        <v>2632</v>
      </c>
      <c r="F1829" t="s">
        <v>2113</v>
      </c>
    </row>
    <row r="1830" spans="1:6" x14ac:dyDescent="0.25">
      <c r="A1830" s="49" t="s">
        <v>17</v>
      </c>
      <c r="B1830" s="49" t="s">
        <v>2107</v>
      </c>
      <c r="C1830" s="49" t="s">
        <v>2842</v>
      </c>
      <c r="D1830" s="52">
        <v>-100</v>
      </c>
      <c r="E1830" t="s">
        <v>2150</v>
      </c>
      <c r="F1830" t="s">
        <v>2113</v>
      </c>
    </row>
    <row r="1831" spans="1:6" ht="30" x14ac:dyDescent="0.25">
      <c r="A1831" s="49" t="s">
        <v>17</v>
      </c>
      <c r="B1831" s="49" t="s">
        <v>2107</v>
      </c>
      <c r="C1831" s="49" t="s">
        <v>2843</v>
      </c>
      <c r="D1831" s="52">
        <v>80</v>
      </c>
      <c r="E1831" t="s">
        <v>2150</v>
      </c>
      <c r="F1831" t="s">
        <v>2113</v>
      </c>
    </row>
    <row r="1832" spans="1:6" ht="30" x14ac:dyDescent="0.25">
      <c r="A1832" s="49" t="s">
        <v>17</v>
      </c>
      <c r="B1832" s="49" t="s">
        <v>2107</v>
      </c>
      <c r="C1832" s="49" t="s">
        <v>5278</v>
      </c>
      <c r="D1832" s="52">
        <v>80</v>
      </c>
      <c r="E1832" t="s">
        <v>2632</v>
      </c>
      <c r="F1832" t="s">
        <v>2113</v>
      </c>
    </row>
    <row r="1833" spans="1:6" x14ac:dyDescent="0.25">
      <c r="A1833" s="49" t="s">
        <v>17</v>
      </c>
      <c r="B1833" s="49" t="s">
        <v>2107</v>
      </c>
      <c r="C1833" s="49" t="s">
        <v>2844</v>
      </c>
      <c r="D1833" s="52">
        <v>60</v>
      </c>
      <c r="E1833" t="s">
        <v>2150</v>
      </c>
      <c r="F1833" t="s">
        <v>2113</v>
      </c>
    </row>
    <row r="1834" spans="1:6" ht="30" x14ac:dyDescent="0.25">
      <c r="A1834" s="49" t="s">
        <v>17</v>
      </c>
      <c r="B1834" s="49" t="s">
        <v>2107</v>
      </c>
      <c r="C1834" s="49" t="s">
        <v>5279</v>
      </c>
      <c r="D1834" s="52">
        <v>80</v>
      </c>
      <c r="E1834" t="s">
        <v>2632</v>
      </c>
      <c r="F1834" t="s">
        <v>2113</v>
      </c>
    </row>
    <row r="1835" spans="1:6" ht="30" x14ac:dyDescent="0.25">
      <c r="A1835" s="49" t="s">
        <v>17</v>
      </c>
      <c r="B1835" s="49" t="s">
        <v>2107</v>
      </c>
      <c r="C1835" s="49" t="s">
        <v>2845</v>
      </c>
      <c r="D1835" s="52">
        <v>80</v>
      </c>
      <c r="E1835" t="s">
        <v>2150</v>
      </c>
      <c r="F1835" t="s">
        <v>2113</v>
      </c>
    </row>
    <row r="1836" spans="1:6" ht="30" x14ac:dyDescent="0.25">
      <c r="A1836" s="49" t="s">
        <v>17</v>
      </c>
      <c r="B1836" s="49" t="s">
        <v>2107</v>
      </c>
      <c r="C1836" s="49" t="s">
        <v>6537</v>
      </c>
      <c r="D1836" s="52">
        <v>80</v>
      </c>
      <c r="E1836" t="s">
        <v>2150</v>
      </c>
      <c r="F1836" t="s">
        <v>2113</v>
      </c>
    </row>
    <row r="1837" spans="1:6" x14ac:dyDescent="0.25">
      <c r="A1837" s="49" t="s">
        <v>17</v>
      </c>
      <c r="B1837" s="49" t="s">
        <v>2107</v>
      </c>
      <c r="C1837" s="49" t="s">
        <v>8706</v>
      </c>
      <c r="D1837" s="52">
        <v>80</v>
      </c>
      <c r="E1837" t="s">
        <v>2150</v>
      </c>
      <c r="F1837" t="s">
        <v>2113</v>
      </c>
    </row>
    <row r="1838" spans="1:6" x14ac:dyDescent="0.25">
      <c r="A1838" s="49" t="s">
        <v>17</v>
      </c>
      <c r="B1838" s="49" t="s">
        <v>2107</v>
      </c>
      <c r="C1838" s="49" t="s">
        <v>2846</v>
      </c>
      <c r="D1838" s="52">
        <v>80</v>
      </c>
      <c r="E1838" t="s">
        <v>2150</v>
      </c>
      <c r="F1838" t="s">
        <v>2113</v>
      </c>
    </row>
    <row r="1839" spans="1:6" x14ac:dyDescent="0.25">
      <c r="A1839" s="49" t="s">
        <v>17</v>
      </c>
      <c r="B1839" s="49" t="s">
        <v>2107</v>
      </c>
      <c r="C1839" s="49" t="s">
        <v>2847</v>
      </c>
      <c r="D1839" s="52">
        <v>80</v>
      </c>
      <c r="E1839" t="s">
        <v>2150</v>
      </c>
      <c r="F1839" t="s">
        <v>2113</v>
      </c>
    </row>
    <row r="1840" spans="1:6" ht="30" x14ac:dyDescent="0.25">
      <c r="A1840" s="49" t="s">
        <v>17</v>
      </c>
      <c r="B1840" s="49" t="s">
        <v>2107</v>
      </c>
      <c r="C1840" s="49" t="s">
        <v>5280</v>
      </c>
      <c r="D1840" s="52">
        <v>80</v>
      </c>
      <c r="E1840" t="s">
        <v>2632</v>
      </c>
      <c r="F1840" t="s">
        <v>2113</v>
      </c>
    </row>
    <row r="1841" spans="1:6" ht="30" x14ac:dyDescent="0.25">
      <c r="A1841" s="49" t="s">
        <v>17</v>
      </c>
      <c r="B1841" s="49" t="s">
        <v>2107</v>
      </c>
      <c r="C1841" s="49" t="s">
        <v>6538</v>
      </c>
      <c r="D1841" s="52">
        <v>80</v>
      </c>
      <c r="E1841" t="s">
        <v>2150</v>
      </c>
      <c r="F1841" t="s">
        <v>2113</v>
      </c>
    </row>
    <row r="1842" spans="1:6" ht="30" x14ac:dyDescent="0.25">
      <c r="A1842" s="49" t="s">
        <v>17</v>
      </c>
      <c r="B1842" s="49" t="s">
        <v>2107</v>
      </c>
      <c r="C1842" s="49" t="s">
        <v>2848</v>
      </c>
      <c r="D1842" s="52">
        <v>80</v>
      </c>
      <c r="E1842" t="s">
        <v>2150</v>
      </c>
      <c r="F1842" t="s">
        <v>2113</v>
      </c>
    </row>
    <row r="1843" spans="1:6" x14ac:dyDescent="0.25">
      <c r="A1843" s="49" t="s">
        <v>17</v>
      </c>
      <c r="B1843" s="49" t="s">
        <v>2107</v>
      </c>
      <c r="C1843" s="49" t="s">
        <v>6539</v>
      </c>
      <c r="D1843" s="52">
        <v>80</v>
      </c>
      <c r="E1843" t="s">
        <v>2150</v>
      </c>
      <c r="F1843" t="s">
        <v>2113</v>
      </c>
    </row>
    <row r="1844" spans="1:6" x14ac:dyDescent="0.25">
      <c r="A1844" s="49" t="s">
        <v>17</v>
      </c>
      <c r="B1844" s="49" t="s">
        <v>2107</v>
      </c>
      <c r="C1844" s="49" t="s">
        <v>2849</v>
      </c>
      <c r="D1844" s="52">
        <v>80</v>
      </c>
      <c r="E1844" t="s">
        <v>2150</v>
      </c>
      <c r="F1844" t="s">
        <v>2113</v>
      </c>
    </row>
    <row r="1845" spans="1:6" x14ac:dyDescent="0.25">
      <c r="A1845" s="49" t="s">
        <v>17</v>
      </c>
      <c r="B1845" s="49" t="s">
        <v>2107</v>
      </c>
      <c r="C1845" s="49" t="s">
        <v>2850</v>
      </c>
      <c r="D1845" s="52">
        <v>80</v>
      </c>
      <c r="E1845" t="s">
        <v>2150</v>
      </c>
      <c r="F1845" t="s">
        <v>2113</v>
      </c>
    </row>
    <row r="1846" spans="1:6" ht="30" x14ac:dyDescent="0.25">
      <c r="A1846" s="49" t="s">
        <v>17</v>
      </c>
      <c r="B1846" s="49" t="s">
        <v>2107</v>
      </c>
      <c r="C1846" s="49" t="s">
        <v>2851</v>
      </c>
      <c r="D1846" s="52">
        <v>80</v>
      </c>
      <c r="E1846" t="s">
        <v>2150</v>
      </c>
      <c r="F1846" t="s">
        <v>2113</v>
      </c>
    </row>
    <row r="1847" spans="1:6" ht="30" x14ac:dyDescent="0.25">
      <c r="A1847" s="49" t="s">
        <v>17</v>
      </c>
      <c r="B1847" s="49" t="s">
        <v>2107</v>
      </c>
      <c r="C1847" s="49" t="s">
        <v>7911</v>
      </c>
      <c r="D1847" s="52">
        <v>80</v>
      </c>
      <c r="E1847" t="s">
        <v>2150</v>
      </c>
      <c r="F1847" t="s">
        <v>2113</v>
      </c>
    </row>
    <row r="1848" spans="1:6" x14ac:dyDescent="0.25">
      <c r="A1848" s="49" t="s">
        <v>17</v>
      </c>
      <c r="B1848" s="49" t="s">
        <v>2107</v>
      </c>
      <c r="C1848" s="49" t="s">
        <v>2853</v>
      </c>
      <c r="D1848" s="52">
        <v>80</v>
      </c>
      <c r="E1848" t="s">
        <v>2150</v>
      </c>
      <c r="F1848" t="s">
        <v>2113</v>
      </c>
    </row>
    <row r="1849" spans="1:6" x14ac:dyDescent="0.25">
      <c r="A1849" s="49" t="s">
        <v>17</v>
      </c>
      <c r="B1849" s="49" t="s">
        <v>2107</v>
      </c>
      <c r="C1849" s="49" t="s">
        <v>6541</v>
      </c>
      <c r="D1849" s="52">
        <v>80</v>
      </c>
      <c r="E1849" t="s">
        <v>2150</v>
      </c>
      <c r="F1849" t="s">
        <v>2113</v>
      </c>
    </row>
    <row r="1850" spans="1:6" x14ac:dyDescent="0.25">
      <c r="A1850" s="49" t="s">
        <v>17</v>
      </c>
      <c r="B1850" s="49" t="s">
        <v>2107</v>
      </c>
      <c r="C1850" s="49" t="s">
        <v>6543</v>
      </c>
      <c r="D1850" s="52">
        <v>-50</v>
      </c>
      <c r="E1850" t="s">
        <v>2150</v>
      </c>
      <c r="F1850" t="s">
        <v>2113</v>
      </c>
    </row>
    <row r="1851" spans="1:6" x14ac:dyDescent="0.25">
      <c r="A1851" s="49" t="s">
        <v>17</v>
      </c>
      <c r="B1851" s="49" t="s">
        <v>2107</v>
      </c>
      <c r="C1851" s="49" t="s">
        <v>2854</v>
      </c>
      <c r="D1851" s="52">
        <v>80</v>
      </c>
      <c r="E1851" t="s">
        <v>2150</v>
      </c>
      <c r="F1851" t="s">
        <v>2113</v>
      </c>
    </row>
    <row r="1852" spans="1:6" x14ac:dyDescent="0.25">
      <c r="A1852" s="49" t="s">
        <v>17</v>
      </c>
      <c r="B1852" s="49" t="s">
        <v>2107</v>
      </c>
      <c r="C1852" s="49" t="s">
        <v>2855</v>
      </c>
      <c r="D1852" s="52">
        <v>80</v>
      </c>
      <c r="E1852" t="s">
        <v>2150</v>
      </c>
      <c r="F1852" t="s">
        <v>2113</v>
      </c>
    </row>
    <row r="1853" spans="1:6" ht="30" x14ac:dyDescent="0.25">
      <c r="A1853" s="49" t="s">
        <v>17</v>
      </c>
      <c r="B1853" s="49" t="s">
        <v>2107</v>
      </c>
      <c r="C1853" s="49" t="s">
        <v>7912</v>
      </c>
      <c r="D1853" s="52">
        <v>80</v>
      </c>
      <c r="E1853" t="s">
        <v>2150</v>
      </c>
      <c r="F1853" t="s">
        <v>2113</v>
      </c>
    </row>
    <row r="1854" spans="1:6" x14ac:dyDescent="0.25">
      <c r="A1854" s="49" t="s">
        <v>17</v>
      </c>
      <c r="B1854" s="49" t="s">
        <v>2107</v>
      </c>
      <c r="C1854" s="49" t="s">
        <v>5282</v>
      </c>
      <c r="D1854" s="52">
        <v>80</v>
      </c>
      <c r="E1854" t="s">
        <v>2632</v>
      </c>
      <c r="F1854" t="s">
        <v>2113</v>
      </c>
    </row>
    <row r="1855" spans="1:6" ht="30" x14ac:dyDescent="0.25">
      <c r="A1855" s="49" t="s">
        <v>17</v>
      </c>
      <c r="B1855" s="49" t="s">
        <v>2107</v>
      </c>
      <c r="C1855" s="49" t="s">
        <v>7262</v>
      </c>
      <c r="D1855" s="52">
        <v>40</v>
      </c>
      <c r="E1855" t="s">
        <v>2150</v>
      </c>
      <c r="F1855" t="s">
        <v>2113</v>
      </c>
    </row>
    <row r="1856" spans="1:6" ht="30" x14ac:dyDescent="0.25">
      <c r="A1856" s="49" t="s">
        <v>17</v>
      </c>
      <c r="B1856" s="49" t="s">
        <v>2107</v>
      </c>
      <c r="C1856" s="49" t="s">
        <v>7913</v>
      </c>
      <c r="D1856" s="52">
        <v>80</v>
      </c>
      <c r="E1856" t="s">
        <v>2150</v>
      </c>
      <c r="F1856" t="s">
        <v>2113</v>
      </c>
    </row>
    <row r="1857" spans="1:6" x14ac:dyDescent="0.25">
      <c r="A1857" s="49" t="s">
        <v>17</v>
      </c>
      <c r="B1857" s="49" t="s">
        <v>2107</v>
      </c>
      <c r="C1857" s="49" t="s">
        <v>8707</v>
      </c>
      <c r="D1857" s="52">
        <v>20</v>
      </c>
      <c r="E1857" t="s">
        <v>2150</v>
      </c>
      <c r="F1857" t="s">
        <v>2113</v>
      </c>
    </row>
    <row r="1858" spans="1:6" x14ac:dyDescent="0.25">
      <c r="A1858" s="49" t="s">
        <v>17</v>
      </c>
      <c r="B1858" s="49" t="s">
        <v>2107</v>
      </c>
      <c r="C1858" s="49" t="s">
        <v>2856</v>
      </c>
      <c r="D1858" s="52">
        <v>80</v>
      </c>
      <c r="E1858" t="s">
        <v>2150</v>
      </c>
      <c r="F1858" t="s">
        <v>2113</v>
      </c>
    </row>
    <row r="1859" spans="1:6" ht="30" x14ac:dyDescent="0.25">
      <c r="A1859" s="49" t="s">
        <v>17</v>
      </c>
      <c r="B1859" s="49" t="s">
        <v>2107</v>
      </c>
      <c r="C1859" s="49" t="s">
        <v>2857</v>
      </c>
      <c r="D1859" s="52">
        <v>80</v>
      </c>
      <c r="E1859" t="s">
        <v>2150</v>
      </c>
      <c r="F1859" t="s">
        <v>2113</v>
      </c>
    </row>
    <row r="1860" spans="1:6" ht="30" x14ac:dyDescent="0.25">
      <c r="A1860" s="49" t="s">
        <v>17</v>
      </c>
      <c r="B1860" s="49" t="s">
        <v>2107</v>
      </c>
      <c r="C1860" s="49" t="s">
        <v>6008</v>
      </c>
      <c r="D1860" s="52">
        <v>80</v>
      </c>
      <c r="E1860" t="s">
        <v>2150</v>
      </c>
      <c r="F1860" t="s">
        <v>2113</v>
      </c>
    </row>
    <row r="1861" spans="1:6" ht="30" x14ac:dyDescent="0.25">
      <c r="A1861" s="49" t="s">
        <v>17</v>
      </c>
      <c r="B1861" s="49" t="s">
        <v>2107</v>
      </c>
      <c r="C1861" s="49" t="s">
        <v>8708</v>
      </c>
      <c r="D1861" s="52">
        <v>20</v>
      </c>
      <c r="E1861" t="s">
        <v>2150</v>
      </c>
      <c r="F1861" t="s">
        <v>2113</v>
      </c>
    </row>
    <row r="1862" spans="1:6" x14ac:dyDescent="0.25">
      <c r="A1862" s="49" t="s">
        <v>17</v>
      </c>
      <c r="B1862" s="49" t="s">
        <v>2107</v>
      </c>
      <c r="C1862" s="49" t="s">
        <v>2858</v>
      </c>
      <c r="D1862" s="52">
        <v>80</v>
      </c>
      <c r="E1862" t="s">
        <v>2150</v>
      </c>
      <c r="F1862" t="s">
        <v>2113</v>
      </c>
    </row>
    <row r="1863" spans="1:6" ht="30" x14ac:dyDescent="0.25">
      <c r="A1863" s="49" t="s">
        <v>17</v>
      </c>
      <c r="B1863" s="49" t="s">
        <v>2107</v>
      </c>
      <c r="C1863" s="49" t="s">
        <v>2859</v>
      </c>
      <c r="D1863" s="52">
        <v>80</v>
      </c>
      <c r="E1863" t="s">
        <v>2150</v>
      </c>
      <c r="F1863" t="s">
        <v>2113</v>
      </c>
    </row>
    <row r="1864" spans="1:6" ht="30" x14ac:dyDescent="0.25">
      <c r="A1864" s="49" t="s">
        <v>17</v>
      </c>
      <c r="B1864" s="49" t="s">
        <v>2107</v>
      </c>
      <c r="C1864" s="49" t="s">
        <v>7914</v>
      </c>
      <c r="D1864" s="52">
        <v>80</v>
      </c>
      <c r="E1864" t="s">
        <v>2150</v>
      </c>
      <c r="F1864" t="s">
        <v>2113</v>
      </c>
    </row>
    <row r="1865" spans="1:6" x14ac:dyDescent="0.25">
      <c r="A1865" s="49" t="s">
        <v>17</v>
      </c>
      <c r="B1865" s="49" t="s">
        <v>2107</v>
      </c>
      <c r="C1865" s="49" t="s">
        <v>2860</v>
      </c>
      <c r="D1865" s="52">
        <v>80</v>
      </c>
      <c r="E1865" t="s">
        <v>2150</v>
      </c>
      <c r="F1865" t="s">
        <v>2113</v>
      </c>
    </row>
    <row r="1866" spans="1:6" ht="30" x14ac:dyDescent="0.25">
      <c r="A1866" s="49" t="s">
        <v>17</v>
      </c>
      <c r="B1866" s="49" t="s">
        <v>2107</v>
      </c>
      <c r="C1866" s="49" t="s">
        <v>2861</v>
      </c>
      <c r="D1866" s="52">
        <v>60</v>
      </c>
      <c r="E1866" t="s">
        <v>2150</v>
      </c>
      <c r="F1866" t="s">
        <v>2113</v>
      </c>
    </row>
    <row r="1867" spans="1:6" x14ac:dyDescent="0.25">
      <c r="A1867" s="49" t="s">
        <v>17</v>
      </c>
      <c r="B1867" s="49" t="s">
        <v>2107</v>
      </c>
      <c r="C1867" s="49" t="s">
        <v>7263</v>
      </c>
      <c r="D1867" s="52">
        <v>80</v>
      </c>
      <c r="E1867" t="s">
        <v>2150</v>
      </c>
      <c r="F1867" t="s">
        <v>2113</v>
      </c>
    </row>
    <row r="1868" spans="1:6" x14ac:dyDescent="0.25">
      <c r="A1868" s="49" t="s">
        <v>17</v>
      </c>
      <c r="B1868" s="49" t="s">
        <v>2107</v>
      </c>
      <c r="C1868" s="49" t="s">
        <v>2323</v>
      </c>
      <c r="D1868" s="52">
        <v>653.4</v>
      </c>
      <c r="E1868" t="s">
        <v>2150</v>
      </c>
      <c r="F1868" t="s">
        <v>2113</v>
      </c>
    </row>
    <row r="1869" spans="1:6" ht="30" x14ac:dyDescent="0.25">
      <c r="A1869" s="49" t="s">
        <v>17</v>
      </c>
      <c r="B1869" s="49" t="s">
        <v>2107</v>
      </c>
      <c r="C1869" s="49" t="s">
        <v>5283</v>
      </c>
      <c r="D1869" s="52">
        <v>80</v>
      </c>
      <c r="E1869" t="s">
        <v>2632</v>
      </c>
      <c r="F1869" t="s">
        <v>2113</v>
      </c>
    </row>
    <row r="1870" spans="1:6" x14ac:dyDescent="0.25">
      <c r="A1870" s="49" t="s">
        <v>17</v>
      </c>
      <c r="B1870" s="49" t="s">
        <v>2107</v>
      </c>
      <c r="C1870" s="49" t="s">
        <v>6544</v>
      </c>
      <c r="D1870" s="52">
        <v>155</v>
      </c>
      <c r="E1870" t="s">
        <v>2150</v>
      </c>
      <c r="F1870" t="s">
        <v>2113</v>
      </c>
    </row>
    <row r="1871" spans="1:6" x14ac:dyDescent="0.25">
      <c r="A1871" s="49" t="s">
        <v>17</v>
      </c>
      <c r="B1871" s="49" t="s">
        <v>2107</v>
      </c>
      <c r="C1871" s="49" t="s">
        <v>6545</v>
      </c>
      <c r="D1871" s="52">
        <v>80</v>
      </c>
      <c r="E1871" t="s">
        <v>2150</v>
      </c>
      <c r="F1871" t="s">
        <v>2113</v>
      </c>
    </row>
    <row r="1872" spans="1:6" x14ac:dyDescent="0.25">
      <c r="A1872" s="49" t="s">
        <v>17</v>
      </c>
      <c r="B1872" s="49" t="s">
        <v>2107</v>
      </c>
      <c r="C1872" s="49" t="s">
        <v>6547</v>
      </c>
      <c r="D1872" s="52">
        <v>80</v>
      </c>
      <c r="E1872" t="s">
        <v>2150</v>
      </c>
      <c r="F1872" t="s">
        <v>2113</v>
      </c>
    </row>
    <row r="1873" spans="1:6" x14ac:dyDescent="0.25">
      <c r="A1873" s="49" t="s">
        <v>17</v>
      </c>
      <c r="B1873" s="49" t="s">
        <v>2107</v>
      </c>
      <c r="C1873" s="49" t="s">
        <v>2863</v>
      </c>
      <c r="D1873" s="52">
        <v>80</v>
      </c>
      <c r="E1873" t="s">
        <v>2150</v>
      </c>
      <c r="F1873" t="s">
        <v>2113</v>
      </c>
    </row>
    <row r="1874" spans="1:6" x14ac:dyDescent="0.25">
      <c r="A1874" s="49" t="s">
        <v>17</v>
      </c>
      <c r="B1874" s="49" t="s">
        <v>2107</v>
      </c>
      <c r="C1874" s="49" t="s">
        <v>2864</v>
      </c>
      <c r="D1874" s="52">
        <v>80</v>
      </c>
      <c r="E1874" t="s">
        <v>2150</v>
      </c>
      <c r="F1874" t="s">
        <v>2113</v>
      </c>
    </row>
    <row r="1875" spans="1:6" x14ac:dyDescent="0.25">
      <c r="A1875" s="49" t="s">
        <v>17</v>
      </c>
      <c r="B1875" s="49" t="s">
        <v>2107</v>
      </c>
      <c r="C1875" s="49" t="s">
        <v>763</v>
      </c>
      <c r="D1875" s="52">
        <v>1464.4</v>
      </c>
      <c r="E1875" t="s">
        <v>2648</v>
      </c>
      <c r="F1875" t="s">
        <v>2113</v>
      </c>
    </row>
    <row r="1876" spans="1:6" ht="30" x14ac:dyDescent="0.25">
      <c r="A1876" s="49" t="s">
        <v>17</v>
      </c>
      <c r="B1876" s="49" t="s">
        <v>2107</v>
      </c>
      <c r="C1876" s="49" t="s">
        <v>6009</v>
      </c>
      <c r="D1876" s="52">
        <v>80</v>
      </c>
      <c r="E1876" t="s">
        <v>6458</v>
      </c>
      <c r="F1876" t="s">
        <v>2115</v>
      </c>
    </row>
    <row r="1877" spans="1:6" x14ac:dyDescent="0.25">
      <c r="A1877" s="49" t="s">
        <v>17</v>
      </c>
      <c r="B1877" s="49" t="s">
        <v>2107</v>
      </c>
      <c r="C1877" s="49" t="s">
        <v>2865</v>
      </c>
      <c r="D1877" s="52">
        <v>80</v>
      </c>
      <c r="E1877" t="s">
        <v>2150</v>
      </c>
      <c r="F1877" t="s">
        <v>2113</v>
      </c>
    </row>
    <row r="1878" spans="1:6" x14ac:dyDescent="0.25">
      <c r="A1878" s="49" t="s">
        <v>17</v>
      </c>
      <c r="B1878" s="49" t="s">
        <v>2107</v>
      </c>
      <c r="C1878" s="49" t="s">
        <v>2866</v>
      </c>
      <c r="D1878" s="52">
        <v>80</v>
      </c>
      <c r="E1878" t="s">
        <v>2150</v>
      </c>
      <c r="F1878" t="s">
        <v>2113</v>
      </c>
    </row>
    <row r="1879" spans="1:6" x14ac:dyDescent="0.25">
      <c r="A1879" s="49" t="s">
        <v>17</v>
      </c>
      <c r="B1879" s="49" t="s">
        <v>2107</v>
      </c>
      <c r="C1879" s="49" t="s">
        <v>2867</v>
      </c>
      <c r="D1879" s="52">
        <v>80</v>
      </c>
      <c r="E1879" t="s">
        <v>2150</v>
      </c>
      <c r="F1879" t="s">
        <v>2113</v>
      </c>
    </row>
    <row r="1880" spans="1:6" ht="30" x14ac:dyDescent="0.25">
      <c r="A1880" s="49" t="s">
        <v>17</v>
      </c>
      <c r="B1880" s="49" t="s">
        <v>2107</v>
      </c>
      <c r="C1880" s="49" t="s">
        <v>2868</v>
      </c>
      <c r="D1880" s="52">
        <v>80</v>
      </c>
      <c r="E1880" t="s">
        <v>2150</v>
      </c>
      <c r="F1880" t="s">
        <v>2113</v>
      </c>
    </row>
    <row r="1881" spans="1:6" ht="30" x14ac:dyDescent="0.25">
      <c r="A1881" s="49" t="s">
        <v>17</v>
      </c>
      <c r="B1881" s="49" t="s">
        <v>2107</v>
      </c>
      <c r="C1881" s="49" t="s">
        <v>2869</v>
      </c>
      <c r="D1881" s="52">
        <v>80</v>
      </c>
      <c r="E1881" t="s">
        <v>2150</v>
      </c>
      <c r="F1881" t="s">
        <v>2113</v>
      </c>
    </row>
    <row r="1882" spans="1:6" x14ac:dyDescent="0.25">
      <c r="A1882" s="49" t="s">
        <v>17</v>
      </c>
      <c r="B1882" s="49" t="s">
        <v>2107</v>
      </c>
      <c r="C1882" s="49" t="s">
        <v>7265</v>
      </c>
      <c r="D1882" s="52">
        <v>40</v>
      </c>
      <c r="E1882" t="s">
        <v>2150</v>
      </c>
      <c r="F1882" t="s">
        <v>2113</v>
      </c>
    </row>
    <row r="1883" spans="1:6" x14ac:dyDescent="0.25">
      <c r="A1883" s="49" t="s">
        <v>17</v>
      </c>
      <c r="B1883" s="49" t="s">
        <v>2107</v>
      </c>
      <c r="C1883" s="49" t="s">
        <v>6010</v>
      </c>
      <c r="D1883" s="52">
        <v>80</v>
      </c>
      <c r="E1883" t="s">
        <v>6458</v>
      </c>
      <c r="F1883" t="s">
        <v>2115</v>
      </c>
    </row>
    <row r="1884" spans="1:6" x14ac:dyDescent="0.25">
      <c r="A1884" s="49" t="s">
        <v>17</v>
      </c>
      <c r="B1884" s="49" t="s">
        <v>2107</v>
      </c>
      <c r="C1884" s="49" t="s">
        <v>2870</v>
      </c>
      <c r="D1884" s="52">
        <v>80</v>
      </c>
      <c r="E1884" t="s">
        <v>2150</v>
      </c>
      <c r="F1884" t="s">
        <v>2113</v>
      </c>
    </row>
    <row r="1885" spans="1:6" x14ac:dyDescent="0.25">
      <c r="A1885" s="49" t="s">
        <v>17</v>
      </c>
      <c r="B1885" s="49" t="s">
        <v>2107</v>
      </c>
      <c r="C1885" s="49" t="s">
        <v>2871</v>
      </c>
      <c r="D1885" s="52">
        <v>80</v>
      </c>
      <c r="E1885" t="s">
        <v>2150</v>
      </c>
      <c r="F1885" t="s">
        <v>2113</v>
      </c>
    </row>
    <row r="1886" spans="1:6" x14ac:dyDescent="0.25">
      <c r="A1886" s="49" t="s">
        <v>17</v>
      </c>
      <c r="B1886" s="49" t="s">
        <v>2107</v>
      </c>
      <c r="C1886" s="49" t="s">
        <v>7915</v>
      </c>
      <c r="D1886" s="52">
        <v>80</v>
      </c>
      <c r="E1886" t="s">
        <v>2150</v>
      </c>
      <c r="F1886" t="s">
        <v>2113</v>
      </c>
    </row>
    <row r="1887" spans="1:6" x14ac:dyDescent="0.25">
      <c r="A1887" s="49" t="s">
        <v>17</v>
      </c>
      <c r="B1887" s="49" t="s">
        <v>2107</v>
      </c>
      <c r="C1887" s="49" t="s">
        <v>2872</v>
      </c>
      <c r="D1887" s="52">
        <v>80</v>
      </c>
      <c r="E1887" t="s">
        <v>2150</v>
      </c>
      <c r="F1887" t="s">
        <v>2113</v>
      </c>
    </row>
    <row r="1888" spans="1:6" ht="30" x14ac:dyDescent="0.25">
      <c r="A1888" s="49" t="s">
        <v>17</v>
      </c>
      <c r="B1888" s="49" t="s">
        <v>2107</v>
      </c>
      <c r="C1888" s="49" t="s">
        <v>6550</v>
      </c>
      <c r="D1888" s="52">
        <v>80</v>
      </c>
      <c r="E1888" t="s">
        <v>2150</v>
      </c>
      <c r="F1888" t="s">
        <v>2113</v>
      </c>
    </row>
    <row r="1889" spans="1:6" ht="30" x14ac:dyDescent="0.25">
      <c r="A1889" s="49" t="s">
        <v>17</v>
      </c>
      <c r="B1889" s="49" t="s">
        <v>2107</v>
      </c>
      <c r="C1889" s="49" t="s">
        <v>5285</v>
      </c>
      <c r="D1889" s="52">
        <v>80</v>
      </c>
      <c r="E1889" t="s">
        <v>2632</v>
      </c>
      <c r="F1889" t="s">
        <v>2113</v>
      </c>
    </row>
    <row r="1890" spans="1:6" ht="30" x14ac:dyDescent="0.25">
      <c r="A1890" s="49" t="s">
        <v>17</v>
      </c>
      <c r="B1890" s="49" t="s">
        <v>2107</v>
      </c>
      <c r="C1890" s="49" t="s">
        <v>7916</v>
      </c>
      <c r="D1890" s="52">
        <v>80</v>
      </c>
      <c r="E1890" t="s">
        <v>2150</v>
      </c>
      <c r="F1890" t="s">
        <v>2113</v>
      </c>
    </row>
    <row r="1891" spans="1:6" ht="30" x14ac:dyDescent="0.25">
      <c r="A1891" s="49" t="s">
        <v>17</v>
      </c>
      <c r="B1891" s="49" t="s">
        <v>2107</v>
      </c>
      <c r="C1891" s="49" t="s">
        <v>7917</v>
      </c>
      <c r="D1891" s="52">
        <v>80</v>
      </c>
      <c r="E1891" t="s">
        <v>2150</v>
      </c>
      <c r="F1891" t="s">
        <v>2113</v>
      </c>
    </row>
    <row r="1892" spans="1:6" ht="30" x14ac:dyDescent="0.25">
      <c r="A1892" s="49" t="s">
        <v>17</v>
      </c>
      <c r="B1892" s="49" t="s">
        <v>2107</v>
      </c>
      <c r="C1892" s="49" t="s">
        <v>5286</v>
      </c>
      <c r="D1892" s="52">
        <v>0</v>
      </c>
      <c r="E1892" t="s">
        <v>2632</v>
      </c>
      <c r="F1892" t="s">
        <v>2113</v>
      </c>
    </row>
    <row r="1893" spans="1:6" x14ac:dyDescent="0.25">
      <c r="A1893" s="49" t="s">
        <v>17</v>
      </c>
      <c r="B1893" s="49" t="s">
        <v>2107</v>
      </c>
      <c r="C1893" s="49" t="s">
        <v>2873</v>
      </c>
      <c r="D1893" s="52">
        <v>80</v>
      </c>
      <c r="E1893" t="s">
        <v>2150</v>
      </c>
      <c r="F1893" t="s">
        <v>2113</v>
      </c>
    </row>
    <row r="1894" spans="1:6" x14ac:dyDescent="0.25">
      <c r="A1894" s="49" t="s">
        <v>17</v>
      </c>
      <c r="B1894" s="49" t="s">
        <v>2107</v>
      </c>
      <c r="C1894" s="49" t="s">
        <v>764</v>
      </c>
      <c r="D1894" s="52">
        <v>2933.0200000000004</v>
      </c>
      <c r="E1894" t="s">
        <v>2632</v>
      </c>
      <c r="F1894" t="s">
        <v>2113</v>
      </c>
    </row>
    <row r="1895" spans="1:6" x14ac:dyDescent="0.25">
      <c r="A1895" s="49" t="s">
        <v>17</v>
      </c>
      <c r="B1895" s="49" t="s">
        <v>2107</v>
      </c>
      <c r="C1895" s="49" t="s">
        <v>314</v>
      </c>
      <c r="D1895" s="52">
        <v>9920.5499999999993</v>
      </c>
      <c r="E1895" t="s">
        <v>2632</v>
      </c>
      <c r="F1895" t="s">
        <v>2117</v>
      </c>
    </row>
    <row r="1896" spans="1:6" x14ac:dyDescent="0.25">
      <c r="A1896" s="49" t="s">
        <v>17</v>
      </c>
      <c r="B1896" s="49" t="s">
        <v>2107</v>
      </c>
      <c r="C1896" s="49" t="s">
        <v>2874</v>
      </c>
      <c r="D1896" s="52">
        <v>80</v>
      </c>
      <c r="E1896" t="s">
        <v>2150</v>
      </c>
      <c r="F1896" t="s">
        <v>2113</v>
      </c>
    </row>
    <row r="1897" spans="1:6" x14ac:dyDescent="0.25">
      <c r="A1897" s="49" t="s">
        <v>17</v>
      </c>
      <c r="B1897" s="49" t="s">
        <v>2107</v>
      </c>
      <c r="C1897" s="49" t="s">
        <v>6553</v>
      </c>
      <c r="D1897" s="52">
        <v>80</v>
      </c>
      <c r="E1897" t="s">
        <v>2150</v>
      </c>
      <c r="F1897" t="s">
        <v>2113</v>
      </c>
    </row>
    <row r="1898" spans="1:6" ht="30" x14ac:dyDescent="0.25">
      <c r="A1898" s="49" t="s">
        <v>17</v>
      </c>
      <c r="B1898" s="49" t="s">
        <v>2107</v>
      </c>
      <c r="C1898" s="49" t="s">
        <v>6554</v>
      </c>
      <c r="D1898" s="52">
        <v>0</v>
      </c>
      <c r="E1898" t="s">
        <v>2150</v>
      </c>
      <c r="F1898" t="s">
        <v>2113</v>
      </c>
    </row>
    <row r="1899" spans="1:6" x14ac:dyDescent="0.25">
      <c r="A1899" s="49" t="s">
        <v>17</v>
      </c>
      <c r="B1899" s="49" t="s">
        <v>2107</v>
      </c>
      <c r="C1899" s="49" t="s">
        <v>5287</v>
      </c>
      <c r="D1899" s="52">
        <v>80</v>
      </c>
      <c r="E1899" t="s">
        <v>2150</v>
      </c>
      <c r="F1899" t="s">
        <v>2113</v>
      </c>
    </row>
    <row r="1900" spans="1:6" x14ac:dyDescent="0.25">
      <c r="A1900" s="49" t="s">
        <v>17</v>
      </c>
      <c r="B1900" s="49" t="s">
        <v>2107</v>
      </c>
      <c r="C1900" s="49" t="s">
        <v>6555</v>
      </c>
      <c r="D1900" s="52">
        <v>80</v>
      </c>
      <c r="E1900" t="s">
        <v>2150</v>
      </c>
      <c r="F1900" t="s">
        <v>2113</v>
      </c>
    </row>
    <row r="1901" spans="1:6" x14ac:dyDescent="0.25">
      <c r="A1901" s="49" t="s">
        <v>17</v>
      </c>
      <c r="B1901" s="49" t="s">
        <v>2107</v>
      </c>
      <c r="C1901" s="49" t="s">
        <v>2876</v>
      </c>
      <c r="D1901" s="52">
        <v>80</v>
      </c>
      <c r="E1901" t="s">
        <v>2150</v>
      </c>
      <c r="F1901" t="s">
        <v>2113</v>
      </c>
    </row>
    <row r="1902" spans="1:6" ht="45" x14ac:dyDescent="0.25">
      <c r="A1902" s="49" t="s">
        <v>17</v>
      </c>
      <c r="B1902" s="49" t="s">
        <v>2107</v>
      </c>
      <c r="C1902" s="49" t="s">
        <v>5288</v>
      </c>
      <c r="D1902" s="52">
        <v>80</v>
      </c>
      <c r="E1902" t="s">
        <v>2632</v>
      </c>
      <c r="F1902" t="s">
        <v>2113</v>
      </c>
    </row>
    <row r="1903" spans="1:6" ht="30" x14ac:dyDescent="0.25">
      <c r="A1903" s="49" t="s">
        <v>17</v>
      </c>
      <c r="B1903" s="49" t="s">
        <v>2107</v>
      </c>
      <c r="C1903" s="49" t="s">
        <v>7918</v>
      </c>
      <c r="D1903" s="52">
        <v>80</v>
      </c>
      <c r="E1903" t="s">
        <v>2150</v>
      </c>
      <c r="F1903" t="s">
        <v>2113</v>
      </c>
    </row>
    <row r="1904" spans="1:6" x14ac:dyDescent="0.25">
      <c r="A1904" s="49" t="s">
        <v>17</v>
      </c>
      <c r="B1904" s="49" t="s">
        <v>2107</v>
      </c>
      <c r="C1904" s="49" t="s">
        <v>5289</v>
      </c>
      <c r="D1904" s="52">
        <v>80</v>
      </c>
      <c r="E1904" t="s">
        <v>2632</v>
      </c>
      <c r="F1904" t="s">
        <v>2113</v>
      </c>
    </row>
    <row r="1905" spans="1:6" ht="30" x14ac:dyDescent="0.25">
      <c r="A1905" s="49" t="s">
        <v>17</v>
      </c>
      <c r="B1905" s="49" t="s">
        <v>2107</v>
      </c>
      <c r="C1905" s="49" t="s">
        <v>2878</v>
      </c>
      <c r="D1905" s="52">
        <v>80</v>
      </c>
      <c r="E1905" t="s">
        <v>2150</v>
      </c>
      <c r="F1905" t="s">
        <v>2113</v>
      </c>
    </row>
    <row r="1906" spans="1:6" x14ac:dyDescent="0.25">
      <c r="A1906" s="49" t="s">
        <v>17</v>
      </c>
      <c r="B1906" s="49" t="s">
        <v>2107</v>
      </c>
      <c r="C1906" s="49" t="s">
        <v>7266</v>
      </c>
      <c r="D1906" s="52">
        <v>0</v>
      </c>
      <c r="E1906" t="s">
        <v>6458</v>
      </c>
      <c r="F1906" t="s">
        <v>2115</v>
      </c>
    </row>
    <row r="1907" spans="1:6" ht="30" x14ac:dyDescent="0.25">
      <c r="A1907" s="49" t="s">
        <v>17</v>
      </c>
      <c r="B1907" s="49" t="s">
        <v>2107</v>
      </c>
      <c r="C1907" s="49" t="s">
        <v>2879</v>
      </c>
      <c r="D1907" s="52">
        <v>80</v>
      </c>
      <c r="E1907" t="s">
        <v>2150</v>
      </c>
      <c r="F1907" t="s">
        <v>2113</v>
      </c>
    </row>
    <row r="1908" spans="1:6" x14ac:dyDescent="0.25">
      <c r="A1908" s="49" t="s">
        <v>17</v>
      </c>
      <c r="B1908" s="49" t="s">
        <v>2107</v>
      </c>
      <c r="C1908" s="49" t="s">
        <v>5290</v>
      </c>
      <c r="D1908" s="52">
        <v>80</v>
      </c>
      <c r="E1908" t="s">
        <v>2632</v>
      </c>
      <c r="F1908" t="s">
        <v>2113</v>
      </c>
    </row>
    <row r="1909" spans="1:6" x14ac:dyDescent="0.25">
      <c r="A1909" s="49" t="s">
        <v>17</v>
      </c>
      <c r="B1909" s="49" t="s">
        <v>2107</v>
      </c>
      <c r="C1909" s="49" t="s">
        <v>8709</v>
      </c>
      <c r="D1909" s="52">
        <v>40</v>
      </c>
      <c r="E1909" t="s">
        <v>2150</v>
      </c>
      <c r="F1909" t="s">
        <v>2113</v>
      </c>
    </row>
    <row r="1910" spans="1:6" ht="30" x14ac:dyDescent="0.25">
      <c r="A1910" s="49" t="s">
        <v>17</v>
      </c>
      <c r="B1910" s="49" t="s">
        <v>2107</v>
      </c>
      <c r="C1910" s="49" t="s">
        <v>2881</v>
      </c>
      <c r="D1910" s="52">
        <v>20</v>
      </c>
      <c r="E1910" t="s">
        <v>2150</v>
      </c>
      <c r="F1910" t="s">
        <v>2113</v>
      </c>
    </row>
    <row r="1911" spans="1:6" ht="30" x14ac:dyDescent="0.25">
      <c r="A1911" s="49" t="s">
        <v>17</v>
      </c>
      <c r="B1911" s="49" t="s">
        <v>2107</v>
      </c>
      <c r="C1911" s="49" t="s">
        <v>2882</v>
      </c>
      <c r="D1911" s="52">
        <v>80</v>
      </c>
      <c r="E1911" t="s">
        <v>2150</v>
      </c>
      <c r="F1911" t="s">
        <v>2113</v>
      </c>
    </row>
    <row r="1912" spans="1:6" ht="30" x14ac:dyDescent="0.25">
      <c r="A1912" s="49" t="s">
        <v>17</v>
      </c>
      <c r="B1912" s="49" t="s">
        <v>2107</v>
      </c>
      <c r="C1912" s="49" t="s">
        <v>2883</v>
      </c>
      <c r="D1912" s="52">
        <v>80</v>
      </c>
      <c r="E1912" t="s">
        <v>2150</v>
      </c>
      <c r="F1912" t="s">
        <v>2113</v>
      </c>
    </row>
    <row r="1913" spans="1:6" ht="30" x14ac:dyDescent="0.25">
      <c r="A1913" s="49" t="s">
        <v>17</v>
      </c>
      <c r="B1913" s="49" t="s">
        <v>2107</v>
      </c>
      <c r="C1913" s="49" t="s">
        <v>2885</v>
      </c>
      <c r="D1913" s="52">
        <v>80</v>
      </c>
      <c r="E1913" t="s">
        <v>2150</v>
      </c>
      <c r="F1913" t="s">
        <v>2113</v>
      </c>
    </row>
    <row r="1914" spans="1:6" ht="30" x14ac:dyDescent="0.25">
      <c r="A1914" s="49" t="s">
        <v>17</v>
      </c>
      <c r="B1914" s="49" t="s">
        <v>2107</v>
      </c>
      <c r="C1914" s="49" t="s">
        <v>2886</v>
      </c>
      <c r="D1914" s="52">
        <v>80</v>
      </c>
      <c r="E1914" t="s">
        <v>2150</v>
      </c>
      <c r="F1914" t="s">
        <v>2113</v>
      </c>
    </row>
    <row r="1915" spans="1:6" ht="30" x14ac:dyDescent="0.25">
      <c r="A1915" s="49" t="s">
        <v>17</v>
      </c>
      <c r="B1915" s="49" t="s">
        <v>2107</v>
      </c>
      <c r="C1915" s="49" t="s">
        <v>2887</v>
      </c>
      <c r="D1915" s="52">
        <v>20</v>
      </c>
      <c r="E1915" t="s">
        <v>2150</v>
      </c>
      <c r="F1915" t="s">
        <v>2113</v>
      </c>
    </row>
    <row r="1916" spans="1:6" x14ac:dyDescent="0.25">
      <c r="A1916" s="49" t="s">
        <v>17</v>
      </c>
      <c r="B1916" s="49" t="s">
        <v>2107</v>
      </c>
      <c r="C1916" s="49" t="s">
        <v>2888</v>
      </c>
      <c r="D1916" s="52">
        <v>80</v>
      </c>
      <c r="E1916" t="s">
        <v>2150</v>
      </c>
      <c r="F1916" t="s">
        <v>2113</v>
      </c>
    </row>
    <row r="1917" spans="1:6" x14ac:dyDescent="0.25">
      <c r="A1917" s="49" t="s">
        <v>17</v>
      </c>
      <c r="B1917" s="49" t="s">
        <v>2107</v>
      </c>
      <c r="C1917" s="49" t="s">
        <v>2889</v>
      </c>
      <c r="D1917" s="52">
        <v>80</v>
      </c>
      <c r="E1917" t="s">
        <v>2150</v>
      </c>
      <c r="F1917" t="s">
        <v>2113</v>
      </c>
    </row>
    <row r="1918" spans="1:6" ht="30" x14ac:dyDescent="0.25">
      <c r="A1918" s="49" t="s">
        <v>17</v>
      </c>
      <c r="B1918" s="49" t="s">
        <v>2107</v>
      </c>
      <c r="C1918" s="49" t="s">
        <v>2890</v>
      </c>
      <c r="D1918" s="52">
        <v>80</v>
      </c>
      <c r="E1918" t="s">
        <v>2150</v>
      </c>
      <c r="F1918" t="s">
        <v>2113</v>
      </c>
    </row>
    <row r="1919" spans="1:6" ht="30" x14ac:dyDescent="0.25">
      <c r="A1919" s="49" t="s">
        <v>17</v>
      </c>
      <c r="B1919" s="49" t="s">
        <v>2107</v>
      </c>
      <c r="C1919" s="49" t="s">
        <v>5291</v>
      </c>
      <c r="D1919" s="52">
        <v>80</v>
      </c>
      <c r="E1919" t="s">
        <v>2632</v>
      </c>
      <c r="F1919" t="s">
        <v>2113</v>
      </c>
    </row>
    <row r="1920" spans="1:6" ht="30" x14ac:dyDescent="0.25">
      <c r="A1920" s="49" t="s">
        <v>17</v>
      </c>
      <c r="B1920" s="49" t="s">
        <v>2107</v>
      </c>
      <c r="C1920" s="49" t="s">
        <v>5292</v>
      </c>
      <c r="D1920" s="52">
        <v>80</v>
      </c>
      <c r="E1920" t="s">
        <v>2632</v>
      </c>
      <c r="F1920" t="s">
        <v>2113</v>
      </c>
    </row>
    <row r="1921" spans="1:6" x14ac:dyDescent="0.25">
      <c r="A1921" s="49" t="s">
        <v>17</v>
      </c>
      <c r="B1921" s="49" t="s">
        <v>2107</v>
      </c>
      <c r="C1921" s="49" t="s">
        <v>2891</v>
      </c>
      <c r="D1921" s="52">
        <v>80</v>
      </c>
      <c r="E1921" t="s">
        <v>2150</v>
      </c>
      <c r="F1921" t="s">
        <v>2113</v>
      </c>
    </row>
    <row r="1922" spans="1:6" x14ac:dyDescent="0.25">
      <c r="A1922" s="49" t="s">
        <v>17</v>
      </c>
      <c r="B1922" s="49" t="s">
        <v>2107</v>
      </c>
      <c r="C1922" s="49" t="s">
        <v>2892</v>
      </c>
      <c r="D1922" s="52">
        <v>60</v>
      </c>
      <c r="E1922" t="s">
        <v>2150</v>
      </c>
      <c r="F1922" t="s">
        <v>2113</v>
      </c>
    </row>
    <row r="1923" spans="1:6" x14ac:dyDescent="0.25">
      <c r="A1923" s="49" t="s">
        <v>17</v>
      </c>
      <c r="B1923" s="49" t="s">
        <v>2107</v>
      </c>
      <c r="C1923" s="49" t="s">
        <v>2172</v>
      </c>
      <c r="D1923" s="52">
        <v>144.54</v>
      </c>
      <c r="E1923" t="s">
        <v>2150</v>
      </c>
      <c r="F1923" t="s">
        <v>2113</v>
      </c>
    </row>
    <row r="1924" spans="1:6" ht="30" x14ac:dyDescent="0.25">
      <c r="A1924" s="49" t="s">
        <v>17</v>
      </c>
      <c r="B1924" s="49" t="s">
        <v>2107</v>
      </c>
      <c r="C1924" s="49" t="s">
        <v>2893</v>
      </c>
      <c r="D1924" s="52">
        <v>80</v>
      </c>
      <c r="E1924" t="s">
        <v>2150</v>
      </c>
      <c r="F1924" t="s">
        <v>2113</v>
      </c>
    </row>
    <row r="1925" spans="1:6" ht="30" x14ac:dyDescent="0.25">
      <c r="A1925" s="49" t="s">
        <v>17</v>
      </c>
      <c r="B1925" s="49" t="s">
        <v>2107</v>
      </c>
      <c r="C1925" s="49" t="s">
        <v>5295</v>
      </c>
      <c r="D1925" s="52">
        <v>80</v>
      </c>
      <c r="E1925" t="s">
        <v>2632</v>
      </c>
      <c r="F1925" t="s">
        <v>2113</v>
      </c>
    </row>
    <row r="1926" spans="1:6" ht="30" x14ac:dyDescent="0.25">
      <c r="A1926" s="49" t="s">
        <v>17</v>
      </c>
      <c r="B1926" s="49" t="s">
        <v>2107</v>
      </c>
      <c r="C1926" s="49" t="s">
        <v>6558</v>
      </c>
      <c r="D1926" s="52">
        <v>80</v>
      </c>
      <c r="E1926" t="s">
        <v>2150</v>
      </c>
      <c r="F1926" t="s">
        <v>2113</v>
      </c>
    </row>
    <row r="1927" spans="1:6" x14ac:dyDescent="0.25">
      <c r="A1927" s="49" t="s">
        <v>17</v>
      </c>
      <c r="B1927" s="49" t="s">
        <v>2107</v>
      </c>
      <c r="C1927" s="49" t="s">
        <v>5296</v>
      </c>
      <c r="D1927" s="52">
        <v>80</v>
      </c>
      <c r="E1927" t="s">
        <v>2632</v>
      </c>
      <c r="F1927" t="s">
        <v>2113</v>
      </c>
    </row>
    <row r="1928" spans="1:6" x14ac:dyDescent="0.25">
      <c r="A1928" s="49" t="s">
        <v>17</v>
      </c>
      <c r="B1928" s="49" t="s">
        <v>2107</v>
      </c>
      <c r="C1928" s="49" t="s">
        <v>6559</v>
      </c>
      <c r="D1928" s="52">
        <v>80</v>
      </c>
      <c r="E1928" t="s">
        <v>2150</v>
      </c>
      <c r="F1928" t="s">
        <v>2113</v>
      </c>
    </row>
    <row r="1929" spans="1:6" x14ac:dyDescent="0.25">
      <c r="A1929" s="49" t="s">
        <v>17</v>
      </c>
      <c r="B1929" s="49" t="s">
        <v>2107</v>
      </c>
      <c r="C1929" s="49" t="s">
        <v>8710</v>
      </c>
      <c r="D1929" s="52">
        <v>40</v>
      </c>
      <c r="E1929" t="s">
        <v>2150</v>
      </c>
      <c r="F1929" t="s">
        <v>2113</v>
      </c>
    </row>
    <row r="1930" spans="1:6" x14ac:dyDescent="0.25">
      <c r="A1930" s="49" t="s">
        <v>17</v>
      </c>
      <c r="B1930" s="49" t="s">
        <v>2107</v>
      </c>
      <c r="C1930" s="49" t="s">
        <v>5297</v>
      </c>
      <c r="D1930" s="52">
        <v>80</v>
      </c>
      <c r="E1930" t="s">
        <v>2632</v>
      </c>
      <c r="F1930" t="s">
        <v>2113</v>
      </c>
    </row>
    <row r="1931" spans="1:6" x14ac:dyDescent="0.25">
      <c r="A1931" s="49" t="s">
        <v>17</v>
      </c>
      <c r="B1931" s="49" t="s">
        <v>2107</v>
      </c>
      <c r="C1931" s="49" t="s">
        <v>2894</v>
      </c>
      <c r="D1931" s="52">
        <v>80</v>
      </c>
      <c r="E1931" t="s">
        <v>2150</v>
      </c>
      <c r="F1931" t="s">
        <v>2113</v>
      </c>
    </row>
    <row r="1932" spans="1:6" ht="30" x14ac:dyDescent="0.25">
      <c r="A1932" s="49" t="s">
        <v>17</v>
      </c>
      <c r="B1932" s="49" t="s">
        <v>2107</v>
      </c>
      <c r="C1932" s="49" t="s">
        <v>7921</v>
      </c>
      <c r="D1932" s="52">
        <v>80</v>
      </c>
      <c r="E1932" t="s">
        <v>2150</v>
      </c>
      <c r="F1932" t="s">
        <v>2113</v>
      </c>
    </row>
    <row r="1933" spans="1:6" x14ac:dyDescent="0.25">
      <c r="A1933" s="49" t="s">
        <v>17</v>
      </c>
      <c r="B1933" s="49" t="s">
        <v>2107</v>
      </c>
      <c r="C1933" s="49" t="s">
        <v>6560</v>
      </c>
      <c r="D1933" s="52">
        <v>40</v>
      </c>
      <c r="E1933" t="s">
        <v>2150</v>
      </c>
      <c r="F1933" t="s">
        <v>2113</v>
      </c>
    </row>
    <row r="1934" spans="1:6" ht="30" x14ac:dyDescent="0.25">
      <c r="A1934" s="49" t="s">
        <v>17</v>
      </c>
      <c r="B1934" s="49" t="s">
        <v>2107</v>
      </c>
      <c r="C1934" s="49" t="s">
        <v>7922</v>
      </c>
      <c r="D1934" s="52">
        <v>80</v>
      </c>
      <c r="E1934" t="s">
        <v>2150</v>
      </c>
      <c r="F1934" t="s">
        <v>2113</v>
      </c>
    </row>
    <row r="1935" spans="1:6" ht="30" x14ac:dyDescent="0.25">
      <c r="A1935" s="49" t="s">
        <v>17</v>
      </c>
      <c r="B1935" s="49" t="s">
        <v>2107</v>
      </c>
      <c r="C1935" s="49" t="s">
        <v>7923</v>
      </c>
      <c r="D1935" s="52">
        <v>80</v>
      </c>
      <c r="E1935" t="s">
        <v>2150</v>
      </c>
      <c r="F1935" t="s">
        <v>2113</v>
      </c>
    </row>
    <row r="1936" spans="1:6" ht="30" x14ac:dyDescent="0.25">
      <c r="A1936" s="49" t="s">
        <v>17</v>
      </c>
      <c r="B1936" s="49" t="s">
        <v>2107</v>
      </c>
      <c r="C1936" s="49" t="s">
        <v>2896</v>
      </c>
      <c r="D1936" s="52">
        <v>80</v>
      </c>
      <c r="E1936" t="s">
        <v>2150</v>
      </c>
      <c r="F1936" t="s">
        <v>2113</v>
      </c>
    </row>
    <row r="1937" spans="1:6" ht="30" x14ac:dyDescent="0.25">
      <c r="A1937" s="49" t="s">
        <v>17</v>
      </c>
      <c r="B1937" s="49" t="s">
        <v>2107</v>
      </c>
      <c r="C1937" s="49" t="s">
        <v>2897</v>
      </c>
      <c r="D1937" s="52">
        <v>80</v>
      </c>
      <c r="E1937" t="s">
        <v>2150</v>
      </c>
      <c r="F1937" t="s">
        <v>2113</v>
      </c>
    </row>
    <row r="1938" spans="1:6" ht="30" x14ac:dyDescent="0.25">
      <c r="A1938" s="49" t="s">
        <v>17</v>
      </c>
      <c r="B1938" s="49" t="s">
        <v>2107</v>
      </c>
      <c r="C1938" s="49" t="s">
        <v>2899</v>
      </c>
      <c r="D1938" s="52">
        <v>80</v>
      </c>
      <c r="E1938" t="s">
        <v>2150</v>
      </c>
      <c r="F1938" t="s">
        <v>2113</v>
      </c>
    </row>
    <row r="1939" spans="1:6" ht="30" x14ac:dyDescent="0.25">
      <c r="A1939" s="49" t="s">
        <v>17</v>
      </c>
      <c r="B1939" s="49" t="s">
        <v>2107</v>
      </c>
      <c r="C1939" s="49" t="s">
        <v>6562</v>
      </c>
      <c r="D1939" s="52">
        <v>38147.53</v>
      </c>
      <c r="E1939" t="s">
        <v>2150</v>
      </c>
      <c r="F1939" t="s">
        <v>2113</v>
      </c>
    </row>
    <row r="1940" spans="1:6" x14ac:dyDescent="0.25">
      <c r="A1940" s="49" t="s">
        <v>17</v>
      </c>
      <c r="B1940" s="49" t="s">
        <v>2107</v>
      </c>
      <c r="C1940" s="49" t="s">
        <v>2173</v>
      </c>
      <c r="D1940" s="52">
        <v>306.17</v>
      </c>
      <c r="E1940" t="s">
        <v>2150</v>
      </c>
      <c r="F1940" t="s">
        <v>2113</v>
      </c>
    </row>
    <row r="1941" spans="1:6" ht="30" x14ac:dyDescent="0.25">
      <c r="A1941" s="49" t="s">
        <v>17</v>
      </c>
      <c r="B1941" s="49" t="s">
        <v>2107</v>
      </c>
      <c r="C1941" s="49" t="s">
        <v>2900</v>
      </c>
      <c r="D1941" s="52">
        <v>80</v>
      </c>
      <c r="E1941" t="s">
        <v>2150</v>
      </c>
      <c r="F1941" t="s">
        <v>2113</v>
      </c>
    </row>
    <row r="1942" spans="1:6" x14ac:dyDescent="0.25">
      <c r="A1942" s="49" t="s">
        <v>17</v>
      </c>
      <c r="B1942" s="49" t="s">
        <v>2107</v>
      </c>
      <c r="C1942" s="49" t="s">
        <v>2328</v>
      </c>
      <c r="D1942" s="52">
        <v>3454.58</v>
      </c>
      <c r="E1942" t="s">
        <v>2150</v>
      </c>
      <c r="F1942" t="s">
        <v>2113</v>
      </c>
    </row>
    <row r="1943" spans="1:6" x14ac:dyDescent="0.25">
      <c r="A1943" s="49" t="s">
        <v>17</v>
      </c>
      <c r="B1943" s="49" t="s">
        <v>2107</v>
      </c>
      <c r="C1943" s="49" t="s">
        <v>2902</v>
      </c>
      <c r="D1943" s="52">
        <v>80</v>
      </c>
      <c r="E1943" t="s">
        <v>2150</v>
      </c>
      <c r="F1943" t="s">
        <v>2113</v>
      </c>
    </row>
    <row r="1944" spans="1:6" x14ac:dyDescent="0.25">
      <c r="A1944" s="49" t="s">
        <v>17</v>
      </c>
      <c r="B1944" s="49" t="s">
        <v>2107</v>
      </c>
      <c r="C1944" s="49" t="s">
        <v>5298</v>
      </c>
      <c r="D1944" s="52">
        <v>20</v>
      </c>
      <c r="E1944" t="s">
        <v>2632</v>
      </c>
      <c r="F1944" t="s">
        <v>2113</v>
      </c>
    </row>
    <row r="1945" spans="1:6" x14ac:dyDescent="0.25">
      <c r="A1945" s="49" t="s">
        <v>17</v>
      </c>
      <c r="B1945" s="49" t="s">
        <v>2107</v>
      </c>
      <c r="C1945" s="49" t="s">
        <v>2903</v>
      </c>
      <c r="D1945" s="52">
        <v>80</v>
      </c>
      <c r="E1945" t="s">
        <v>2150</v>
      </c>
      <c r="F1945" t="s">
        <v>2113</v>
      </c>
    </row>
    <row r="1946" spans="1:6" x14ac:dyDescent="0.25">
      <c r="A1946" s="49" t="s">
        <v>17</v>
      </c>
      <c r="B1946" s="49" t="s">
        <v>2107</v>
      </c>
      <c r="C1946" s="49" t="s">
        <v>5299</v>
      </c>
      <c r="D1946" s="52">
        <v>80</v>
      </c>
      <c r="E1946" t="s">
        <v>2632</v>
      </c>
      <c r="F1946" t="s">
        <v>2113</v>
      </c>
    </row>
    <row r="1947" spans="1:6" ht="30" x14ac:dyDescent="0.25">
      <c r="A1947" s="49" t="s">
        <v>17</v>
      </c>
      <c r="B1947" s="49" t="s">
        <v>2107</v>
      </c>
      <c r="C1947" s="49" t="s">
        <v>7924</v>
      </c>
      <c r="D1947" s="52">
        <v>40</v>
      </c>
      <c r="E1947" t="s">
        <v>2150</v>
      </c>
      <c r="F1947" t="s">
        <v>2113</v>
      </c>
    </row>
    <row r="1948" spans="1:6" x14ac:dyDescent="0.25">
      <c r="A1948" s="49" t="s">
        <v>17</v>
      </c>
      <c r="B1948" s="49" t="s">
        <v>2107</v>
      </c>
      <c r="C1948" s="49" t="s">
        <v>2904</v>
      </c>
      <c r="D1948" s="52">
        <v>80</v>
      </c>
      <c r="E1948" t="s">
        <v>2150</v>
      </c>
      <c r="F1948" t="s">
        <v>2113</v>
      </c>
    </row>
    <row r="1949" spans="1:6" x14ac:dyDescent="0.25">
      <c r="A1949" s="49" t="s">
        <v>17</v>
      </c>
      <c r="B1949" s="49" t="s">
        <v>2107</v>
      </c>
      <c r="C1949" s="49" t="s">
        <v>6565</v>
      </c>
      <c r="D1949" s="52">
        <v>80</v>
      </c>
      <c r="E1949" t="s">
        <v>2150</v>
      </c>
      <c r="F1949" t="s">
        <v>2113</v>
      </c>
    </row>
    <row r="1950" spans="1:6" x14ac:dyDescent="0.25">
      <c r="A1950" s="49" t="s">
        <v>17</v>
      </c>
      <c r="B1950" s="49" t="s">
        <v>2107</v>
      </c>
      <c r="C1950" s="49" t="s">
        <v>2905</v>
      </c>
      <c r="D1950" s="52">
        <v>80</v>
      </c>
      <c r="E1950" t="s">
        <v>2150</v>
      </c>
      <c r="F1950" t="s">
        <v>2113</v>
      </c>
    </row>
    <row r="1951" spans="1:6" x14ac:dyDescent="0.25">
      <c r="A1951" s="49" t="s">
        <v>17</v>
      </c>
      <c r="B1951" s="49" t="s">
        <v>2107</v>
      </c>
      <c r="C1951" s="49" t="s">
        <v>2906</v>
      </c>
      <c r="D1951" s="52">
        <v>-25</v>
      </c>
      <c r="E1951" t="s">
        <v>2150</v>
      </c>
      <c r="F1951" t="s">
        <v>2113</v>
      </c>
    </row>
    <row r="1952" spans="1:6" ht="30" x14ac:dyDescent="0.25">
      <c r="A1952" s="49" t="s">
        <v>17</v>
      </c>
      <c r="B1952" s="49" t="s">
        <v>2107</v>
      </c>
      <c r="C1952" s="49" t="s">
        <v>7267</v>
      </c>
      <c r="D1952" s="52">
        <v>60</v>
      </c>
      <c r="E1952" t="s">
        <v>6458</v>
      </c>
      <c r="F1952" t="s">
        <v>2115</v>
      </c>
    </row>
    <row r="1953" spans="1:6" x14ac:dyDescent="0.25">
      <c r="A1953" s="49" t="s">
        <v>17</v>
      </c>
      <c r="B1953" s="49" t="s">
        <v>2107</v>
      </c>
      <c r="C1953" s="49" t="s">
        <v>2907</v>
      </c>
      <c r="D1953" s="52">
        <v>80</v>
      </c>
      <c r="E1953" t="s">
        <v>2150</v>
      </c>
      <c r="F1953" t="s">
        <v>2113</v>
      </c>
    </row>
    <row r="1954" spans="1:6" x14ac:dyDescent="0.25">
      <c r="A1954" s="49" t="s">
        <v>17</v>
      </c>
      <c r="B1954" s="49" t="s">
        <v>2107</v>
      </c>
      <c r="C1954" s="49" t="s">
        <v>8711</v>
      </c>
      <c r="D1954" s="52">
        <v>20</v>
      </c>
      <c r="E1954" t="s">
        <v>2150</v>
      </c>
      <c r="F1954" t="s">
        <v>2113</v>
      </c>
    </row>
    <row r="1955" spans="1:6" x14ac:dyDescent="0.25">
      <c r="A1955" s="49" t="s">
        <v>17</v>
      </c>
      <c r="B1955" s="49" t="s">
        <v>2107</v>
      </c>
      <c r="C1955" s="49" t="s">
        <v>7925</v>
      </c>
      <c r="D1955" s="52">
        <v>80</v>
      </c>
      <c r="E1955" t="s">
        <v>2150</v>
      </c>
      <c r="F1955" t="s">
        <v>2113</v>
      </c>
    </row>
    <row r="1956" spans="1:6" x14ac:dyDescent="0.25">
      <c r="A1956" s="49" t="s">
        <v>17</v>
      </c>
      <c r="B1956" s="49" t="s">
        <v>2107</v>
      </c>
      <c r="C1956" s="49" t="s">
        <v>2908</v>
      </c>
      <c r="D1956" s="52">
        <v>80</v>
      </c>
      <c r="E1956" t="s">
        <v>2150</v>
      </c>
      <c r="F1956" t="s">
        <v>2113</v>
      </c>
    </row>
    <row r="1957" spans="1:6" x14ac:dyDescent="0.25">
      <c r="A1957" s="49" t="s">
        <v>17</v>
      </c>
      <c r="B1957" s="49" t="s">
        <v>2107</v>
      </c>
      <c r="C1957" s="49" t="s">
        <v>2909</v>
      </c>
      <c r="D1957" s="52">
        <v>80</v>
      </c>
      <c r="E1957" t="s">
        <v>2150</v>
      </c>
      <c r="F1957" t="s">
        <v>2113</v>
      </c>
    </row>
    <row r="1958" spans="1:6" ht="30" x14ac:dyDescent="0.25">
      <c r="A1958" s="49" t="s">
        <v>17</v>
      </c>
      <c r="B1958" s="49" t="s">
        <v>2107</v>
      </c>
      <c r="C1958" s="49" t="s">
        <v>2910</v>
      </c>
      <c r="D1958" s="52">
        <v>80</v>
      </c>
      <c r="E1958" t="s">
        <v>2150</v>
      </c>
      <c r="F1958" t="s">
        <v>2113</v>
      </c>
    </row>
    <row r="1959" spans="1:6" x14ac:dyDescent="0.25">
      <c r="A1959" s="49" t="s">
        <v>17</v>
      </c>
      <c r="B1959" s="49" t="s">
        <v>2107</v>
      </c>
      <c r="C1959" s="49" t="s">
        <v>7926</v>
      </c>
      <c r="D1959" s="52">
        <v>80</v>
      </c>
      <c r="E1959" t="s">
        <v>2150</v>
      </c>
      <c r="F1959" t="s">
        <v>2113</v>
      </c>
    </row>
    <row r="1960" spans="1:6" x14ac:dyDescent="0.25">
      <c r="A1960" s="49" t="s">
        <v>17</v>
      </c>
      <c r="B1960" s="49" t="s">
        <v>2107</v>
      </c>
      <c r="C1960" s="49" t="s">
        <v>2911</v>
      </c>
      <c r="D1960" s="52">
        <v>80</v>
      </c>
      <c r="E1960" t="s">
        <v>2150</v>
      </c>
      <c r="F1960" t="s">
        <v>2113</v>
      </c>
    </row>
    <row r="1961" spans="1:6" ht="30" x14ac:dyDescent="0.25">
      <c r="A1961" s="49" t="s">
        <v>17</v>
      </c>
      <c r="B1961" s="49" t="s">
        <v>2107</v>
      </c>
      <c r="C1961" s="49" t="s">
        <v>772</v>
      </c>
      <c r="D1961" s="52">
        <v>11728.710000000001</v>
      </c>
      <c r="E1961" t="s">
        <v>2632</v>
      </c>
      <c r="F1961" t="s">
        <v>2113</v>
      </c>
    </row>
    <row r="1962" spans="1:6" ht="30" x14ac:dyDescent="0.25">
      <c r="A1962" s="49" t="s">
        <v>17</v>
      </c>
      <c r="B1962" s="49" t="s">
        <v>2107</v>
      </c>
      <c r="C1962" s="49" t="s">
        <v>2767</v>
      </c>
      <c r="D1962" s="52">
        <v>9257.619999999999</v>
      </c>
      <c r="E1962" t="s">
        <v>2150</v>
      </c>
      <c r="F1962" t="s">
        <v>2113</v>
      </c>
    </row>
    <row r="1963" spans="1:6" x14ac:dyDescent="0.25">
      <c r="A1963" s="49" t="s">
        <v>17</v>
      </c>
      <c r="B1963" s="49" t="s">
        <v>2107</v>
      </c>
      <c r="C1963" s="49" t="s">
        <v>2912</v>
      </c>
      <c r="D1963" s="52">
        <v>80</v>
      </c>
      <c r="E1963" t="s">
        <v>2150</v>
      </c>
      <c r="F1963" t="s">
        <v>2113</v>
      </c>
    </row>
    <row r="1964" spans="1:6" x14ac:dyDescent="0.25">
      <c r="A1964" s="49" t="s">
        <v>17</v>
      </c>
      <c r="B1964" s="49" t="s">
        <v>2107</v>
      </c>
      <c r="C1964" s="49" t="s">
        <v>1232</v>
      </c>
      <c r="D1964" s="52">
        <v>-9390.16</v>
      </c>
      <c r="E1964" t="s">
        <v>2641</v>
      </c>
      <c r="F1964" t="s">
        <v>2113</v>
      </c>
    </row>
    <row r="1965" spans="1:6" ht="30" x14ac:dyDescent="0.25">
      <c r="A1965" s="49" t="s">
        <v>17</v>
      </c>
      <c r="B1965" s="49" t="s">
        <v>2107</v>
      </c>
      <c r="C1965" s="49" t="s">
        <v>774</v>
      </c>
      <c r="D1965" s="52">
        <v>2337.36</v>
      </c>
      <c r="E1965" t="s">
        <v>2632</v>
      </c>
      <c r="F1965" t="s">
        <v>2113</v>
      </c>
    </row>
    <row r="1966" spans="1:6" ht="30" x14ac:dyDescent="0.25">
      <c r="A1966" s="49" t="s">
        <v>17</v>
      </c>
      <c r="B1966" s="49" t="s">
        <v>2107</v>
      </c>
      <c r="C1966" s="49" t="s">
        <v>514</v>
      </c>
      <c r="D1966" s="52">
        <v>16627.22</v>
      </c>
      <c r="E1966" t="s">
        <v>2632</v>
      </c>
      <c r="F1966" t="s">
        <v>2113</v>
      </c>
    </row>
    <row r="1967" spans="1:6" ht="30" x14ac:dyDescent="0.25">
      <c r="A1967" s="49" t="s">
        <v>17</v>
      </c>
      <c r="B1967" s="49" t="s">
        <v>2107</v>
      </c>
      <c r="C1967" s="49" t="s">
        <v>775</v>
      </c>
      <c r="D1967" s="52">
        <v>2016.06</v>
      </c>
      <c r="E1967" t="s">
        <v>2632</v>
      </c>
      <c r="F1967" t="s">
        <v>2114</v>
      </c>
    </row>
    <row r="1968" spans="1:6" x14ac:dyDescent="0.25">
      <c r="A1968" s="49" t="s">
        <v>17</v>
      </c>
      <c r="B1968" s="49" t="s">
        <v>2107</v>
      </c>
      <c r="C1968" s="49" t="s">
        <v>2913</v>
      </c>
      <c r="D1968" s="52">
        <v>80</v>
      </c>
      <c r="E1968" t="s">
        <v>2150</v>
      </c>
      <c r="F1968" t="s">
        <v>2113</v>
      </c>
    </row>
    <row r="1969" spans="1:6" x14ac:dyDescent="0.25">
      <c r="A1969" s="49" t="s">
        <v>17</v>
      </c>
      <c r="B1969" s="49" t="s">
        <v>2107</v>
      </c>
      <c r="C1969" s="49" t="s">
        <v>8712</v>
      </c>
      <c r="D1969" s="52">
        <v>20</v>
      </c>
      <c r="E1969" t="s">
        <v>2150</v>
      </c>
      <c r="F1969" t="s">
        <v>2113</v>
      </c>
    </row>
    <row r="1970" spans="1:6" ht="30" x14ac:dyDescent="0.25">
      <c r="A1970" s="49" t="s">
        <v>17</v>
      </c>
      <c r="B1970" s="49" t="s">
        <v>2107</v>
      </c>
      <c r="C1970" s="49" t="s">
        <v>2916</v>
      </c>
      <c r="D1970" s="52">
        <v>80</v>
      </c>
      <c r="E1970" t="s">
        <v>2150</v>
      </c>
      <c r="F1970" t="s">
        <v>2113</v>
      </c>
    </row>
    <row r="1971" spans="1:6" x14ac:dyDescent="0.25">
      <c r="A1971" s="49" t="s">
        <v>17</v>
      </c>
      <c r="B1971" s="49" t="s">
        <v>2107</v>
      </c>
      <c r="C1971" s="49" t="s">
        <v>7927</v>
      </c>
      <c r="D1971" s="52">
        <v>60</v>
      </c>
      <c r="E1971" t="s">
        <v>2150</v>
      </c>
      <c r="F1971" t="s">
        <v>2113</v>
      </c>
    </row>
    <row r="1972" spans="1:6" x14ac:dyDescent="0.25">
      <c r="A1972" s="49" t="s">
        <v>17</v>
      </c>
      <c r="B1972" s="49" t="s">
        <v>2107</v>
      </c>
      <c r="C1972" s="49" t="s">
        <v>2917</v>
      </c>
      <c r="D1972" s="52">
        <v>80</v>
      </c>
      <c r="E1972" t="s">
        <v>2150</v>
      </c>
      <c r="F1972" t="s">
        <v>2113</v>
      </c>
    </row>
    <row r="1973" spans="1:6" ht="30" x14ac:dyDescent="0.25">
      <c r="A1973" s="49" t="s">
        <v>17</v>
      </c>
      <c r="B1973" s="49" t="s">
        <v>2107</v>
      </c>
      <c r="C1973" s="49" t="s">
        <v>2918</v>
      </c>
      <c r="D1973" s="52">
        <v>80</v>
      </c>
      <c r="E1973" t="s">
        <v>2150</v>
      </c>
      <c r="F1973" t="s">
        <v>2113</v>
      </c>
    </row>
    <row r="1974" spans="1:6" x14ac:dyDescent="0.25">
      <c r="A1974" s="49" t="s">
        <v>17</v>
      </c>
      <c r="B1974" s="49" t="s">
        <v>2107</v>
      </c>
      <c r="C1974" s="49" t="s">
        <v>7929</v>
      </c>
      <c r="D1974" s="52">
        <v>-100</v>
      </c>
      <c r="E1974" t="s">
        <v>2150</v>
      </c>
      <c r="F1974" t="s">
        <v>2113</v>
      </c>
    </row>
    <row r="1975" spans="1:6" x14ac:dyDescent="0.25">
      <c r="A1975" s="49" t="s">
        <v>17</v>
      </c>
      <c r="B1975" s="49" t="s">
        <v>2107</v>
      </c>
      <c r="C1975" s="49" t="s">
        <v>2919</v>
      </c>
      <c r="D1975" s="52">
        <v>80</v>
      </c>
      <c r="E1975" t="s">
        <v>2150</v>
      </c>
      <c r="F1975" t="s">
        <v>2113</v>
      </c>
    </row>
    <row r="1976" spans="1:6" x14ac:dyDescent="0.25">
      <c r="A1976" s="49" t="s">
        <v>17</v>
      </c>
      <c r="B1976" s="49" t="s">
        <v>2107</v>
      </c>
      <c r="C1976" s="49" t="s">
        <v>2922</v>
      </c>
      <c r="D1976" s="52">
        <v>80</v>
      </c>
      <c r="E1976" t="s">
        <v>2150</v>
      </c>
      <c r="F1976" t="s">
        <v>2113</v>
      </c>
    </row>
    <row r="1977" spans="1:6" ht="30" x14ac:dyDescent="0.25">
      <c r="A1977" s="49" t="s">
        <v>17</v>
      </c>
      <c r="B1977" s="49" t="s">
        <v>2107</v>
      </c>
      <c r="C1977" s="49" t="s">
        <v>2924</v>
      </c>
      <c r="D1977" s="52">
        <v>80</v>
      </c>
      <c r="E1977" t="s">
        <v>2150</v>
      </c>
      <c r="F1977" t="s">
        <v>2113</v>
      </c>
    </row>
    <row r="1978" spans="1:6" x14ac:dyDescent="0.25">
      <c r="A1978" s="49" t="s">
        <v>17</v>
      </c>
      <c r="B1978" s="49" t="s">
        <v>2107</v>
      </c>
      <c r="C1978" s="49" t="s">
        <v>1233</v>
      </c>
      <c r="D1978" s="52">
        <v>2306.92</v>
      </c>
      <c r="E1978" t="s">
        <v>2632</v>
      </c>
      <c r="F1978" t="s">
        <v>2113</v>
      </c>
    </row>
    <row r="1979" spans="1:6" x14ac:dyDescent="0.25">
      <c r="A1979" s="49" t="s">
        <v>17</v>
      </c>
      <c r="B1979" s="49" t="s">
        <v>2107</v>
      </c>
      <c r="C1979" s="49" t="s">
        <v>7011</v>
      </c>
      <c r="D1979" s="52">
        <v>653.4</v>
      </c>
      <c r="E1979" t="s">
        <v>2150</v>
      </c>
      <c r="F1979" t="s">
        <v>2113</v>
      </c>
    </row>
    <row r="1980" spans="1:6" ht="30" x14ac:dyDescent="0.25">
      <c r="A1980" s="49" t="s">
        <v>17</v>
      </c>
      <c r="B1980" s="49" t="s">
        <v>2107</v>
      </c>
      <c r="C1980" s="49" t="s">
        <v>776</v>
      </c>
      <c r="D1980" s="52">
        <v>38534.439999999995</v>
      </c>
      <c r="E1980" t="s">
        <v>2632</v>
      </c>
      <c r="F1980" t="s">
        <v>2113</v>
      </c>
    </row>
    <row r="1981" spans="1:6" ht="30" x14ac:dyDescent="0.25">
      <c r="A1981" s="49" t="s">
        <v>17</v>
      </c>
      <c r="B1981" s="49" t="s">
        <v>2107</v>
      </c>
      <c r="C1981" s="49" t="s">
        <v>5212</v>
      </c>
      <c r="D1981" s="52">
        <v>2173.6999999999998</v>
      </c>
      <c r="E1981" t="s">
        <v>2642</v>
      </c>
      <c r="F1981" t="s">
        <v>2113</v>
      </c>
    </row>
    <row r="1982" spans="1:6" ht="30" x14ac:dyDescent="0.25">
      <c r="A1982" s="49" t="s">
        <v>17</v>
      </c>
      <c r="B1982" s="49" t="s">
        <v>2107</v>
      </c>
      <c r="C1982" s="49" t="s">
        <v>8658</v>
      </c>
      <c r="D1982" s="52">
        <v>947.57999999999993</v>
      </c>
      <c r="E1982" t="s">
        <v>2150</v>
      </c>
      <c r="F1982" t="s">
        <v>2113</v>
      </c>
    </row>
    <row r="1983" spans="1:6" x14ac:dyDescent="0.25">
      <c r="A1983" s="49" t="s">
        <v>17</v>
      </c>
      <c r="B1983" s="49" t="s">
        <v>2107</v>
      </c>
      <c r="C1983" s="49" t="s">
        <v>6566</v>
      </c>
      <c r="D1983" s="52">
        <v>80</v>
      </c>
      <c r="E1983" t="s">
        <v>2150</v>
      </c>
      <c r="F1983" t="s">
        <v>2113</v>
      </c>
    </row>
    <row r="1984" spans="1:6" x14ac:dyDescent="0.25">
      <c r="A1984" s="49" t="s">
        <v>17</v>
      </c>
      <c r="B1984" s="49" t="s">
        <v>2107</v>
      </c>
      <c r="C1984" s="49" t="s">
        <v>2925</v>
      </c>
      <c r="D1984" s="52">
        <v>80</v>
      </c>
      <c r="E1984" t="s">
        <v>2150</v>
      </c>
      <c r="F1984" t="s">
        <v>2113</v>
      </c>
    </row>
    <row r="1985" spans="1:6" x14ac:dyDescent="0.25">
      <c r="A1985" s="49" t="s">
        <v>17</v>
      </c>
      <c r="B1985" s="49" t="s">
        <v>2107</v>
      </c>
      <c r="C1985" s="49" t="s">
        <v>8385</v>
      </c>
      <c r="D1985" s="52">
        <v>420.17999999999995</v>
      </c>
      <c r="E1985" t="s">
        <v>2150</v>
      </c>
      <c r="F1985" t="s">
        <v>2113</v>
      </c>
    </row>
    <row r="1986" spans="1:6" x14ac:dyDescent="0.25">
      <c r="A1986" s="49" t="s">
        <v>17</v>
      </c>
      <c r="B1986" s="49" t="s">
        <v>2107</v>
      </c>
      <c r="C1986" s="49" t="s">
        <v>2330</v>
      </c>
      <c r="D1986" s="52">
        <v>153.19999999999999</v>
      </c>
      <c r="E1986" t="s">
        <v>2150</v>
      </c>
      <c r="F1986" t="s">
        <v>2113</v>
      </c>
    </row>
    <row r="1987" spans="1:6" ht="30" x14ac:dyDescent="0.25">
      <c r="A1987" s="49" t="s">
        <v>17</v>
      </c>
      <c r="B1987" s="49" t="s">
        <v>2107</v>
      </c>
      <c r="C1987" s="49" t="s">
        <v>2926</v>
      </c>
      <c r="D1987" s="52">
        <v>80</v>
      </c>
      <c r="E1987" t="s">
        <v>2150</v>
      </c>
      <c r="F1987" t="s">
        <v>2113</v>
      </c>
    </row>
    <row r="1988" spans="1:6" x14ac:dyDescent="0.25">
      <c r="A1988" s="49" t="s">
        <v>17</v>
      </c>
      <c r="B1988" s="49" t="s">
        <v>2107</v>
      </c>
      <c r="C1988" s="49" t="s">
        <v>8713</v>
      </c>
      <c r="D1988" s="52">
        <v>80</v>
      </c>
      <c r="E1988" t="s">
        <v>2150</v>
      </c>
      <c r="F1988" t="s">
        <v>2113</v>
      </c>
    </row>
    <row r="1989" spans="1:6" x14ac:dyDescent="0.25">
      <c r="A1989" s="49" t="s">
        <v>17</v>
      </c>
      <c r="B1989" s="49" t="s">
        <v>2107</v>
      </c>
      <c r="C1989" s="49" t="s">
        <v>7932</v>
      </c>
      <c r="D1989" s="52">
        <v>40</v>
      </c>
      <c r="E1989" t="s">
        <v>2150</v>
      </c>
      <c r="F1989" t="s">
        <v>2113</v>
      </c>
    </row>
    <row r="1990" spans="1:6" x14ac:dyDescent="0.25">
      <c r="A1990" s="49" t="s">
        <v>17</v>
      </c>
      <c r="B1990" s="49" t="s">
        <v>2107</v>
      </c>
      <c r="C1990" s="49" t="s">
        <v>6013</v>
      </c>
      <c r="D1990" s="52">
        <v>80</v>
      </c>
      <c r="E1990" t="s">
        <v>6458</v>
      </c>
      <c r="F1990" t="s">
        <v>2115</v>
      </c>
    </row>
    <row r="1991" spans="1:6" x14ac:dyDescent="0.25">
      <c r="A1991" s="49" t="s">
        <v>17</v>
      </c>
      <c r="B1991" s="49" t="s">
        <v>2107</v>
      </c>
      <c r="C1991" s="49" t="s">
        <v>7269</v>
      </c>
      <c r="D1991" s="52">
        <v>20</v>
      </c>
      <c r="E1991" t="s">
        <v>2150</v>
      </c>
      <c r="F1991" t="s">
        <v>2113</v>
      </c>
    </row>
    <row r="1992" spans="1:6" ht="30" x14ac:dyDescent="0.25">
      <c r="A1992" s="49" t="s">
        <v>17</v>
      </c>
      <c r="B1992" s="49" t="s">
        <v>2107</v>
      </c>
      <c r="C1992" s="49" t="s">
        <v>7270</v>
      </c>
      <c r="D1992" s="52">
        <v>80</v>
      </c>
      <c r="E1992" t="s">
        <v>2150</v>
      </c>
      <c r="F1992" t="s">
        <v>2113</v>
      </c>
    </row>
    <row r="1993" spans="1:6" x14ac:dyDescent="0.25">
      <c r="A1993" s="49" t="s">
        <v>17</v>
      </c>
      <c r="B1993" s="49" t="s">
        <v>2107</v>
      </c>
      <c r="C1993" s="49" t="s">
        <v>2928</v>
      </c>
      <c r="D1993" s="52">
        <v>80</v>
      </c>
      <c r="E1993" t="s">
        <v>2150</v>
      </c>
      <c r="F1993" t="s">
        <v>2113</v>
      </c>
    </row>
    <row r="1994" spans="1:6" x14ac:dyDescent="0.25">
      <c r="A1994" s="49" t="s">
        <v>17</v>
      </c>
      <c r="B1994" s="49" t="s">
        <v>2107</v>
      </c>
      <c r="C1994" s="49" t="s">
        <v>2929</v>
      </c>
      <c r="D1994" s="52">
        <v>80</v>
      </c>
      <c r="E1994" t="s">
        <v>2150</v>
      </c>
      <c r="F1994" t="s">
        <v>2113</v>
      </c>
    </row>
    <row r="1995" spans="1:6" ht="30" x14ac:dyDescent="0.25">
      <c r="A1995" s="49" t="s">
        <v>17</v>
      </c>
      <c r="B1995" s="49" t="s">
        <v>2107</v>
      </c>
      <c r="C1995" s="49" t="s">
        <v>2930</v>
      </c>
      <c r="D1995" s="52">
        <v>80</v>
      </c>
      <c r="E1995" t="s">
        <v>2150</v>
      </c>
      <c r="F1995" t="s">
        <v>2113</v>
      </c>
    </row>
    <row r="1996" spans="1:6" ht="30" x14ac:dyDescent="0.25">
      <c r="A1996" s="49" t="s">
        <v>17</v>
      </c>
      <c r="B1996" s="49" t="s">
        <v>2107</v>
      </c>
      <c r="C1996" s="49" t="s">
        <v>2931</v>
      </c>
      <c r="D1996" s="52">
        <v>80</v>
      </c>
      <c r="E1996" t="s">
        <v>2150</v>
      </c>
      <c r="F1996" t="s">
        <v>2113</v>
      </c>
    </row>
    <row r="1997" spans="1:6" ht="30" x14ac:dyDescent="0.25">
      <c r="A1997" s="49" t="s">
        <v>17</v>
      </c>
      <c r="B1997" s="49" t="s">
        <v>2107</v>
      </c>
      <c r="C1997" s="49" t="s">
        <v>8714</v>
      </c>
      <c r="D1997" s="52">
        <v>60</v>
      </c>
      <c r="E1997" t="s">
        <v>2150</v>
      </c>
      <c r="F1997" t="s">
        <v>2113</v>
      </c>
    </row>
    <row r="1998" spans="1:6" ht="30" x14ac:dyDescent="0.25">
      <c r="A1998" s="49" t="s">
        <v>17</v>
      </c>
      <c r="B1998" s="49" t="s">
        <v>2107</v>
      </c>
      <c r="C1998" s="49" t="s">
        <v>8715</v>
      </c>
      <c r="D1998" s="52">
        <v>60</v>
      </c>
      <c r="E1998" t="s">
        <v>2150</v>
      </c>
      <c r="F1998" t="s">
        <v>2113</v>
      </c>
    </row>
    <row r="1999" spans="1:6" ht="30" x14ac:dyDescent="0.25">
      <c r="A1999" s="49" t="s">
        <v>17</v>
      </c>
      <c r="B1999" s="49" t="s">
        <v>2107</v>
      </c>
      <c r="C1999" s="49" t="s">
        <v>6567</v>
      </c>
      <c r="D1999" s="52">
        <v>80</v>
      </c>
      <c r="E1999" t="s">
        <v>2150</v>
      </c>
      <c r="F1999" t="s">
        <v>2113</v>
      </c>
    </row>
    <row r="2000" spans="1:6" ht="30" x14ac:dyDescent="0.25">
      <c r="A2000" s="49" t="s">
        <v>17</v>
      </c>
      <c r="B2000" s="49" t="s">
        <v>2107</v>
      </c>
      <c r="C2000" s="49" t="s">
        <v>7933</v>
      </c>
      <c r="D2000" s="52">
        <v>80</v>
      </c>
      <c r="E2000" t="s">
        <v>2150</v>
      </c>
      <c r="F2000" t="s">
        <v>2113</v>
      </c>
    </row>
    <row r="2001" spans="1:6" x14ac:dyDescent="0.25">
      <c r="A2001" s="49" t="s">
        <v>17</v>
      </c>
      <c r="B2001" s="49" t="s">
        <v>2107</v>
      </c>
      <c r="C2001" s="49" t="s">
        <v>2932</v>
      </c>
      <c r="D2001" s="52">
        <v>80</v>
      </c>
      <c r="E2001" t="s">
        <v>2150</v>
      </c>
      <c r="F2001" t="s">
        <v>2113</v>
      </c>
    </row>
    <row r="2002" spans="1:6" ht="30" x14ac:dyDescent="0.25">
      <c r="A2002" s="49" t="s">
        <v>17</v>
      </c>
      <c r="B2002" s="49" t="s">
        <v>2107</v>
      </c>
      <c r="C2002" s="49" t="s">
        <v>2933</v>
      </c>
      <c r="D2002" s="52">
        <v>80</v>
      </c>
      <c r="E2002" t="s">
        <v>2150</v>
      </c>
      <c r="F2002" t="s">
        <v>2113</v>
      </c>
    </row>
    <row r="2003" spans="1:6" x14ac:dyDescent="0.25">
      <c r="A2003" s="49" t="s">
        <v>17</v>
      </c>
      <c r="B2003" s="49" t="s">
        <v>2107</v>
      </c>
      <c r="C2003" s="49" t="s">
        <v>2934</v>
      </c>
      <c r="D2003" s="52">
        <v>80</v>
      </c>
      <c r="E2003" t="s">
        <v>2150</v>
      </c>
      <c r="F2003" t="s">
        <v>2113</v>
      </c>
    </row>
    <row r="2004" spans="1:6" x14ac:dyDescent="0.25">
      <c r="A2004" s="49" t="s">
        <v>17</v>
      </c>
      <c r="B2004" s="49" t="s">
        <v>2107</v>
      </c>
      <c r="C2004" s="49" t="s">
        <v>7934</v>
      </c>
      <c r="D2004" s="52">
        <v>80</v>
      </c>
      <c r="E2004" t="s">
        <v>2150</v>
      </c>
      <c r="F2004" t="s">
        <v>2113</v>
      </c>
    </row>
    <row r="2005" spans="1:6" ht="30" x14ac:dyDescent="0.25">
      <c r="A2005" s="49" t="s">
        <v>17</v>
      </c>
      <c r="B2005" s="49" t="s">
        <v>2107</v>
      </c>
      <c r="C2005" s="49" t="s">
        <v>6568</v>
      </c>
      <c r="D2005" s="52">
        <v>80</v>
      </c>
      <c r="E2005" t="s">
        <v>2150</v>
      </c>
      <c r="F2005" t="s">
        <v>2113</v>
      </c>
    </row>
    <row r="2006" spans="1:6" x14ac:dyDescent="0.25">
      <c r="A2006" s="49" t="s">
        <v>17</v>
      </c>
      <c r="B2006" s="49" t="s">
        <v>2107</v>
      </c>
      <c r="C2006" s="49" t="s">
        <v>6014</v>
      </c>
      <c r="D2006" s="52">
        <v>11429.44</v>
      </c>
      <c r="E2006" t="s">
        <v>6458</v>
      </c>
      <c r="F2006" t="s">
        <v>2115</v>
      </c>
    </row>
    <row r="2007" spans="1:6" ht="30" x14ac:dyDescent="0.25">
      <c r="A2007" s="49" t="s">
        <v>17</v>
      </c>
      <c r="B2007" s="49" t="s">
        <v>2107</v>
      </c>
      <c r="C2007" s="49" t="s">
        <v>6569</v>
      </c>
      <c r="D2007" s="52">
        <v>-3109.86</v>
      </c>
      <c r="E2007" t="s">
        <v>2150</v>
      </c>
      <c r="F2007" t="s">
        <v>2113</v>
      </c>
    </row>
    <row r="2008" spans="1:6" ht="30" x14ac:dyDescent="0.25">
      <c r="A2008" s="49" t="s">
        <v>17</v>
      </c>
      <c r="B2008" s="49" t="s">
        <v>2107</v>
      </c>
      <c r="C2008" s="49" t="s">
        <v>2936</v>
      </c>
      <c r="D2008" s="52">
        <v>80</v>
      </c>
      <c r="E2008" t="s">
        <v>2150</v>
      </c>
      <c r="F2008" t="s">
        <v>2113</v>
      </c>
    </row>
    <row r="2009" spans="1:6" ht="30" x14ac:dyDescent="0.25">
      <c r="A2009" s="49" t="s">
        <v>17</v>
      </c>
      <c r="B2009" s="49" t="s">
        <v>2107</v>
      </c>
      <c r="C2009" s="49" t="s">
        <v>2937</v>
      </c>
      <c r="D2009" s="52">
        <v>80</v>
      </c>
      <c r="E2009" t="s">
        <v>2150</v>
      </c>
      <c r="F2009" t="s">
        <v>2113</v>
      </c>
    </row>
    <row r="2010" spans="1:6" ht="30" x14ac:dyDescent="0.25">
      <c r="A2010" s="49" t="s">
        <v>17</v>
      </c>
      <c r="B2010" s="49" t="s">
        <v>2107</v>
      </c>
      <c r="C2010" s="49" t="s">
        <v>5300</v>
      </c>
      <c r="D2010" s="52">
        <v>80</v>
      </c>
      <c r="E2010" t="s">
        <v>2632</v>
      </c>
      <c r="F2010" t="s">
        <v>2113</v>
      </c>
    </row>
    <row r="2011" spans="1:6" x14ac:dyDescent="0.25">
      <c r="A2011" s="49" t="s">
        <v>17</v>
      </c>
      <c r="B2011" s="49" t="s">
        <v>2107</v>
      </c>
      <c r="C2011" s="49" t="s">
        <v>2938</v>
      </c>
      <c r="D2011" s="52">
        <v>20</v>
      </c>
      <c r="E2011" t="s">
        <v>2150</v>
      </c>
      <c r="F2011" t="s">
        <v>2113</v>
      </c>
    </row>
    <row r="2012" spans="1:6" ht="30" x14ac:dyDescent="0.25">
      <c r="A2012" s="49" t="s">
        <v>17</v>
      </c>
      <c r="B2012" s="49" t="s">
        <v>2107</v>
      </c>
      <c r="C2012" s="49" t="s">
        <v>2939</v>
      </c>
      <c r="D2012" s="52">
        <v>80</v>
      </c>
      <c r="E2012" t="s">
        <v>2150</v>
      </c>
      <c r="F2012" t="s">
        <v>2113</v>
      </c>
    </row>
    <row r="2013" spans="1:6" x14ac:dyDescent="0.25">
      <c r="A2013" s="49" t="s">
        <v>17</v>
      </c>
      <c r="B2013" s="49" t="s">
        <v>2107</v>
      </c>
      <c r="C2013" s="49" t="s">
        <v>2941</v>
      </c>
      <c r="D2013" s="52">
        <v>60</v>
      </c>
      <c r="E2013" t="s">
        <v>2150</v>
      </c>
      <c r="F2013" t="s">
        <v>2113</v>
      </c>
    </row>
    <row r="2014" spans="1:6" x14ac:dyDescent="0.25">
      <c r="A2014" s="49" t="s">
        <v>17</v>
      </c>
      <c r="B2014" s="49" t="s">
        <v>2107</v>
      </c>
      <c r="C2014" s="49" t="s">
        <v>2942</v>
      </c>
      <c r="D2014" s="52">
        <v>80</v>
      </c>
      <c r="E2014" t="s">
        <v>2150</v>
      </c>
      <c r="F2014" t="s">
        <v>2113</v>
      </c>
    </row>
    <row r="2015" spans="1:6" x14ac:dyDescent="0.25">
      <c r="A2015" s="49" t="s">
        <v>17</v>
      </c>
      <c r="B2015" s="49" t="s">
        <v>2107</v>
      </c>
      <c r="C2015" s="49" t="s">
        <v>2943</v>
      </c>
      <c r="D2015" s="52">
        <v>80</v>
      </c>
      <c r="E2015" t="s">
        <v>2150</v>
      </c>
      <c r="F2015" t="s">
        <v>2113</v>
      </c>
    </row>
    <row r="2016" spans="1:6" x14ac:dyDescent="0.25">
      <c r="A2016" s="49" t="s">
        <v>17</v>
      </c>
      <c r="B2016" s="49" t="s">
        <v>2107</v>
      </c>
      <c r="C2016" s="49" t="s">
        <v>2944</v>
      </c>
      <c r="D2016" s="52">
        <v>80</v>
      </c>
      <c r="E2016" t="s">
        <v>2150</v>
      </c>
      <c r="F2016" t="s">
        <v>2113</v>
      </c>
    </row>
    <row r="2017" spans="1:6" x14ac:dyDescent="0.25">
      <c r="A2017" s="49" t="s">
        <v>17</v>
      </c>
      <c r="B2017" s="49" t="s">
        <v>2107</v>
      </c>
      <c r="C2017" s="49" t="s">
        <v>5301</v>
      </c>
      <c r="D2017" s="52">
        <v>80</v>
      </c>
      <c r="E2017" t="s">
        <v>2632</v>
      </c>
      <c r="F2017" t="s">
        <v>2113</v>
      </c>
    </row>
    <row r="2018" spans="1:6" ht="30" x14ac:dyDescent="0.25">
      <c r="A2018" s="49" t="s">
        <v>17</v>
      </c>
      <c r="B2018" s="49" t="s">
        <v>2107</v>
      </c>
      <c r="C2018" s="49" t="s">
        <v>6570</v>
      </c>
      <c r="D2018" s="52">
        <v>80</v>
      </c>
      <c r="E2018" t="s">
        <v>2150</v>
      </c>
      <c r="F2018" t="s">
        <v>2113</v>
      </c>
    </row>
    <row r="2019" spans="1:6" x14ac:dyDescent="0.25">
      <c r="A2019" s="49" t="s">
        <v>17</v>
      </c>
      <c r="B2019" s="49" t="s">
        <v>2107</v>
      </c>
      <c r="C2019" s="49" t="s">
        <v>5302</v>
      </c>
      <c r="D2019" s="52">
        <v>80</v>
      </c>
      <c r="E2019" t="s">
        <v>2150</v>
      </c>
      <c r="F2019" t="s">
        <v>2113</v>
      </c>
    </row>
    <row r="2020" spans="1:6" ht="30" x14ac:dyDescent="0.25">
      <c r="A2020" s="49" t="s">
        <v>17</v>
      </c>
      <c r="B2020" s="49" t="s">
        <v>2107</v>
      </c>
      <c r="C2020" s="49" t="s">
        <v>2945</v>
      </c>
      <c r="D2020" s="52">
        <v>80</v>
      </c>
      <c r="E2020" t="s">
        <v>2150</v>
      </c>
      <c r="F2020" t="s">
        <v>2113</v>
      </c>
    </row>
    <row r="2021" spans="1:6" x14ac:dyDescent="0.25">
      <c r="A2021" s="49" t="s">
        <v>17</v>
      </c>
      <c r="B2021" s="49" t="s">
        <v>2107</v>
      </c>
      <c r="C2021" s="49" t="s">
        <v>7272</v>
      </c>
      <c r="D2021" s="52">
        <v>20</v>
      </c>
      <c r="E2021" t="s">
        <v>2150</v>
      </c>
      <c r="F2021" t="s">
        <v>2113</v>
      </c>
    </row>
    <row r="2022" spans="1:6" ht="30" x14ac:dyDescent="0.25">
      <c r="A2022" s="49" t="s">
        <v>17</v>
      </c>
      <c r="B2022" s="49" t="s">
        <v>2107</v>
      </c>
      <c r="C2022" s="49" t="s">
        <v>2178</v>
      </c>
      <c r="D2022" s="52">
        <v>8688.58</v>
      </c>
      <c r="E2022" t="s">
        <v>2150</v>
      </c>
      <c r="F2022" t="s">
        <v>2113</v>
      </c>
    </row>
    <row r="2023" spans="1:6" x14ac:dyDescent="0.25">
      <c r="A2023" s="49" t="s">
        <v>17</v>
      </c>
      <c r="B2023" s="49" t="s">
        <v>2107</v>
      </c>
      <c r="C2023" s="49" t="s">
        <v>2768</v>
      </c>
      <c r="D2023" s="52">
        <v>-40.97</v>
      </c>
      <c r="E2023" t="s">
        <v>2150</v>
      </c>
      <c r="F2023" t="s">
        <v>2113</v>
      </c>
    </row>
    <row r="2024" spans="1:6" x14ac:dyDescent="0.25">
      <c r="A2024" s="49" t="s">
        <v>17</v>
      </c>
      <c r="B2024" s="49" t="s">
        <v>2107</v>
      </c>
      <c r="C2024" s="49" t="s">
        <v>783</v>
      </c>
      <c r="D2024" s="52">
        <v>739.46999999999991</v>
      </c>
      <c r="E2024" t="s">
        <v>2632</v>
      </c>
      <c r="F2024" t="s">
        <v>2113</v>
      </c>
    </row>
    <row r="2025" spans="1:6" ht="30" x14ac:dyDescent="0.25">
      <c r="A2025" s="49" t="s">
        <v>17</v>
      </c>
      <c r="B2025" s="49" t="s">
        <v>2107</v>
      </c>
      <c r="C2025" s="49" t="s">
        <v>2179</v>
      </c>
      <c r="D2025" s="52">
        <v>693.06</v>
      </c>
      <c r="E2025" t="s">
        <v>2150</v>
      </c>
      <c r="F2025" t="s">
        <v>2113</v>
      </c>
    </row>
    <row r="2026" spans="1:6" x14ac:dyDescent="0.25">
      <c r="A2026" s="49" t="s">
        <v>17</v>
      </c>
      <c r="B2026" s="49" t="s">
        <v>2107</v>
      </c>
      <c r="C2026" s="49" t="s">
        <v>319</v>
      </c>
      <c r="D2026" s="52">
        <v>405.33</v>
      </c>
      <c r="E2026" t="s">
        <v>2632</v>
      </c>
      <c r="F2026" t="s">
        <v>2125</v>
      </c>
    </row>
    <row r="2027" spans="1:6" ht="30" x14ac:dyDescent="0.25">
      <c r="A2027" s="49" t="s">
        <v>17</v>
      </c>
      <c r="B2027" s="49" t="s">
        <v>2107</v>
      </c>
      <c r="C2027" s="49" t="s">
        <v>7273</v>
      </c>
      <c r="D2027" s="52">
        <v>80</v>
      </c>
      <c r="E2027" t="s">
        <v>2150</v>
      </c>
      <c r="F2027" t="s">
        <v>2113</v>
      </c>
    </row>
    <row r="2028" spans="1:6" x14ac:dyDescent="0.25">
      <c r="A2028" s="49" t="s">
        <v>17</v>
      </c>
      <c r="B2028" s="49" t="s">
        <v>2107</v>
      </c>
      <c r="C2028" s="49" t="s">
        <v>321</v>
      </c>
      <c r="D2028" s="52">
        <v>2130.8199999999997</v>
      </c>
      <c r="E2028" t="s">
        <v>2632</v>
      </c>
      <c r="F2028" t="s">
        <v>2113</v>
      </c>
    </row>
    <row r="2029" spans="1:6" x14ac:dyDescent="0.25">
      <c r="A2029" s="49" t="s">
        <v>17</v>
      </c>
      <c r="B2029" s="49" t="s">
        <v>2107</v>
      </c>
      <c r="C2029" s="49" t="s">
        <v>785</v>
      </c>
      <c r="D2029" s="52">
        <v>153421.66999999998</v>
      </c>
      <c r="E2029" t="s">
        <v>2632</v>
      </c>
      <c r="F2029" t="s">
        <v>2113</v>
      </c>
    </row>
    <row r="2030" spans="1:6" x14ac:dyDescent="0.25">
      <c r="A2030" s="49" t="s">
        <v>17</v>
      </c>
      <c r="B2030" s="49" t="s">
        <v>2107</v>
      </c>
      <c r="C2030" s="49" t="s">
        <v>322</v>
      </c>
      <c r="D2030" s="52">
        <v>2833.2100000000005</v>
      </c>
      <c r="E2030" t="s">
        <v>2632</v>
      </c>
      <c r="F2030" t="s">
        <v>2113</v>
      </c>
    </row>
    <row r="2031" spans="1:6" x14ac:dyDescent="0.25">
      <c r="A2031" s="49" t="s">
        <v>17</v>
      </c>
      <c r="B2031" s="49" t="s">
        <v>2107</v>
      </c>
      <c r="C2031" s="49" t="s">
        <v>787</v>
      </c>
      <c r="D2031" s="52">
        <v>517.04000000000008</v>
      </c>
      <c r="E2031" t="s">
        <v>2632</v>
      </c>
      <c r="F2031" t="s">
        <v>2113</v>
      </c>
    </row>
    <row r="2032" spans="1:6" x14ac:dyDescent="0.25">
      <c r="A2032" s="49" t="s">
        <v>17</v>
      </c>
      <c r="B2032" s="49" t="s">
        <v>2107</v>
      </c>
      <c r="C2032" s="49" t="s">
        <v>7274</v>
      </c>
      <c r="D2032" s="52">
        <v>1002.56</v>
      </c>
      <c r="E2032" t="s">
        <v>2150</v>
      </c>
      <c r="F2032" t="s">
        <v>2113</v>
      </c>
    </row>
    <row r="2033" spans="1:6" x14ac:dyDescent="0.25">
      <c r="A2033" s="49" t="s">
        <v>17</v>
      </c>
      <c r="B2033" s="49" t="s">
        <v>2107</v>
      </c>
      <c r="C2033" s="49" t="s">
        <v>517</v>
      </c>
      <c r="D2033" s="52">
        <v>-542</v>
      </c>
      <c r="E2033" t="s">
        <v>2633</v>
      </c>
      <c r="F2033" t="s">
        <v>2113</v>
      </c>
    </row>
    <row r="2034" spans="1:6" x14ac:dyDescent="0.25">
      <c r="A2034" s="49" t="s">
        <v>17</v>
      </c>
      <c r="B2034" s="49" t="s">
        <v>2107</v>
      </c>
      <c r="C2034" s="49" t="s">
        <v>7275</v>
      </c>
      <c r="D2034" s="52">
        <v>80</v>
      </c>
      <c r="E2034" t="s">
        <v>2150</v>
      </c>
      <c r="F2034" t="s">
        <v>2113</v>
      </c>
    </row>
    <row r="2035" spans="1:6" x14ac:dyDescent="0.25">
      <c r="A2035" s="49" t="s">
        <v>17</v>
      </c>
      <c r="B2035" s="49" t="s">
        <v>2107</v>
      </c>
      <c r="C2035" s="49" t="s">
        <v>8716</v>
      </c>
      <c r="D2035" s="52">
        <v>20</v>
      </c>
      <c r="E2035" t="s">
        <v>2150</v>
      </c>
      <c r="F2035" t="s">
        <v>2113</v>
      </c>
    </row>
    <row r="2036" spans="1:6" x14ac:dyDescent="0.25">
      <c r="A2036" s="49" t="s">
        <v>17</v>
      </c>
      <c r="B2036" s="49" t="s">
        <v>2107</v>
      </c>
      <c r="C2036" s="49" t="s">
        <v>2946</v>
      </c>
      <c r="D2036" s="52">
        <v>80</v>
      </c>
      <c r="E2036" t="s">
        <v>2150</v>
      </c>
      <c r="F2036" t="s">
        <v>2113</v>
      </c>
    </row>
    <row r="2037" spans="1:6" x14ac:dyDescent="0.25">
      <c r="A2037" s="49" t="s">
        <v>17</v>
      </c>
      <c r="B2037" s="49" t="s">
        <v>2107</v>
      </c>
      <c r="C2037" s="49" t="s">
        <v>6015</v>
      </c>
      <c r="D2037" s="52">
        <v>80</v>
      </c>
      <c r="E2037" t="s">
        <v>2150</v>
      </c>
      <c r="F2037" t="s">
        <v>2113</v>
      </c>
    </row>
    <row r="2038" spans="1:6" x14ac:dyDescent="0.25">
      <c r="A2038" s="49" t="s">
        <v>17</v>
      </c>
      <c r="B2038" s="49" t="s">
        <v>2107</v>
      </c>
      <c r="C2038" s="49" t="s">
        <v>5303</v>
      </c>
      <c r="D2038" s="52">
        <v>80</v>
      </c>
      <c r="E2038" t="s">
        <v>2632</v>
      </c>
      <c r="F2038" t="s">
        <v>2113</v>
      </c>
    </row>
    <row r="2039" spans="1:6" x14ac:dyDescent="0.25">
      <c r="A2039" s="49" t="s">
        <v>17</v>
      </c>
      <c r="B2039" s="49" t="s">
        <v>2107</v>
      </c>
      <c r="C2039" s="49" t="s">
        <v>788</v>
      </c>
      <c r="D2039" s="52">
        <v>9306.3399999999983</v>
      </c>
      <c r="E2039" t="s">
        <v>2632</v>
      </c>
      <c r="F2039" t="s">
        <v>2113</v>
      </c>
    </row>
    <row r="2040" spans="1:6" x14ac:dyDescent="0.25">
      <c r="A2040" s="49" t="s">
        <v>17</v>
      </c>
      <c r="B2040" s="49" t="s">
        <v>2107</v>
      </c>
      <c r="C2040" s="49" t="s">
        <v>175</v>
      </c>
      <c r="D2040" s="52">
        <v>527786.96999999986</v>
      </c>
      <c r="E2040" t="s">
        <v>2632</v>
      </c>
      <c r="F2040" t="s">
        <v>2113</v>
      </c>
    </row>
    <row r="2041" spans="1:6" x14ac:dyDescent="0.25">
      <c r="A2041" s="49" t="s">
        <v>17</v>
      </c>
      <c r="B2041" s="49" t="s">
        <v>2107</v>
      </c>
      <c r="C2041" s="49" t="s">
        <v>323</v>
      </c>
      <c r="D2041" s="52">
        <v>1274.69</v>
      </c>
      <c r="E2041" t="s">
        <v>2632</v>
      </c>
      <c r="F2041" t="s">
        <v>2113</v>
      </c>
    </row>
    <row r="2042" spans="1:6" x14ac:dyDescent="0.25">
      <c r="A2042" s="49" t="s">
        <v>17</v>
      </c>
      <c r="B2042" s="49" t="s">
        <v>2107</v>
      </c>
      <c r="C2042" s="49" t="s">
        <v>5214</v>
      </c>
      <c r="D2042" s="52">
        <v>1172.05</v>
      </c>
      <c r="E2042" t="s">
        <v>2632</v>
      </c>
      <c r="F2042" t="s">
        <v>2113</v>
      </c>
    </row>
    <row r="2043" spans="1:6" x14ac:dyDescent="0.25">
      <c r="A2043" s="49" t="s">
        <v>17</v>
      </c>
      <c r="B2043" s="49" t="s">
        <v>2107</v>
      </c>
      <c r="C2043" s="49" t="s">
        <v>5304</v>
      </c>
      <c r="D2043" s="52">
        <v>80</v>
      </c>
      <c r="E2043" t="s">
        <v>2632</v>
      </c>
      <c r="F2043" t="s">
        <v>2113</v>
      </c>
    </row>
    <row r="2044" spans="1:6" x14ac:dyDescent="0.25">
      <c r="A2044" s="49" t="s">
        <v>17</v>
      </c>
      <c r="B2044" s="49" t="s">
        <v>2107</v>
      </c>
      <c r="C2044" s="49" t="s">
        <v>6571</v>
      </c>
      <c r="D2044" s="52">
        <v>80</v>
      </c>
      <c r="E2044" t="s">
        <v>2150</v>
      </c>
      <c r="F2044" t="s">
        <v>2113</v>
      </c>
    </row>
    <row r="2045" spans="1:6" x14ac:dyDescent="0.25">
      <c r="A2045" s="49" t="s">
        <v>17</v>
      </c>
      <c r="B2045" s="49" t="s">
        <v>2107</v>
      </c>
      <c r="C2045" s="49" t="s">
        <v>2949</v>
      </c>
      <c r="D2045" s="52">
        <v>80</v>
      </c>
      <c r="E2045" t="s">
        <v>2150</v>
      </c>
      <c r="F2045" t="s">
        <v>2113</v>
      </c>
    </row>
    <row r="2046" spans="1:6" x14ac:dyDescent="0.25">
      <c r="A2046" s="49" t="s">
        <v>17</v>
      </c>
      <c r="B2046" s="49" t="s">
        <v>2107</v>
      </c>
      <c r="C2046" s="49" t="s">
        <v>2950</v>
      </c>
      <c r="D2046" s="52">
        <v>80</v>
      </c>
      <c r="E2046" t="s">
        <v>2150</v>
      </c>
      <c r="F2046" t="s">
        <v>2113</v>
      </c>
    </row>
    <row r="2047" spans="1:6" x14ac:dyDescent="0.25">
      <c r="A2047" s="49" t="s">
        <v>17</v>
      </c>
      <c r="B2047" s="49" t="s">
        <v>2107</v>
      </c>
      <c r="C2047" s="49" t="s">
        <v>5215</v>
      </c>
      <c r="D2047" s="52">
        <v>5982.9699999999993</v>
      </c>
      <c r="E2047" t="s">
        <v>2150</v>
      </c>
      <c r="F2047" t="s">
        <v>2113</v>
      </c>
    </row>
    <row r="2048" spans="1:6" x14ac:dyDescent="0.25">
      <c r="A2048" s="49" t="s">
        <v>17</v>
      </c>
      <c r="B2048" s="49" t="s">
        <v>2107</v>
      </c>
      <c r="C2048" s="49" t="s">
        <v>790</v>
      </c>
      <c r="D2048" s="52">
        <v>152.08000000000001</v>
      </c>
      <c r="E2048" t="s">
        <v>2632</v>
      </c>
      <c r="F2048" t="s">
        <v>2113</v>
      </c>
    </row>
    <row r="2049" spans="1:6" ht="30" x14ac:dyDescent="0.25">
      <c r="A2049" s="49" t="s">
        <v>17</v>
      </c>
      <c r="B2049" s="49" t="s">
        <v>2107</v>
      </c>
      <c r="C2049" s="49" t="s">
        <v>791</v>
      </c>
      <c r="D2049" s="52">
        <v>-378.75</v>
      </c>
      <c r="E2049" t="s">
        <v>2632</v>
      </c>
      <c r="F2049" t="s">
        <v>2113</v>
      </c>
    </row>
    <row r="2050" spans="1:6" ht="30" x14ac:dyDescent="0.25">
      <c r="A2050" s="49" t="s">
        <v>17</v>
      </c>
      <c r="B2050" s="49" t="s">
        <v>2107</v>
      </c>
      <c r="C2050" s="49" t="s">
        <v>5216</v>
      </c>
      <c r="D2050" s="52">
        <v>18844.95</v>
      </c>
      <c r="E2050" t="s">
        <v>2632</v>
      </c>
      <c r="F2050" t="s">
        <v>2113</v>
      </c>
    </row>
    <row r="2051" spans="1:6" ht="30" x14ac:dyDescent="0.25">
      <c r="A2051" s="49" t="s">
        <v>17</v>
      </c>
      <c r="B2051" s="49" t="s">
        <v>2107</v>
      </c>
      <c r="C2051" s="49" t="s">
        <v>324</v>
      </c>
      <c r="D2051" s="52">
        <v>3833.1600000000003</v>
      </c>
      <c r="E2051" t="s">
        <v>2632</v>
      </c>
      <c r="F2051" t="s">
        <v>2113</v>
      </c>
    </row>
    <row r="2052" spans="1:6" x14ac:dyDescent="0.25">
      <c r="A2052" s="49" t="s">
        <v>17</v>
      </c>
      <c r="B2052" s="49" t="s">
        <v>2107</v>
      </c>
      <c r="C2052" s="49" t="s">
        <v>2180</v>
      </c>
      <c r="D2052" s="52">
        <v>126.21000000000001</v>
      </c>
      <c r="E2052" t="s">
        <v>2150</v>
      </c>
      <c r="F2052" t="s">
        <v>2113</v>
      </c>
    </row>
    <row r="2053" spans="1:6" ht="30" x14ac:dyDescent="0.25">
      <c r="A2053" s="49" t="s">
        <v>17</v>
      </c>
      <c r="B2053" s="49" t="s">
        <v>2107</v>
      </c>
      <c r="C2053" s="49" t="s">
        <v>326</v>
      </c>
      <c r="D2053" s="52">
        <v>162.13999999999999</v>
      </c>
      <c r="E2053" t="s">
        <v>2150</v>
      </c>
      <c r="F2053" t="s">
        <v>2113</v>
      </c>
    </row>
    <row r="2054" spans="1:6" ht="30" x14ac:dyDescent="0.25">
      <c r="A2054" s="49" t="s">
        <v>17</v>
      </c>
      <c r="B2054" s="49" t="s">
        <v>2107</v>
      </c>
      <c r="C2054" s="49" t="s">
        <v>793</v>
      </c>
      <c r="D2054" s="52">
        <v>48364.87000000001</v>
      </c>
      <c r="E2054" t="s">
        <v>2632</v>
      </c>
      <c r="F2054" t="s">
        <v>2113</v>
      </c>
    </row>
    <row r="2055" spans="1:6" ht="30" x14ac:dyDescent="0.25">
      <c r="A2055" s="49" t="s">
        <v>17</v>
      </c>
      <c r="B2055" s="49" t="s">
        <v>2107</v>
      </c>
      <c r="C2055" s="49" t="s">
        <v>794</v>
      </c>
      <c r="D2055" s="52">
        <v>1138.03</v>
      </c>
      <c r="E2055" t="s">
        <v>2632</v>
      </c>
      <c r="F2055" t="s">
        <v>2113</v>
      </c>
    </row>
    <row r="2056" spans="1:6" x14ac:dyDescent="0.25">
      <c r="A2056" s="49" t="s">
        <v>17</v>
      </c>
      <c r="B2056" s="49" t="s">
        <v>2107</v>
      </c>
      <c r="C2056" s="49" t="s">
        <v>8717</v>
      </c>
      <c r="D2056" s="52">
        <v>80</v>
      </c>
      <c r="E2056" t="s">
        <v>2150</v>
      </c>
      <c r="F2056" t="s">
        <v>2113</v>
      </c>
    </row>
    <row r="2057" spans="1:6" ht="30" x14ac:dyDescent="0.25">
      <c r="A2057" s="49" t="s">
        <v>17</v>
      </c>
      <c r="B2057" s="49" t="s">
        <v>2107</v>
      </c>
      <c r="C2057" s="49" t="s">
        <v>2951</v>
      </c>
      <c r="D2057" s="52">
        <v>80</v>
      </c>
      <c r="E2057" t="s">
        <v>2150</v>
      </c>
      <c r="F2057" t="s">
        <v>2113</v>
      </c>
    </row>
    <row r="2058" spans="1:6" x14ac:dyDescent="0.25">
      <c r="A2058" s="49" t="s">
        <v>17</v>
      </c>
      <c r="B2058" s="49" t="s">
        <v>2107</v>
      </c>
      <c r="C2058" s="49" t="s">
        <v>8718</v>
      </c>
      <c r="D2058" s="52">
        <v>60</v>
      </c>
      <c r="E2058" t="s">
        <v>2150</v>
      </c>
      <c r="F2058" t="s">
        <v>2113</v>
      </c>
    </row>
    <row r="2059" spans="1:6" x14ac:dyDescent="0.25">
      <c r="A2059" s="49" t="s">
        <v>17</v>
      </c>
      <c r="B2059" s="49" t="s">
        <v>2107</v>
      </c>
      <c r="C2059" s="49" t="s">
        <v>7276</v>
      </c>
      <c r="D2059" s="52">
        <v>80</v>
      </c>
      <c r="E2059" t="s">
        <v>2150</v>
      </c>
      <c r="F2059" t="s">
        <v>2113</v>
      </c>
    </row>
    <row r="2060" spans="1:6" x14ac:dyDescent="0.25">
      <c r="A2060" s="49" t="s">
        <v>17</v>
      </c>
      <c r="B2060" s="49" t="s">
        <v>2107</v>
      </c>
      <c r="C2060" s="49" t="s">
        <v>2952</v>
      </c>
      <c r="D2060" s="52">
        <v>80</v>
      </c>
      <c r="E2060" t="s">
        <v>2150</v>
      </c>
      <c r="F2060" t="s">
        <v>2113</v>
      </c>
    </row>
    <row r="2061" spans="1:6" x14ac:dyDescent="0.25">
      <c r="A2061" s="49" t="s">
        <v>17</v>
      </c>
      <c r="B2061" s="49" t="s">
        <v>2107</v>
      </c>
      <c r="C2061" s="49" t="s">
        <v>2953</v>
      </c>
      <c r="D2061" s="52">
        <v>80</v>
      </c>
      <c r="E2061" t="s">
        <v>2150</v>
      </c>
      <c r="F2061" t="s">
        <v>2113</v>
      </c>
    </row>
    <row r="2062" spans="1:6" x14ac:dyDescent="0.25">
      <c r="A2062" s="49" t="s">
        <v>17</v>
      </c>
      <c r="B2062" s="49" t="s">
        <v>2107</v>
      </c>
      <c r="C2062" s="49" t="s">
        <v>6573</v>
      </c>
      <c r="D2062" s="52">
        <v>80</v>
      </c>
      <c r="E2062" t="s">
        <v>2150</v>
      </c>
      <c r="F2062" t="s">
        <v>2113</v>
      </c>
    </row>
    <row r="2063" spans="1:6" ht="30" x14ac:dyDescent="0.25">
      <c r="A2063" s="49" t="s">
        <v>17</v>
      </c>
      <c r="B2063" s="49" t="s">
        <v>2107</v>
      </c>
      <c r="C2063" s="49" t="s">
        <v>5305</v>
      </c>
      <c r="D2063" s="52">
        <v>60</v>
      </c>
      <c r="E2063" t="s">
        <v>2632</v>
      </c>
      <c r="F2063" t="s">
        <v>2113</v>
      </c>
    </row>
    <row r="2064" spans="1:6" ht="30" x14ac:dyDescent="0.25">
      <c r="A2064" s="49" t="s">
        <v>17</v>
      </c>
      <c r="B2064" s="49" t="s">
        <v>2107</v>
      </c>
      <c r="C2064" s="49" t="s">
        <v>2954</v>
      </c>
      <c r="D2064" s="52">
        <v>80</v>
      </c>
      <c r="E2064" t="s">
        <v>2150</v>
      </c>
      <c r="F2064" t="s">
        <v>2113</v>
      </c>
    </row>
    <row r="2065" spans="1:6" x14ac:dyDescent="0.25">
      <c r="A2065" s="49" t="s">
        <v>17</v>
      </c>
      <c r="B2065" s="49" t="s">
        <v>2107</v>
      </c>
      <c r="C2065" s="49" t="s">
        <v>5306</v>
      </c>
      <c r="D2065" s="52">
        <v>80</v>
      </c>
      <c r="E2065" t="s">
        <v>2150</v>
      </c>
      <c r="F2065" t="s">
        <v>2113</v>
      </c>
    </row>
    <row r="2066" spans="1:6" x14ac:dyDescent="0.25">
      <c r="A2066" s="49" t="s">
        <v>17</v>
      </c>
      <c r="B2066" s="49" t="s">
        <v>2107</v>
      </c>
      <c r="C2066" s="49" t="s">
        <v>2955</v>
      </c>
      <c r="D2066" s="52">
        <v>80</v>
      </c>
      <c r="E2066" t="s">
        <v>2150</v>
      </c>
      <c r="F2066" t="s">
        <v>2113</v>
      </c>
    </row>
    <row r="2067" spans="1:6" x14ac:dyDescent="0.25">
      <c r="A2067" s="49" t="s">
        <v>17</v>
      </c>
      <c r="B2067" s="49" t="s">
        <v>2107</v>
      </c>
      <c r="C2067" s="49" t="s">
        <v>2956</v>
      </c>
      <c r="D2067" s="52">
        <v>80</v>
      </c>
      <c r="E2067" t="s">
        <v>2150</v>
      </c>
      <c r="F2067" t="s">
        <v>2113</v>
      </c>
    </row>
    <row r="2068" spans="1:6" ht="30" x14ac:dyDescent="0.25">
      <c r="A2068" s="49" t="s">
        <v>17</v>
      </c>
      <c r="B2068" s="49" t="s">
        <v>2107</v>
      </c>
      <c r="C2068" s="49" t="s">
        <v>8719</v>
      </c>
      <c r="D2068" s="52">
        <v>80</v>
      </c>
      <c r="E2068" t="s">
        <v>2150</v>
      </c>
      <c r="F2068" t="s">
        <v>2113</v>
      </c>
    </row>
    <row r="2069" spans="1:6" x14ac:dyDescent="0.25">
      <c r="A2069" s="49" t="s">
        <v>17</v>
      </c>
      <c r="B2069" s="49" t="s">
        <v>2107</v>
      </c>
      <c r="C2069" s="49" t="s">
        <v>2958</v>
      </c>
      <c r="D2069" s="52">
        <v>80</v>
      </c>
      <c r="E2069" t="s">
        <v>2150</v>
      </c>
      <c r="F2069" t="s">
        <v>2113</v>
      </c>
    </row>
    <row r="2070" spans="1:6" ht="30" x14ac:dyDescent="0.25">
      <c r="A2070" s="49" t="s">
        <v>17</v>
      </c>
      <c r="B2070" s="49" t="s">
        <v>2107</v>
      </c>
      <c r="C2070" s="49" t="s">
        <v>2959</v>
      </c>
      <c r="D2070" s="52">
        <v>80</v>
      </c>
      <c r="E2070" t="s">
        <v>2150</v>
      </c>
      <c r="F2070" t="s">
        <v>2113</v>
      </c>
    </row>
    <row r="2071" spans="1:6" x14ac:dyDescent="0.25">
      <c r="A2071" s="49" t="s">
        <v>17</v>
      </c>
      <c r="B2071" s="49" t="s">
        <v>2107</v>
      </c>
      <c r="C2071" s="49" t="s">
        <v>7939</v>
      </c>
      <c r="D2071" s="52">
        <v>80</v>
      </c>
      <c r="E2071" t="s">
        <v>2150</v>
      </c>
      <c r="F2071" t="s">
        <v>2113</v>
      </c>
    </row>
    <row r="2072" spans="1:6" x14ac:dyDescent="0.25">
      <c r="A2072" s="49" t="s">
        <v>17</v>
      </c>
      <c r="B2072" s="49" t="s">
        <v>2107</v>
      </c>
      <c r="C2072" s="49" t="s">
        <v>2960</v>
      </c>
      <c r="D2072" s="52">
        <v>80</v>
      </c>
      <c r="E2072" t="s">
        <v>2150</v>
      </c>
      <c r="F2072" t="s">
        <v>2113</v>
      </c>
    </row>
    <row r="2073" spans="1:6" x14ac:dyDescent="0.25">
      <c r="A2073" s="49" t="s">
        <v>17</v>
      </c>
      <c r="B2073" s="49" t="s">
        <v>2107</v>
      </c>
      <c r="C2073" s="49" t="s">
        <v>7277</v>
      </c>
      <c r="D2073" s="52">
        <v>20</v>
      </c>
      <c r="E2073" t="s">
        <v>2150</v>
      </c>
      <c r="F2073" t="s">
        <v>2113</v>
      </c>
    </row>
    <row r="2074" spans="1:6" x14ac:dyDescent="0.25">
      <c r="A2074" s="49" t="s">
        <v>17</v>
      </c>
      <c r="B2074" s="49" t="s">
        <v>2107</v>
      </c>
      <c r="C2074" s="49" t="s">
        <v>2961</v>
      </c>
      <c r="D2074" s="52">
        <v>80</v>
      </c>
      <c r="E2074" t="s">
        <v>2150</v>
      </c>
      <c r="F2074" t="s">
        <v>2113</v>
      </c>
    </row>
    <row r="2075" spans="1:6" x14ac:dyDescent="0.25">
      <c r="A2075" s="49" t="s">
        <v>17</v>
      </c>
      <c r="B2075" s="49" t="s">
        <v>2107</v>
      </c>
      <c r="C2075" s="49" t="s">
        <v>2962</v>
      </c>
      <c r="D2075" s="52">
        <v>0</v>
      </c>
      <c r="E2075" t="s">
        <v>2150</v>
      </c>
      <c r="F2075" t="s">
        <v>2113</v>
      </c>
    </row>
    <row r="2076" spans="1:6" ht="30" x14ac:dyDescent="0.25">
      <c r="A2076" s="49" t="s">
        <v>17</v>
      </c>
      <c r="B2076" s="49" t="s">
        <v>2107</v>
      </c>
      <c r="C2076" s="49" t="s">
        <v>2963</v>
      </c>
      <c r="D2076" s="52">
        <v>80</v>
      </c>
      <c r="E2076" t="s">
        <v>2150</v>
      </c>
      <c r="F2076" t="s">
        <v>2113</v>
      </c>
    </row>
    <row r="2077" spans="1:6" ht="30" x14ac:dyDescent="0.25">
      <c r="A2077" s="49" t="s">
        <v>17</v>
      </c>
      <c r="B2077" s="49" t="s">
        <v>2107</v>
      </c>
      <c r="C2077" s="49" t="s">
        <v>6574</v>
      </c>
      <c r="D2077" s="52">
        <v>40</v>
      </c>
      <c r="E2077" t="s">
        <v>2150</v>
      </c>
      <c r="F2077" t="s">
        <v>2113</v>
      </c>
    </row>
    <row r="2078" spans="1:6" ht="30" x14ac:dyDescent="0.25">
      <c r="A2078" s="49" t="s">
        <v>17</v>
      </c>
      <c r="B2078" s="49" t="s">
        <v>2107</v>
      </c>
      <c r="C2078" s="49" t="s">
        <v>2964</v>
      </c>
      <c r="D2078" s="52">
        <v>80</v>
      </c>
      <c r="E2078" t="s">
        <v>2150</v>
      </c>
      <c r="F2078" t="s">
        <v>2113</v>
      </c>
    </row>
    <row r="2079" spans="1:6" x14ac:dyDescent="0.25">
      <c r="A2079" s="49" t="s">
        <v>17</v>
      </c>
      <c r="B2079" s="49" t="s">
        <v>2107</v>
      </c>
      <c r="C2079" s="49" t="s">
        <v>2965</v>
      </c>
      <c r="D2079" s="52">
        <v>80</v>
      </c>
      <c r="E2079" t="s">
        <v>2150</v>
      </c>
      <c r="F2079" t="s">
        <v>2113</v>
      </c>
    </row>
    <row r="2080" spans="1:6" x14ac:dyDescent="0.25">
      <c r="A2080" s="49" t="s">
        <v>17</v>
      </c>
      <c r="B2080" s="49" t="s">
        <v>2107</v>
      </c>
      <c r="C2080" s="49" t="s">
        <v>2182</v>
      </c>
      <c r="D2080" s="52">
        <v>1526.5700000000002</v>
      </c>
      <c r="E2080" t="s">
        <v>2150</v>
      </c>
      <c r="F2080" t="s">
        <v>2113</v>
      </c>
    </row>
    <row r="2081" spans="1:6" ht="30" x14ac:dyDescent="0.25">
      <c r="A2081" s="49" t="s">
        <v>17</v>
      </c>
      <c r="B2081" s="49" t="s">
        <v>2107</v>
      </c>
      <c r="C2081" s="49" t="s">
        <v>6576</v>
      </c>
      <c r="D2081" s="52">
        <v>80</v>
      </c>
      <c r="E2081" t="s">
        <v>2150</v>
      </c>
      <c r="F2081" t="s">
        <v>2113</v>
      </c>
    </row>
    <row r="2082" spans="1:6" ht="30" x14ac:dyDescent="0.25">
      <c r="A2082" s="49" t="s">
        <v>17</v>
      </c>
      <c r="B2082" s="49" t="s">
        <v>2107</v>
      </c>
      <c r="C2082" s="49" t="s">
        <v>6577</v>
      </c>
      <c r="D2082" s="52">
        <v>80</v>
      </c>
      <c r="E2082" t="s">
        <v>2150</v>
      </c>
      <c r="F2082" t="s">
        <v>2113</v>
      </c>
    </row>
    <row r="2083" spans="1:6" ht="30" x14ac:dyDescent="0.25">
      <c r="A2083" s="49" t="s">
        <v>17</v>
      </c>
      <c r="B2083" s="49" t="s">
        <v>2107</v>
      </c>
      <c r="C2083" s="49" t="s">
        <v>6387</v>
      </c>
      <c r="D2083" s="52">
        <v>1715.28</v>
      </c>
      <c r="E2083" t="s">
        <v>2150</v>
      </c>
      <c r="F2083" t="s">
        <v>2113</v>
      </c>
    </row>
    <row r="2084" spans="1:6" ht="45" x14ac:dyDescent="0.25">
      <c r="A2084" s="49" t="s">
        <v>17</v>
      </c>
      <c r="B2084" s="49" t="s">
        <v>2107</v>
      </c>
      <c r="C2084" s="49" t="s">
        <v>8720</v>
      </c>
      <c r="D2084" s="52">
        <v>20</v>
      </c>
      <c r="E2084" t="s">
        <v>2150</v>
      </c>
      <c r="F2084" t="s">
        <v>2113</v>
      </c>
    </row>
    <row r="2085" spans="1:6" ht="30" x14ac:dyDescent="0.25">
      <c r="A2085" s="49" t="s">
        <v>17</v>
      </c>
      <c r="B2085" s="49" t="s">
        <v>2107</v>
      </c>
      <c r="C2085" s="49" t="s">
        <v>6017</v>
      </c>
      <c r="D2085" s="52">
        <v>80</v>
      </c>
      <c r="E2085" t="s">
        <v>6458</v>
      </c>
      <c r="F2085" t="s">
        <v>2115</v>
      </c>
    </row>
    <row r="2086" spans="1:6" ht="30" x14ac:dyDescent="0.25">
      <c r="A2086" s="49" t="s">
        <v>17</v>
      </c>
      <c r="B2086" s="49" t="s">
        <v>2107</v>
      </c>
      <c r="C2086" s="49" t="s">
        <v>2967</v>
      </c>
      <c r="D2086" s="52">
        <v>40</v>
      </c>
      <c r="E2086" t="s">
        <v>2150</v>
      </c>
      <c r="F2086" t="s">
        <v>2113</v>
      </c>
    </row>
    <row r="2087" spans="1:6" ht="30" x14ac:dyDescent="0.25">
      <c r="A2087" s="49" t="s">
        <v>17</v>
      </c>
      <c r="B2087" s="49" t="s">
        <v>2107</v>
      </c>
      <c r="C2087" s="49" t="s">
        <v>7942</v>
      </c>
      <c r="D2087" s="52">
        <v>40</v>
      </c>
      <c r="E2087" t="s">
        <v>2150</v>
      </c>
      <c r="F2087" t="s">
        <v>2113</v>
      </c>
    </row>
    <row r="2088" spans="1:6" ht="30" x14ac:dyDescent="0.25">
      <c r="A2088" s="49" t="s">
        <v>17</v>
      </c>
      <c r="B2088" s="49" t="s">
        <v>2107</v>
      </c>
      <c r="C2088" s="49" t="s">
        <v>7943</v>
      </c>
      <c r="D2088" s="52">
        <v>80</v>
      </c>
      <c r="E2088" t="s">
        <v>2150</v>
      </c>
      <c r="F2088" t="s">
        <v>2113</v>
      </c>
    </row>
    <row r="2089" spans="1:6" ht="45" x14ac:dyDescent="0.25">
      <c r="A2089" s="49" t="s">
        <v>17</v>
      </c>
      <c r="B2089" s="49" t="s">
        <v>2107</v>
      </c>
      <c r="C2089" s="49" t="s">
        <v>7944</v>
      </c>
      <c r="D2089" s="52">
        <v>80</v>
      </c>
      <c r="E2089" t="s">
        <v>2150</v>
      </c>
      <c r="F2089" t="s">
        <v>2113</v>
      </c>
    </row>
    <row r="2090" spans="1:6" ht="30" x14ac:dyDescent="0.25">
      <c r="A2090" s="49" t="s">
        <v>17</v>
      </c>
      <c r="B2090" s="49" t="s">
        <v>2107</v>
      </c>
      <c r="C2090" s="49" t="s">
        <v>2969</v>
      </c>
      <c r="D2090" s="52">
        <v>80</v>
      </c>
      <c r="E2090" t="s">
        <v>2150</v>
      </c>
      <c r="F2090" t="s">
        <v>2113</v>
      </c>
    </row>
    <row r="2091" spans="1:6" ht="30" x14ac:dyDescent="0.25">
      <c r="A2091" s="49" t="s">
        <v>17</v>
      </c>
      <c r="B2091" s="49" t="s">
        <v>2107</v>
      </c>
      <c r="C2091" s="49" t="s">
        <v>7945</v>
      </c>
      <c r="D2091" s="52">
        <v>80</v>
      </c>
      <c r="E2091" t="s">
        <v>2150</v>
      </c>
      <c r="F2091" t="s">
        <v>2113</v>
      </c>
    </row>
    <row r="2092" spans="1:6" ht="30" x14ac:dyDescent="0.25">
      <c r="A2092" s="49" t="s">
        <v>17</v>
      </c>
      <c r="B2092" s="49" t="s">
        <v>2107</v>
      </c>
      <c r="C2092" s="49" t="s">
        <v>5307</v>
      </c>
      <c r="D2092" s="52">
        <v>80</v>
      </c>
      <c r="E2092" t="s">
        <v>2150</v>
      </c>
      <c r="F2092" t="s">
        <v>2113</v>
      </c>
    </row>
    <row r="2093" spans="1:6" ht="30" x14ac:dyDescent="0.25">
      <c r="A2093" s="49" t="s">
        <v>17</v>
      </c>
      <c r="B2093" s="49" t="s">
        <v>2107</v>
      </c>
      <c r="C2093" s="49" t="s">
        <v>5308</v>
      </c>
      <c r="D2093" s="52">
        <v>80</v>
      </c>
      <c r="E2093" t="s">
        <v>2150</v>
      </c>
      <c r="F2093" t="s">
        <v>2113</v>
      </c>
    </row>
    <row r="2094" spans="1:6" ht="30" x14ac:dyDescent="0.25">
      <c r="A2094" s="49" t="s">
        <v>17</v>
      </c>
      <c r="B2094" s="49" t="s">
        <v>2107</v>
      </c>
      <c r="C2094" s="49" t="s">
        <v>6579</v>
      </c>
      <c r="D2094" s="52">
        <v>80</v>
      </c>
      <c r="E2094" t="s">
        <v>2150</v>
      </c>
      <c r="F2094" t="s">
        <v>2113</v>
      </c>
    </row>
    <row r="2095" spans="1:6" ht="30" x14ac:dyDescent="0.25">
      <c r="A2095" s="49" t="s">
        <v>17</v>
      </c>
      <c r="B2095" s="49" t="s">
        <v>2107</v>
      </c>
      <c r="C2095" s="49" t="s">
        <v>7946</v>
      </c>
      <c r="D2095" s="52">
        <v>80</v>
      </c>
      <c r="E2095" t="s">
        <v>2150</v>
      </c>
      <c r="F2095" t="s">
        <v>2113</v>
      </c>
    </row>
    <row r="2096" spans="1:6" ht="30" x14ac:dyDescent="0.25">
      <c r="A2096" s="49" t="s">
        <v>17</v>
      </c>
      <c r="B2096" s="49" t="s">
        <v>2107</v>
      </c>
      <c r="C2096" s="49" t="s">
        <v>2971</v>
      </c>
      <c r="D2096" s="52">
        <v>80</v>
      </c>
      <c r="E2096" t="s">
        <v>2150</v>
      </c>
      <c r="F2096" t="s">
        <v>2113</v>
      </c>
    </row>
    <row r="2097" spans="1:6" ht="30" x14ac:dyDescent="0.25">
      <c r="A2097" s="49" t="s">
        <v>17</v>
      </c>
      <c r="B2097" s="49" t="s">
        <v>2107</v>
      </c>
      <c r="C2097" s="49" t="s">
        <v>2972</v>
      </c>
      <c r="D2097" s="52">
        <v>80</v>
      </c>
      <c r="E2097" t="s">
        <v>2150</v>
      </c>
      <c r="F2097" t="s">
        <v>2113</v>
      </c>
    </row>
    <row r="2098" spans="1:6" x14ac:dyDescent="0.25">
      <c r="A2098" s="49" t="s">
        <v>17</v>
      </c>
      <c r="B2098" s="49" t="s">
        <v>2107</v>
      </c>
      <c r="C2098" s="49" t="s">
        <v>7013</v>
      </c>
      <c r="D2098" s="52">
        <v>647.09</v>
      </c>
      <c r="E2098" t="s">
        <v>2150</v>
      </c>
      <c r="F2098" t="s">
        <v>2113</v>
      </c>
    </row>
    <row r="2099" spans="1:6" ht="30" x14ac:dyDescent="0.25">
      <c r="A2099" s="49" t="s">
        <v>17</v>
      </c>
      <c r="B2099" s="49" t="s">
        <v>2107</v>
      </c>
      <c r="C2099" s="49" t="s">
        <v>6580</v>
      </c>
      <c r="D2099" s="52">
        <v>80</v>
      </c>
      <c r="E2099" t="s">
        <v>2150</v>
      </c>
      <c r="F2099" t="s">
        <v>2113</v>
      </c>
    </row>
    <row r="2100" spans="1:6" x14ac:dyDescent="0.25">
      <c r="A2100" s="49" t="s">
        <v>17</v>
      </c>
      <c r="B2100" s="49" t="s">
        <v>2107</v>
      </c>
      <c r="C2100" s="49" t="s">
        <v>2974</v>
      </c>
      <c r="D2100" s="52">
        <v>80</v>
      </c>
      <c r="E2100" t="s">
        <v>2150</v>
      </c>
      <c r="F2100" t="s">
        <v>2113</v>
      </c>
    </row>
    <row r="2101" spans="1:6" ht="30" x14ac:dyDescent="0.25">
      <c r="A2101" s="49" t="s">
        <v>17</v>
      </c>
      <c r="B2101" s="49" t="s">
        <v>2107</v>
      </c>
      <c r="C2101" s="49" t="s">
        <v>6020</v>
      </c>
      <c r="D2101" s="52">
        <v>80</v>
      </c>
      <c r="E2101" t="s">
        <v>2150</v>
      </c>
      <c r="F2101" t="s">
        <v>2113</v>
      </c>
    </row>
    <row r="2102" spans="1:6" x14ac:dyDescent="0.25">
      <c r="A2102" s="49" t="s">
        <v>17</v>
      </c>
      <c r="B2102" s="49" t="s">
        <v>2107</v>
      </c>
      <c r="C2102" s="49" t="s">
        <v>2975</v>
      </c>
      <c r="D2102" s="52">
        <v>80</v>
      </c>
      <c r="E2102" t="s">
        <v>2150</v>
      </c>
      <c r="F2102" t="s">
        <v>2113</v>
      </c>
    </row>
    <row r="2103" spans="1:6" x14ac:dyDescent="0.25">
      <c r="A2103" s="49" t="s">
        <v>17</v>
      </c>
      <c r="B2103" s="49" t="s">
        <v>2107</v>
      </c>
      <c r="C2103" s="49" t="s">
        <v>6021</v>
      </c>
      <c r="D2103" s="52">
        <v>80</v>
      </c>
      <c r="E2103" t="s">
        <v>6458</v>
      </c>
      <c r="F2103" t="s">
        <v>2115</v>
      </c>
    </row>
    <row r="2104" spans="1:6" x14ac:dyDescent="0.25">
      <c r="A2104" s="49" t="s">
        <v>17</v>
      </c>
      <c r="B2104" s="49" t="s">
        <v>2107</v>
      </c>
      <c r="C2104" s="49" t="s">
        <v>6581</v>
      </c>
      <c r="D2104" s="52">
        <v>80</v>
      </c>
      <c r="E2104" t="s">
        <v>2150</v>
      </c>
      <c r="F2104" t="s">
        <v>2113</v>
      </c>
    </row>
    <row r="2105" spans="1:6" x14ac:dyDescent="0.25">
      <c r="A2105" s="49" t="s">
        <v>17</v>
      </c>
      <c r="B2105" s="49" t="s">
        <v>2107</v>
      </c>
      <c r="C2105" s="49" t="s">
        <v>2977</v>
      </c>
      <c r="D2105" s="52">
        <v>80</v>
      </c>
      <c r="E2105" t="s">
        <v>2150</v>
      </c>
      <c r="F2105" t="s">
        <v>2113</v>
      </c>
    </row>
    <row r="2106" spans="1:6" x14ac:dyDescent="0.25">
      <c r="A2106" s="49" t="s">
        <v>17</v>
      </c>
      <c r="B2106" s="49" t="s">
        <v>2107</v>
      </c>
      <c r="C2106" s="49" t="s">
        <v>7947</v>
      </c>
      <c r="D2106" s="52">
        <v>80</v>
      </c>
      <c r="E2106" t="s">
        <v>2150</v>
      </c>
      <c r="F2106" t="s">
        <v>2113</v>
      </c>
    </row>
    <row r="2107" spans="1:6" x14ac:dyDescent="0.25">
      <c r="A2107" s="49" t="s">
        <v>17</v>
      </c>
      <c r="B2107" s="49" t="s">
        <v>2107</v>
      </c>
      <c r="C2107" s="49" t="s">
        <v>5309</v>
      </c>
      <c r="D2107" s="52">
        <v>80</v>
      </c>
      <c r="E2107" t="s">
        <v>2632</v>
      </c>
      <c r="F2107" t="s">
        <v>2113</v>
      </c>
    </row>
    <row r="2108" spans="1:6" x14ac:dyDescent="0.25">
      <c r="A2108" s="49" t="s">
        <v>17</v>
      </c>
      <c r="B2108" s="49" t="s">
        <v>2107</v>
      </c>
      <c r="C2108" s="49" t="s">
        <v>7948</v>
      </c>
      <c r="D2108" s="52">
        <v>80</v>
      </c>
      <c r="E2108" t="s">
        <v>2150</v>
      </c>
      <c r="F2108" t="s">
        <v>2113</v>
      </c>
    </row>
    <row r="2109" spans="1:6" ht="30" x14ac:dyDescent="0.25">
      <c r="A2109" s="49" t="s">
        <v>17</v>
      </c>
      <c r="B2109" s="49" t="s">
        <v>2107</v>
      </c>
      <c r="C2109" s="49" t="s">
        <v>6582</v>
      </c>
      <c r="D2109" s="52">
        <v>80</v>
      </c>
      <c r="E2109" t="s">
        <v>2150</v>
      </c>
      <c r="F2109" t="s">
        <v>2113</v>
      </c>
    </row>
    <row r="2110" spans="1:6" ht="30" x14ac:dyDescent="0.25">
      <c r="A2110" s="49" t="s">
        <v>17</v>
      </c>
      <c r="B2110" s="49" t="s">
        <v>2107</v>
      </c>
      <c r="C2110" s="49" t="s">
        <v>8721</v>
      </c>
      <c r="D2110" s="52">
        <v>60</v>
      </c>
      <c r="E2110" t="s">
        <v>2150</v>
      </c>
      <c r="F2110" t="s">
        <v>2113</v>
      </c>
    </row>
    <row r="2111" spans="1:6" ht="30" x14ac:dyDescent="0.25">
      <c r="A2111" s="49" t="s">
        <v>17</v>
      </c>
      <c r="B2111" s="49" t="s">
        <v>2107</v>
      </c>
      <c r="C2111" s="49" t="s">
        <v>7949</v>
      </c>
      <c r="D2111" s="52">
        <v>80</v>
      </c>
      <c r="E2111" t="s">
        <v>2150</v>
      </c>
      <c r="F2111" t="s">
        <v>2113</v>
      </c>
    </row>
    <row r="2112" spans="1:6" x14ac:dyDescent="0.25">
      <c r="A2112" s="49" t="s">
        <v>17</v>
      </c>
      <c r="B2112" s="49" t="s">
        <v>2107</v>
      </c>
      <c r="C2112" s="49" t="s">
        <v>797</v>
      </c>
      <c r="D2112" s="52">
        <v>47.2</v>
      </c>
      <c r="E2112" t="s">
        <v>2632</v>
      </c>
      <c r="F2112" t="s">
        <v>2113</v>
      </c>
    </row>
    <row r="2113" spans="1:6" x14ac:dyDescent="0.25">
      <c r="A2113" s="49" t="s">
        <v>17</v>
      </c>
      <c r="B2113" s="49" t="s">
        <v>2107</v>
      </c>
      <c r="C2113" s="49" t="s">
        <v>7950</v>
      </c>
      <c r="D2113" s="52">
        <v>80</v>
      </c>
      <c r="E2113" t="s">
        <v>2150</v>
      </c>
      <c r="F2113" t="s">
        <v>2113</v>
      </c>
    </row>
    <row r="2114" spans="1:6" x14ac:dyDescent="0.25">
      <c r="A2114" s="49" t="s">
        <v>17</v>
      </c>
      <c r="B2114" s="49" t="s">
        <v>2107</v>
      </c>
      <c r="C2114" s="49" t="s">
        <v>798</v>
      </c>
      <c r="D2114" s="52">
        <v>35.200000000000003</v>
      </c>
      <c r="E2114" t="s">
        <v>2632</v>
      </c>
      <c r="F2114" t="s">
        <v>2113</v>
      </c>
    </row>
    <row r="2115" spans="1:6" ht="30" x14ac:dyDescent="0.25">
      <c r="A2115" s="49" t="s">
        <v>17</v>
      </c>
      <c r="B2115" s="49" t="s">
        <v>2107</v>
      </c>
      <c r="C2115" s="49" t="s">
        <v>5310</v>
      </c>
      <c r="D2115" s="52">
        <v>80</v>
      </c>
      <c r="E2115" t="s">
        <v>2632</v>
      </c>
      <c r="F2115" t="s">
        <v>2113</v>
      </c>
    </row>
    <row r="2116" spans="1:6" ht="30" x14ac:dyDescent="0.25">
      <c r="A2116" s="49" t="s">
        <v>17</v>
      </c>
      <c r="B2116" s="49" t="s">
        <v>2107</v>
      </c>
      <c r="C2116" s="49" t="s">
        <v>2980</v>
      </c>
      <c r="D2116" s="52">
        <v>80</v>
      </c>
      <c r="E2116" t="s">
        <v>2150</v>
      </c>
      <c r="F2116" t="s">
        <v>2113</v>
      </c>
    </row>
    <row r="2117" spans="1:6" x14ac:dyDescent="0.25">
      <c r="A2117" s="49" t="s">
        <v>17</v>
      </c>
      <c r="B2117" s="49" t="s">
        <v>2107</v>
      </c>
      <c r="C2117" s="49" t="s">
        <v>7951</v>
      </c>
      <c r="D2117" s="52">
        <v>80</v>
      </c>
      <c r="E2117" t="s">
        <v>2150</v>
      </c>
      <c r="F2117" t="s">
        <v>2113</v>
      </c>
    </row>
    <row r="2118" spans="1:6" ht="30" x14ac:dyDescent="0.25">
      <c r="A2118" s="49" t="s">
        <v>17</v>
      </c>
      <c r="B2118" s="49" t="s">
        <v>2107</v>
      </c>
      <c r="C2118" s="49" t="s">
        <v>6022</v>
      </c>
      <c r="D2118" s="52">
        <v>80</v>
      </c>
      <c r="E2118" t="s">
        <v>6458</v>
      </c>
      <c r="F2118" t="s">
        <v>2115</v>
      </c>
    </row>
    <row r="2119" spans="1:6" x14ac:dyDescent="0.25">
      <c r="A2119" s="49" t="s">
        <v>17</v>
      </c>
      <c r="B2119" s="49" t="s">
        <v>2107</v>
      </c>
      <c r="C2119" s="49" t="s">
        <v>2981</v>
      </c>
      <c r="D2119" s="52">
        <v>80</v>
      </c>
      <c r="E2119" t="s">
        <v>2150</v>
      </c>
      <c r="F2119" t="s">
        <v>2113</v>
      </c>
    </row>
    <row r="2120" spans="1:6" x14ac:dyDescent="0.25">
      <c r="A2120" s="49" t="s">
        <v>17</v>
      </c>
      <c r="B2120" s="49" t="s">
        <v>2107</v>
      </c>
      <c r="C2120" s="49" t="s">
        <v>2982</v>
      </c>
      <c r="D2120" s="52">
        <v>80</v>
      </c>
      <c r="E2120" t="s">
        <v>2150</v>
      </c>
      <c r="F2120" t="s">
        <v>2113</v>
      </c>
    </row>
    <row r="2121" spans="1:6" ht="30" x14ac:dyDescent="0.25">
      <c r="A2121" s="49" t="s">
        <v>17</v>
      </c>
      <c r="B2121" s="49" t="s">
        <v>2107</v>
      </c>
      <c r="C2121" s="49" t="s">
        <v>6584</v>
      </c>
      <c r="D2121" s="52">
        <v>80</v>
      </c>
      <c r="E2121" t="s">
        <v>2150</v>
      </c>
      <c r="F2121" t="s">
        <v>2113</v>
      </c>
    </row>
    <row r="2122" spans="1:6" ht="30" x14ac:dyDescent="0.25">
      <c r="A2122" s="49" t="s">
        <v>17</v>
      </c>
      <c r="B2122" s="49" t="s">
        <v>2107</v>
      </c>
      <c r="C2122" s="49" t="s">
        <v>8722</v>
      </c>
      <c r="D2122" s="52">
        <v>40</v>
      </c>
      <c r="E2122" t="s">
        <v>2150</v>
      </c>
      <c r="F2122" t="s">
        <v>2113</v>
      </c>
    </row>
    <row r="2123" spans="1:6" ht="30" x14ac:dyDescent="0.25">
      <c r="A2123" s="49" t="s">
        <v>17</v>
      </c>
      <c r="B2123" s="49" t="s">
        <v>2107</v>
      </c>
      <c r="C2123" s="49" t="s">
        <v>8723</v>
      </c>
      <c r="D2123" s="52">
        <v>20</v>
      </c>
      <c r="E2123" t="s">
        <v>2150</v>
      </c>
      <c r="F2123" t="s">
        <v>2113</v>
      </c>
    </row>
    <row r="2124" spans="1:6" x14ac:dyDescent="0.25">
      <c r="A2124" s="49" t="s">
        <v>17</v>
      </c>
      <c r="B2124" s="49" t="s">
        <v>2107</v>
      </c>
      <c r="C2124" s="49" t="s">
        <v>7952</v>
      </c>
      <c r="D2124" s="52">
        <v>80</v>
      </c>
      <c r="E2124" t="s">
        <v>2150</v>
      </c>
      <c r="F2124" t="s">
        <v>2113</v>
      </c>
    </row>
    <row r="2125" spans="1:6" x14ac:dyDescent="0.25">
      <c r="A2125" s="49" t="s">
        <v>17</v>
      </c>
      <c r="B2125" s="49" t="s">
        <v>2107</v>
      </c>
      <c r="C2125" s="49" t="s">
        <v>6023</v>
      </c>
      <c r="D2125" s="52">
        <v>80</v>
      </c>
      <c r="E2125" t="s">
        <v>2150</v>
      </c>
      <c r="F2125" t="s">
        <v>2113</v>
      </c>
    </row>
    <row r="2126" spans="1:6" x14ac:dyDescent="0.25">
      <c r="A2126" s="49" t="s">
        <v>17</v>
      </c>
      <c r="B2126" s="49" t="s">
        <v>2107</v>
      </c>
      <c r="C2126" s="49" t="s">
        <v>2983</v>
      </c>
      <c r="D2126" s="52">
        <v>80</v>
      </c>
      <c r="E2126" t="s">
        <v>2150</v>
      </c>
      <c r="F2126" t="s">
        <v>2113</v>
      </c>
    </row>
    <row r="2127" spans="1:6" ht="30" x14ac:dyDescent="0.25">
      <c r="A2127" s="49" t="s">
        <v>17</v>
      </c>
      <c r="B2127" s="49" t="s">
        <v>2107</v>
      </c>
      <c r="C2127" s="49" t="s">
        <v>6585</v>
      </c>
      <c r="D2127" s="52">
        <v>80</v>
      </c>
      <c r="E2127" t="s">
        <v>2150</v>
      </c>
      <c r="F2127" t="s">
        <v>2113</v>
      </c>
    </row>
    <row r="2128" spans="1:6" x14ac:dyDescent="0.25">
      <c r="A2128" s="49" t="s">
        <v>17</v>
      </c>
      <c r="B2128" s="49" t="s">
        <v>2107</v>
      </c>
      <c r="C2128" s="49" t="s">
        <v>2984</v>
      </c>
      <c r="D2128" s="52">
        <v>20</v>
      </c>
      <c r="E2128" t="s">
        <v>2150</v>
      </c>
      <c r="F2128" t="s">
        <v>2113</v>
      </c>
    </row>
    <row r="2129" spans="1:6" x14ac:dyDescent="0.25">
      <c r="A2129" s="49" t="s">
        <v>17</v>
      </c>
      <c r="B2129" s="49" t="s">
        <v>2107</v>
      </c>
      <c r="C2129" s="49" t="s">
        <v>2985</v>
      </c>
      <c r="D2129" s="52">
        <v>80</v>
      </c>
      <c r="E2129" t="s">
        <v>2150</v>
      </c>
      <c r="F2129" t="s">
        <v>2113</v>
      </c>
    </row>
    <row r="2130" spans="1:6" ht="30" x14ac:dyDescent="0.25">
      <c r="A2130" s="49" t="s">
        <v>17</v>
      </c>
      <c r="B2130" s="49" t="s">
        <v>2107</v>
      </c>
      <c r="C2130" s="49" t="s">
        <v>2986</v>
      </c>
      <c r="D2130" s="52">
        <v>80</v>
      </c>
      <c r="E2130" t="s">
        <v>2150</v>
      </c>
      <c r="F2130" t="s">
        <v>2113</v>
      </c>
    </row>
    <row r="2131" spans="1:6" ht="30" x14ac:dyDescent="0.25">
      <c r="A2131" s="49" t="s">
        <v>17</v>
      </c>
      <c r="B2131" s="49" t="s">
        <v>2107</v>
      </c>
      <c r="C2131" s="49" t="s">
        <v>2988</v>
      </c>
      <c r="D2131" s="52">
        <v>80</v>
      </c>
      <c r="E2131" t="s">
        <v>2150</v>
      </c>
      <c r="F2131" t="s">
        <v>2113</v>
      </c>
    </row>
    <row r="2132" spans="1:6" x14ac:dyDescent="0.25">
      <c r="A2132" s="49" t="s">
        <v>17</v>
      </c>
      <c r="B2132" s="49" t="s">
        <v>2107</v>
      </c>
      <c r="C2132" s="49" t="s">
        <v>2989</v>
      </c>
      <c r="D2132" s="52">
        <v>80</v>
      </c>
      <c r="E2132" t="s">
        <v>2150</v>
      </c>
      <c r="F2132" t="s">
        <v>2113</v>
      </c>
    </row>
    <row r="2133" spans="1:6" ht="30" x14ac:dyDescent="0.25">
      <c r="A2133" s="49" t="s">
        <v>17</v>
      </c>
      <c r="B2133" s="49" t="s">
        <v>2107</v>
      </c>
      <c r="C2133" s="49" t="s">
        <v>2991</v>
      </c>
      <c r="D2133" s="52">
        <v>80</v>
      </c>
      <c r="E2133" t="s">
        <v>2150</v>
      </c>
      <c r="F2133" t="s">
        <v>2113</v>
      </c>
    </row>
    <row r="2134" spans="1:6" x14ac:dyDescent="0.25">
      <c r="A2134" s="49" t="s">
        <v>17</v>
      </c>
      <c r="B2134" s="49" t="s">
        <v>2107</v>
      </c>
      <c r="C2134" s="49" t="s">
        <v>2993</v>
      </c>
      <c r="D2134" s="52">
        <v>80</v>
      </c>
      <c r="E2134" t="s">
        <v>2150</v>
      </c>
      <c r="F2134" t="s">
        <v>2113</v>
      </c>
    </row>
    <row r="2135" spans="1:6" x14ac:dyDescent="0.25">
      <c r="A2135" s="49" t="s">
        <v>17</v>
      </c>
      <c r="B2135" s="49" t="s">
        <v>2107</v>
      </c>
      <c r="C2135" s="49" t="s">
        <v>177</v>
      </c>
      <c r="D2135" s="52">
        <v>201.23000000000002</v>
      </c>
      <c r="E2135" t="s">
        <v>2632</v>
      </c>
      <c r="F2135" t="s">
        <v>2113</v>
      </c>
    </row>
    <row r="2136" spans="1:6" ht="30" x14ac:dyDescent="0.25">
      <c r="A2136" s="49" t="s">
        <v>17</v>
      </c>
      <c r="B2136" s="49" t="s">
        <v>2107</v>
      </c>
      <c r="C2136" s="49" t="s">
        <v>2994</v>
      </c>
      <c r="D2136" s="52">
        <v>80</v>
      </c>
      <c r="E2136" t="s">
        <v>2150</v>
      </c>
      <c r="F2136" t="s">
        <v>2113</v>
      </c>
    </row>
    <row r="2137" spans="1:6" x14ac:dyDescent="0.25">
      <c r="A2137" s="49" t="s">
        <v>17</v>
      </c>
      <c r="B2137" s="49" t="s">
        <v>2107</v>
      </c>
      <c r="C2137" s="49" t="s">
        <v>2995</v>
      </c>
      <c r="D2137" s="52">
        <v>80</v>
      </c>
      <c r="E2137" t="s">
        <v>2150</v>
      </c>
      <c r="F2137" t="s">
        <v>2113</v>
      </c>
    </row>
    <row r="2138" spans="1:6" ht="30" x14ac:dyDescent="0.25">
      <c r="A2138" s="49" t="s">
        <v>17</v>
      </c>
      <c r="B2138" s="49" t="s">
        <v>2107</v>
      </c>
      <c r="C2138" s="49" t="s">
        <v>5311</v>
      </c>
      <c r="D2138" s="52">
        <v>80</v>
      </c>
      <c r="E2138" t="s">
        <v>2632</v>
      </c>
      <c r="F2138" t="s">
        <v>2113</v>
      </c>
    </row>
    <row r="2139" spans="1:6" x14ac:dyDescent="0.25">
      <c r="A2139" s="49" t="s">
        <v>17</v>
      </c>
      <c r="B2139" s="49" t="s">
        <v>2107</v>
      </c>
      <c r="C2139" s="49" t="s">
        <v>2996</v>
      </c>
      <c r="D2139" s="52">
        <v>80</v>
      </c>
      <c r="E2139" t="s">
        <v>2150</v>
      </c>
      <c r="F2139" t="s">
        <v>2113</v>
      </c>
    </row>
    <row r="2140" spans="1:6" ht="30" x14ac:dyDescent="0.25">
      <c r="A2140" s="49" t="s">
        <v>17</v>
      </c>
      <c r="B2140" s="49" t="s">
        <v>2107</v>
      </c>
      <c r="C2140" s="49" t="s">
        <v>2998</v>
      </c>
      <c r="D2140" s="52">
        <v>0</v>
      </c>
      <c r="E2140" t="s">
        <v>2150</v>
      </c>
      <c r="F2140" t="s">
        <v>2113</v>
      </c>
    </row>
    <row r="2141" spans="1:6" x14ac:dyDescent="0.25">
      <c r="A2141" s="49" t="s">
        <v>17</v>
      </c>
      <c r="B2141" s="49" t="s">
        <v>2107</v>
      </c>
      <c r="C2141" s="49" t="s">
        <v>8724</v>
      </c>
      <c r="D2141" s="52">
        <v>20</v>
      </c>
      <c r="E2141" t="s">
        <v>2150</v>
      </c>
      <c r="F2141" t="s">
        <v>2113</v>
      </c>
    </row>
    <row r="2142" spans="1:6" x14ac:dyDescent="0.25">
      <c r="A2142" s="49" t="s">
        <v>17</v>
      </c>
      <c r="B2142" s="49" t="s">
        <v>2107</v>
      </c>
      <c r="C2142" s="49" t="s">
        <v>5313</v>
      </c>
      <c r="D2142" s="52">
        <v>80</v>
      </c>
      <c r="E2142" t="s">
        <v>2632</v>
      </c>
      <c r="F2142" t="s">
        <v>2113</v>
      </c>
    </row>
    <row r="2143" spans="1:6" x14ac:dyDescent="0.25">
      <c r="A2143" s="49" t="s">
        <v>17</v>
      </c>
      <c r="B2143" s="49" t="s">
        <v>2107</v>
      </c>
      <c r="C2143" s="49" t="s">
        <v>2999</v>
      </c>
      <c r="D2143" s="52">
        <v>80</v>
      </c>
      <c r="E2143" t="s">
        <v>2150</v>
      </c>
      <c r="F2143" t="s">
        <v>2113</v>
      </c>
    </row>
    <row r="2144" spans="1:6" x14ac:dyDescent="0.25">
      <c r="A2144" s="49" t="s">
        <v>17</v>
      </c>
      <c r="B2144" s="49" t="s">
        <v>2107</v>
      </c>
      <c r="C2144" s="49" t="s">
        <v>7283</v>
      </c>
      <c r="D2144" s="52">
        <v>20</v>
      </c>
      <c r="E2144" t="s">
        <v>2150</v>
      </c>
      <c r="F2144" t="s">
        <v>2113</v>
      </c>
    </row>
    <row r="2145" spans="1:6" x14ac:dyDescent="0.25">
      <c r="A2145" s="49" t="s">
        <v>17</v>
      </c>
      <c r="B2145" s="49" t="s">
        <v>2107</v>
      </c>
      <c r="C2145" s="49" t="s">
        <v>7955</v>
      </c>
      <c r="D2145" s="52">
        <v>4483.6400000000003</v>
      </c>
      <c r="E2145" t="s">
        <v>2150</v>
      </c>
      <c r="F2145" t="s">
        <v>2113</v>
      </c>
    </row>
    <row r="2146" spans="1:6" x14ac:dyDescent="0.25">
      <c r="A2146" s="49" t="s">
        <v>17</v>
      </c>
      <c r="B2146" s="49" t="s">
        <v>2107</v>
      </c>
      <c r="C2146" s="49" t="s">
        <v>6587</v>
      </c>
      <c r="D2146" s="52">
        <v>80</v>
      </c>
      <c r="E2146" t="s">
        <v>2150</v>
      </c>
      <c r="F2146" t="s">
        <v>2113</v>
      </c>
    </row>
    <row r="2147" spans="1:6" ht="30" x14ac:dyDescent="0.25">
      <c r="A2147" s="49" t="s">
        <v>17</v>
      </c>
      <c r="B2147" s="49" t="s">
        <v>2107</v>
      </c>
      <c r="C2147" s="49" t="s">
        <v>7956</v>
      </c>
      <c r="D2147" s="52">
        <v>80</v>
      </c>
      <c r="E2147" t="s">
        <v>2150</v>
      </c>
      <c r="F2147" t="s">
        <v>2113</v>
      </c>
    </row>
    <row r="2148" spans="1:6" ht="30" x14ac:dyDescent="0.25">
      <c r="A2148" s="49" t="s">
        <v>17</v>
      </c>
      <c r="B2148" s="49" t="s">
        <v>2107</v>
      </c>
      <c r="C2148" s="49" t="s">
        <v>6026</v>
      </c>
      <c r="D2148" s="52">
        <v>60</v>
      </c>
      <c r="E2148" t="s">
        <v>6458</v>
      </c>
      <c r="F2148" t="s">
        <v>2115</v>
      </c>
    </row>
    <row r="2149" spans="1:6" ht="30" x14ac:dyDescent="0.25">
      <c r="A2149" s="49" t="s">
        <v>17</v>
      </c>
      <c r="B2149" s="49" t="s">
        <v>2107</v>
      </c>
      <c r="C2149" s="49" t="s">
        <v>6027</v>
      </c>
      <c r="D2149" s="52">
        <v>60</v>
      </c>
      <c r="E2149" t="s">
        <v>6458</v>
      </c>
      <c r="F2149" t="s">
        <v>2115</v>
      </c>
    </row>
    <row r="2150" spans="1:6" x14ac:dyDescent="0.25">
      <c r="A2150" s="49" t="s">
        <v>17</v>
      </c>
      <c r="B2150" s="49" t="s">
        <v>2107</v>
      </c>
      <c r="C2150" s="49" t="s">
        <v>3001</v>
      </c>
      <c r="D2150" s="52">
        <v>80</v>
      </c>
      <c r="E2150" t="s">
        <v>2150</v>
      </c>
      <c r="F2150" t="s">
        <v>2113</v>
      </c>
    </row>
    <row r="2151" spans="1:6" x14ac:dyDescent="0.25">
      <c r="A2151" s="49" t="s">
        <v>17</v>
      </c>
      <c r="B2151" s="49" t="s">
        <v>2107</v>
      </c>
      <c r="C2151" s="49" t="s">
        <v>3002</v>
      </c>
      <c r="D2151" s="52">
        <v>80</v>
      </c>
      <c r="E2151" t="s">
        <v>2150</v>
      </c>
      <c r="F2151" t="s">
        <v>2113</v>
      </c>
    </row>
    <row r="2152" spans="1:6" ht="30" x14ac:dyDescent="0.25">
      <c r="A2152" s="49" t="s">
        <v>17</v>
      </c>
      <c r="B2152" s="49" t="s">
        <v>2107</v>
      </c>
      <c r="C2152" s="49" t="s">
        <v>8725</v>
      </c>
      <c r="D2152" s="52">
        <v>40</v>
      </c>
      <c r="E2152" t="s">
        <v>2150</v>
      </c>
      <c r="F2152" t="s">
        <v>2113</v>
      </c>
    </row>
    <row r="2153" spans="1:6" ht="30" x14ac:dyDescent="0.25">
      <c r="A2153" s="49" t="s">
        <v>17</v>
      </c>
      <c r="B2153" s="49" t="s">
        <v>2107</v>
      </c>
      <c r="C2153" s="49" t="s">
        <v>3003</v>
      </c>
      <c r="D2153" s="52">
        <v>60</v>
      </c>
      <c r="E2153" t="s">
        <v>2150</v>
      </c>
      <c r="F2153" t="s">
        <v>2113</v>
      </c>
    </row>
    <row r="2154" spans="1:6" x14ac:dyDescent="0.25">
      <c r="A2154" s="49" t="s">
        <v>17</v>
      </c>
      <c r="B2154" s="49" t="s">
        <v>2107</v>
      </c>
      <c r="C2154" s="49" t="s">
        <v>3004</v>
      </c>
      <c r="D2154" s="52">
        <v>80</v>
      </c>
      <c r="E2154" t="s">
        <v>2150</v>
      </c>
      <c r="F2154" t="s">
        <v>2113</v>
      </c>
    </row>
    <row r="2155" spans="1:6" ht="30" x14ac:dyDescent="0.25">
      <c r="A2155" s="49" t="s">
        <v>17</v>
      </c>
      <c r="B2155" s="49" t="s">
        <v>2107</v>
      </c>
      <c r="C2155" s="49" t="s">
        <v>7957</v>
      </c>
      <c r="D2155" s="52">
        <v>40</v>
      </c>
      <c r="E2155" t="s">
        <v>2150</v>
      </c>
      <c r="F2155" t="s">
        <v>2113</v>
      </c>
    </row>
    <row r="2156" spans="1:6" x14ac:dyDescent="0.25">
      <c r="A2156" s="49" t="s">
        <v>17</v>
      </c>
      <c r="B2156" s="49" t="s">
        <v>2107</v>
      </c>
      <c r="C2156" s="49" t="s">
        <v>5315</v>
      </c>
      <c r="D2156" s="52">
        <v>80</v>
      </c>
      <c r="E2156" t="s">
        <v>2150</v>
      </c>
      <c r="F2156" t="s">
        <v>2113</v>
      </c>
    </row>
    <row r="2157" spans="1:6" ht="30" x14ac:dyDescent="0.25">
      <c r="A2157" s="49" t="s">
        <v>17</v>
      </c>
      <c r="B2157" s="49" t="s">
        <v>2107</v>
      </c>
      <c r="C2157" s="49" t="s">
        <v>7958</v>
      </c>
      <c r="D2157" s="52">
        <v>80</v>
      </c>
      <c r="E2157" t="s">
        <v>2150</v>
      </c>
      <c r="F2157" t="s">
        <v>2113</v>
      </c>
    </row>
    <row r="2158" spans="1:6" ht="45" x14ac:dyDescent="0.25">
      <c r="A2158" s="49" t="s">
        <v>17</v>
      </c>
      <c r="B2158" s="49" t="s">
        <v>2107</v>
      </c>
      <c r="C2158" s="49" t="s">
        <v>3005</v>
      </c>
      <c r="D2158" s="52">
        <v>80</v>
      </c>
      <c r="E2158" t="s">
        <v>2150</v>
      </c>
      <c r="F2158" t="s">
        <v>2113</v>
      </c>
    </row>
    <row r="2159" spans="1:6" x14ac:dyDescent="0.25">
      <c r="A2159" s="49" t="s">
        <v>17</v>
      </c>
      <c r="B2159" s="49" t="s">
        <v>2107</v>
      </c>
      <c r="C2159" s="49" t="s">
        <v>5316</v>
      </c>
      <c r="D2159" s="52">
        <v>60</v>
      </c>
      <c r="E2159" t="s">
        <v>2632</v>
      </c>
      <c r="F2159" t="s">
        <v>2113</v>
      </c>
    </row>
    <row r="2160" spans="1:6" ht="30" x14ac:dyDescent="0.25">
      <c r="A2160" s="49" t="s">
        <v>17</v>
      </c>
      <c r="B2160" s="49" t="s">
        <v>2107</v>
      </c>
      <c r="C2160" s="49" t="s">
        <v>5317</v>
      </c>
      <c r="D2160" s="52">
        <v>80</v>
      </c>
      <c r="E2160" t="s">
        <v>2632</v>
      </c>
      <c r="F2160" t="s">
        <v>2113</v>
      </c>
    </row>
    <row r="2161" spans="1:6" ht="30" x14ac:dyDescent="0.25">
      <c r="A2161" s="49" t="s">
        <v>17</v>
      </c>
      <c r="B2161" s="49" t="s">
        <v>2107</v>
      </c>
      <c r="C2161" s="49" t="s">
        <v>6028</v>
      </c>
      <c r="D2161" s="52">
        <v>80</v>
      </c>
      <c r="E2161" t="s">
        <v>2150</v>
      </c>
      <c r="F2161" t="s">
        <v>2113</v>
      </c>
    </row>
    <row r="2162" spans="1:6" x14ac:dyDescent="0.25">
      <c r="A2162" s="49" t="s">
        <v>17</v>
      </c>
      <c r="B2162" s="49" t="s">
        <v>2107</v>
      </c>
      <c r="C2162" s="49" t="s">
        <v>7284</v>
      </c>
      <c r="D2162" s="52">
        <v>80</v>
      </c>
      <c r="E2162" t="s">
        <v>2150</v>
      </c>
      <c r="F2162" t="s">
        <v>2113</v>
      </c>
    </row>
    <row r="2163" spans="1:6" x14ac:dyDescent="0.25">
      <c r="A2163" s="49" t="s">
        <v>17</v>
      </c>
      <c r="B2163" s="49" t="s">
        <v>2107</v>
      </c>
      <c r="C2163" s="49" t="s">
        <v>5318</v>
      </c>
      <c r="D2163" s="52">
        <v>-30</v>
      </c>
      <c r="E2163" t="s">
        <v>2632</v>
      </c>
      <c r="F2163" t="s">
        <v>2113</v>
      </c>
    </row>
    <row r="2164" spans="1:6" x14ac:dyDescent="0.25">
      <c r="A2164" s="49" t="s">
        <v>17</v>
      </c>
      <c r="B2164" s="49" t="s">
        <v>2107</v>
      </c>
      <c r="C2164" s="49" t="s">
        <v>6589</v>
      </c>
      <c r="D2164" s="52">
        <v>60</v>
      </c>
      <c r="E2164" t="s">
        <v>2150</v>
      </c>
      <c r="F2164" t="s">
        <v>2113</v>
      </c>
    </row>
    <row r="2165" spans="1:6" x14ac:dyDescent="0.25">
      <c r="A2165" s="49" t="s">
        <v>17</v>
      </c>
      <c r="B2165" s="49" t="s">
        <v>2107</v>
      </c>
      <c r="C2165" s="49" t="s">
        <v>6590</v>
      </c>
      <c r="D2165" s="52">
        <v>80</v>
      </c>
      <c r="E2165" t="s">
        <v>2150</v>
      </c>
      <c r="F2165" t="s">
        <v>2113</v>
      </c>
    </row>
    <row r="2166" spans="1:6" ht="30" x14ac:dyDescent="0.25">
      <c r="A2166" s="49" t="s">
        <v>17</v>
      </c>
      <c r="B2166" s="49" t="s">
        <v>2107</v>
      </c>
      <c r="C2166" s="49" t="s">
        <v>7959</v>
      </c>
      <c r="D2166" s="52">
        <v>80</v>
      </c>
      <c r="E2166" t="s">
        <v>2150</v>
      </c>
      <c r="F2166" t="s">
        <v>2113</v>
      </c>
    </row>
    <row r="2167" spans="1:6" x14ac:dyDescent="0.25">
      <c r="A2167" s="49" t="s">
        <v>17</v>
      </c>
      <c r="B2167" s="49" t="s">
        <v>2107</v>
      </c>
      <c r="C2167" s="49" t="s">
        <v>709</v>
      </c>
      <c r="D2167" s="52">
        <v>559.38000000000011</v>
      </c>
      <c r="E2167" t="s">
        <v>2644</v>
      </c>
      <c r="F2167" t="s">
        <v>2117</v>
      </c>
    </row>
    <row r="2168" spans="1:6" x14ac:dyDescent="0.25">
      <c r="A2168" s="49" t="s">
        <v>17</v>
      </c>
      <c r="B2168" s="49" t="s">
        <v>2107</v>
      </c>
      <c r="C2168" s="49" t="s">
        <v>3006</v>
      </c>
      <c r="D2168" s="52">
        <v>20</v>
      </c>
      <c r="E2168" t="s">
        <v>2150</v>
      </c>
      <c r="F2168" t="s">
        <v>2113</v>
      </c>
    </row>
    <row r="2169" spans="1:6" x14ac:dyDescent="0.25">
      <c r="A2169" s="49" t="s">
        <v>17</v>
      </c>
      <c r="B2169" s="49" t="s">
        <v>2107</v>
      </c>
      <c r="C2169" s="49" t="s">
        <v>3007</v>
      </c>
      <c r="D2169" s="52">
        <v>80</v>
      </c>
      <c r="E2169" t="s">
        <v>2150</v>
      </c>
      <c r="F2169" t="s">
        <v>2113</v>
      </c>
    </row>
    <row r="2170" spans="1:6" x14ac:dyDescent="0.25">
      <c r="A2170" s="49" t="s">
        <v>17</v>
      </c>
      <c r="B2170" s="49" t="s">
        <v>2107</v>
      </c>
      <c r="C2170" s="49" t="s">
        <v>3008</v>
      </c>
      <c r="D2170" s="52">
        <v>80</v>
      </c>
      <c r="E2170" t="s">
        <v>2150</v>
      </c>
      <c r="F2170" t="s">
        <v>2113</v>
      </c>
    </row>
    <row r="2171" spans="1:6" ht="30" x14ac:dyDescent="0.25">
      <c r="A2171" s="49" t="s">
        <v>17</v>
      </c>
      <c r="B2171" s="49" t="s">
        <v>2107</v>
      </c>
      <c r="C2171" s="49" t="s">
        <v>5319</v>
      </c>
      <c r="D2171" s="52">
        <v>80</v>
      </c>
      <c r="E2171" t="s">
        <v>2632</v>
      </c>
      <c r="F2171" t="s">
        <v>2113</v>
      </c>
    </row>
    <row r="2172" spans="1:6" x14ac:dyDescent="0.25">
      <c r="A2172" s="49" t="s">
        <v>17</v>
      </c>
      <c r="B2172" s="49" t="s">
        <v>2107</v>
      </c>
      <c r="C2172" s="49" t="s">
        <v>801</v>
      </c>
      <c r="D2172" s="52">
        <v>1167.07</v>
      </c>
      <c r="E2172" t="s">
        <v>2632</v>
      </c>
      <c r="F2172" t="s">
        <v>2113</v>
      </c>
    </row>
    <row r="2173" spans="1:6" x14ac:dyDescent="0.25">
      <c r="A2173" s="49" t="s">
        <v>17</v>
      </c>
      <c r="B2173" s="49" t="s">
        <v>2107</v>
      </c>
      <c r="C2173" s="49" t="s">
        <v>5320</v>
      </c>
      <c r="D2173" s="52">
        <v>80</v>
      </c>
      <c r="E2173" t="s">
        <v>2632</v>
      </c>
      <c r="F2173" t="s">
        <v>2113</v>
      </c>
    </row>
    <row r="2174" spans="1:6" x14ac:dyDescent="0.25">
      <c r="A2174" s="49" t="s">
        <v>17</v>
      </c>
      <c r="B2174" s="49" t="s">
        <v>2107</v>
      </c>
      <c r="C2174" s="49" t="s">
        <v>5321</v>
      </c>
      <c r="D2174" s="52">
        <v>80</v>
      </c>
      <c r="E2174" t="s">
        <v>2632</v>
      </c>
      <c r="F2174" t="s">
        <v>2113</v>
      </c>
    </row>
    <row r="2175" spans="1:6" x14ac:dyDescent="0.25">
      <c r="A2175" s="49" t="s">
        <v>17</v>
      </c>
      <c r="B2175" s="49" t="s">
        <v>2107</v>
      </c>
      <c r="C2175" s="49" t="s">
        <v>7961</v>
      </c>
      <c r="D2175" s="52">
        <v>80</v>
      </c>
      <c r="E2175" t="s">
        <v>2150</v>
      </c>
      <c r="F2175" t="s">
        <v>2113</v>
      </c>
    </row>
    <row r="2176" spans="1:6" x14ac:dyDescent="0.25">
      <c r="A2176" s="49" t="s">
        <v>17</v>
      </c>
      <c r="B2176" s="49" t="s">
        <v>2107</v>
      </c>
      <c r="C2176" s="49" t="s">
        <v>7962</v>
      </c>
      <c r="D2176" s="52">
        <v>80</v>
      </c>
      <c r="E2176" t="s">
        <v>2150</v>
      </c>
      <c r="F2176" t="s">
        <v>2113</v>
      </c>
    </row>
    <row r="2177" spans="1:6" x14ac:dyDescent="0.25">
      <c r="A2177" s="49" t="s">
        <v>17</v>
      </c>
      <c r="B2177" s="49" t="s">
        <v>2107</v>
      </c>
      <c r="C2177" s="49" t="s">
        <v>5322</v>
      </c>
      <c r="D2177" s="52">
        <v>-25</v>
      </c>
      <c r="E2177" t="s">
        <v>2632</v>
      </c>
      <c r="F2177" t="s">
        <v>2113</v>
      </c>
    </row>
    <row r="2178" spans="1:6" x14ac:dyDescent="0.25">
      <c r="A2178" s="49" t="s">
        <v>17</v>
      </c>
      <c r="B2178" s="49" t="s">
        <v>2107</v>
      </c>
      <c r="C2178" s="49" t="s">
        <v>5323</v>
      </c>
      <c r="D2178" s="52">
        <v>80</v>
      </c>
      <c r="E2178" t="s">
        <v>2632</v>
      </c>
      <c r="F2178" t="s">
        <v>2113</v>
      </c>
    </row>
    <row r="2179" spans="1:6" x14ac:dyDescent="0.25">
      <c r="A2179" s="49" t="s">
        <v>17</v>
      </c>
      <c r="B2179" s="49" t="s">
        <v>2107</v>
      </c>
      <c r="C2179" s="49" t="s">
        <v>8726</v>
      </c>
      <c r="D2179" s="52">
        <v>60</v>
      </c>
      <c r="E2179" t="s">
        <v>2150</v>
      </c>
      <c r="F2179" t="s">
        <v>2113</v>
      </c>
    </row>
    <row r="2180" spans="1:6" x14ac:dyDescent="0.25">
      <c r="A2180" s="49" t="s">
        <v>17</v>
      </c>
      <c r="B2180" s="49" t="s">
        <v>2107</v>
      </c>
      <c r="C2180" s="49" t="s">
        <v>6591</v>
      </c>
      <c r="D2180" s="52">
        <v>80</v>
      </c>
      <c r="E2180" t="s">
        <v>2150</v>
      </c>
      <c r="F2180" t="s">
        <v>2113</v>
      </c>
    </row>
    <row r="2181" spans="1:6" x14ac:dyDescent="0.25">
      <c r="A2181" s="49" t="s">
        <v>17</v>
      </c>
      <c r="B2181" s="49" t="s">
        <v>2107</v>
      </c>
      <c r="C2181" s="49" t="s">
        <v>3009</v>
      </c>
      <c r="D2181" s="52">
        <v>80</v>
      </c>
      <c r="E2181" t="s">
        <v>2150</v>
      </c>
      <c r="F2181" t="s">
        <v>2113</v>
      </c>
    </row>
    <row r="2182" spans="1:6" x14ac:dyDescent="0.25">
      <c r="A2182" s="49" t="s">
        <v>17</v>
      </c>
      <c r="B2182" s="49" t="s">
        <v>2107</v>
      </c>
      <c r="C2182" s="49" t="s">
        <v>178</v>
      </c>
      <c r="D2182" s="52">
        <v>269.21000000000004</v>
      </c>
      <c r="E2182" t="s">
        <v>2644</v>
      </c>
      <c r="F2182" t="s">
        <v>2113</v>
      </c>
    </row>
    <row r="2183" spans="1:6" x14ac:dyDescent="0.25">
      <c r="A2183" s="49" t="s">
        <v>17</v>
      </c>
      <c r="B2183" s="49" t="s">
        <v>2107</v>
      </c>
      <c r="C2183" s="49" t="s">
        <v>6477</v>
      </c>
      <c r="D2183" s="52">
        <v>1568.18</v>
      </c>
      <c r="E2183" t="s">
        <v>2150</v>
      </c>
      <c r="F2183" t="s">
        <v>2113</v>
      </c>
    </row>
    <row r="2184" spans="1:6" x14ac:dyDescent="0.25">
      <c r="A2184" s="49" t="s">
        <v>17</v>
      </c>
      <c r="B2184" s="49" t="s">
        <v>2107</v>
      </c>
      <c r="C2184" s="49" t="s">
        <v>7285</v>
      </c>
      <c r="D2184" s="52">
        <v>80</v>
      </c>
      <c r="E2184" t="s">
        <v>2150</v>
      </c>
      <c r="F2184" t="s">
        <v>2113</v>
      </c>
    </row>
    <row r="2185" spans="1:6" x14ac:dyDescent="0.25">
      <c r="A2185" s="49" t="s">
        <v>17</v>
      </c>
      <c r="B2185" s="49" t="s">
        <v>2107</v>
      </c>
      <c r="C2185" s="49" t="s">
        <v>3010</v>
      </c>
      <c r="D2185" s="52">
        <v>80</v>
      </c>
      <c r="E2185" t="s">
        <v>2150</v>
      </c>
      <c r="F2185" t="s">
        <v>2113</v>
      </c>
    </row>
    <row r="2186" spans="1:6" ht="30" x14ac:dyDescent="0.25">
      <c r="A2186" s="49" t="s">
        <v>17</v>
      </c>
      <c r="B2186" s="49" t="s">
        <v>2107</v>
      </c>
      <c r="C2186" s="49" t="s">
        <v>3011</v>
      </c>
      <c r="D2186" s="52">
        <v>80</v>
      </c>
      <c r="E2186" t="s">
        <v>2150</v>
      </c>
      <c r="F2186" t="s">
        <v>2113</v>
      </c>
    </row>
    <row r="2187" spans="1:6" x14ac:dyDescent="0.25">
      <c r="A2187" s="49" t="s">
        <v>17</v>
      </c>
      <c r="B2187" s="49" t="s">
        <v>2107</v>
      </c>
      <c r="C2187" s="49" t="s">
        <v>8727</v>
      </c>
      <c r="D2187" s="52">
        <v>80</v>
      </c>
      <c r="E2187" t="s">
        <v>2150</v>
      </c>
      <c r="F2187" t="s">
        <v>2113</v>
      </c>
    </row>
    <row r="2188" spans="1:6" x14ac:dyDescent="0.25">
      <c r="A2188" s="49" t="s">
        <v>17</v>
      </c>
      <c r="B2188" s="49" t="s">
        <v>2107</v>
      </c>
      <c r="C2188" s="49" t="s">
        <v>6389</v>
      </c>
      <c r="D2188" s="52">
        <v>213.68</v>
      </c>
      <c r="E2188" t="s">
        <v>6458</v>
      </c>
      <c r="F2188" t="s">
        <v>2115</v>
      </c>
    </row>
    <row r="2189" spans="1:6" x14ac:dyDescent="0.25">
      <c r="A2189" s="49" t="s">
        <v>17</v>
      </c>
      <c r="B2189" s="49" t="s">
        <v>2107</v>
      </c>
      <c r="C2189" s="49" t="s">
        <v>6593</v>
      </c>
      <c r="D2189" s="52">
        <v>80</v>
      </c>
      <c r="E2189" t="s">
        <v>2150</v>
      </c>
      <c r="F2189" t="s">
        <v>2113</v>
      </c>
    </row>
    <row r="2190" spans="1:6" x14ac:dyDescent="0.25">
      <c r="A2190" s="49" t="s">
        <v>17</v>
      </c>
      <c r="B2190" s="49" t="s">
        <v>2107</v>
      </c>
      <c r="C2190" s="49" t="s">
        <v>6594</v>
      </c>
      <c r="D2190" s="52">
        <v>80</v>
      </c>
      <c r="E2190" t="s">
        <v>2150</v>
      </c>
      <c r="F2190" t="s">
        <v>2113</v>
      </c>
    </row>
    <row r="2191" spans="1:6" x14ac:dyDescent="0.25">
      <c r="A2191" s="49" t="s">
        <v>17</v>
      </c>
      <c r="B2191" s="49" t="s">
        <v>2107</v>
      </c>
      <c r="C2191" s="49" t="s">
        <v>6596</v>
      </c>
      <c r="D2191" s="52">
        <v>80</v>
      </c>
      <c r="E2191" t="s">
        <v>2150</v>
      </c>
      <c r="F2191" t="s">
        <v>2113</v>
      </c>
    </row>
    <row r="2192" spans="1:6" x14ac:dyDescent="0.25">
      <c r="A2192" s="49" t="s">
        <v>17</v>
      </c>
      <c r="B2192" s="49" t="s">
        <v>2107</v>
      </c>
      <c r="C2192" s="49" t="s">
        <v>6031</v>
      </c>
      <c r="D2192" s="52">
        <v>60</v>
      </c>
      <c r="E2192" t="s">
        <v>6458</v>
      </c>
      <c r="F2192" t="s">
        <v>2115</v>
      </c>
    </row>
    <row r="2193" spans="1:6" x14ac:dyDescent="0.25">
      <c r="A2193" s="49" t="s">
        <v>17</v>
      </c>
      <c r="B2193" s="49" t="s">
        <v>2107</v>
      </c>
      <c r="C2193" s="49" t="s">
        <v>3014</v>
      </c>
      <c r="D2193" s="52">
        <v>-50</v>
      </c>
      <c r="E2193" t="s">
        <v>2150</v>
      </c>
      <c r="F2193" t="s">
        <v>2113</v>
      </c>
    </row>
    <row r="2194" spans="1:6" x14ac:dyDescent="0.25">
      <c r="A2194" s="49" t="s">
        <v>17</v>
      </c>
      <c r="B2194" s="49" t="s">
        <v>2107</v>
      </c>
      <c r="C2194" s="49" t="s">
        <v>7017</v>
      </c>
      <c r="D2194" s="52">
        <v>32</v>
      </c>
      <c r="E2194" t="s">
        <v>2150</v>
      </c>
      <c r="F2194" t="s">
        <v>2113</v>
      </c>
    </row>
    <row r="2195" spans="1:6" x14ac:dyDescent="0.25">
      <c r="A2195" s="49" t="s">
        <v>17</v>
      </c>
      <c r="B2195" s="49" t="s">
        <v>2107</v>
      </c>
      <c r="C2195" s="49" t="s">
        <v>3015</v>
      </c>
      <c r="D2195" s="52">
        <v>80</v>
      </c>
      <c r="E2195" t="s">
        <v>2150</v>
      </c>
      <c r="F2195" t="s">
        <v>2113</v>
      </c>
    </row>
    <row r="2196" spans="1:6" x14ac:dyDescent="0.25">
      <c r="A2196" s="49" t="s">
        <v>17</v>
      </c>
      <c r="B2196" s="49" t="s">
        <v>2107</v>
      </c>
      <c r="C2196" s="49" t="s">
        <v>3016</v>
      </c>
      <c r="D2196" s="52">
        <v>80</v>
      </c>
      <c r="E2196" t="s">
        <v>2150</v>
      </c>
      <c r="F2196" t="s">
        <v>2113</v>
      </c>
    </row>
    <row r="2197" spans="1:6" x14ac:dyDescent="0.25">
      <c r="A2197" s="49" t="s">
        <v>17</v>
      </c>
      <c r="B2197" s="49" t="s">
        <v>2107</v>
      </c>
      <c r="C2197" s="49" t="s">
        <v>6598</v>
      </c>
      <c r="D2197" s="52">
        <v>80</v>
      </c>
      <c r="E2197" t="s">
        <v>2150</v>
      </c>
      <c r="F2197" t="s">
        <v>2113</v>
      </c>
    </row>
    <row r="2198" spans="1:6" x14ac:dyDescent="0.25">
      <c r="A2198" s="49" t="s">
        <v>17</v>
      </c>
      <c r="B2198" s="49" t="s">
        <v>2107</v>
      </c>
      <c r="C2198" s="49" t="s">
        <v>7963</v>
      </c>
      <c r="D2198" s="52">
        <v>80</v>
      </c>
      <c r="E2198" t="s">
        <v>2150</v>
      </c>
      <c r="F2198" t="s">
        <v>2113</v>
      </c>
    </row>
    <row r="2199" spans="1:6" x14ac:dyDescent="0.25">
      <c r="A2199" s="49" t="s">
        <v>17</v>
      </c>
      <c r="B2199" s="49" t="s">
        <v>2107</v>
      </c>
      <c r="C2199" s="49" t="s">
        <v>3017</v>
      </c>
      <c r="D2199" s="52">
        <v>80</v>
      </c>
      <c r="E2199" t="s">
        <v>2150</v>
      </c>
      <c r="F2199" t="s">
        <v>2113</v>
      </c>
    </row>
    <row r="2200" spans="1:6" x14ac:dyDescent="0.25">
      <c r="A2200" s="49" t="s">
        <v>17</v>
      </c>
      <c r="B2200" s="49" t="s">
        <v>2107</v>
      </c>
      <c r="C2200" s="49" t="s">
        <v>804</v>
      </c>
      <c r="D2200" s="52">
        <v>14.370000000000001</v>
      </c>
      <c r="E2200" t="s">
        <v>2632</v>
      </c>
      <c r="F2200" t="s">
        <v>2113</v>
      </c>
    </row>
    <row r="2201" spans="1:6" ht="30" x14ac:dyDescent="0.25">
      <c r="A2201" s="49" t="s">
        <v>17</v>
      </c>
      <c r="B2201" s="49" t="s">
        <v>2107</v>
      </c>
      <c r="C2201" s="49" t="s">
        <v>109</v>
      </c>
      <c r="D2201" s="52">
        <v>5742.63</v>
      </c>
      <c r="E2201" t="s">
        <v>2632</v>
      </c>
      <c r="F2201" t="s">
        <v>2113</v>
      </c>
    </row>
    <row r="2202" spans="1:6" ht="30" x14ac:dyDescent="0.25">
      <c r="A2202" s="49" t="s">
        <v>17</v>
      </c>
      <c r="B2202" s="49" t="s">
        <v>2107</v>
      </c>
      <c r="C2202" s="49" t="s">
        <v>110</v>
      </c>
      <c r="D2202" s="52">
        <v>100216.60000000002</v>
      </c>
      <c r="E2202" t="s">
        <v>2645</v>
      </c>
      <c r="F2202" t="s">
        <v>2113</v>
      </c>
    </row>
    <row r="2203" spans="1:6" ht="30" x14ac:dyDescent="0.25">
      <c r="A2203" s="49" t="s">
        <v>17</v>
      </c>
      <c r="B2203" s="49" t="s">
        <v>2107</v>
      </c>
      <c r="C2203" s="49" t="s">
        <v>805</v>
      </c>
      <c r="D2203" s="52">
        <v>-425798.97999999952</v>
      </c>
      <c r="E2203" t="s">
        <v>2632</v>
      </c>
      <c r="F2203" t="s">
        <v>2113</v>
      </c>
    </row>
    <row r="2204" spans="1:6" ht="30" x14ac:dyDescent="0.25">
      <c r="A2204" s="49" t="s">
        <v>17</v>
      </c>
      <c r="B2204" s="49" t="s">
        <v>2107</v>
      </c>
      <c r="C2204" s="49" t="s">
        <v>7286</v>
      </c>
      <c r="D2204" s="52">
        <v>80</v>
      </c>
      <c r="E2204" t="s">
        <v>2150</v>
      </c>
      <c r="F2204" t="s">
        <v>2113</v>
      </c>
    </row>
    <row r="2205" spans="1:6" ht="30" x14ac:dyDescent="0.25">
      <c r="A2205" s="49" t="s">
        <v>17</v>
      </c>
      <c r="B2205" s="49" t="s">
        <v>2107</v>
      </c>
      <c r="C2205" s="49" t="s">
        <v>8728</v>
      </c>
      <c r="D2205" s="52">
        <v>60</v>
      </c>
      <c r="E2205" t="s">
        <v>2150</v>
      </c>
      <c r="F2205" t="s">
        <v>2113</v>
      </c>
    </row>
    <row r="2206" spans="1:6" x14ac:dyDescent="0.25">
      <c r="A2206" s="49" t="s">
        <v>17</v>
      </c>
      <c r="B2206" s="49" t="s">
        <v>2107</v>
      </c>
      <c r="C2206" s="49" t="s">
        <v>3018</v>
      </c>
      <c r="D2206" s="52">
        <v>80</v>
      </c>
      <c r="E2206" t="s">
        <v>2150</v>
      </c>
      <c r="F2206" t="s">
        <v>2113</v>
      </c>
    </row>
    <row r="2207" spans="1:6" x14ac:dyDescent="0.25">
      <c r="A2207" s="49" t="s">
        <v>17</v>
      </c>
      <c r="B2207" s="49" t="s">
        <v>2107</v>
      </c>
      <c r="C2207" s="49" t="s">
        <v>7964</v>
      </c>
      <c r="D2207" s="52">
        <v>80</v>
      </c>
      <c r="E2207" t="s">
        <v>2150</v>
      </c>
      <c r="F2207" t="s">
        <v>2113</v>
      </c>
    </row>
    <row r="2208" spans="1:6" x14ac:dyDescent="0.25">
      <c r="A2208" s="49" t="s">
        <v>17</v>
      </c>
      <c r="B2208" s="49" t="s">
        <v>2107</v>
      </c>
      <c r="C2208" s="49" t="s">
        <v>5324</v>
      </c>
      <c r="D2208" s="52">
        <v>80</v>
      </c>
      <c r="E2208" t="s">
        <v>2632</v>
      </c>
      <c r="F2208" t="s">
        <v>2113</v>
      </c>
    </row>
    <row r="2209" spans="1:6" ht="30" x14ac:dyDescent="0.25">
      <c r="A2209" s="49" t="s">
        <v>17</v>
      </c>
      <c r="B2209" s="49" t="s">
        <v>2107</v>
      </c>
      <c r="C2209" s="49" t="s">
        <v>3020</v>
      </c>
      <c r="D2209" s="52">
        <v>80</v>
      </c>
      <c r="E2209" t="s">
        <v>2150</v>
      </c>
      <c r="F2209" t="s">
        <v>2113</v>
      </c>
    </row>
    <row r="2210" spans="1:6" x14ac:dyDescent="0.25">
      <c r="A2210" s="49" t="s">
        <v>17</v>
      </c>
      <c r="B2210" s="49" t="s">
        <v>2107</v>
      </c>
      <c r="C2210" s="49" t="s">
        <v>7965</v>
      </c>
      <c r="D2210" s="52">
        <v>80</v>
      </c>
      <c r="E2210" t="s">
        <v>2150</v>
      </c>
      <c r="F2210" t="s">
        <v>2113</v>
      </c>
    </row>
    <row r="2211" spans="1:6" x14ac:dyDescent="0.25">
      <c r="A2211" s="49" t="s">
        <v>17</v>
      </c>
      <c r="B2211" s="49" t="s">
        <v>2107</v>
      </c>
      <c r="C2211" s="49" t="s">
        <v>6599</v>
      </c>
      <c r="D2211" s="52">
        <v>80</v>
      </c>
      <c r="E2211" t="s">
        <v>2150</v>
      </c>
      <c r="F2211" t="s">
        <v>2113</v>
      </c>
    </row>
    <row r="2212" spans="1:6" ht="30" x14ac:dyDescent="0.25">
      <c r="A2212" s="49" t="s">
        <v>17</v>
      </c>
      <c r="B2212" s="49" t="s">
        <v>2107</v>
      </c>
      <c r="C2212" s="49" t="s">
        <v>1239</v>
      </c>
      <c r="D2212" s="52">
        <v>245.04000000000002</v>
      </c>
      <c r="E2212" t="s">
        <v>2634</v>
      </c>
      <c r="F2212" t="s">
        <v>2136</v>
      </c>
    </row>
    <row r="2213" spans="1:6" x14ac:dyDescent="0.25">
      <c r="A2213" s="49" t="s">
        <v>17</v>
      </c>
      <c r="B2213" s="49" t="s">
        <v>2107</v>
      </c>
      <c r="C2213" s="49" t="s">
        <v>154</v>
      </c>
      <c r="D2213" s="52">
        <v>56.6</v>
      </c>
      <c r="E2213" t="s">
        <v>2632</v>
      </c>
      <c r="F2213" t="s">
        <v>2121</v>
      </c>
    </row>
    <row r="2214" spans="1:6" ht="30" x14ac:dyDescent="0.25">
      <c r="A2214" s="49" t="s">
        <v>17</v>
      </c>
      <c r="B2214" s="49" t="s">
        <v>2107</v>
      </c>
      <c r="C2214" s="49" t="s">
        <v>807</v>
      </c>
      <c r="D2214" s="52">
        <v>745.71</v>
      </c>
      <c r="E2214" t="s">
        <v>2150</v>
      </c>
      <c r="F2214" t="s">
        <v>2113</v>
      </c>
    </row>
    <row r="2215" spans="1:6" ht="30" x14ac:dyDescent="0.25">
      <c r="A2215" s="49" t="s">
        <v>17</v>
      </c>
      <c r="B2215" s="49" t="s">
        <v>2107</v>
      </c>
      <c r="C2215" s="49" t="s">
        <v>808</v>
      </c>
      <c r="D2215" s="52">
        <v>43412.960000000006</v>
      </c>
      <c r="E2215" t="s">
        <v>2632</v>
      </c>
      <c r="F2215" t="s">
        <v>2113</v>
      </c>
    </row>
    <row r="2216" spans="1:6" ht="30" x14ac:dyDescent="0.25">
      <c r="A2216" s="49" t="s">
        <v>17</v>
      </c>
      <c r="B2216" s="49" t="s">
        <v>2107</v>
      </c>
      <c r="C2216" s="49" t="s">
        <v>3021</v>
      </c>
      <c r="D2216" s="52">
        <v>80</v>
      </c>
      <c r="E2216" t="s">
        <v>2150</v>
      </c>
      <c r="F2216" t="s">
        <v>2113</v>
      </c>
    </row>
    <row r="2217" spans="1:6" ht="30" x14ac:dyDescent="0.25">
      <c r="A2217" s="49" t="s">
        <v>17</v>
      </c>
      <c r="B2217" s="49" t="s">
        <v>2107</v>
      </c>
      <c r="C2217" s="49" t="s">
        <v>2183</v>
      </c>
      <c r="D2217" s="52">
        <v>398.90999999999997</v>
      </c>
      <c r="E2217" t="s">
        <v>2150</v>
      </c>
      <c r="F2217" t="s">
        <v>2113</v>
      </c>
    </row>
    <row r="2218" spans="1:6" ht="30" x14ac:dyDescent="0.25">
      <c r="A2218" s="49" t="s">
        <v>17</v>
      </c>
      <c r="B2218" s="49" t="s">
        <v>2107</v>
      </c>
      <c r="C2218" s="49" t="s">
        <v>3022</v>
      </c>
      <c r="D2218" s="52">
        <v>80</v>
      </c>
      <c r="E2218" t="s">
        <v>2150</v>
      </c>
      <c r="F2218" t="s">
        <v>2113</v>
      </c>
    </row>
    <row r="2219" spans="1:6" ht="30" x14ac:dyDescent="0.25">
      <c r="A2219" s="49" t="s">
        <v>17</v>
      </c>
      <c r="B2219" s="49" t="s">
        <v>2107</v>
      </c>
      <c r="C2219" s="49" t="s">
        <v>3023</v>
      </c>
      <c r="D2219" s="52">
        <v>80</v>
      </c>
      <c r="E2219" t="s">
        <v>2150</v>
      </c>
      <c r="F2219" t="s">
        <v>2113</v>
      </c>
    </row>
    <row r="2220" spans="1:6" ht="30" x14ac:dyDescent="0.25">
      <c r="A2220" s="49" t="s">
        <v>17</v>
      </c>
      <c r="B2220" s="49" t="s">
        <v>2107</v>
      </c>
      <c r="C2220" s="49" t="s">
        <v>6033</v>
      </c>
      <c r="D2220" s="52">
        <v>80</v>
      </c>
      <c r="E2220" t="s">
        <v>2150</v>
      </c>
      <c r="F2220" t="s">
        <v>2113</v>
      </c>
    </row>
    <row r="2221" spans="1:6" ht="30" x14ac:dyDescent="0.25">
      <c r="A2221" s="49" t="s">
        <v>17</v>
      </c>
      <c r="B2221" s="49" t="s">
        <v>2107</v>
      </c>
      <c r="C2221" s="49" t="s">
        <v>7966</v>
      </c>
      <c r="D2221" s="52">
        <v>80</v>
      </c>
      <c r="E2221" t="s">
        <v>2150</v>
      </c>
      <c r="F2221" t="s">
        <v>2113</v>
      </c>
    </row>
    <row r="2222" spans="1:6" ht="30" x14ac:dyDescent="0.25">
      <c r="A2222" s="49" t="s">
        <v>17</v>
      </c>
      <c r="B2222" s="49" t="s">
        <v>2107</v>
      </c>
      <c r="C2222" s="49" t="s">
        <v>3024</v>
      </c>
      <c r="D2222" s="52">
        <v>80</v>
      </c>
      <c r="E2222" t="s">
        <v>2150</v>
      </c>
      <c r="F2222" t="s">
        <v>2113</v>
      </c>
    </row>
    <row r="2223" spans="1:6" ht="30" x14ac:dyDescent="0.25">
      <c r="A2223" s="49" t="s">
        <v>17</v>
      </c>
      <c r="B2223" s="49" t="s">
        <v>2107</v>
      </c>
      <c r="C2223" s="49" t="s">
        <v>7289</v>
      </c>
      <c r="D2223" s="52">
        <v>80</v>
      </c>
      <c r="E2223" t="s">
        <v>2150</v>
      </c>
      <c r="F2223" t="s">
        <v>2113</v>
      </c>
    </row>
    <row r="2224" spans="1:6" x14ac:dyDescent="0.25">
      <c r="A2224" s="49" t="s">
        <v>17</v>
      </c>
      <c r="B2224" s="49" t="s">
        <v>2107</v>
      </c>
      <c r="C2224" s="49" t="s">
        <v>3027</v>
      </c>
      <c r="D2224" s="52">
        <v>80</v>
      </c>
      <c r="E2224" t="s">
        <v>2150</v>
      </c>
      <c r="F2224" t="s">
        <v>2113</v>
      </c>
    </row>
    <row r="2225" spans="1:6" x14ac:dyDescent="0.25">
      <c r="A2225" s="49" t="s">
        <v>17</v>
      </c>
      <c r="B2225" s="49" t="s">
        <v>2107</v>
      </c>
      <c r="C2225" s="49" t="s">
        <v>5325</v>
      </c>
      <c r="D2225" s="52">
        <v>80</v>
      </c>
      <c r="E2225" t="s">
        <v>2632</v>
      </c>
      <c r="F2225" t="s">
        <v>2113</v>
      </c>
    </row>
    <row r="2226" spans="1:6" ht="30" x14ac:dyDescent="0.25">
      <c r="A2226" s="49" t="s">
        <v>17</v>
      </c>
      <c r="B2226" s="49" t="s">
        <v>2107</v>
      </c>
      <c r="C2226" s="49" t="s">
        <v>8729</v>
      </c>
      <c r="D2226" s="52">
        <v>40</v>
      </c>
      <c r="E2226" t="s">
        <v>2150</v>
      </c>
      <c r="F2226" t="s">
        <v>2113</v>
      </c>
    </row>
    <row r="2227" spans="1:6" x14ac:dyDescent="0.25">
      <c r="A2227" s="49" t="s">
        <v>17</v>
      </c>
      <c r="B2227" s="49" t="s">
        <v>2107</v>
      </c>
      <c r="C2227" s="49" t="s">
        <v>3028</v>
      </c>
      <c r="D2227" s="52">
        <v>80</v>
      </c>
      <c r="E2227" t="s">
        <v>2150</v>
      </c>
      <c r="F2227" t="s">
        <v>2113</v>
      </c>
    </row>
    <row r="2228" spans="1:6" x14ac:dyDescent="0.25">
      <c r="A2228" s="49" t="s">
        <v>17</v>
      </c>
      <c r="B2228" s="49" t="s">
        <v>2107</v>
      </c>
      <c r="C2228" s="49" t="s">
        <v>8730</v>
      </c>
      <c r="D2228" s="52">
        <v>60</v>
      </c>
      <c r="E2228" t="s">
        <v>2150</v>
      </c>
      <c r="F2228" t="s">
        <v>2113</v>
      </c>
    </row>
    <row r="2229" spans="1:6" ht="30" x14ac:dyDescent="0.25">
      <c r="A2229" s="49" t="s">
        <v>17</v>
      </c>
      <c r="B2229" s="49" t="s">
        <v>2107</v>
      </c>
      <c r="C2229" s="49" t="s">
        <v>5326</v>
      </c>
      <c r="D2229" s="52">
        <v>60</v>
      </c>
      <c r="E2229" t="s">
        <v>2632</v>
      </c>
      <c r="F2229" t="s">
        <v>2113</v>
      </c>
    </row>
    <row r="2230" spans="1:6" ht="30" x14ac:dyDescent="0.25">
      <c r="A2230" s="49" t="s">
        <v>17</v>
      </c>
      <c r="B2230" s="49" t="s">
        <v>2107</v>
      </c>
      <c r="C2230" s="49" t="s">
        <v>3029</v>
      </c>
      <c r="D2230" s="52">
        <v>80</v>
      </c>
      <c r="E2230" t="s">
        <v>2150</v>
      </c>
      <c r="F2230" t="s">
        <v>2113</v>
      </c>
    </row>
    <row r="2231" spans="1:6" x14ac:dyDescent="0.25">
      <c r="A2231" s="49" t="s">
        <v>17</v>
      </c>
      <c r="B2231" s="49" t="s">
        <v>2107</v>
      </c>
      <c r="C2231" s="49" t="s">
        <v>5327</v>
      </c>
      <c r="D2231" s="52">
        <v>0</v>
      </c>
      <c r="E2231" t="s">
        <v>2150</v>
      </c>
      <c r="F2231" t="s">
        <v>2113</v>
      </c>
    </row>
    <row r="2232" spans="1:6" x14ac:dyDescent="0.25">
      <c r="A2232" s="49" t="s">
        <v>17</v>
      </c>
      <c r="B2232" s="49" t="s">
        <v>2107</v>
      </c>
      <c r="C2232" s="49" t="s">
        <v>3030</v>
      </c>
      <c r="D2232" s="52">
        <v>80</v>
      </c>
      <c r="E2232" t="s">
        <v>2150</v>
      </c>
      <c r="F2232" t="s">
        <v>2113</v>
      </c>
    </row>
    <row r="2233" spans="1:6" x14ac:dyDescent="0.25">
      <c r="A2233" s="49" t="s">
        <v>17</v>
      </c>
      <c r="B2233" s="49" t="s">
        <v>2107</v>
      </c>
      <c r="C2233" s="49" t="s">
        <v>7814</v>
      </c>
      <c r="D2233" s="52">
        <v>7855.7399999999989</v>
      </c>
      <c r="E2233" t="s">
        <v>2150</v>
      </c>
      <c r="F2233" t="s">
        <v>2113</v>
      </c>
    </row>
    <row r="2234" spans="1:6" x14ac:dyDescent="0.25">
      <c r="A2234" s="49" t="s">
        <v>17</v>
      </c>
      <c r="B2234" s="49" t="s">
        <v>2107</v>
      </c>
      <c r="C2234" s="49" t="s">
        <v>6034</v>
      </c>
      <c r="D2234" s="52">
        <v>80</v>
      </c>
      <c r="E2234" t="s">
        <v>2150</v>
      </c>
      <c r="F2234" t="s">
        <v>2113</v>
      </c>
    </row>
    <row r="2235" spans="1:6" x14ac:dyDescent="0.25">
      <c r="A2235" s="49" t="s">
        <v>17</v>
      </c>
      <c r="B2235" s="49" t="s">
        <v>2107</v>
      </c>
      <c r="C2235" s="49" t="s">
        <v>6035</v>
      </c>
      <c r="D2235" s="52">
        <v>80</v>
      </c>
      <c r="E2235" t="s">
        <v>2150</v>
      </c>
      <c r="F2235" t="s">
        <v>2113</v>
      </c>
    </row>
    <row r="2236" spans="1:6" x14ac:dyDescent="0.25">
      <c r="A2236" s="49" t="s">
        <v>17</v>
      </c>
      <c r="B2236" s="49" t="s">
        <v>2107</v>
      </c>
      <c r="C2236" s="49" t="s">
        <v>1241</v>
      </c>
      <c r="D2236" s="52">
        <v>-9.67</v>
      </c>
      <c r="E2236" t="s">
        <v>2641</v>
      </c>
      <c r="F2236" t="s">
        <v>2129</v>
      </c>
    </row>
    <row r="2237" spans="1:6" x14ac:dyDescent="0.25">
      <c r="A2237" s="49" t="s">
        <v>17</v>
      </c>
      <c r="B2237" s="49" t="s">
        <v>2107</v>
      </c>
      <c r="C2237" s="49" t="s">
        <v>3031</v>
      </c>
      <c r="D2237" s="52">
        <v>80</v>
      </c>
      <c r="E2237" t="s">
        <v>2150</v>
      </c>
      <c r="F2237" t="s">
        <v>2113</v>
      </c>
    </row>
    <row r="2238" spans="1:6" ht="30" x14ac:dyDescent="0.25">
      <c r="A2238" s="49" t="s">
        <v>17</v>
      </c>
      <c r="B2238" s="49" t="s">
        <v>2107</v>
      </c>
      <c r="C2238" s="49" t="s">
        <v>7967</v>
      </c>
      <c r="D2238" s="52">
        <v>80</v>
      </c>
      <c r="E2238" t="s">
        <v>2150</v>
      </c>
      <c r="F2238" t="s">
        <v>2113</v>
      </c>
    </row>
    <row r="2239" spans="1:6" ht="30" x14ac:dyDescent="0.25">
      <c r="A2239" s="49" t="s">
        <v>17</v>
      </c>
      <c r="B2239" s="49" t="s">
        <v>2107</v>
      </c>
      <c r="C2239" s="49" t="s">
        <v>3032</v>
      </c>
      <c r="D2239" s="52">
        <v>80</v>
      </c>
      <c r="E2239" t="s">
        <v>2150</v>
      </c>
      <c r="F2239" t="s">
        <v>2113</v>
      </c>
    </row>
    <row r="2240" spans="1:6" x14ac:dyDescent="0.25">
      <c r="A2240" s="49" t="s">
        <v>17</v>
      </c>
      <c r="B2240" s="49" t="s">
        <v>2107</v>
      </c>
      <c r="C2240" s="49" t="s">
        <v>3033</v>
      </c>
      <c r="D2240" s="52">
        <v>80</v>
      </c>
      <c r="E2240" t="s">
        <v>2150</v>
      </c>
      <c r="F2240" t="s">
        <v>2113</v>
      </c>
    </row>
    <row r="2241" spans="1:6" x14ac:dyDescent="0.25">
      <c r="A2241" s="49" t="s">
        <v>17</v>
      </c>
      <c r="B2241" s="49" t="s">
        <v>2107</v>
      </c>
      <c r="C2241" s="49" t="s">
        <v>3034</v>
      </c>
      <c r="D2241" s="52">
        <v>80</v>
      </c>
      <c r="E2241" t="s">
        <v>2150</v>
      </c>
      <c r="F2241" t="s">
        <v>2113</v>
      </c>
    </row>
    <row r="2242" spans="1:6" x14ac:dyDescent="0.25">
      <c r="A2242" s="49" t="s">
        <v>17</v>
      </c>
      <c r="B2242" s="49" t="s">
        <v>2107</v>
      </c>
      <c r="C2242" s="49" t="s">
        <v>7290</v>
      </c>
      <c r="D2242" s="52">
        <v>80</v>
      </c>
      <c r="E2242" t="s">
        <v>2150</v>
      </c>
      <c r="F2242" t="s">
        <v>2113</v>
      </c>
    </row>
    <row r="2243" spans="1:6" ht="30" x14ac:dyDescent="0.25">
      <c r="A2243" s="49" t="s">
        <v>17</v>
      </c>
      <c r="B2243" s="49" t="s">
        <v>2107</v>
      </c>
      <c r="C2243" s="49" t="s">
        <v>6036</v>
      </c>
      <c r="D2243" s="52">
        <v>80</v>
      </c>
      <c r="E2243" t="s">
        <v>6458</v>
      </c>
      <c r="F2243" t="s">
        <v>2115</v>
      </c>
    </row>
    <row r="2244" spans="1:6" ht="30" x14ac:dyDescent="0.25">
      <c r="A2244" s="49" t="s">
        <v>17</v>
      </c>
      <c r="B2244" s="49" t="s">
        <v>2107</v>
      </c>
      <c r="C2244" s="49" t="s">
        <v>7291</v>
      </c>
      <c r="D2244" s="52">
        <v>80</v>
      </c>
      <c r="E2244" t="s">
        <v>2150</v>
      </c>
      <c r="F2244" t="s">
        <v>2113</v>
      </c>
    </row>
    <row r="2245" spans="1:6" ht="30" x14ac:dyDescent="0.25">
      <c r="A2245" s="49" t="s">
        <v>17</v>
      </c>
      <c r="B2245" s="49" t="s">
        <v>2107</v>
      </c>
      <c r="C2245" s="49" t="s">
        <v>3036</v>
      </c>
      <c r="D2245" s="52">
        <v>60</v>
      </c>
      <c r="E2245" t="s">
        <v>2150</v>
      </c>
      <c r="F2245" t="s">
        <v>2113</v>
      </c>
    </row>
    <row r="2246" spans="1:6" ht="30" x14ac:dyDescent="0.25">
      <c r="A2246" s="49" t="s">
        <v>17</v>
      </c>
      <c r="B2246" s="49" t="s">
        <v>2107</v>
      </c>
      <c r="C2246" s="49" t="s">
        <v>6602</v>
      </c>
      <c r="D2246" s="52">
        <v>80</v>
      </c>
      <c r="E2246" t="s">
        <v>2150</v>
      </c>
      <c r="F2246" t="s">
        <v>2113</v>
      </c>
    </row>
    <row r="2247" spans="1:6" ht="30" x14ac:dyDescent="0.25">
      <c r="A2247" s="49" t="s">
        <v>17</v>
      </c>
      <c r="B2247" s="49" t="s">
        <v>2107</v>
      </c>
      <c r="C2247" s="49" t="s">
        <v>7968</v>
      </c>
      <c r="D2247" s="52">
        <v>80</v>
      </c>
      <c r="E2247" t="s">
        <v>2150</v>
      </c>
      <c r="F2247" t="s">
        <v>2113</v>
      </c>
    </row>
    <row r="2248" spans="1:6" x14ac:dyDescent="0.25">
      <c r="A2248" s="49" t="s">
        <v>17</v>
      </c>
      <c r="B2248" s="49" t="s">
        <v>2107</v>
      </c>
      <c r="C2248" s="49" t="s">
        <v>532</v>
      </c>
      <c r="D2248" s="52">
        <v>80</v>
      </c>
      <c r="E2248" t="s">
        <v>2150</v>
      </c>
      <c r="F2248" t="s">
        <v>2113</v>
      </c>
    </row>
    <row r="2249" spans="1:6" x14ac:dyDescent="0.25">
      <c r="A2249" s="49" t="s">
        <v>17</v>
      </c>
      <c r="B2249" s="49" t="s">
        <v>2107</v>
      </c>
      <c r="C2249" s="49" t="s">
        <v>3037</v>
      </c>
      <c r="D2249" s="52">
        <v>80</v>
      </c>
      <c r="E2249" t="s">
        <v>2150</v>
      </c>
      <c r="F2249" t="s">
        <v>2113</v>
      </c>
    </row>
    <row r="2250" spans="1:6" ht="30" x14ac:dyDescent="0.25">
      <c r="A2250" s="49" t="s">
        <v>17</v>
      </c>
      <c r="B2250" s="49" t="s">
        <v>2107</v>
      </c>
      <c r="C2250" s="49" t="s">
        <v>3038</v>
      </c>
      <c r="D2250" s="52">
        <v>80</v>
      </c>
      <c r="E2250" t="s">
        <v>2150</v>
      </c>
      <c r="F2250" t="s">
        <v>2113</v>
      </c>
    </row>
    <row r="2251" spans="1:6" ht="30" x14ac:dyDescent="0.25">
      <c r="A2251" s="49" t="s">
        <v>17</v>
      </c>
      <c r="B2251" s="49" t="s">
        <v>2107</v>
      </c>
      <c r="C2251" s="49" t="s">
        <v>3039</v>
      </c>
      <c r="D2251" s="52">
        <v>80</v>
      </c>
      <c r="E2251" t="s">
        <v>2150</v>
      </c>
      <c r="F2251" t="s">
        <v>2113</v>
      </c>
    </row>
    <row r="2252" spans="1:6" ht="30" x14ac:dyDescent="0.25">
      <c r="A2252" s="49" t="s">
        <v>17</v>
      </c>
      <c r="B2252" s="49" t="s">
        <v>2107</v>
      </c>
      <c r="C2252" s="49" t="s">
        <v>6603</v>
      </c>
      <c r="D2252" s="52">
        <v>80</v>
      </c>
      <c r="E2252" t="s">
        <v>2150</v>
      </c>
      <c r="F2252" t="s">
        <v>2113</v>
      </c>
    </row>
    <row r="2253" spans="1:6" ht="30" x14ac:dyDescent="0.25">
      <c r="A2253" s="49" t="s">
        <v>17</v>
      </c>
      <c r="B2253" s="49" t="s">
        <v>2107</v>
      </c>
      <c r="C2253" s="49" t="s">
        <v>6604</v>
      </c>
      <c r="D2253" s="52">
        <v>80</v>
      </c>
      <c r="E2253" t="s">
        <v>2150</v>
      </c>
      <c r="F2253" t="s">
        <v>2113</v>
      </c>
    </row>
    <row r="2254" spans="1:6" ht="30" x14ac:dyDescent="0.25">
      <c r="A2254" s="49" t="s">
        <v>17</v>
      </c>
      <c r="B2254" s="49" t="s">
        <v>2107</v>
      </c>
      <c r="C2254" s="49" t="s">
        <v>8731</v>
      </c>
      <c r="D2254" s="52">
        <v>20</v>
      </c>
      <c r="E2254" t="s">
        <v>2150</v>
      </c>
      <c r="F2254" t="s">
        <v>2113</v>
      </c>
    </row>
    <row r="2255" spans="1:6" x14ac:dyDescent="0.25">
      <c r="A2255" s="49" t="s">
        <v>17</v>
      </c>
      <c r="B2255" s="49" t="s">
        <v>2107</v>
      </c>
      <c r="C2255" s="49" t="s">
        <v>3042</v>
      </c>
      <c r="D2255" s="52">
        <v>80</v>
      </c>
      <c r="E2255" t="s">
        <v>2150</v>
      </c>
      <c r="F2255" t="s">
        <v>2113</v>
      </c>
    </row>
    <row r="2256" spans="1:6" x14ac:dyDescent="0.25">
      <c r="A2256" s="49" t="s">
        <v>17</v>
      </c>
      <c r="B2256" s="49" t="s">
        <v>2107</v>
      </c>
      <c r="C2256" s="49" t="s">
        <v>533</v>
      </c>
      <c r="D2256" s="52">
        <v>80</v>
      </c>
      <c r="E2256" t="s">
        <v>2150</v>
      </c>
      <c r="F2256" t="s">
        <v>2113</v>
      </c>
    </row>
    <row r="2257" spans="1:6" x14ac:dyDescent="0.25">
      <c r="A2257" s="49" t="s">
        <v>17</v>
      </c>
      <c r="B2257" s="49" t="s">
        <v>2107</v>
      </c>
      <c r="C2257" s="49" t="s">
        <v>7292</v>
      </c>
      <c r="D2257" s="52">
        <v>80</v>
      </c>
      <c r="E2257" t="s">
        <v>2150</v>
      </c>
      <c r="F2257" t="s">
        <v>2113</v>
      </c>
    </row>
    <row r="2258" spans="1:6" x14ac:dyDescent="0.25">
      <c r="A2258" s="49" t="s">
        <v>17</v>
      </c>
      <c r="B2258" s="49" t="s">
        <v>2107</v>
      </c>
      <c r="C2258" s="49" t="s">
        <v>3044</v>
      </c>
      <c r="D2258" s="52">
        <v>80</v>
      </c>
      <c r="E2258" t="s">
        <v>2150</v>
      </c>
      <c r="F2258" t="s">
        <v>2113</v>
      </c>
    </row>
    <row r="2259" spans="1:6" x14ac:dyDescent="0.25">
      <c r="A2259" s="49" t="s">
        <v>17</v>
      </c>
      <c r="B2259" s="49" t="s">
        <v>2107</v>
      </c>
      <c r="C2259" s="49" t="s">
        <v>7970</v>
      </c>
      <c r="D2259" s="52">
        <v>80</v>
      </c>
      <c r="E2259" t="s">
        <v>2150</v>
      </c>
      <c r="F2259" t="s">
        <v>2113</v>
      </c>
    </row>
    <row r="2260" spans="1:6" x14ac:dyDescent="0.25">
      <c r="A2260" s="49" t="s">
        <v>17</v>
      </c>
      <c r="B2260" s="49" t="s">
        <v>2107</v>
      </c>
      <c r="C2260" s="49" t="s">
        <v>3045</v>
      </c>
      <c r="D2260" s="52">
        <v>80</v>
      </c>
      <c r="E2260" t="s">
        <v>2150</v>
      </c>
      <c r="F2260" t="s">
        <v>2113</v>
      </c>
    </row>
    <row r="2261" spans="1:6" ht="30" x14ac:dyDescent="0.25">
      <c r="A2261" s="49" t="s">
        <v>17</v>
      </c>
      <c r="B2261" s="49" t="s">
        <v>2107</v>
      </c>
      <c r="C2261" s="49" t="s">
        <v>3046</v>
      </c>
      <c r="D2261" s="52">
        <v>80</v>
      </c>
      <c r="E2261" t="s">
        <v>2150</v>
      </c>
      <c r="F2261" t="s">
        <v>2113</v>
      </c>
    </row>
    <row r="2262" spans="1:6" x14ac:dyDescent="0.25">
      <c r="A2262" s="49" t="s">
        <v>17</v>
      </c>
      <c r="B2262" s="49" t="s">
        <v>2107</v>
      </c>
      <c r="C2262" s="49" t="s">
        <v>3047</v>
      </c>
      <c r="D2262" s="52">
        <v>80</v>
      </c>
      <c r="E2262" t="s">
        <v>2150</v>
      </c>
      <c r="F2262" t="s">
        <v>2113</v>
      </c>
    </row>
    <row r="2263" spans="1:6" x14ac:dyDescent="0.25">
      <c r="A2263" s="49" t="s">
        <v>17</v>
      </c>
      <c r="B2263" s="49" t="s">
        <v>2107</v>
      </c>
      <c r="C2263" s="49" t="s">
        <v>3048</v>
      </c>
      <c r="D2263" s="52">
        <v>80</v>
      </c>
      <c r="E2263" t="s">
        <v>2150</v>
      </c>
      <c r="F2263" t="s">
        <v>2113</v>
      </c>
    </row>
    <row r="2264" spans="1:6" x14ac:dyDescent="0.25">
      <c r="A2264" s="49" t="s">
        <v>17</v>
      </c>
      <c r="B2264" s="49" t="s">
        <v>2107</v>
      </c>
      <c r="C2264" s="49" t="s">
        <v>534</v>
      </c>
      <c r="D2264" s="52">
        <v>80</v>
      </c>
      <c r="E2264" t="s">
        <v>2150</v>
      </c>
      <c r="F2264" t="s">
        <v>2113</v>
      </c>
    </row>
    <row r="2265" spans="1:6" ht="30" x14ac:dyDescent="0.25">
      <c r="A2265" s="49" t="s">
        <v>17</v>
      </c>
      <c r="B2265" s="49" t="s">
        <v>2107</v>
      </c>
      <c r="C2265" s="49" t="s">
        <v>8732</v>
      </c>
      <c r="D2265" s="52">
        <v>80</v>
      </c>
      <c r="E2265" t="s">
        <v>2150</v>
      </c>
      <c r="F2265" t="s">
        <v>2113</v>
      </c>
    </row>
    <row r="2266" spans="1:6" x14ac:dyDescent="0.25">
      <c r="A2266" s="49" t="s">
        <v>17</v>
      </c>
      <c r="B2266" s="49" t="s">
        <v>2107</v>
      </c>
      <c r="C2266" s="49" t="s">
        <v>811</v>
      </c>
      <c r="D2266" s="52">
        <v>1995.9900000000002</v>
      </c>
      <c r="E2266" t="s">
        <v>2632</v>
      </c>
      <c r="F2266" t="s">
        <v>2113</v>
      </c>
    </row>
    <row r="2267" spans="1:6" x14ac:dyDescent="0.25">
      <c r="A2267" s="49" t="s">
        <v>17</v>
      </c>
      <c r="B2267" s="49" t="s">
        <v>2107</v>
      </c>
      <c r="C2267" s="49" t="s">
        <v>5330</v>
      </c>
      <c r="D2267" s="52">
        <v>80</v>
      </c>
      <c r="E2267" t="s">
        <v>2632</v>
      </c>
      <c r="F2267" t="s">
        <v>2113</v>
      </c>
    </row>
    <row r="2268" spans="1:6" ht="30" x14ac:dyDescent="0.25">
      <c r="A2268" s="49" t="s">
        <v>17</v>
      </c>
      <c r="B2268" s="49" t="s">
        <v>2107</v>
      </c>
      <c r="C2268" s="49" t="s">
        <v>5331</v>
      </c>
      <c r="D2268" s="52">
        <v>80</v>
      </c>
      <c r="E2268" t="s">
        <v>2632</v>
      </c>
      <c r="F2268" t="s">
        <v>2113</v>
      </c>
    </row>
    <row r="2269" spans="1:6" x14ac:dyDescent="0.25">
      <c r="A2269" s="49" t="s">
        <v>17</v>
      </c>
      <c r="B2269" s="49" t="s">
        <v>2107</v>
      </c>
      <c r="C2269" s="49" t="s">
        <v>8733</v>
      </c>
      <c r="D2269" s="52">
        <v>20</v>
      </c>
      <c r="E2269" t="s">
        <v>2150</v>
      </c>
      <c r="F2269" t="s">
        <v>2113</v>
      </c>
    </row>
    <row r="2270" spans="1:6" x14ac:dyDescent="0.25">
      <c r="A2270" s="49" t="s">
        <v>17</v>
      </c>
      <c r="B2270" s="49" t="s">
        <v>2107</v>
      </c>
      <c r="C2270" s="49" t="s">
        <v>3050</v>
      </c>
      <c r="D2270" s="52">
        <v>80</v>
      </c>
      <c r="E2270" t="s">
        <v>2150</v>
      </c>
      <c r="F2270" t="s">
        <v>2113</v>
      </c>
    </row>
    <row r="2271" spans="1:6" x14ac:dyDescent="0.25">
      <c r="A2271" s="49" t="s">
        <v>17</v>
      </c>
      <c r="B2271" s="49" t="s">
        <v>2107</v>
      </c>
      <c r="C2271" s="49" t="s">
        <v>6478</v>
      </c>
      <c r="D2271" s="52">
        <v>11814.64</v>
      </c>
      <c r="E2271" t="s">
        <v>2150</v>
      </c>
      <c r="F2271" t="s">
        <v>2113</v>
      </c>
    </row>
    <row r="2272" spans="1:6" x14ac:dyDescent="0.25">
      <c r="A2272" s="49" t="s">
        <v>17</v>
      </c>
      <c r="B2272" s="49" t="s">
        <v>2107</v>
      </c>
      <c r="C2272" s="49" t="s">
        <v>1431</v>
      </c>
      <c r="D2272" s="52">
        <v>777.37000000000012</v>
      </c>
      <c r="E2272" t="s">
        <v>2150</v>
      </c>
      <c r="F2272" t="s">
        <v>2113</v>
      </c>
    </row>
    <row r="2273" spans="1:6" x14ac:dyDescent="0.25">
      <c r="A2273" s="49" t="s">
        <v>17</v>
      </c>
      <c r="B2273" s="49" t="s">
        <v>2107</v>
      </c>
      <c r="C2273" s="49" t="s">
        <v>7164</v>
      </c>
      <c r="D2273" s="52">
        <v>4183.07</v>
      </c>
      <c r="E2273" t="s">
        <v>2150</v>
      </c>
      <c r="F2273" t="s">
        <v>2113</v>
      </c>
    </row>
    <row r="2274" spans="1:6" x14ac:dyDescent="0.25">
      <c r="A2274" s="49" t="s">
        <v>17</v>
      </c>
      <c r="B2274" s="49" t="s">
        <v>2107</v>
      </c>
      <c r="C2274" s="49" t="s">
        <v>179</v>
      </c>
      <c r="D2274" s="52">
        <v>42822.400000000001</v>
      </c>
      <c r="E2274" t="s">
        <v>2632</v>
      </c>
      <c r="F2274" t="s">
        <v>2113</v>
      </c>
    </row>
    <row r="2275" spans="1:6" ht="30" x14ac:dyDescent="0.25">
      <c r="A2275" s="49" t="s">
        <v>17</v>
      </c>
      <c r="B2275" s="49" t="s">
        <v>2107</v>
      </c>
      <c r="C2275" s="49" t="s">
        <v>535</v>
      </c>
      <c r="D2275" s="52">
        <v>125441.29000000002</v>
      </c>
      <c r="E2275" t="s">
        <v>2632</v>
      </c>
      <c r="F2275" t="s">
        <v>2113</v>
      </c>
    </row>
    <row r="2276" spans="1:6" ht="30" x14ac:dyDescent="0.25">
      <c r="A2276" s="49" t="s">
        <v>17</v>
      </c>
      <c r="B2276" s="49" t="s">
        <v>2107</v>
      </c>
      <c r="C2276" s="49" t="s">
        <v>5219</v>
      </c>
      <c r="D2276" s="52">
        <v>99845.169999999984</v>
      </c>
      <c r="E2276" t="s">
        <v>2632</v>
      </c>
      <c r="F2276" t="s">
        <v>2113</v>
      </c>
    </row>
    <row r="2277" spans="1:6" x14ac:dyDescent="0.25">
      <c r="A2277" s="49" t="s">
        <v>17</v>
      </c>
      <c r="B2277" s="49" t="s">
        <v>2107</v>
      </c>
      <c r="C2277" s="49" t="s">
        <v>328</v>
      </c>
      <c r="D2277" s="52">
        <v>-64.39</v>
      </c>
      <c r="E2277" t="s">
        <v>2632</v>
      </c>
      <c r="F2277" t="s">
        <v>2113</v>
      </c>
    </row>
    <row r="2278" spans="1:6" x14ac:dyDescent="0.25">
      <c r="A2278" s="49" t="s">
        <v>17</v>
      </c>
      <c r="B2278" s="49" t="s">
        <v>2107</v>
      </c>
      <c r="C2278" s="49" t="s">
        <v>536</v>
      </c>
      <c r="D2278" s="52">
        <v>42470.02</v>
      </c>
      <c r="E2278" t="s">
        <v>2632</v>
      </c>
      <c r="F2278" t="s">
        <v>2113</v>
      </c>
    </row>
    <row r="2279" spans="1:6" x14ac:dyDescent="0.25">
      <c r="A2279" s="49" t="s">
        <v>17</v>
      </c>
      <c r="B2279" s="49" t="s">
        <v>2107</v>
      </c>
      <c r="C2279" s="49" t="s">
        <v>813</v>
      </c>
      <c r="D2279" s="52">
        <v>19867.580000000002</v>
      </c>
      <c r="E2279" t="s">
        <v>2632</v>
      </c>
      <c r="F2279" t="s">
        <v>2113</v>
      </c>
    </row>
    <row r="2280" spans="1:6" ht="30" x14ac:dyDescent="0.25">
      <c r="A2280" s="49" t="s">
        <v>17</v>
      </c>
      <c r="B2280" s="49" t="s">
        <v>2107</v>
      </c>
      <c r="C2280" s="49" t="s">
        <v>111</v>
      </c>
      <c r="D2280" s="52">
        <v>5709.1500000000005</v>
      </c>
      <c r="E2280" t="s">
        <v>2664</v>
      </c>
      <c r="F2280" t="s">
        <v>2126</v>
      </c>
    </row>
    <row r="2281" spans="1:6" x14ac:dyDescent="0.25">
      <c r="A2281" s="49" t="s">
        <v>17</v>
      </c>
      <c r="B2281" s="49" t="s">
        <v>2107</v>
      </c>
      <c r="C2281" s="49" t="s">
        <v>7971</v>
      </c>
      <c r="D2281" s="52">
        <v>-25</v>
      </c>
      <c r="E2281" t="s">
        <v>2150</v>
      </c>
      <c r="F2281" t="s">
        <v>2113</v>
      </c>
    </row>
    <row r="2282" spans="1:6" ht="45" x14ac:dyDescent="0.25">
      <c r="A2282" s="49" t="s">
        <v>17</v>
      </c>
      <c r="B2282" s="49" t="s">
        <v>2107</v>
      </c>
      <c r="C2282" s="49" t="s">
        <v>3051</v>
      </c>
      <c r="D2282" s="52">
        <v>80</v>
      </c>
      <c r="E2282" t="s">
        <v>2150</v>
      </c>
      <c r="F2282" t="s">
        <v>2113</v>
      </c>
    </row>
    <row r="2283" spans="1:6" ht="30" x14ac:dyDescent="0.25">
      <c r="A2283" s="49" t="s">
        <v>17</v>
      </c>
      <c r="B2283" s="49" t="s">
        <v>2107</v>
      </c>
      <c r="C2283" s="49" t="s">
        <v>5332</v>
      </c>
      <c r="D2283" s="52">
        <v>80</v>
      </c>
      <c r="E2283" t="s">
        <v>2150</v>
      </c>
      <c r="F2283" t="s">
        <v>2113</v>
      </c>
    </row>
    <row r="2284" spans="1:6" ht="30" x14ac:dyDescent="0.25">
      <c r="A2284" s="49" t="s">
        <v>17</v>
      </c>
      <c r="B2284" s="49" t="s">
        <v>2107</v>
      </c>
      <c r="C2284" s="49" t="s">
        <v>5333</v>
      </c>
      <c r="D2284" s="52">
        <v>40</v>
      </c>
      <c r="E2284" t="s">
        <v>2632</v>
      </c>
      <c r="F2284" t="s">
        <v>2113</v>
      </c>
    </row>
    <row r="2285" spans="1:6" x14ac:dyDescent="0.25">
      <c r="A2285" s="49" t="s">
        <v>17</v>
      </c>
      <c r="B2285" s="49" t="s">
        <v>2107</v>
      </c>
      <c r="C2285" s="49" t="s">
        <v>8734</v>
      </c>
      <c r="D2285" s="52">
        <v>20</v>
      </c>
      <c r="E2285" t="s">
        <v>6458</v>
      </c>
      <c r="F2285" t="s">
        <v>2115</v>
      </c>
    </row>
    <row r="2286" spans="1:6" x14ac:dyDescent="0.25">
      <c r="A2286" s="49" t="s">
        <v>17</v>
      </c>
      <c r="B2286" s="49" t="s">
        <v>2107</v>
      </c>
      <c r="C2286" s="49" t="s">
        <v>112</v>
      </c>
      <c r="D2286" s="52">
        <v>24744.14</v>
      </c>
      <c r="E2286" t="s">
        <v>2639</v>
      </c>
      <c r="F2286" t="s">
        <v>2113</v>
      </c>
    </row>
    <row r="2287" spans="1:6" ht="30" x14ac:dyDescent="0.25">
      <c r="A2287" s="49" t="s">
        <v>17</v>
      </c>
      <c r="B2287" s="49" t="s">
        <v>2107</v>
      </c>
      <c r="C2287" s="49" t="s">
        <v>8735</v>
      </c>
      <c r="D2287" s="52">
        <v>80</v>
      </c>
      <c r="E2287" t="s">
        <v>6458</v>
      </c>
      <c r="F2287" t="s">
        <v>2115</v>
      </c>
    </row>
    <row r="2288" spans="1:6" x14ac:dyDescent="0.25">
      <c r="A2288" s="49" t="s">
        <v>17</v>
      </c>
      <c r="B2288" s="49" t="s">
        <v>2107</v>
      </c>
      <c r="C2288" s="49" t="s">
        <v>7972</v>
      </c>
      <c r="D2288" s="52">
        <v>80</v>
      </c>
      <c r="E2288" t="s">
        <v>2150</v>
      </c>
      <c r="F2288" t="s">
        <v>2113</v>
      </c>
    </row>
    <row r="2289" spans="1:6" x14ac:dyDescent="0.25">
      <c r="A2289" s="49" t="s">
        <v>17</v>
      </c>
      <c r="B2289" s="49" t="s">
        <v>2107</v>
      </c>
      <c r="C2289" s="49" t="s">
        <v>8736</v>
      </c>
      <c r="D2289" s="52">
        <v>20</v>
      </c>
      <c r="E2289" t="s">
        <v>2150</v>
      </c>
      <c r="F2289" t="s">
        <v>2113</v>
      </c>
    </row>
    <row r="2290" spans="1:6" x14ac:dyDescent="0.25">
      <c r="A2290" s="49" t="s">
        <v>17</v>
      </c>
      <c r="B2290" s="49" t="s">
        <v>2107</v>
      </c>
      <c r="C2290" s="49" t="s">
        <v>6607</v>
      </c>
      <c r="D2290" s="52">
        <v>80</v>
      </c>
      <c r="E2290" t="s">
        <v>2150</v>
      </c>
      <c r="F2290" t="s">
        <v>2113</v>
      </c>
    </row>
    <row r="2291" spans="1:6" ht="45" x14ac:dyDescent="0.25">
      <c r="A2291" s="49" t="s">
        <v>17</v>
      </c>
      <c r="B2291" s="49" t="s">
        <v>2107</v>
      </c>
      <c r="C2291" s="49" t="s">
        <v>5334</v>
      </c>
      <c r="D2291" s="52">
        <v>80</v>
      </c>
      <c r="E2291" t="s">
        <v>2632</v>
      </c>
      <c r="F2291" t="s">
        <v>2113</v>
      </c>
    </row>
    <row r="2292" spans="1:6" ht="30" x14ac:dyDescent="0.25">
      <c r="A2292" s="49" t="s">
        <v>17</v>
      </c>
      <c r="B2292" s="49" t="s">
        <v>2107</v>
      </c>
      <c r="C2292" s="49" t="s">
        <v>3052</v>
      </c>
      <c r="D2292" s="52">
        <v>80</v>
      </c>
      <c r="E2292" t="s">
        <v>2150</v>
      </c>
      <c r="F2292" t="s">
        <v>2113</v>
      </c>
    </row>
    <row r="2293" spans="1:6" x14ac:dyDescent="0.25">
      <c r="A2293" s="49" t="s">
        <v>17</v>
      </c>
      <c r="B2293" s="49" t="s">
        <v>2107</v>
      </c>
      <c r="C2293" s="49" t="s">
        <v>6608</v>
      </c>
      <c r="D2293" s="52">
        <v>80</v>
      </c>
      <c r="E2293" t="s">
        <v>2150</v>
      </c>
      <c r="F2293" t="s">
        <v>2113</v>
      </c>
    </row>
    <row r="2294" spans="1:6" x14ac:dyDescent="0.25">
      <c r="A2294" s="49" t="s">
        <v>17</v>
      </c>
      <c r="B2294" s="49" t="s">
        <v>2107</v>
      </c>
      <c r="C2294" s="49" t="s">
        <v>6038</v>
      </c>
      <c r="D2294" s="52">
        <v>60</v>
      </c>
      <c r="E2294" t="s">
        <v>6458</v>
      </c>
      <c r="F2294" t="s">
        <v>2115</v>
      </c>
    </row>
    <row r="2295" spans="1:6" ht="30" x14ac:dyDescent="0.25">
      <c r="A2295" s="49" t="s">
        <v>17</v>
      </c>
      <c r="B2295" s="49" t="s">
        <v>2107</v>
      </c>
      <c r="C2295" s="49" t="s">
        <v>6039</v>
      </c>
      <c r="D2295" s="52">
        <v>80</v>
      </c>
      <c r="E2295" t="s">
        <v>2150</v>
      </c>
      <c r="F2295" t="s">
        <v>2113</v>
      </c>
    </row>
    <row r="2296" spans="1:6" x14ac:dyDescent="0.25">
      <c r="A2296" s="49" t="s">
        <v>17</v>
      </c>
      <c r="B2296" s="49" t="s">
        <v>2107</v>
      </c>
      <c r="C2296" s="49" t="s">
        <v>6610</v>
      </c>
      <c r="D2296" s="52">
        <v>20</v>
      </c>
      <c r="E2296" t="s">
        <v>2150</v>
      </c>
      <c r="F2296" t="s">
        <v>2113</v>
      </c>
    </row>
    <row r="2297" spans="1:6" ht="30" x14ac:dyDescent="0.25">
      <c r="A2297" s="49" t="s">
        <v>17</v>
      </c>
      <c r="B2297" s="49" t="s">
        <v>2107</v>
      </c>
      <c r="C2297" s="49" t="s">
        <v>6040</v>
      </c>
      <c r="D2297" s="52">
        <v>80</v>
      </c>
      <c r="E2297" t="s">
        <v>6458</v>
      </c>
      <c r="F2297" t="s">
        <v>2115</v>
      </c>
    </row>
    <row r="2298" spans="1:6" ht="30" x14ac:dyDescent="0.25">
      <c r="A2298" s="49" t="s">
        <v>17</v>
      </c>
      <c r="B2298" s="49" t="s">
        <v>2107</v>
      </c>
      <c r="C2298" s="49" t="s">
        <v>6041</v>
      </c>
      <c r="D2298" s="52">
        <v>80</v>
      </c>
      <c r="E2298" t="s">
        <v>6458</v>
      </c>
      <c r="F2298" t="s">
        <v>2115</v>
      </c>
    </row>
    <row r="2299" spans="1:6" x14ac:dyDescent="0.25">
      <c r="A2299" s="49" t="s">
        <v>17</v>
      </c>
      <c r="B2299" s="49" t="s">
        <v>2107</v>
      </c>
      <c r="C2299" s="49" t="s">
        <v>7973</v>
      </c>
      <c r="D2299" s="52">
        <v>80</v>
      </c>
      <c r="E2299" t="s">
        <v>2150</v>
      </c>
      <c r="F2299" t="s">
        <v>2113</v>
      </c>
    </row>
    <row r="2300" spans="1:6" ht="30" x14ac:dyDescent="0.25">
      <c r="A2300" s="49" t="s">
        <v>17</v>
      </c>
      <c r="B2300" s="49" t="s">
        <v>2107</v>
      </c>
      <c r="C2300" s="49" t="s">
        <v>3054</v>
      </c>
      <c r="D2300" s="52">
        <v>80</v>
      </c>
      <c r="E2300" t="s">
        <v>2150</v>
      </c>
      <c r="F2300" t="s">
        <v>2113</v>
      </c>
    </row>
    <row r="2301" spans="1:6" x14ac:dyDescent="0.25">
      <c r="A2301" s="49" t="s">
        <v>17</v>
      </c>
      <c r="B2301" s="49" t="s">
        <v>2107</v>
      </c>
      <c r="C2301" s="49" t="s">
        <v>3055</v>
      </c>
      <c r="D2301" s="52">
        <v>80</v>
      </c>
      <c r="E2301" t="s">
        <v>2150</v>
      </c>
      <c r="F2301" t="s">
        <v>2113</v>
      </c>
    </row>
    <row r="2302" spans="1:6" x14ac:dyDescent="0.25">
      <c r="A2302" s="49" t="s">
        <v>17</v>
      </c>
      <c r="B2302" s="49" t="s">
        <v>2107</v>
      </c>
      <c r="C2302" s="49" t="s">
        <v>815</v>
      </c>
      <c r="D2302" s="52">
        <v>4840.17</v>
      </c>
      <c r="E2302" t="s">
        <v>2632</v>
      </c>
      <c r="F2302" t="s">
        <v>2113</v>
      </c>
    </row>
    <row r="2303" spans="1:6" ht="30" x14ac:dyDescent="0.25">
      <c r="A2303" s="49" t="s">
        <v>17</v>
      </c>
      <c r="B2303" s="49" t="s">
        <v>2107</v>
      </c>
      <c r="C2303" s="49" t="s">
        <v>6042</v>
      </c>
      <c r="D2303" s="52">
        <v>80</v>
      </c>
      <c r="E2303" t="s">
        <v>2150</v>
      </c>
      <c r="F2303" t="s">
        <v>2113</v>
      </c>
    </row>
    <row r="2304" spans="1:6" x14ac:dyDescent="0.25">
      <c r="A2304" s="49" t="s">
        <v>17</v>
      </c>
      <c r="B2304" s="49" t="s">
        <v>2107</v>
      </c>
      <c r="C2304" s="49" t="s">
        <v>3056</v>
      </c>
      <c r="D2304" s="52">
        <v>20</v>
      </c>
      <c r="E2304" t="s">
        <v>2150</v>
      </c>
      <c r="F2304" t="s">
        <v>2113</v>
      </c>
    </row>
    <row r="2305" spans="1:6" x14ac:dyDescent="0.25">
      <c r="A2305" s="49" t="s">
        <v>17</v>
      </c>
      <c r="B2305" s="49" t="s">
        <v>2107</v>
      </c>
      <c r="C2305" s="49" t="s">
        <v>3057</v>
      </c>
      <c r="D2305" s="52">
        <v>60</v>
      </c>
      <c r="E2305" t="s">
        <v>2150</v>
      </c>
      <c r="F2305" t="s">
        <v>2113</v>
      </c>
    </row>
    <row r="2306" spans="1:6" ht="30" x14ac:dyDescent="0.25">
      <c r="A2306" s="49" t="s">
        <v>17</v>
      </c>
      <c r="B2306" s="49" t="s">
        <v>2107</v>
      </c>
      <c r="C2306" s="49" t="s">
        <v>8737</v>
      </c>
      <c r="D2306" s="52">
        <v>40</v>
      </c>
      <c r="E2306" t="s">
        <v>6458</v>
      </c>
      <c r="F2306" t="s">
        <v>2115</v>
      </c>
    </row>
    <row r="2307" spans="1:6" x14ac:dyDescent="0.25">
      <c r="A2307" s="49" t="s">
        <v>17</v>
      </c>
      <c r="B2307" s="49" t="s">
        <v>2107</v>
      </c>
      <c r="C2307" s="49" t="s">
        <v>3058</v>
      </c>
      <c r="D2307" s="52">
        <v>80</v>
      </c>
      <c r="E2307" t="s">
        <v>2150</v>
      </c>
      <c r="F2307" t="s">
        <v>2113</v>
      </c>
    </row>
    <row r="2308" spans="1:6" x14ac:dyDescent="0.25">
      <c r="A2308" s="49" t="s">
        <v>17</v>
      </c>
      <c r="B2308" s="49" t="s">
        <v>2107</v>
      </c>
      <c r="C2308" s="49" t="s">
        <v>711</v>
      </c>
      <c r="D2308" s="52">
        <v>131.30000000000001</v>
      </c>
      <c r="E2308" t="s">
        <v>2632</v>
      </c>
      <c r="F2308" t="s">
        <v>2117</v>
      </c>
    </row>
    <row r="2309" spans="1:6" x14ac:dyDescent="0.25">
      <c r="A2309" s="49" t="s">
        <v>17</v>
      </c>
      <c r="B2309" s="49" t="s">
        <v>2107</v>
      </c>
      <c r="C2309" s="49" t="s">
        <v>3059</v>
      </c>
      <c r="D2309" s="52">
        <v>80</v>
      </c>
      <c r="E2309" t="s">
        <v>2150</v>
      </c>
      <c r="F2309" t="s">
        <v>2113</v>
      </c>
    </row>
    <row r="2310" spans="1:6" x14ac:dyDescent="0.25">
      <c r="A2310" s="49" t="s">
        <v>17</v>
      </c>
      <c r="B2310" s="49" t="s">
        <v>2107</v>
      </c>
      <c r="C2310" s="49" t="s">
        <v>3060</v>
      </c>
      <c r="D2310" s="52">
        <v>80</v>
      </c>
      <c r="E2310" t="s">
        <v>2150</v>
      </c>
      <c r="F2310" t="s">
        <v>2113</v>
      </c>
    </row>
    <row r="2311" spans="1:6" ht="30" x14ac:dyDescent="0.25">
      <c r="A2311" s="49" t="s">
        <v>17</v>
      </c>
      <c r="B2311" s="49" t="s">
        <v>2107</v>
      </c>
      <c r="C2311" s="49" t="s">
        <v>5335</v>
      </c>
      <c r="D2311" s="52">
        <v>80</v>
      </c>
      <c r="E2311" t="s">
        <v>2632</v>
      </c>
      <c r="F2311" t="s">
        <v>2113</v>
      </c>
    </row>
    <row r="2312" spans="1:6" x14ac:dyDescent="0.25">
      <c r="A2312" s="49" t="s">
        <v>17</v>
      </c>
      <c r="B2312" s="49" t="s">
        <v>2107</v>
      </c>
      <c r="C2312" s="49" t="s">
        <v>816</v>
      </c>
      <c r="D2312" s="52">
        <v>3262.0899999999997</v>
      </c>
      <c r="E2312" t="s">
        <v>2632</v>
      </c>
      <c r="F2312" t="s">
        <v>2113</v>
      </c>
    </row>
    <row r="2313" spans="1:6" ht="30" x14ac:dyDescent="0.25">
      <c r="A2313" s="49" t="s">
        <v>17</v>
      </c>
      <c r="B2313" s="49" t="s">
        <v>2107</v>
      </c>
      <c r="C2313" s="49" t="s">
        <v>7293</v>
      </c>
      <c r="D2313" s="52">
        <v>20</v>
      </c>
      <c r="E2313" t="s">
        <v>2150</v>
      </c>
      <c r="F2313" t="s">
        <v>2113</v>
      </c>
    </row>
    <row r="2314" spans="1:6" x14ac:dyDescent="0.25">
      <c r="A2314" s="49" t="s">
        <v>17</v>
      </c>
      <c r="B2314" s="49" t="s">
        <v>2107</v>
      </c>
      <c r="C2314" s="49" t="s">
        <v>7975</v>
      </c>
      <c r="D2314" s="52">
        <v>80</v>
      </c>
      <c r="E2314" t="s">
        <v>2150</v>
      </c>
      <c r="F2314" t="s">
        <v>2113</v>
      </c>
    </row>
    <row r="2315" spans="1:6" ht="30" x14ac:dyDescent="0.25">
      <c r="A2315" s="49" t="s">
        <v>17</v>
      </c>
      <c r="B2315" s="49" t="s">
        <v>2107</v>
      </c>
      <c r="C2315" s="49" t="s">
        <v>817</v>
      </c>
      <c r="D2315" s="52">
        <v>244.05</v>
      </c>
      <c r="E2315" t="s">
        <v>2150</v>
      </c>
      <c r="F2315" t="s">
        <v>2113</v>
      </c>
    </row>
    <row r="2316" spans="1:6" x14ac:dyDescent="0.25">
      <c r="A2316" s="49" t="s">
        <v>17</v>
      </c>
      <c r="B2316" s="49" t="s">
        <v>2107</v>
      </c>
      <c r="C2316" s="49" t="s">
        <v>7208</v>
      </c>
      <c r="D2316" s="52">
        <v>4371.7699999999986</v>
      </c>
      <c r="E2316" t="s">
        <v>2632</v>
      </c>
      <c r="F2316" t="s">
        <v>2113</v>
      </c>
    </row>
    <row r="2317" spans="1:6" x14ac:dyDescent="0.25">
      <c r="A2317" s="49" t="s">
        <v>17</v>
      </c>
      <c r="B2317" s="49" t="s">
        <v>2107</v>
      </c>
      <c r="C2317" s="49" t="s">
        <v>818</v>
      </c>
      <c r="D2317" s="52">
        <v>10244.539999999999</v>
      </c>
      <c r="E2317" t="s">
        <v>2632</v>
      </c>
      <c r="F2317" t="s">
        <v>2114</v>
      </c>
    </row>
    <row r="2318" spans="1:6" x14ac:dyDescent="0.25">
      <c r="A2318" s="49" t="s">
        <v>17</v>
      </c>
      <c r="B2318" s="49" t="s">
        <v>2107</v>
      </c>
      <c r="C2318" s="49" t="s">
        <v>819</v>
      </c>
      <c r="D2318" s="52">
        <v>1040.48</v>
      </c>
      <c r="E2318" t="s">
        <v>2632</v>
      </c>
      <c r="F2318" t="s">
        <v>2113</v>
      </c>
    </row>
    <row r="2319" spans="1:6" ht="30" x14ac:dyDescent="0.25">
      <c r="A2319" s="49" t="s">
        <v>17</v>
      </c>
      <c r="B2319" s="49" t="s">
        <v>2107</v>
      </c>
      <c r="C2319" s="49" t="s">
        <v>330</v>
      </c>
      <c r="D2319" s="52">
        <v>15115.730000000001</v>
      </c>
      <c r="E2319" t="s">
        <v>2632</v>
      </c>
      <c r="F2319" t="s">
        <v>2113</v>
      </c>
    </row>
    <row r="2320" spans="1:6" ht="30" x14ac:dyDescent="0.25">
      <c r="A2320" s="49" t="s">
        <v>17</v>
      </c>
      <c r="B2320" s="49" t="s">
        <v>2107</v>
      </c>
      <c r="C2320" s="49" t="s">
        <v>331</v>
      </c>
      <c r="D2320" s="52">
        <v>1660.2300000000002</v>
      </c>
      <c r="E2320" t="s">
        <v>2634</v>
      </c>
      <c r="F2320" t="s">
        <v>2137</v>
      </c>
    </row>
    <row r="2321" spans="1:6" ht="30" x14ac:dyDescent="0.25">
      <c r="A2321" s="49" t="s">
        <v>17</v>
      </c>
      <c r="B2321" s="49" t="s">
        <v>2107</v>
      </c>
      <c r="C2321" s="49" t="s">
        <v>215</v>
      </c>
      <c r="D2321" s="52">
        <v>26179.870000000003</v>
      </c>
      <c r="E2321" t="s">
        <v>2632</v>
      </c>
      <c r="F2321" t="s">
        <v>2113</v>
      </c>
    </row>
    <row r="2322" spans="1:6" ht="30" x14ac:dyDescent="0.25">
      <c r="A2322" s="49" t="s">
        <v>17</v>
      </c>
      <c r="B2322" s="49" t="s">
        <v>2107</v>
      </c>
      <c r="C2322" s="49" t="s">
        <v>333</v>
      </c>
      <c r="D2322" s="52">
        <v>3824.3900000000008</v>
      </c>
      <c r="E2322" t="s">
        <v>2632</v>
      </c>
      <c r="F2322" t="s">
        <v>2113</v>
      </c>
    </row>
    <row r="2323" spans="1:6" x14ac:dyDescent="0.25">
      <c r="A2323" s="49" t="s">
        <v>17</v>
      </c>
      <c r="B2323" s="49" t="s">
        <v>2107</v>
      </c>
      <c r="C2323" s="49" t="s">
        <v>7976</v>
      </c>
      <c r="D2323" s="52">
        <v>60</v>
      </c>
      <c r="E2323" t="s">
        <v>2150</v>
      </c>
      <c r="F2323" t="s">
        <v>2113</v>
      </c>
    </row>
    <row r="2324" spans="1:6" x14ac:dyDescent="0.25">
      <c r="A2324" s="49" t="s">
        <v>17</v>
      </c>
      <c r="B2324" s="49" t="s">
        <v>2107</v>
      </c>
      <c r="C2324" s="49" t="s">
        <v>5336</v>
      </c>
      <c r="D2324" s="52">
        <v>80</v>
      </c>
      <c r="E2324" t="s">
        <v>2632</v>
      </c>
      <c r="F2324" t="s">
        <v>2113</v>
      </c>
    </row>
    <row r="2325" spans="1:6" x14ac:dyDescent="0.25">
      <c r="A2325" s="49" t="s">
        <v>17</v>
      </c>
      <c r="B2325" s="49" t="s">
        <v>2107</v>
      </c>
      <c r="C2325" s="49" t="s">
        <v>3063</v>
      </c>
      <c r="D2325" s="52">
        <v>80</v>
      </c>
      <c r="E2325" t="s">
        <v>2150</v>
      </c>
      <c r="F2325" t="s">
        <v>2113</v>
      </c>
    </row>
    <row r="2326" spans="1:6" x14ac:dyDescent="0.25">
      <c r="A2326" s="49" t="s">
        <v>17</v>
      </c>
      <c r="B2326" s="49" t="s">
        <v>2107</v>
      </c>
      <c r="C2326" s="49" t="s">
        <v>3064</v>
      </c>
      <c r="D2326" s="52">
        <v>80</v>
      </c>
      <c r="E2326" t="s">
        <v>2150</v>
      </c>
      <c r="F2326" t="s">
        <v>2113</v>
      </c>
    </row>
    <row r="2327" spans="1:6" ht="30" x14ac:dyDescent="0.25">
      <c r="A2327" s="49" t="s">
        <v>17</v>
      </c>
      <c r="B2327" s="49" t="s">
        <v>2107</v>
      </c>
      <c r="C2327" s="49" t="s">
        <v>3065</v>
      </c>
      <c r="D2327" s="52">
        <v>80</v>
      </c>
      <c r="E2327" t="s">
        <v>2150</v>
      </c>
      <c r="F2327" t="s">
        <v>2113</v>
      </c>
    </row>
    <row r="2328" spans="1:6" ht="30" x14ac:dyDescent="0.25">
      <c r="A2328" s="49" t="s">
        <v>17</v>
      </c>
      <c r="B2328" s="49" t="s">
        <v>2107</v>
      </c>
      <c r="C2328" s="49" t="s">
        <v>3066</v>
      </c>
      <c r="D2328" s="52">
        <v>80</v>
      </c>
      <c r="E2328" t="s">
        <v>2150</v>
      </c>
      <c r="F2328" t="s">
        <v>2113</v>
      </c>
    </row>
    <row r="2329" spans="1:6" ht="30" x14ac:dyDescent="0.25">
      <c r="A2329" s="49" t="s">
        <v>17</v>
      </c>
      <c r="B2329" s="49" t="s">
        <v>2107</v>
      </c>
      <c r="C2329" s="49" t="s">
        <v>3067</v>
      </c>
      <c r="D2329" s="52">
        <v>80</v>
      </c>
      <c r="E2329" t="s">
        <v>2150</v>
      </c>
      <c r="F2329" t="s">
        <v>2113</v>
      </c>
    </row>
    <row r="2330" spans="1:6" ht="30" x14ac:dyDescent="0.25">
      <c r="A2330" s="49" t="s">
        <v>17</v>
      </c>
      <c r="B2330" s="49" t="s">
        <v>2107</v>
      </c>
      <c r="C2330" s="49" t="s">
        <v>8738</v>
      </c>
      <c r="D2330" s="52">
        <v>60</v>
      </c>
      <c r="E2330" t="s">
        <v>2150</v>
      </c>
      <c r="F2330" t="s">
        <v>2113</v>
      </c>
    </row>
    <row r="2331" spans="1:6" x14ac:dyDescent="0.25">
      <c r="A2331" s="49" t="s">
        <v>17</v>
      </c>
      <c r="B2331" s="49" t="s">
        <v>2107</v>
      </c>
      <c r="C2331" s="49" t="s">
        <v>5337</v>
      </c>
      <c r="D2331" s="52">
        <v>80</v>
      </c>
      <c r="E2331" t="s">
        <v>2632</v>
      </c>
      <c r="F2331" t="s">
        <v>2113</v>
      </c>
    </row>
    <row r="2332" spans="1:6" ht="30" x14ac:dyDescent="0.25">
      <c r="A2332" s="49" t="s">
        <v>17</v>
      </c>
      <c r="B2332" s="49" t="s">
        <v>2107</v>
      </c>
      <c r="C2332" s="49" t="s">
        <v>7978</v>
      </c>
      <c r="D2332" s="52">
        <v>80</v>
      </c>
      <c r="E2332" t="s">
        <v>2150</v>
      </c>
      <c r="F2332" t="s">
        <v>2113</v>
      </c>
    </row>
    <row r="2333" spans="1:6" ht="30" x14ac:dyDescent="0.25">
      <c r="A2333" s="49" t="s">
        <v>17</v>
      </c>
      <c r="B2333" s="49" t="s">
        <v>2107</v>
      </c>
      <c r="C2333" s="49" t="s">
        <v>7979</v>
      </c>
      <c r="D2333" s="52">
        <v>80</v>
      </c>
      <c r="E2333" t="s">
        <v>2150</v>
      </c>
      <c r="F2333" t="s">
        <v>2113</v>
      </c>
    </row>
    <row r="2334" spans="1:6" ht="30" x14ac:dyDescent="0.25">
      <c r="A2334" s="49" t="s">
        <v>17</v>
      </c>
      <c r="B2334" s="49" t="s">
        <v>2107</v>
      </c>
      <c r="C2334" s="49" t="s">
        <v>5338</v>
      </c>
      <c r="D2334" s="52">
        <v>80</v>
      </c>
      <c r="E2334" t="s">
        <v>2632</v>
      </c>
      <c r="F2334" t="s">
        <v>2113</v>
      </c>
    </row>
    <row r="2335" spans="1:6" ht="30" x14ac:dyDescent="0.25">
      <c r="A2335" s="49" t="s">
        <v>17</v>
      </c>
      <c r="B2335" s="49" t="s">
        <v>2107</v>
      </c>
      <c r="C2335" s="49" t="s">
        <v>6045</v>
      </c>
      <c r="D2335" s="52">
        <v>80</v>
      </c>
      <c r="E2335" t="s">
        <v>2150</v>
      </c>
      <c r="F2335" t="s">
        <v>2113</v>
      </c>
    </row>
    <row r="2336" spans="1:6" ht="30" x14ac:dyDescent="0.25">
      <c r="A2336" s="49" t="s">
        <v>17</v>
      </c>
      <c r="B2336" s="49" t="s">
        <v>2107</v>
      </c>
      <c r="C2336" s="49" t="s">
        <v>3068</v>
      </c>
      <c r="D2336" s="52">
        <v>40</v>
      </c>
      <c r="E2336" t="s">
        <v>2150</v>
      </c>
      <c r="F2336" t="s">
        <v>2113</v>
      </c>
    </row>
    <row r="2337" spans="1:6" x14ac:dyDescent="0.25">
      <c r="A2337" s="49" t="s">
        <v>17</v>
      </c>
      <c r="B2337" s="49" t="s">
        <v>2107</v>
      </c>
      <c r="C2337" s="49" t="s">
        <v>7295</v>
      </c>
      <c r="D2337" s="52">
        <v>80</v>
      </c>
      <c r="E2337" t="s">
        <v>2150</v>
      </c>
      <c r="F2337" t="s">
        <v>2113</v>
      </c>
    </row>
    <row r="2338" spans="1:6" x14ac:dyDescent="0.25">
      <c r="A2338" s="49" t="s">
        <v>17</v>
      </c>
      <c r="B2338" s="49" t="s">
        <v>2107</v>
      </c>
      <c r="C2338" s="49" t="s">
        <v>7296</v>
      </c>
      <c r="D2338" s="52">
        <v>80</v>
      </c>
      <c r="E2338" t="s">
        <v>2150</v>
      </c>
      <c r="F2338" t="s">
        <v>2113</v>
      </c>
    </row>
    <row r="2339" spans="1:6" x14ac:dyDescent="0.25">
      <c r="A2339" s="49" t="s">
        <v>17</v>
      </c>
      <c r="B2339" s="49" t="s">
        <v>2107</v>
      </c>
      <c r="C2339" s="49" t="s">
        <v>3070</v>
      </c>
      <c r="D2339" s="52">
        <v>80</v>
      </c>
      <c r="E2339" t="s">
        <v>2150</v>
      </c>
      <c r="F2339" t="s">
        <v>2113</v>
      </c>
    </row>
    <row r="2340" spans="1:6" ht="30" x14ac:dyDescent="0.25">
      <c r="A2340" s="49" t="s">
        <v>17</v>
      </c>
      <c r="B2340" s="49" t="s">
        <v>2107</v>
      </c>
      <c r="C2340" s="49" t="s">
        <v>3071</v>
      </c>
      <c r="D2340" s="52">
        <v>80</v>
      </c>
      <c r="E2340" t="s">
        <v>2150</v>
      </c>
      <c r="F2340" t="s">
        <v>2113</v>
      </c>
    </row>
    <row r="2341" spans="1:6" x14ac:dyDescent="0.25">
      <c r="A2341" s="49" t="s">
        <v>17</v>
      </c>
      <c r="B2341" s="49" t="s">
        <v>2107</v>
      </c>
      <c r="C2341" s="49" t="s">
        <v>3072</v>
      </c>
      <c r="D2341" s="52">
        <v>80</v>
      </c>
      <c r="E2341" t="s">
        <v>2150</v>
      </c>
      <c r="F2341" t="s">
        <v>2113</v>
      </c>
    </row>
    <row r="2342" spans="1:6" ht="45" x14ac:dyDescent="0.25">
      <c r="A2342" s="49" t="s">
        <v>17</v>
      </c>
      <c r="B2342" s="49" t="s">
        <v>2107</v>
      </c>
      <c r="C2342" s="49" t="s">
        <v>3073</v>
      </c>
      <c r="D2342" s="52">
        <v>80</v>
      </c>
      <c r="E2342" t="s">
        <v>2150</v>
      </c>
      <c r="F2342" t="s">
        <v>2113</v>
      </c>
    </row>
    <row r="2343" spans="1:6" x14ac:dyDescent="0.25">
      <c r="A2343" s="49" t="s">
        <v>17</v>
      </c>
      <c r="B2343" s="49" t="s">
        <v>2107</v>
      </c>
      <c r="C2343" s="49" t="s">
        <v>2187</v>
      </c>
      <c r="D2343" s="52">
        <v>5621.5599999999995</v>
      </c>
      <c r="E2343" t="s">
        <v>2632</v>
      </c>
      <c r="F2343" t="s">
        <v>2113</v>
      </c>
    </row>
    <row r="2344" spans="1:6" x14ac:dyDescent="0.25">
      <c r="A2344" s="49" t="s">
        <v>17</v>
      </c>
      <c r="B2344" s="49" t="s">
        <v>2107</v>
      </c>
      <c r="C2344" s="49" t="s">
        <v>3074</v>
      </c>
      <c r="D2344" s="52">
        <v>80</v>
      </c>
      <c r="E2344" t="s">
        <v>2150</v>
      </c>
      <c r="F2344" t="s">
        <v>2113</v>
      </c>
    </row>
    <row r="2345" spans="1:6" x14ac:dyDescent="0.25">
      <c r="A2345" s="49" t="s">
        <v>17</v>
      </c>
      <c r="B2345" s="49" t="s">
        <v>2107</v>
      </c>
      <c r="C2345" s="49" t="s">
        <v>3076</v>
      </c>
      <c r="D2345" s="52">
        <v>60</v>
      </c>
      <c r="E2345" t="s">
        <v>2150</v>
      </c>
      <c r="F2345" t="s">
        <v>2113</v>
      </c>
    </row>
    <row r="2346" spans="1:6" ht="30" x14ac:dyDescent="0.25">
      <c r="A2346" s="49" t="s">
        <v>17</v>
      </c>
      <c r="B2346" s="49" t="s">
        <v>2107</v>
      </c>
      <c r="C2346" s="49" t="s">
        <v>3077</v>
      </c>
      <c r="D2346" s="52">
        <v>80</v>
      </c>
      <c r="E2346" t="s">
        <v>2150</v>
      </c>
      <c r="F2346" t="s">
        <v>2113</v>
      </c>
    </row>
    <row r="2347" spans="1:6" x14ac:dyDescent="0.25">
      <c r="A2347" s="49" t="s">
        <v>17</v>
      </c>
      <c r="B2347" s="49" t="s">
        <v>2107</v>
      </c>
      <c r="C2347" s="49" t="s">
        <v>3078</v>
      </c>
      <c r="D2347" s="52">
        <v>80</v>
      </c>
      <c r="E2347" t="s">
        <v>2150</v>
      </c>
      <c r="F2347" t="s">
        <v>2113</v>
      </c>
    </row>
    <row r="2348" spans="1:6" x14ac:dyDescent="0.25">
      <c r="A2348" s="49" t="s">
        <v>17</v>
      </c>
      <c r="B2348" s="49" t="s">
        <v>2107</v>
      </c>
      <c r="C2348" s="49" t="s">
        <v>823</v>
      </c>
      <c r="D2348" s="52">
        <v>1371.9300000000003</v>
      </c>
      <c r="E2348" t="s">
        <v>2632</v>
      </c>
      <c r="F2348" t="s">
        <v>2113</v>
      </c>
    </row>
    <row r="2349" spans="1:6" x14ac:dyDescent="0.25">
      <c r="A2349" s="49" t="s">
        <v>17</v>
      </c>
      <c r="B2349" s="49" t="s">
        <v>2107</v>
      </c>
      <c r="C2349" s="49" t="s">
        <v>5339</v>
      </c>
      <c r="D2349" s="52">
        <v>80</v>
      </c>
      <c r="E2349" t="s">
        <v>2632</v>
      </c>
      <c r="F2349" t="s">
        <v>2113</v>
      </c>
    </row>
    <row r="2350" spans="1:6" x14ac:dyDescent="0.25">
      <c r="A2350" s="49" t="s">
        <v>17</v>
      </c>
      <c r="B2350" s="49" t="s">
        <v>2107</v>
      </c>
      <c r="C2350" s="49" t="s">
        <v>5340</v>
      </c>
      <c r="D2350" s="52">
        <v>80</v>
      </c>
      <c r="E2350" t="s">
        <v>2632</v>
      </c>
      <c r="F2350" t="s">
        <v>2113</v>
      </c>
    </row>
    <row r="2351" spans="1:6" ht="30" x14ac:dyDescent="0.25">
      <c r="A2351" s="49" t="s">
        <v>17</v>
      </c>
      <c r="B2351" s="49" t="s">
        <v>2107</v>
      </c>
      <c r="C2351" s="49" t="s">
        <v>3079</v>
      </c>
      <c r="D2351" s="52">
        <v>80</v>
      </c>
      <c r="E2351" t="s">
        <v>2150</v>
      </c>
      <c r="F2351" t="s">
        <v>2113</v>
      </c>
    </row>
    <row r="2352" spans="1:6" x14ac:dyDescent="0.25">
      <c r="A2352" s="49" t="s">
        <v>17</v>
      </c>
      <c r="B2352" s="49" t="s">
        <v>2107</v>
      </c>
      <c r="C2352" s="49" t="s">
        <v>6612</v>
      </c>
      <c r="D2352" s="52">
        <v>80</v>
      </c>
      <c r="E2352" t="s">
        <v>2150</v>
      </c>
      <c r="F2352" t="s">
        <v>2113</v>
      </c>
    </row>
    <row r="2353" spans="1:6" x14ac:dyDescent="0.25">
      <c r="A2353" s="49" t="s">
        <v>17</v>
      </c>
      <c r="B2353" s="49" t="s">
        <v>2107</v>
      </c>
      <c r="C2353" s="49" t="s">
        <v>6613</v>
      </c>
      <c r="D2353" s="52">
        <v>80</v>
      </c>
      <c r="E2353" t="s">
        <v>2150</v>
      </c>
      <c r="F2353" t="s">
        <v>2113</v>
      </c>
    </row>
    <row r="2354" spans="1:6" ht="30" x14ac:dyDescent="0.25">
      <c r="A2354" s="49" t="s">
        <v>17</v>
      </c>
      <c r="B2354" s="49" t="s">
        <v>2107</v>
      </c>
      <c r="C2354" s="49" t="s">
        <v>6614</v>
      </c>
      <c r="D2354" s="52">
        <v>80</v>
      </c>
      <c r="E2354" t="s">
        <v>2150</v>
      </c>
      <c r="F2354" t="s">
        <v>2113</v>
      </c>
    </row>
    <row r="2355" spans="1:6" ht="30" x14ac:dyDescent="0.25">
      <c r="A2355" s="49" t="s">
        <v>17</v>
      </c>
      <c r="B2355" s="49" t="s">
        <v>2107</v>
      </c>
      <c r="C2355" s="49" t="s">
        <v>7980</v>
      </c>
      <c r="D2355" s="52">
        <v>80</v>
      </c>
      <c r="E2355" t="s">
        <v>2150</v>
      </c>
      <c r="F2355" t="s">
        <v>2113</v>
      </c>
    </row>
    <row r="2356" spans="1:6" x14ac:dyDescent="0.25">
      <c r="A2356" s="49" t="s">
        <v>17</v>
      </c>
      <c r="B2356" s="49" t="s">
        <v>2107</v>
      </c>
      <c r="C2356" s="49" t="s">
        <v>6047</v>
      </c>
      <c r="D2356" s="52">
        <v>80</v>
      </c>
      <c r="E2356" t="s">
        <v>6458</v>
      </c>
      <c r="F2356" t="s">
        <v>2115</v>
      </c>
    </row>
    <row r="2357" spans="1:6" x14ac:dyDescent="0.25">
      <c r="A2357" s="49" t="s">
        <v>17</v>
      </c>
      <c r="B2357" s="49" t="s">
        <v>2107</v>
      </c>
      <c r="C2357" s="49" t="s">
        <v>6048</v>
      </c>
      <c r="D2357" s="52">
        <v>80</v>
      </c>
      <c r="E2357" t="s">
        <v>2632</v>
      </c>
      <c r="F2357" t="s">
        <v>2113</v>
      </c>
    </row>
    <row r="2358" spans="1:6" x14ac:dyDescent="0.25">
      <c r="A2358" s="49" t="s">
        <v>17</v>
      </c>
      <c r="B2358" s="49" t="s">
        <v>2107</v>
      </c>
      <c r="C2358" s="49" t="s">
        <v>7981</v>
      </c>
      <c r="D2358" s="52">
        <v>60</v>
      </c>
      <c r="E2358" t="s">
        <v>2150</v>
      </c>
      <c r="F2358" t="s">
        <v>2113</v>
      </c>
    </row>
    <row r="2359" spans="1:6" ht="30" x14ac:dyDescent="0.25">
      <c r="A2359" s="49" t="s">
        <v>17</v>
      </c>
      <c r="B2359" s="49" t="s">
        <v>2107</v>
      </c>
      <c r="C2359" s="49" t="s">
        <v>3081</v>
      </c>
      <c r="D2359" s="52">
        <v>80</v>
      </c>
      <c r="E2359" t="s">
        <v>2150</v>
      </c>
      <c r="F2359" t="s">
        <v>2113</v>
      </c>
    </row>
    <row r="2360" spans="1:6" x14ac:dyDescent="0.25">
      <c r="A2360" s="49" t="s">
        <v>17</v>
      </c>
      <c r="B2360" s="49" t="s">
        <v>2107</v>
      </c>
      <c r="C2360" s="49" t="s">
        <v>541</v>
      </c>
      <c r="D2360" s="52">
        <v>80</v>
      </c>
      <c r="E2360" t="s">
        <v>2150</v>
      </c>
      <c r="F2360" t="s">
        <v>2113</v>
      </c>
    </row>
    <row r="2361" spans="1:6" x14ac:dyDescent="0.25">
      <c r="A2361" s="49" t="s">
        <v>17</v>
      </c>
      <c r="B2361" s="49" t="s">
        <v>2107</v>
      </c>
      <c r="C2361" s="49" t="s">
        <v>3082</v>
      </c>
      <c r="D2361" s="52">
        <v>80</v>
      </c>
      <c r="E2361" t="s">
        <v>2150</v>
      </c>
      <c r="F2361" t="s">
        <v>2113</v>
      </c>
    </row>
    <row r="2362" spans="1:6" ht="30" x14ac:dyDescent="0.25">
      <c r="A2362" s="49" t="s">
        <v>17</v>
      </c>
      <c r="B2362" s="49" t="s">
        <v>2107</v>
      </c>
      <c r="C2362" s="49" t="s">
        <v>3084</v>
      </c>
      <c r="D2362" s="52">
        <v>80</v>
      </c>
      <c r="E2362" t="s">
        <v>2150</v>
      </c>
      <c r="F2362" t="s">
        <v>2113</v>
      </c>
    </row>
    <row r="2363" spans="1:6" ht="30" x14ac:dyDescent="0.25">
      <c r="A2363" s="49" t="s">
        <v>17</v>
      </c>
      <c r="B2363" s="49" t="s">
        <v>2107</v>
      </c>
      <c r="C2363" s="49" t="s">
        <v>6049</v>
      </c>
      <c r="D2363" s="52">
        <v>80</v>
      </c>
      <c r="E2363" t="s">
        <v>6458</v>
      </c>
      <c r="F2363" t="s">
        <v>2115</v>
      </c>
    </row>
    <row r="2364" spans="1:6" x14ac:dyDescent="0.25">
      <c r="A2364" s="49" t="s">
        <v>17</v>
      </c>
      <c r="B2364" s="49" t="s">
        <v>2107</v>
      </c>
      <c r="C2364" s="49" t="s">
        <v>6616</v>
      </c>
      <c r="D2364" s="52">
        <v>80</v>
      </c>
      <c r="E2364" t="s">
        <v>2150</v>
      </c>
      <c r="F2364" t="s">
        <v>2113</v>
      </c>
    </row>
    <row r="2365" spans="1:6" x14ac:dyDescent="0.25">
      <c r="A2365" s="49" t="s">
        <v>17</v>
      </c>
      <c r="B2365" s="49" t="s">
        <v>2107</v>
      </c>
      <c r="C2365" s="49" t="s">
        <v>3085</v>
      </c>
      <c r="D2365" s="52">
        <v>80</v>
      </c>
      <c r="E2365" t="s">
        <v>2150</v>
      </c>
      <c r="F2365" t="s">
        <v>2113</v>
      </c>
    </row>
    <row r="2366" spans="1:6" x14ac:dyDescent="0.25">
      <c r="A2366" s="49" t="s">
        <v>17</v>
      </c>
      <c r="B2366" s="49" t="s">
        <v>2107</v>
      </c>
      <c r="C2366" s="49" t="s">
        <v>3088</v>
      </c>
      <c r="D2366" s="52">
        <v>80</v>
      </c>
      <c r="E2366" t="s">
        <v>2150</v>
      </c>
      <c r="F2366" t="s">
        <v>2113</v>
      </c>
    </row>
    <row r="2367" spans="1:6" x14ac:dyDescent="0.25">
      <c r="A2367" s="49" t="s">
        <v>17</v>
      </c>
      <c r="B2367" s="49" t="s">
        <v>2107</v>
      </c>
      <c r="C2367" s="49" t="s">
        <v>5341</v>
      </c>
      <c r="D2367" s="52">
        <v>20</v>
      </c>
      <c r="E2367" t="s">
        <v>2632</v>
      </c>
      <c r="F2367" t="s">
        <v>2113</v>
      </c>
    </row>
    <row r="2368" spans="1:6" ht="30" x14ac:dyDescent="0.25">
      <c r="A2368" s="49" t="s">
        <v>17</v>
      </c>
      <c r="B2368" s="49" t="s">
        <v>2107</v>
      </c>
      <c r="C2368" s="49" t="s">
        <v>3089</v>
      </c>
      <c r="D2368" s="52">
        <v>80</v>
      </c>
      <c r="E2368" t="s">
        <v>2150</v>
      </c>
      <c r="F2368" t="s">
        <v>2113</v>
      </c>
    </row>
    <row r="2369" spans="1:6" x14ac:dyDescent="0.25">
      <c r="A2369" s="49" t="s">
        <v>17</v>
      </c>
      <c r="B2369" s="49" t="s">
        <v>2107</v>
      </c>
      <c r="C2369" s="49" t="s">
        <v>5342</v>
      </c>
      <c r="D2369" s="52">
        <v>40</v>
      </c>
      <c r="E2369" t="s">
        <v>2632</v>
      </c>
      <c r="F2369" t="s">
        <v>2113</v>
      </c>
    </row>
    <row r="2370" spans="1:6" x14ac:dyDescent="0.25">
      <c r="A2370" s="49" t="s">
        <v>17</v>
      </c>
      <c r="B2370" s="49" t="s">
        <v>2107</v>
      </c>
      <c r="C2370" s="49" t="s">
        <v>6617</v>
      </c>
      <c r="D2370" s="52">
        <v>80</v>
      </c>
      <c r="E2370" t="s">
        <v>2150</v>
      </c>
      <c r="F2370" t="s">
        <v>2113</v>
      </c>
    </row>
    <row r="2371" spans="1:6" x14ac:dyDescent="0.25">
      <c r="A2371" s="49" t="s">
        <v>17</v>
      </c>
      <c r="B2371" s="49" t="s">
        <v>2107</v>
      </c>
      <c r="C2371" s="49" t="s">
        <v>6618</v>
      </c>
      <c r="D2371" s="52">
        <v>80</v>
      </c>
      <c r="E2371" t="s">
        <v>2150</v>
      </c>
      <c r="F2371" t="s">
        <v>2113</v>
      </c>
    </row>
    <row r="2372" spans="1:6" x14ac:dyDescent="0.25">
      <c r="A2372" s="49" t="s">
        <v>17</v>
      </c>
      <c r="B2372" s="49" t="s">
        <v>2107</v>
      </c>
      <c r="C2372" s="49" t="s">
        <v>6050</v>
      </c>
      <c r="D2372" s="52">
        <v>80</v>
      </c>
      <c r="E2372" t="s">
        <v>2150</v>
      </c>
      <c r="F2372" t="s">
        <v>2113</v>
      </c>
    </row>
    <row r="2373" spans="1:6" x14ac:dyDescent="0.25">
      <c r="A2373" s="49" t="s">
        <v>17</v>
      </c>
      <c r="B2373" s="49" t="s">
        <v>2107</v>
      </c>
      <c r="C2373" s="49" t="s">
        <v>8739</v>
      </c>
      <c r="D2373" s="52">
        <v>20</v>
      </c>
      <c r="E2373" t="s">
        <v>2150</v>
      </c>
      <c r="F2373" t="s">
        <v>2113</v>
      </c>
    </row>
    <row r="2374" spans="1:6" ht="30" x14ac:dyDescent="0.25">
      <c r="A2374" s="49" t="s">
        <v>17</v>
      </c>
      <c r="B2374" s="49" t="s">
        <v>2107</v>
      </c>
      <c r="C2374" s="49" t="s">
        <v>3090</v>
      </c>
      <c r="D2374" s="52">
        <v>80</v>
      </c>
      <c r="E2374" t="s">
        <v>2150</v>
      </c>
      <c r="F2374" t="s">
        <v>2113</v>
      </c>
    </row>
    <row r="2375" spans="1:6" x14ac:dyDescent="0.25">
      <c r="A2375" s="49" t="s">
        <v>17</v>
      </c>
      <c r="B2375" s="49" t="s">
        <v>2107</v>
      </c>
      <c r="C2375" s="49" t="s">
        <v>7298</v>
      </c>
      <c r="D2375" s="52">
        <v>80</v>
      </c>
      <c r="E2375" t="s">
        <v>2150</v>
      </c>
      <c r="F2375" t="s">
        <v>2113</v>
      </c>
    </row>
    <row r="2376" spans="1:6" x14ac:dyDescent="0.25">
      <c r="A2376" s="49" t="s">
        <v>17</v>
      </c>
      <c r="B2376" s="49" t="s">
        <v>2107</v>
      </c>
      <c r="C2376" s="49" t="s">
        <v>3091</v>
      </c>
      <c r="D2376" s="52">
        <v>60</v>
      </c>
      <c r="E2376" t="s">
        <v>2150</v>
      </c>
      <c r="F2376" t="s">
        <v>2113</v>
      </c>
    </row>
    <row r="2377" spans="1:6" ht="30" x14ac:dyDescent="0.25">
      <c r="A2377" s="49" t="s">
        <v>17</v>
      </c>
      <c r="B2377" s="49" t="s">
        <v>2107</v>
      </c>
      <c r="C2377" s="49" t="s">
        <v>8740</v>
      </c>
      <c r="D2377" s="52">
        <v>80</v>
      </c>
      <c r="E2377" t="s">
        <v>2150</v>
      </c>
      <c r="F2377" t="s">
        <v>2113</v>
      </c>
    </row>
    <row r="2378" spans="1:6" x14ac:dyDescent="0.25">
      <c r="A2378" s="49" t="s">
        <v>17</v>
      </c>
      <c r="B2378" s="49" t="s">
        <v>2107</v>
      </c>
      <c r="C2378" s="49" t="s">
        <v>6619</v>
      </c>
      <c r="D2378" s="52">
        <v>80</v>
      </c>
      <c r="E2378" t="s">
        <v>2150</v>
      </c>
      <c r="F2378" t="s">
        <v>2113</v>
      </c>
    </row>
    <row r="2379" spans="1:6" ht="30" x14ac:dyDescent="0.25">
      <c r="A2379" s="49" t="s">
        <v>17</v>
      </c>
      <c r="B2379" s="49" t="s">
        <v>2107</v>
      </c>
      <c r="C2379" s="49" t="s">
        <v>3093</v>
      </c>
      <c r="D2379" s="52">
        <v>80</v>
      </c>
      <c r="E2379" t="s">
        <v>2150</v>
      </c>
      <c r="F2379" t="s">
        <v>2113</v>
      </c>
    </row>
    <row r="2380" spans="1:6" x14ac:dyDescent="0.25">
      <c r="A2380" s="49" t="s">
        <v>17</v>
      </c>
      <c r="B2380" s="49" t="s">
        <v>2107</v>
      </c>
      <c r="C2380" s="49" t="s">
        <v>3094</v>
      </c>
      <c r="D2380" s="52">
        <v>80</v>
      </c>
      <c r="E2380" t="s">
        <v>2150</v>
      </c>
      <c r="F2380" t="s">
        <v>2113</v>
      </c>
    </row>
    <row r="2381" spans="1:6" ht="30" x14ac:dyDescent="0.25">
      <c r="A2381" s="49" t="s">
        <v>17</v>
      </c>
      <c r="B2381" s="49" t="s">
        <v>2107</v>
      </c>
      <c r="C2381" s="49" t="s">
        <v>3095</v>
      </c>
      <c r="D2381" s="52">
        <v>80</v>
      </c>
      <c r="E2381" t="s">
        <v>2150</v>
      </c>
      <c r="F2381" t="s">
        <v>2113</v>
      </c>
    </row>
    <row r="2382" spans="1:6" ht="30" x14ac:dyDescent="0.25">
      <c r="A2382" s="49" t="s">
        <v>17</v>
      </c>
      <c r="B2382" s="49" t="s">
        <v>2107</v>
      </c>
      <c r="C2382" s="49" t="s">
        <v>3096</v>
      </c>
      <c r="D2382" s="52">
        <v>80</v>
      </c>
      <c r="E2382" t="s">
        <v>2150</v>
      </c>
      <c r="F2382" t="s">
        <v>2113</v>
      </c>
    </row>
    <row r="2383" spans="1:6" ht="30" x14ac:dyDescent="0.25">
      <c r="A2383" s="49" t="s">
        <v>17</v>
      </c>
      <c r="B2383" s="49" t="s">
        <v>2107</v>
      </c>
      <c r="C2383" s="49" t="s">
        <v>3098</v>
      </c>
      <c r="D2383" s="52">
        <v>40</v>
      </c>
      <c r="E2383" t="s">
        <v>2150</v>
      </c>
      <c r="F2383" t="s">
        <v>2113</v>
      </c>
    </row>
    <row r="2384" spans="1:6" x14ac:dyDescent="0.25">
      <c r="A2384" s="49" t="s">
        <v>17</v>
      </c>
      <c r="B2384" s="49" t="s">
        <v>2107</v>
      </c>
      <c r="C2384" s="49" t="s">
        <v>3099</v>
      </c>
      <c r="D2384" s="52">
        <v>80</v>
      </c>
      <c r="E2384" t="s">
        <v>2150</v>
      </c>
      <c r="F2384" t="s">
        <v>2113</v>
      </c>
    </row>
    <row r="2385" spans="1:6" x14ac:dyDescent="0.25">
      <c r="A2385" s="49" t="s">
        <v>17</v>
      </c>
      <c r="B2385" s="49" t="s">
        <v>2107</v>
      </c>
      <c r="C2385" s="49" t="s">
        <v>7299</v>
      </c>
      <c r="D2385" s="52">
        <v>80</v>
      </c>
      <c r="E2385" t="s">
        <v>2150</v>
      </c>
      <c r="F2385" t="s">
        <v>2113</v>
      </c>
    </row>
    <row r="2386" spans="1:6" ht="30" x14ac:dyDescent="0.25">
      <c r="A2386" s="49" t="s">
        <v>17</v>
      </c>
      <c r="B2386" s="49" t="s">
        <v>2107</v>
      </c>
      <c r="C2386" s="49" t="s">
        <v>8741</v>
      </c>
      <c r="D2386" s="52">
        <v>40</v>
      </c>
      <c r="E2386" t="s">
        <v>2150</v>
      </c>
      <c r="F2386" t="s">
        <v>2113</v>
      </c>
    </row>
    <row r="2387" spans="1:6" ht="30" x14ac:dyDescent="0.25">
      <c r="A2387" s="49" t="s">
        <v>17</v>
      </c>
      <c r="B2387" s="49" t="s">
        <v>2107</v>
      </c>
      <c r="C2387" s="49" t="s">
        <v>5343</v>
      </c>
      <c r="D2387" s="52">
        <v>80</v>
      </c>
      <c r="E2387" t="s">
        <v>2632</v>
      </c>
      <c r="F2387" t="s">
        <v>2113</v>
      </c>
    </row>
    <row r="2388" spans="1:6" x14ac:dyDescent="0.25">
      <c r="A2388" s="49" t="s">
        <v>17</v>
      </c>
      <c r="B2388" s="49" t="s">
        <v>2107</v>
      </c>
      <c r="C2388" s="49" t="s">
        <v>3100</v>
      </c>
      <c r="D2388" s="52">
        <v>80</v>
      </c>
      <c r="E2388" t="s">
        <v>2150</v>
      </c>
      <c r="F2388" t="s">
        <v>2113</v>
      </c>
    </row>
    <row r="2389" spans="1:6" x14ac:dyDescent="0.25">
      <c r="A2389" s="49" t="s">
        <v>17</v>
      </c>
      <c r="B2389" s="49" t="s">
        <v>2107</v>
      </c>
      <c r="C2389" s="49" t="s">
        <v>3101</v>
      </c>
      <c r="D2389" s="52">
        <v>80</v>
      </c>
      <c r="E2389" t="s">
        <v>2150</v>
      </c>
      <c r="F2389" t="s">
        <v>2113</v>
      </c>
    </row>
    <row r="2390" spans="1:6" x14ac:dyDescent="0.25">
      <c r="A2390" s="49" t="s">
        <v>17</v>
      </c>
      <c r="B2390" s="49" t="s">
        <v>2107</v>
      </c>
      <c r="C2390" s="49" t="s">
        <v>3102</v>
      </c>
      <c r="D2390" s="52">
        <v>80</v>
      </c>
      <c r="E2390" t="s">
        <v>2150</v>
      </c>
      <c r="F2390" t="s">
        <v>2113</v>
      </c>
    </row>
    <row r="2391" spans="1:6" x14ac:dyDescent="0.25">
      <c r="A2391" s="49" t="s">
        <v>17</v>
      </c>
      <c r="B2391" s="49" t="s">
        <v>2107</v>
      </c>
      <c r="C2391" s="49" t="s">
        <v>7984</v>
      </c>
      <c r="D2391" s="52">
        <v>80</v>
      </c>
      <c r="E2391" t="s">
        <v>2150</v>
      </c>
      <c r="F2391" t="s">
        <v>2113</v>
      </c>
    </row>
    <row r="2392" spans="1:6" x14ac:dyDescent="0.25">
      <c r="A2392" s="49" t="s">
        <v>17</v>
      </c>
      <c r="B2392" s="49" t="s">
        <v>2107</v>
      </c>
      <c r="C2392" s="49" t="s">
        <v>7985</v>
      </c>
      <c r="D2392" s="52">
        <v>80</v>
      </c>
      <c r="E2392" t="s">
        <v>2150</v>
      </c>
      <c r="F2392" t="s">
        <v>2113</v>
      </c>
    </row>
    <row r="2393" spans="1:6" ht="30" x14ac:dyDescent="0.25">
      <c r="A2393" s="49" t="s">
        <v>17</v>
      </c>
      <c r="B2393" s="49" t="s">
        <v>2107</v>
      </c>
      <c r="C2393" s="49" t="s">
        <v>7021</v>
      </c>
      <c r="D2393" s="52">
        <v>816.8</v>
      </c>
      <c r="E2393" t="s">
        <v>2150</v>
      </c>
      <c r="F2393" t="s">
        <v>2113</v>
      </c>
    </row>
    <row r="2394" spans="1:6" x14ac:dyDescent="0.25">
      <c r="A2394" s="49" t="s">
        <v>17</v>
      </c>
      <c r="B2394" s="49" t="s">
        <v>2107</v>
      </c>
      <c r="C2394" s="49" t="s">
        <v>334</v>
      </c>
      <c r="D2394" s="52">
        <v>-30.17</v>
      </c>
      <c r="E2394" t="s">
        <v>2632</v>
      </c>
      <c r="F2394" t="s">
        <v>2113</v>
      </c>
    </row>
    <row r="2395" spans="1:6" x14ac:dyDescent="0.25">
      <c r="A2395" s="49" t="s">
        <v>17</v>
      </c>
      <c r="B2395" s="49" t="s">
        <v>2107</v>
      </c>
      <c r="C2395" s="49" t="s">
        <v>5222</v>
      </c>
      <c r="D2395" s="52">
        <v>8122.9400000000005</v>
      </c>
      <c r="E2395" t="s">
        <v>2632</v>
      </c>
      <c r="F2395" t="s">
        <v>2113</v>
      </c>
    </row>
    <row r="2396" spans="1:6" ht="30" x14ac:dyDescent="0.25">
      <c r="A2396" s="49" t="s">
        <v>17</v>
      </c>
      <c r="B2396" s="49" t="s">
        <v>2107</v>
      </c>
      <c r="C2396" s="49" t="s">
        <v>3103</v>
      </c>
      <c r="D2396" s="52">
        <v>80</v>
      </c>
      <c r="E2396" t="s">
        <v>2150</v>
      </c>
      <c r="F2396" t="s">
        <v>2113</v>
      </c>
    </row>
    <row r="2397" spans="1:6" ht="30" x14ac:dyDescent="0.25">
      <c r="A2397" s="49" t="s">
        <v>17</v>
      </c>
      <c r="B2397" s="49" t="s">
        <v>2107</v>
      </c>
      <c r="C2397" s="49" t="s">
        <v>3104</v>
      </c>
      <c r="D2397" s="52">
        <v>80</v>
      </c>
      <c r="E2397" t="s">
        <v>2150</v>
      </c>
      <c r="F2397" t="s">
        <v>2113</v>
      </c>
    </row>
    <row r="2398" spans="1:6" ht="30" x14ac:dyDescent="0.25">
      <c r="A2398" s="49" t="s">
        <v>17</v>
      </c>
      <c r="B2398" s="49" t="s">
        <v>2107</v>
      </c>
      <c r="C2398" s="49" t="s">
        <v>3105</v>
      </c>
      <c r="D2398" s="52">
        <v>80</v>
      </c>
      <c r="E2398" t="s">
        <v>2150</v>
      </c>
      <c r="F2398" t="s">
        <v>2113</v>
      </c>
    </row>
    <row r="2399" spans="1:6" ht="30" x14ac:dyDescent="0.25">
      <c r="A2399" s="49" t="s">
        <v>17</v>
      </c>
      <c r="B2399" s="49" t="s">
        <v>2107</v>
      </c>
      <c r="C2399" s="49" t="s">
        <v>216</v>
      </c>
      <c r="D2399" s="52">
        <v>71258.36</v>
      </c>
      <c r="E2399" t="s">
        <v>2632</v>
      </c>
      <c r="F2399" t="s">
        <v>2113</v>
      </c>
    </row>
    <row r="2400" spans="1:6" ht="30" x14ac:dyDescent="0.25">
      <c r="A2400" s="49" t="s">
        <v>17</v>
      </c>
      <c r="B2400" s="49" t="s">
        <v>2107</v>
      </c>
      <c r="C2400" s="49" t="s">
        <v>3108</v>
      </c>
      <c r="D2400" s="52">
        <v>80</v>
      </c>
      <c r="E2400" t="s">
        <v>2150</v>
      </c>
      <c r="F2400" t="s">
        <v>2113</v>
      </c>
    </row>
    <row r="2401" spans="1:6" ht="30" x14ac:dyDescent="0.25">
      <c r="A2401" s="49" t="s">
        <v>17</v>
      </c>
      <c r="B2401" s="49" t="s">
        <v>2107</v>
      </c>
      <c r="C2401" s="49" t="s">
        <v>335</v>
      </c>
      <c r="D2401" s="52">
        <v>7683.08</v>
      </c>
      <c r="E2401" t="s">
        <v>2647</v>
      </c>
      <c r="F2401" t="s">
        <v>2113</v>
      </c>
    </row>
    <row r="2402" spans="1:6" x14ac:dyDescent="0.25">
      <c r="A2402" s="49" t="s">
        <v>17</v>
      </c>
      <c r="B2402" s="49" t="s">
        <v>2107</v>
      </c>
      <c r="C2402" s="49" t="s">
        <v>336</v>
      </c>
      <c r="D2402" s="52">
        <v>15113.139999999998</v>
      </c>
      <c r="E2402" t="s">
        <v>2632</v>
      </c>
      <c r="F2402" t="s">
        <v>2113</v>
      </c>
    </row>
    <row r="2403" spans="1:6" x14ac:dyDescent="0.25">
      <c r="A2403" s="49" t="s">
        <v>17</v>
      </c>
      <c r="B2403" s="49" t="s">
        <v>2107</v>
      </c>
      <c r="C2403" s="49" t="s">
        <v>5345</v>
      </c>
      <c r="D2403" s="52">
        <v>80</v>
      </c>
      <c r="E2403" t="s">
        <v>2632</v>
      </c>
      <c r="F2403" t="s">
        <v>2113</v>
      </c>
    </row>
    <row r="2404" spans="1:6" ht="30" x14ac:dyDescent="0.25">
      <c r="A2404" s="49" t="s">
        <v>17</v>
      </c>
      <c r="B2404" s="49" t="s">
        <v>2107</v>
      </c>
      <c r="C2404" s="49" t="s">
        <v>546</v>
      </c>
      <c r="D2404" s="52">
        <v>181165.61000000002</v>
      </c>
      <c r="E2404" t="s">
        <v>2632</v>
      </c>
      <c r="F2404" t="s">
        <v>2113</v>
      </c>
    </row>
    <row r="2405" spans="1:6" x14ac:dyDescent="0.25">
      <c r="A2405" s="49" t="s">
        <v>17</v>
      </c>
      <c r="B2405" s="49" t="s">
        <v>2107</v>
      </c>
      <c r="C2405" s="49" t="s">
        <v>826</v>
      </c>
      <c r="D2405" s="52">
        <v>4106.8</v>
      </c>
      <c r="E2405" t="s">
        <v>2632</v>
      </c>
      <c r="F2405" t="s">
        <v>2113</v>
      </c>
    </row>
    <row r="2406" spans="1:6" x14ac:dyDescent="0.25">
      <c r="A2406" s="49" t="s">
        <v>17</v>
      </c>
      <c r="B2406" s="49" t="s">
        <v>2107</v>
      </c>
      <c r="C2406" s="49" t="s">
        <v>337</v>
      </c>
      <c r="D2406" s="52">
        <v>2849.84</v>
      </c>
      <c r="E2406" t="s">
        <v>2632</v>
      </c>
      <c r="F2406" t="s">
        <v>2113</v>
      </c>
    </row>
    <row r="2407" spans="1:6" x14ac:dyDescent="0.25">
      <c r="A2407" s="49" t="s">
        <v>17</v>
      </c>
      <c r="B2407" s="49" t="s">
        <v>2107</v>
      </c>
      <c r="C2407" s="49" t="s">
        <v>3109</v>
      </c>
      <c r="D2407" s="52">
        <v>80</v>
      </c>
      <c r="E2407" t="s">
        <v>2150</v>
      </c>
      <c r="F2407" t="s">
        <v>2113</v>
      </c>
    </row>
    <row r="2408" spans="1:6" x14ac:dyDescent="0.25">
      <c r="A2408" s="49" t="s">
        <v>17</v>
      </c>
      <c r="B2408" s="49" t="s">
        <v>2107</v>
      </c>
      <c r="C2408" s="49" t="s">
        <v>280</v>
      </c>
      <c r="D2408" s="52">
        <v>69772.069999999992</v>
      </c>
      <c r="E2408" t="s">
        <v>2632</v>
      </c>
      <c r="F2408" t="s">
        <v>2113</v>
      </c>
    </row>
    <row r="2409" spans="1:6" ht="30" x14ac:dyDescent="0.25">
      <c r="A2409" s="49" t="s">
        <v>17</v>
      </c>
      <c r="B2409" s="49" t="s">
        <v>2107</v>
      </c>
      <c r="C2409" s="49" t="s">
        <v>180</v>
      </c>
      <c r="D2409" s="52">
        <v>153704.28999999998</v>
      </c>
      <c r="E2409" t="s">
        <v>2632</v>
      </c>
      <c r="F2409" t="s">
        <v>2113</v>
      </c>
    </row>
    <row r="2410" spans="1:6" x14ac:dyDescent="0.25">
      <c r="A2410" s="49" t="s">
        <v>17</v>
      </c>
      <c r="B2410" s="49" t="s">
        <v>2107</v>
      </c>
      <c r="C2410" s="49" t="s">
        <v>828</v>
      </c>
      <c r="D2410" s="52">
        <v>11992.220000000003</v>
      </c>
      <c r="E2410" t="s">
        <v>2632</v>
      </c>
      <c r="F2410" t="s">
        <v>2113</v>
      </c>
    </row>
    <row r="2411" spans="1:6" x14ac:dyDescent="0.25">
      <c r="A2411" s="49" t="s">
        <v>17</v>
      </c>
      <c r="B2411" s="49" t="s">
        <v>2107</v>
      </c>
      <c r="C2411" s="49" t="s">
        <v>829</v>
      </c>
      <c r="D2411" s="52">
        <v>62290.509999999995</v>
      </c>
      <c r="E2411" t="s">
        <v>2632</v>
      </c>
      <c r="F2411" t="s">
        <v>2113</v>
      </c>
    </row>
    <row r="2412" spans="1:6" x14ac:dyDescent="0.25">
      <c r="A2412" s="49" t="s">
        <v>17</v>
      </c>
      <c r="B2412" s="49" t="s">
        <v>2107</v>
      </c>
      <c r="C2412" s="49" t="s">
        <v>830</v>
      </c>
      <c r="D2412" s="52">
        <v>13876.01</v>
      </c>
      <c r="E2412" t="s">
        <v>2632</v>
      </c>
      <c r="F2412" t="s">
        <v>2113</v>
      </c>
    </row>
    <row r="2413" spans="1:6" x14ac:dyDescent="0.25">
      <c r="A2413" s="49" t="s">
        <v>17</v>
      </c>
      <c r="B2413" s="49" t="s">
        <v>2107</v>
      </c>
      <c r="C2413" s="49" t="s">
        <v>338</v>
      </c>
      <c r="D2413" s="52">
        <v>59887.730000000018</v>
      </c>
      <c r="E2413" t="s">
        <v>2632</v>
      </c>
      <c r="F2413" t="s">
        <v>2113</v>
      </c>
    </row>
    <row r="2414" spans="1:6" x14ac:dyDescent="0.25">
      <c r="A2414" s="49" t="s">
        <v>17</v>
      </c>
      <c r="B2414" s="49" t="s">
        <v>2107</v>
      </c>
      <c r="C2414" s="49" t="s">
        <v>7986</v>
      </c>
      <c r="D2414" s="52">
        <v>80</v>
      </c>
      <c r="E2414" t="s">
        <v>2150</v>
      </c>
      <c r="F2414" t="s">
        <v>2113</v>
      </c>
    </row>
    <row r="2415" spans="1:6" x14ac:dyDescent="0.25">
      <c r="A2415" s="49" t="s">
        <v>17</v>
      </c>
      <c r="B2415" s="49" t="s">
        <v>2107</v>
      </c>
      <c r="C2415" s="49" t="s">
        <v>7209</v>
      </c>
      <c r="D2415" s="52">
        <v>272.43</v>
      </c>
      <c r="E2415" t="s">
        <v>2150</v>
      </c>
      <c r="F2415" t="s">
        <v>2113</v>
      </c>
    </row>
    <row r="2416" spans="1:6" x14ac:dyDescent="0.25">
      <c r="A2416" s="49" t="s">
        <v>17</v>
      </c>
      <c r="B2416" s="49" t="s">
        <v>2107</v>
      </c>
      <c r="C2416" s="49" t="s">
        <v>342</v>
      </c>
      <c r="D2416" s="52">
        <v>485.89000000000004</v>
      </c>
      <c r="E2416" t="s">
        <v>2632</v>
      </c>
      <c r="F2416" t="s">
        <v>2113</v>
      </c>
    </row>
    <row r="2417" spans="1:6" x14ac:dyDescent="0.25">
      <c r="A2417" s="49" t="s">
        <v>17</v>
      </c>
      <c r="B2417" s="49" t="s">
        <v>2107</v>
      </c>
      <c r="C2417" s="49" t="s">
        <v>3110</v>
      </c>
      <c r="D2417" s="52">
        <v>80</v>
      </c>
      <c r="E2417" t="s">
        <v>2150</v>
      </c>
      <c r="F2417" t="s">
        <v>2113</v>
      </c>
    </row>
    <row r="2418" spans="1:6" ht="30" x14ac:dyDescent="0.25">
      <c r="A2418" s="49" t="s">
        <v>17</v>
      </c>
      <c r="B2418" s="49" t="s">
        <v>2107</v>
      </c>
      <c r="C2418" s="49" t="s">
        <v>1443</v>
      </c>
      <c r="D2418" s="52">
        <v>-185.64999999999998</v>
      </c>
      <c r="E2418" t="s">
        <v>2150</v>
      </c>
      <c r="F2418" t="s">
        <v>2113</v>
      </c>
    </row>
    <row r="2419" spans="1:6" x14ac:dyDescent="0.25">
      <c r="A2419" s="49" t="s">
        <v>17</v>
      </c>
      <c r="B2419" s="49" t="s">
        <v>2107</v>
      </c>
      <c r="C2419" s="49" t="s">
        <v>3111</v>
      </c>
      <c r="D2419" s="52">
        <v>80</v>
      </c>
      <c r="E2419" t="s">
        <v>2150</v>
      </c>
      <c r="F2419" t="s">
        <v>2113</v>
      </c>
    </row>
    <row r="2420" spans="1:6" x14ac:dyDescent="0.25">
      <c r="A2420" s="49" t="s">
        <v>17</v>
      </c>
      <c r="B2420" s="49" t="s">
        <v>2107</v>
      </c>
      <c r="C2420" s="49" t="s">
        <v>6051</v>
      </c>
      <c r="D2420" s="52">
        <v>80</v>
      </c>
      <c r="E2420" t="s">
        <v>6458</v>
      </c>
      <c r="F2420" t="s">
        <v>2115</v>
      </c>
    </row>
    <row r="2421" spans="1:6" ht="30" x14ac:dyDescent="0.25">
      <c r="A2421" s="49" t="s">
        <v>17</v>
      </c>
      <c r="B2421" s="49" t="s">
        <v>2107</v>
      </c>
      <c r="C2421" s="49" t="s">
        <v>6621</v>
      </c>
      <c r="D2421" s="52">
        <v>80</v>
      </c>
      <c r="E2421" t="s">
        <v>2150</v>
      </c>
      <c r="F2421" t="s">
        <v>2113</v>
      </c>
    </row>
    <row r="2422" spans="1:6" ht="30" x14ac:dyDescent="0.25">
      <c r="A2422" s="49" t="s">
        <v>17</v>
      </c>
      <c r="B2422" s="49" t="s">
        <v>2107</v>
      </c>
      <c r="C2422" s="49" t="s">
        <v>3112</v>
      </c>
      <c r="D2422" s="52">
        <v>80</v>
      </c>
      <c r="E2422" t="s">
        <v>2150</v>
      </c>
      <c r="F2422" t="s">
        <v>2113</v>
      </c>
    </row>
    <row r="2423" spans="1:6" ht="30" x14ac:dyDescent="0.25">
      <c r="A2423" s="49" t="s">
        <v>17</v>
      </c>
      <c r="B2423" s="49" t="s">
        <v>2107</v>
      </c>
      <c r="C2423" s="49" t="s">
        <v>3113</v>
      </c>
      <c r="D2423" s="52">
        <v>80</v>
      </c>
      <c r="E2423" t="s">
        <v>2150</v>
      </c>
      <c r="F2423" t="s">
        <v>2113</v>
      </c>
    </row>
    <row r="2424" spans="1:6" ht="30" x14ac:dyDescent="0.25">
      <c r="A2424" s="49" t="s">
        <v>17</v>
      </c>
      <c r="B2424" s="49" t="s">
        <v>2107</v>
      </c>
      <c r="C2424" s="49" t="s">
        <v>8742</v>
      </c>
      <c r="D2424" s="52">
        <v>60</v>
      </c>
      <c r="E2424" t="s">
        <v>2150</v>
      </c>
      <c r="F2424" t="s">
        <v>2113</v>
      </c>
    </row>
    <row r="2425" spans="1:6" ht="30" x14ac:dyDescent="0.25">
      <c r="A2425" s="49" t="s">
        <v>17</v>
      </c>
      <c r="B2425" s="49" t="s">
        <v>2107</v>
      </c>
      <c r="C2425" s="49" t="s">
        <v>3114</v>
      </c>
      <c r="D2425" s="52">
        <v>40</v>
      </c>
      <c r="E2425" t="s">
        <v>2150</v>
      </c>
      <c r="F2425" t="s">
        <v>2113</v>
      </c>
    </row>
    <row r="2426" spans="1:6" x14ac:dyDescent="0.25">
      <c r="A2426" s="49" t="s">
        <v>17</v>
      </c>
      <c r="B2426" s="49" t="s">
        <v>2107</v>
      </c>
      <c r="C2426" s="49" t="s">
        <v>6052</v>
      </c>
      <c r="D2426" s="52">
        <v>80</v>
      </c>
      <c r="E2426" t="s">
        <v>6458</v>
      </c>
      <c r="F2426" t="s">
        <v>2115</v>
      </c>
    </row>
    <row r="2427" spans="1:6" x14ac:dyDescent="0.25">
      <c r="A2427" s="49" t="s">
        <v>17</v>
      </c>
      <c r="B2427" s="49" t="s">
        <v>2107</v>
      </c>
      <c r="C2427" s="49" t="s">
        <v>3115</v>
      </c>
      <c r="D2427" s="52">
        <v>80</v>
      </c>
      <c r="E2427" t="s">
        <v>2150</v>
      </c>
      <c r="F2427" t="s">
        <v>2113</v>
      </c>
    </row>
    <row r="2428" spans="1:6" ht="30" x14ac:dyDescent="0.25">
      <c r="A2428" s="49" t="s">
        <v>17</v>
      </c>
      <c r="B2428" s="49" t="s">
        <v>2107</v>
      </c>
      <c r="C2428" s="49" t="s">
        <v>8743</v>
      </c>
      <c r="D2428" s="52">
        <v>40</v>
      </c>
      <c r="E2428" t="s">
        <v>2150</v>
      </c>
      <c r="F2428" t="s">
        <v>2113</v>
      </c>
    </row>
    <row r="2429" spans="1:6" x14ac:dyDescent="0.25">
      <c r="A2429" s="49" t="s">
        <v>17</v>
      </c>
      <c r="B2429" s="49" t="s">
        <v>2107</v>
      </c>
      <c r="C2429" s="49" t="s">
        <v>8744</v>
      </c>
      <c r="D2429" s="52">
        <v>60</v>
      </c>
      <c r="E2429" t="s">
        <v>2150</v>
      </c>
      <c r="F2429" t="s">
        <v>2113</v>
      </c>
    </row>
    <row r="2430" spans="1:6" x14ac:dyDescent="0.25">
      <c r="A2430" s="49" t="s">
        <v>17</v>
      </c>
      <c r="B2430" s="49" t="s">
        <v>2107</v>
      </c>
      <c r="C2430" s="49" t="s">
        <v>7301</v>
      </c>
      <c r="D2430" s="52">
        <v>80</v>
      </c>
      <c r="E2430" t="s">
        <v>2150</v>
      </c>
      <c r="F2430" t="s">
        <v>2113</v>
      </c>
    </row>
    <row r="2431" spans="1:6" ht="30" x14ac:dyDescent="0.25">
      <c r="A2431" s="49" t="s">
        <v>17</v>
      </c>
      <c r="B2431" s="49" t="s">
        <v>2107</v>
      </c>
      <c r="C2431" s="49" t="s">
        <v>3116</v>
      </c>
      <c r="D2431" s="52">
        <v>80</v>
      </c>
      <c r="E2431" t="s">
        <v>2150</v>
      </c>
      <c r="F2431" t="s">
        <v>2113</v>
      </c>
    </row>
    <row r="2432" spans="1:6" x14ac:dyDescent="0.25">
      <c r="A2432" s="49" t="s">
        <v>17</v>
      </c>
      <c r="B2432" s="49" t="s">
        <v>2107</v>
      </c>
      <c r="C2432" s="49" t="s">
        <v>7987</v>
      </c>
      <c r="D2432" s="52">
        <v>80</v>
      </c>
      <c r="E2432" t="s">
        <v>2150</v>
      </c>
      <c r="F2432" t="s">
        <v>2113</v>
      </c>
    </row>
    <row r="2433" spans="1:6" ht="30" x14ac:dyDescent="0.25">
      <c r="A2433" s="49" t="s">
        <v>17</v>
      </c>
      <c r="B2433" s="49" t="s">
        <v>2107</v>
      </c>
      <c r="C2433" s="49" t="s">
        <v>5346</v>
      </c>
      <c r="D2433" s="52">
        <v>60</v>
      </c>
      <c r="E2433" t="s">
        <v>2632</v>
      </c>
      <c r="F2433" t="s">
        <v>2113</v>
      </c>
    </row>
    <row r="2434" spans="1:6" x14ac:dyDescent="0.25">
      <c r="A2434" s="49" t="s">
        <v>17</v>
      </c>
      <c r="B2434" s="49" t="s">
        <v>2107</v>
      </c>
      <c r="C2434" s="49" t="s">
        <v>3117</v>
      </c>
      <c r="D2434" s="52">
        <v>80</v>
      </c>
      <c r="E2434" t="s">
        <v>2150</v>
      </c>
      <c r="F2434" t="s">
        <v>2113</v>
      </c>
    </row>
    <row r="2435" spans="1:6" x14ac:dyDescent="0.25">
      <c r="A2435" s="49" t="s">
        <v>17</v>
      </c>
      <c r="B2435" s="49" t="s">
        <v>2107</v>
      </c>
      <c r="C2435" s="49" t="s">
        <v>3118</v>
      </c>
      <c r="D2435" s="52">
        <v>20</v>
      </c>
      <c r="E2435" t="s">
        <v>2150</v>
      </c>
      <c r="F2435" t="s">
        <v>2113</v>
      </c>
    </row>
    <row r="2436" spans="1:6" x14ac:dyDescent="0.25">
      <c r="A2436" s="49" t="s">
        <v>17</v>
      </c>
      <c r="B2436" s="49" t="s">
        <v>2107</v>
      </c>
      <c r="C2436" s="49" t="s">
        <v>3119</v>
      </c>
      <c r="D2436" s="52">
        <v>80</v>
      </c>
      <c r="E2436" t="s">
        <v>2150</v>
      </c>
      <c r="F2436" t="s">
        <v>2113</v>
      </c>
    </row>
    <row r="2437" spans="1:6" ht="30" x14ac:dyDescent="0.25">
      <c r="A2437" s="49" t="s">
        <v>17</v>
      </c>
      <c r="B2437" s="49" t="s">
        <v>2107</v>
      </c>
      <c r="C2437" s="49" t="s">
        <v>3120</v>
      </c>
      <c r="D2437" s="52">
        <v>80</v>
      </c>
      <c r="E2437" t="s">
        <v>2150</v>
      </c>
      <c r="F2437" t="s">
        <v>2113</v>
      </c>
    </row>
    <row r="2438" spans="1:6" x14ac:dyDescent="0.25">
      <c r="A2438" s="49" t="s">
        <v>17</v>
      </c>
      <c r="B2438" s="49" t="s">
        <v>2107</v>
      </c>
      <c r="C2438" s="49" t="s">
        <v>5347</v>
      </c>
      <c r="D2438" s="52">
        <v>80</v>
      </c>
      <c r="E2438" t="s">
        <v>2632</v>
      </c>
      <c r="F2438" t="s">
        <v>2113</v>
      </c>
    </row>
    <row r="2439" spans="1:6" ht="30" x14ac:dyDescent="0.25">
      <c r="A2439" s="49" t="s">
        <v>17</v>
      </c>
      <c r="B2439" s="49" t="s">
        <v>2107</v>
      </c>
      <c r="C2439" s="49" t="s">
        <v>3121</v>
      </c>
      <c r="D2439" s="52">
        <v>80</v>
      </c>
      <c r="E2439" t="s">
        <v>2150</v>
      </c>
      <c r="F2439" t="s">
        <v>2113</v>
      </c>
    </row>
    <row r="2440" spans="1:6" ht="30" x14ac:dyDescent="0.25">
      <c r="A2440" s="49" t="s">
        <v>17</v>
      </c>
      <c r="B2440" s="49" t="s">
        <v>2107</v>
      </c>
      <c r="C2440" s="49" t="s">
        <v>5348</v>
      </c>
      <c r="D2440" s="52">
        <v>80</v>
      </c>
      <c r="E2440" t="s">
        <v>2632</v>
      </c>
      <c r="F2440" t="s">
        <v>2113</v>
      </c>
    </row>
    <row r="2441" spans="1:6" x14ac:dyDescent="0.25">
      <c r="A2441" s="49" t="s">
        <v>17</v>
      </c>
      <c r="B2441" s="49" t="s">
        <v>2107</v>
      </c>
      <c r="C2441" s="49" t="s">
        <v>3122</v>
      </c>
      <c r="D2441" s="52">
        <v>80</v>
      </c>
      <c r="E2441" t="s">
        <v>2150</v>
      </c>
      <c r="F2441" t="s">
        <v>2113</v>
      </c>
    </row>
    <row r="2442" spans="1:6" ht="30" x14ac:dyDescent="0.25">
      <c r="A2442" s="49" t="s">
        <v>17</v>
      </c>
      <c r="B2442" s="49" t="s">
        <v>2107</v>
      </c>
      <c r="C2442" s="49" t="s">
        <v>3124</v>
      </c>
      <c r="D2442" s="52">
        <v>80</v>
      </c>
      <c r="E2442" t="s">
        <v>2150</v>
      </c>
      <c r="F2442" t="s">
        <v>2113</v>
      </c>
    </row>
    <row r="2443" spans="1:6" x14ac:dyDescent="0.25">
      <c r="A2443" s="49" t="s">
        <v>17</v>
      </c>
      <c r="B2443" s="49" t="s">
        <v>2107</v>
      </c>
      <c r="C2443" s="49" t="s">
        <v>3125</v>
      </c>
      <c r="D2443" s="52">
        <v>80</v>
      </c>
      <c r="E2443" t="s">
        <v>2150</v>
      </c>
      <c r="F2443" t="s">
        <v>2113</v>
      </c>
    </row>
    <row r="2444" spans="1:6" x14ac:dyDescent="0.25">
      <c r="A2444" s="49" t="s">
        <v>17</v>
      </c>
      <c r="B2444" s="49" t="s">
        <v>2107</v>
      </c>
      <c r="C2444" s="49" t="s">
        <v>3126</v>
      </c>
      <c r="D2444" s="52">
        <v>80</v>
      </c>
      <c r="E2444" t="s">
        <v>2150</v>
      </c>
      <c r="F2444" t="s">
        <v>2113</v>
      </c>
    </row>
    <row r="2445" spans="1:6" ht="30" x14ac:dyDescent="0.25">
      <c r="A2445" s="49" t="s">
        <v>17</v>
      </c>
      <c r="B2445" s="49" t="s">
        <v>2107</v>
      </c>
      <c r="C2445" s="49" t="s">
        <v>3127</v>
      </c>
      <c r="D2445" s="52">
        <v>80</v>
      </c>
      <c r="E2445" t="s">
        <v>2150</v>
      </c>
      <c r="F2445" t="s">
        <v>2113</v>
      </c>
    </row>
    <row r="2446" spans="1:6" ht="30" x14ac:dyDescent="0.25">
      <c r="A2446" s="49" t="s">
        <v>17</v>
      </c>
      <c r="B2446" s="49" t="s">
        <v>2107</v>
      </c>
      <c r="C2446" s="49" t="s">
        <v>3128</v>
      </c>
      <c r="D2446" s="52">
        <v>80</v>
      </c>
      <c r="E2446" t="s">
        <v>2150</v>
      </c>
      <c r="F2446" t="s">
        <v>2113</v>
      </c>
    </row>
    <row r="2447" spans="1:6" x14ac:dyDescent="0.25">
      <c r="A2447" s="49" t="s">
        <v>17</v>
      </c>
      <c r="B2447" s="49" t="s">
        <v>2107</v>
      </c>
      <c r="C2447" s="49" t="s">
        <v>3129</v>
      </c>
      <c r="D2447" s="52">
        <v>80</v>
      </c>
      <c r="E2447" t="s">
        <v>2150</v>
      </c>
      <c r="F2447" t="s">
        <v>2113</v>
      </c>
    </row>
    <row r="2448" spans="1:6" x14ac:dyDescent="0.25">
      <c r="A2448" s="49" t="s">
        <v>17</v>
      </c>
      <c r="B2448" s="49" t="s">
        <v>2107</v>
      </c>
      <c r="C2448" s="49" t="s">
        <v>3130</v>
      </c>
      <c r="D2448" s="52">
        <v>80</v>
      </c>
      <c r="E2448" t="s">
        <v>2150</v>
      </c>
      <c r="F2448" t="s">
        <v>2113</v>
      </c>
    </row>
    <row r="2449" spans="1:6" x14ac:dyDescent="0.25">
      <c r="A2449" s="49" t="s">
        <v>17</v>
      </c>
      <c r="B2449" s="49" t="s">
        <v>2107</v>
      </c>
      <c r="C2449" s="49" t="s">
        <v>3132</v>
      </c>
      <c r="D2449" s="52">
        <v>80</v>
      </c>
      <c r="E2449" t="s">
        <v>2150</v>
      </c>
      <c r="F2449" t="s">
        <v>2113</v>
      </c>
    </row>
    <row r="2450" spans="1:6" x14ac:dyDescent="0.25">
      <c r="A2450" s="49" t="s">
        <v>17</v>
      </c>
      <c r="B2450" s="49" t="s">
        <v>2107</v>
      </c>
      <c r="C2450" s="49" t="s">
        <v>3133</v>
      </c>
      <c r="D2450" s="52">
        <v>80</v>
      </c>
      <c r="E2450" t="s">
        <v>2150</v>
      </c>
      <c r="F2450" t="s">
        <v>2113</v>
      </c>
    </row>
    <row r="2451" spans="1:6" ht="45" x14ac:dyDescent="0.25">
      <c r="A2451" s="49" t="s">
        <v>17</v>
      </c>
      <c r="B2451" s="49" t="s">
        <v>2107</v>
      </c>
      <c r="C2451" s="49" t="s">
        <v>3134</v>
      </c>
      <c r="D2451" s="52">
        <v>80</v>
      </c>
      <c r="E2451" t="s">
        <v>2150</v>
      </c>
      <c r="F2451" t="s">
        <v>2113</v>
      </c>
    </row>
    <row r="2452" spans="1:6" ht="30" x14ac:dyDescent="0.25">
      <c r="A2452" s="49" t="s">
        <v>17</v>
      </c>
      <c r="B2452" s="49" t="s">
        <v>2107</v>
      </c>
      <c r="C2452" s="49" t="s">
        <v>8745</v>
      </c>
      <c r="D2452" s="52">
        <v>60</v>
      </c>
      <c r="E2452" t="s">
        <v>2150</v>
      </c>
      <c r="F2452" t="s">
        <v>2113</v>
      </c>
    </row>
    <row r="2453" spans="1:6" ht="30" x14ac:dyDescent="0.25">
      <c r="A2453" s="49" t="s">
        <v>17</v>
      </c>
      <c r="B2453" s="49" t="s">
        <v>2107</v>
      </c>
      <c r="C2453" s="49" t="s">
        <v>3135</v>
      </c>
      <c r="D2453" s="52">
        <v>80</v>
      </c>
      <c r="E2453" t="s">
        <v>2150</v>
      </c>
      <c r="F2453" t="s">
        <v>2113</v>
      </c>
    </row>
    <row r="2454" spans="1:6" ht="30" x14ac:dyDescent="0.25">
      <c r="A2454" s="49" t="s">
        <v>17</v>
      </c>
      <c r="B2454" s="49" t="s">
        <v>2107</v>
      </c>
      <c r="C2454" s="49" t="s">
        <v>6053</v>
      </c>
      <c r="D2454" s="52">
        <v>80</v>
      </c>
      <c r="E2454" t="s">
        <v>2150</v>
      </c>
      <c r="F2454" t="s">
        <v>2113</v>
      </c>
    </row>
    <row r="2455" spans="1:6" x14ac:dyDescent="0.25">
      <c r="A2455" s="49" t="s">
        <v>17</v>
      </c>
      <c r="B2455" s="49" t="s">
        <v>2107</v>
      </c>
      <c r="C2455" s="49" t="s">
        <v>7988</v>
      </c>
      <c r="D2455" s="52">
        <v>80</v>
      </c>
      <c r="E2455" t="s">
        <v>2150</v>
      </c>
      <c r="F2455" t="s">
        <v>2113</v>
      </c>
    </row>
    <row r="2456" spans="1:6" x14ac:dyDescent="0.25">
      <c r="A2456" s="49" t="s">
        <v>17</v>
      </c>
      <c r="B2456" s="49" t="s">
        <v>2107</v>
      </c>
      <c r="C2456" s="49" t="s">
        <v>5349</v>
      </c>
      <c r="D2456" s="52">
        <v>-50</v>
      </c>
      <c r="E2456" t="s">
        <v>2632</v>
      </c>
      <c r="F2456" t="s">
        <v>2113</v>
      </c>
    </row>
    <row r="2457" spans="1:6" ht="30" x14ac:dyDescent="0.25">
      <c r="A2457" s="49" t="s">
        <v>17</v>
      </c>
      <c r="B2457" s="49" t="s">
        <v>2107</v>
      </c>
      <c r="C2457" s="49" t="s">
        <v>5350</v>
      </c>
      <c r="D2457" s="52">
        <v>80</v>
      </c>
      <c r="E2457" t="s">
        <v>2150</v>
      </c>
      <c r="F2457" t="s">
        <v>2113</v>
      </c>
    </row>
    <row r="2458" spans="1:6" x14ac:dyDescent="0.25">
      <c r="A2458" s="49" t="s">
        <v>17</v>
      </c>
      <c r="B2458" s="49" t="s">
        <v>2107</v>
      </c>
      <c r="C2458" s="49" t="s">
        <v>6623</v>
      </c>
      <c r="D2458" s="52">
        <v>80</v>
      </c>
      <c r="E2458" t="s">
        <v>2150</v>
      </c>
      <c r="F2458" t="s">
        <v>2113</v>
      </c>
    </row>
    <row r="2459" spans="1:6" x14ac:dyDescent="0.25">
      <c r="A2459" s="49" t="s">
        <v>17</v>
      </c>
      <c r="B2459" s="49" t="s">
        <v>2107</v>
      </c>
      <c r="C2459" s="49" t="s">
        <v>3137</v>
      </c>
      <c r="D2459" s="52">
        <v>80</v>
      </c>
      <c r="E2459" t="s">
        <v>2150</v>
      </c>
      <c r="F2459" t="s">
        <v>2113</v>
      </c>
    </row>
    <row r="2460" spans="1:6" ht="30" x14ac:dyDescent="0.25">
      <c r="A2460" s="49" t="s">
        <v>17</v>
      </c>
      <c r="B2460" s="49" t="s">
        <v>2107</v>
      </c>
      <c r="C2460" s="49" t="s">
        <v>3138</v>
      </c>
      <c r="D2460" s="52">
        <v>80</v>
      </c>
      <c r="E2460" t="s">
        <v>2150</v>
      </c>
      <c r="F2460" t="s">
        <v>2113</v>
      </c>
    </row>
    <row r="2461" spans="1:6" x14ac:dyDescent="0.25">
      <c r="A2461" s="49" t="s">
        <v>17</v>
      </c>
      <c r="B2461" s="49" t="s">
        <v>2107</v>
      </c>
      <c r="C2461" s="49" t="s">
        <v>6624</v>
      </c>
      <c r="D2461" s="52">
        <v>80</v>
      </c>
      <c r="E2461" t="s">
        <v>2150</v>
      </c>
      <c r="F2461" t="s">
        <v>2113</v>
      </c>
    </row>
    <row r="2462" spans="1:6" x14ac:dyDescent="0.25">
      <c r="A2462" s="49" t="s">
        <v>17</v>
      </c>
      <c r="B2462" s="49" t="s">
        <v>2107</v>
      </c>
      <c r="C2462" s="49" t="s">
        <v>6625</v>
      </c>
      <c r="D2462" s="52">
        <v>40</v>
      </c>
      <c r="E2462" t="s">
        <v>2150</v>
      </c>
      <c r="F2462" t="s">
        <v>2113</v>
      </c>
    </row>
    <row r="2463" spans="1:6" x14ac:dyDescent="0.25">
      <c r="A2463" s="49" t="s">
        <v>17</v>
      </c>
      <c r="B2463" s="49" t="s">
        <v>2107</v>
      </c>
      <c r="C2463" s="49" t="s">
        <v>3139</v>
      </c>
      <c r="D2463" s="52">
        <v>80</v>
      </c>
      <c r="E2463" t="s">
        <v>2150</v>
      </c>
      <c r="F2463" t="s">
        <v>2113</v>
      </c>
    </row>
    <row r="2464" spans="1:6" x14ac:dyDescent="0.25">
      <c r="A2464" s="49" t="s">
        <v>17</v>
      </c>
      <c r="B2464" s="49" t="s">
        <v>2107</v>
      </c>
      <c r="C2464" s="49" t="s">
        <v>8746</v>
      </c>
      <c r="D2464" s="52">
        <v>405</v>
      </c>
      <c r="E2464" t="s">
        <v>2150</v>
      </c>
      <c r="F2464" t="s">
        <v>2113</v>
      </c>
    </row>
    <row r="2465" spans="1:6" x14ac:dyDescent="0.25">
      <c r="A2465" s="49" t="s">
        <v>17</v>
      </c>
      <c r="B2465" s="49" t="s">
        <v>2107</v>
      </c>
      <c r="C2465" s="49" t="s">
        <v>6054</v>
      </c>
      <c r="D2465" s="52">
        <v>160</v>
      </c>
      <c r="E2465" t="s">
        <v>6458</v>
      </c>
      <c r="F2465" t="s">
        <v>2115</v>
      </c>
    </row>
    <row r="2466" spans="1:6" ht="30" x14ac:dyDescent="0.25">
      <c r="A2466" s="49" t="s">
        <v>17</v>
      </c>
      <c r="B2466" s="49" t="s">
        <v>2107</v>
      </c>
      <c r="C2466" s="49" t="s">
        <v>3141</v>
      </c>
      <c r="D2466" s="52">
        <v>80</v>
      </c>
      <c r="E2466" t="s">
        <v>2150</v>
      </c>
      <c r="F2466" t="s">
        <v>2113</v>
      </c>
    </row>
    <row r="2467" spans="1:6" x14ac:dyDescent="0.25">
      <c r="A2467" s="49" t="s">
        <v>17</v>
      </c>
      <c r="B2467" s="49" t="s">
        <v>2107</v>
      </c>
      <c r="C2467" s="49" t="s">
        <v>5351</v>
      </c>
      <c r="D2467" s="52">
        <v>80</v>
      </c>
      <c r="E2467" t="s">
        <v>2632</v>
      </c>
      <c r="F2467" t="s">
        <v>2113</v>
      </c>
    </row>
    <row r="2468" spans="1:6" x14ac:dyDescent="0.25">
      <c r="A2468" s="49" t="s">
        <v>17</v>
      </c>
      <c r="B2468" s="49" t="s">
        <v>2107</v>
      </c>
      <c r="C2468" s="49" t="s">
        <v>833</v>
      </c>
      <c r="D2468" s="52">
        <v>916.94</v>
      </c>
      <c r="E2468" t="s">
        <v>2632</v>
      </c>
      <c r="F2468" t="s">
        <v>2113</v>
      </c>
    </row>
    <row r="2469" spans="1:6" ht="30" x14ac:dyDescent="0.25">
      <c r="A2469" s="49" t="s">
        <v>17</v>
      </c>
      <c r="B2469" s="49" t="s">
        <v>2107</v>
      </c>
      <c r="C2469" s="49" t="s">
        <v>7990</v>
      </c>
      <c r="D2469" s="52">
        <v>80</v>
      </c>
      <c r="E2469" t="s">
        <v>2150</v>
      </c>
      <c r="F2469" t="s">
        <v>2113</v>
      </c>
    </row>
    <row r="2470" spans="1:6" x14ac:dyDescent="0.25">
      <c r="A2470" s="49" t="s">
        <v>17</v>
      </c>
      <c r="B2470" s="49" t="s">
        <v>2107</v>
      </c>
      <c r="C2470" s="49" t="s">
        <v>8747</v>
      </c>
      <c r="D2470" s="52">
        <v>20</v>
      </c>
      <c r="E2470" t="s">
        <v>2150</v>
      </c>
      <c r="F2470" t="s">
        <v>2113</v>
      </c>
    </row>
    <row r="2471" spans="1:6" x14ac:dyDescent="0.25">
      <c r="A2471" s="49" t="s">
        <v>17</v>
      </c>
      <c r="B2471" s="49" t="s">
        <v>2107</v>
      </c>
      <c r="C2471" s="49" t="s">
        <v>3142</v>
      </c>
      <c r="D2471" s="52">
        <v>80</v>
      </c>
      <c r="E2471" t="s">
        <v>2150</v>
      </c>
      <c r="F2471" t="s">
        <v>2113</v>
      </c>
    </row>
    <row r="2472" spans="1:6" x14ac:dyDescent="0.25">
      <c r="A2472" s="49" t="s">
        <v>17</v>
      </c>
      <c r="B2472" s="49" t="s">
        <v>2107</v>
      </c>
      <c r="C2472" s="49" t="s">
        <v>3144</v>
      </c>
      <c r="D2472" s="52">
        <v>80</v>
      </c>
      <c r="E2472" t="s">
        <v>2150</v>
      </c>
      <c r="F2472" t="s">
        <v>2113</v>
      </c>
    </row>
    <row r="2473" spans="1:6" x14ac:dyDescent="0.25">
      <c r="A2473" s="49" t="s">
        <v>17</v>
      </c>
      <c r="B2473" s="49" t="s">
        <v>2107</v>
      </c>
      <c r="C2473" s="49" t="s">
        <v>6626</v>
      </c>
      <c r="D2473" s="52">
        <v>80</v>
      </c>
      <c r="E2473" t="s">
        <v>2150</v>
      </c>
      <c r="F2473" t="s">
        <v>2113</v>
      </c>
    </row>
    <row r="2474" spans="1:6" x14ac:dyDescent="0.25">
      <c r="A2474" s="49" t="s">
        <v>17</v>
      </c>
      <c r="B2474" s="49" t="s">
        <v>2107</v>
      </c>
      <c r="C2474" s="49" t="s">
        <v>5352</v>
      </c>
      <c r="D2474" s="52">
        <v>80</v>
      </c>
      <c r="E2474" t="s">
        <v>2632</v>
      </c>
      <c r="F2474" t="s">
        <v>2113</v>
      </c>
    </row>
    <row r="2475" spans="1:6" ht="30" x14ac:dyDescent="0.25">
      <c r="A2475" s="49" t="s">
        <v>17</v>
      </c>
      <c r="B2475" s="49" t="s">
        <v>2107</v>
      </c>
      <c r="C2475" s="49" t="s">
        <v>7306</v>
      </c>
      <c r="D2475" s="52">
        <v>80</v>
      </c>
      <c r="E2475" t="s">
        <v>2150</v>
      </c>
      <c r="F2475" t="s">
        <v>2113</v>
      </c>
    </row>
    <row r="2476" spans="1:6" ht="30" x14ac:dyDescent="0.25">
      <c r="A2476" s="49" t="s">
        <v>17</v>
      </c>
      <c r="B2476" s="49" t="s">
        <v>2107</v>
      </c>
      <c r="C2476" s="49" t="s">
        <v>3146</v>
      </c>
      <c r="D2476" s="52">
        <v>40</v>
      </c>
      <c r="E2476" t="s">
        <v>2150</v>
      </c>
      <c r="F2476" t="s">
        <v>2113</v>
      </c>
    </row>
    <row r="2477" spans="1:6" x14ac:dyDescent="0.25">
      <c r="A2477" s="49" t="s">
        <v>17</v>
      </c>
      <c r="B2477" s="49" t="s">
        <v>2107</v>
      </c>
      <c r="C2477" s="49" t="s">
        <v>3147</v>
      </c>
      <c r="D2477" s="52">
        <v>80</v>
      </c>
      <c r="E2477" t="s">
        <v>2150</v>
      </c>
      <c r="F2477" t="s">
        <v>2113</v>
      </c>
    </row>
    <row r="2478" spans="1:6" x14ac:dyDescent="0.25">
      <c r="A2478" s="49" t="s">
        <v>17</v>
      </c>
      <c r="B2478" s="49" t="s">
        <v>2107</v>
      </c>
      <c r="C2478" s="49" t="s">
        <v>6055</v>
      </c>
      <c r="D2478" s="52">
        <v>80</v>
      </c>
      <c r="E2478" t="s">
        <v>6458</v>
      </c>
      <c r="F2478" t="s">
        <v>2115</v>
      </c>
    </row>
    <row r="2479" spans="1:6" ht="30" x14ac:dyDescent="0.25">
      <c r="A2479" s="49" t="s">
        <v>17</v>
      </c>
      <c r="B2479" s="49" t="s">
        <v>2107</v>
      </c>
      <c r="C2479" s="49" t="s">
        <v>7307</v>
      </c>
      <c r="D2479" s="52">
        <v>20</v>
      </c>
      <c r="E2479" t="s">
        <v>2150</v>
      </c>
      <c r="F2479" t="s">
        <v>2113</v>
      </c>
    </row>
    <row r="2480" spans="1:6" x14ac:dyDescent="0.25">
      <c r="A2480" s="49" t="s">
        <v>17</v>
      </c>
      <c r="B2480" s="49" t="s">
        <v>2107</v>
      </c>
      <c r="C2480" s="49" t="s">
        <v>7991</v>
      </c>
      <c r="D2480" s="52">
        <v>80</v>
      </c>
      <c r="E2480" t="s">
        <v>2150</v>
      </c>
      <c r="F2480" t="s">
        <v>2113</v>
      </c>
    </row>
    <row r="2481" spans="1:6" ht="30" x14ac:dyDescent="0.25">
      <c r="A2481" s="49" t="s">
        <v>17</v>
      </c>
      <c r="B2481" s="49" t="s">
        <v>2107</v>
      </c>
      <c r="C2481" s="49" t="s">
        <v>3148</v>
      </c>
      <c r="D2481" s="52">
        <v>80</v>
      </c>
      <c r="E2481" t="s">
        <v>2150</v>
      </c>
      <c r="F2481" t="s">
        <v>2113</v>
      </c>
    </row>
    <row r="2482" spans="1:6" x14ac:dyDescent="0.25">
      <c r="A2482" s="49" t="s">
        <v>17</v>
      </c>
      <c r="B2482" s="49" t="s">
        <v>2107</v>
      </c>
      <c r="C2482" s="49" t="s">
        <v>8748</v>
      </c>
      <c r="D2482" s="52">
        <v>80</v>
      </c>
      <c r="E2482" t="s">
        <v>2150</v>
      </c>
      <c r="F2482" t="s">
        <v>2113</v>
      </c>
    </row>
    <row r="2483" spans="1:6" ht="30" x14ac:dyDescent="0.25">
      <c r="A2483" s="49" t="s">
        <v>17</v>
      </c>
      <c r="B2483" s="49" t="s">
        <v>2107</v>
      </c>
      <c r="C2483" s="49" t="s">
        <v>8749</v>
      </c>
      <c r="D2483" s="52">
        <v>80</v>
      </c>
      <c r="E2483" t="s">
        <v>2150</v>
      </c>
      <c r="F2483" t="s">
        <v>2113</v>
      </c>
    </row>
    <row r="2484" spans="1:6" x14ac:dyDescent="0.25">
      <c r="A2484" s="49" t="s">
        <v>17</v>
      </c>
      <c r="B2484" s="49" t="s">
        <v>2107</v>
      </c>
      <c r="C2484" s="49" t="s">
        <v>7992</v>
      </c>
      <c r="D2484" s="52">
        <v>80</v>
      </c>
      <c r="E2484" t="s">
        <v>2150</v>
      </c>
      <c r="F2484" t="s">
        <v>2113</v>
      </c>
    </row>
    <row r="2485" spans="1:6" x14ac:dyDescent="0.25">
      <c r="A2485" s="49" t="s">
        <v>17</v>
      </c>
      <c r="B2485" s="49" t="s">
        <v>2107</v>
      </c>
      <c r="C2485" s="49" t="s">
        <v>3150</v>
      </c>
      <c r="D2485" s="52">
        <v>80</v>
      </c>
      <c r="E2485" t="s">
        <v>2150</v>
      </c>
      <c r="F2485" t="s">
        <v>2113</v>
      </c>
    </row>
    <row r="2486" spans="1:6" ht="30" x14ac:dyDescent="0.25">
      <c r="A2486" s="49" t="s">
        <v>17</v>
      </c>
      <c r="B2486" s="49" t="s">
        <v>2107</v>
      </c>
      <c r="C2486" s="49" t="s">
        <v>6628</v>
      </c>
      <c r="D2486" s="52">
        <v>80</v>
      </c>
      <c r="E2486" t="s">
        <v>2150</v>
      </c>
      <c r="F2486" t="s">
        <v>2113</v>
      </c>
    </row>
    <row r="2487" spans="1:6" x14ac:dyDescent="0.25">
      <c r="A2487" s="49" t="s">
        <v>17</v>
      </c>
      <c r="B2487" s="49" t="s">
        <v>2107</v>
      </c>
      <c r="C2487" s="49" t="s">
        <v>3152</v>
      </c>
      <c r="D2487" s="52">
        <v>20</v>
      </c>
      <c r="E2487" t="s">
        <v>2150</v>
      </c>
      <c r="F2487" t="s">
        <v>2113</v>
      </c>
    </row>
    <row r="2488" spans="1:6" x14ac:dyDescent="0.25">
      <c r="A2488" s="49" t="s">
        <v>17</v>
      </c>
      <c r="B2488" s="49" t="s">
        <v>2107</v>
      </c>
      <c r="C2488" s="49" t="s">
        <v>3153</v>
      </c>
      <c r="D2488" s="52">
        <v>80</v>
      </c>
      <c r="E2488" t="s">
        <v>2150</v>
      </c>
      <c r="F2488" t="s">
        <v>2113</v>
      </c>
    </row>
    <row r="2489" spans="1:6" ht="30" x14ac:dyDescent="0.25">
      <c r="A2489" s="49" t="s">
        <v>17</v>
      </c>
      <c r="B2489" s="49" t="s">
        <v>2107</v>
      </c>
      <c r="C2489" s="49" t="s">
        <v>3154</v>
      </c>
      <c r="D2489" s="52">
        <v>80</v>
      </c>
      <c r="E2489" t="s">
        <v>2150</v>
      </c>
      <c r="F2489" t="s">
        <v>2113</v>
      </c>
    </row>
    <row r="2490" spans="1:6" ht="30" x14ac:dyDescent="0.25">
      <c r="A2490" s="49" t="s">
        <v>17</v>
      </c>
      <c r="B2490" s="49" t="s">
        <v>2107</v>
      </c>
      <c r="C2490" s="49" t="s">
        <v>8750</v>
      </c>
      <c r="D2490" s="52">
        <v>130</v>
      </c>
      <c r="E2490" t="s">
        <v>2150</v>
      </c>
      <c r="F2490" t="s">
        <v>2113</v>
      </c>
    </row>
    <row r="2491" spans="1:6" ht="30" x14ac:dyDescent="0.25">
      <c r="A2491" s="49" t="s">
        <v>17</v>
      </c>
      <c r="B2491" s="49" t="s">
        <v>2107</v>
      </c>
      <c r="C2491" s="49" t="s">
        <v>3155</v>
      </c>
      <c r="D2491" s="52">
        <v>20</v>
      </c>
      <c r="E2491" t="s">
        <v>2150</v>
      </c>
      <c r="F2491" t="s">
        <v>2113</v>
      </c>
    </row>
    <row r="2492" spans="1:6" ht="30" x14ac:dyDescent="0.25">
      <c r="A2492" s="49" t="s">
        <v>17</v>
      </c>
      <c r="B2492" s="49" t="s">
        <v>2107</v>
      </c>
      <c r="C2492" s="49" t="s">
        <v>3156</v>
      </c>
      <c r="D2492" s="52">
        <v>80</v>
      </c>
      <c r="E2492" t="s">
        <v>2150</v>
      </c>
      <c r="F2492" t="s">
        <v>2113</v>
      </c>
    </row>
    <row r="2493" spans="1:6" x14ac:dyDescent="0.25">
      <c r="A2493" s="49" t="s">
        <v>17</v>
      </c>
      <c r="B2493" s="49" t="s">
        <v>2107</v>
      </c>
      <c r="C2493" s="49" t="s">
        <v>8751</v>
      </c>
      <c r="D2493" s="52">
        <v>40</v>
      </c>
      <c r="E2493" t="s">
        <v>2150</v>
      </c>
      <c r="F2493" t="s">
        <v>2113</v>
      </c>
    </row>
    <row r="2494" spans="1:6" ht="30" x14ac:dyDescent="0.25">
      <c r="A2494" s="49" t="s">
        <v>17</v>
      </c>
      <c r="B2494" s="49" t="s">
        <v>2107</v>
      </c>
      <c r="C2494" s="49" t="s">
        <v>3157</v>
      </c>
      <c r="D2494" s="52">
        <v>80</v>
      </c>
      <c r="E2494" t="s">
        <v>2150</v>
      </c>
      <c r="F2494" t="s">
        <v>2113</v>
      </c>
    </row>
    <row r="2495" spans="1:6" ht="30" x14ac:dyDescent="0.25">
      <c r="A2495" s="49" t="s">
        <v>17</v>
      </c>
      <c r="B2495" s="49" t="s">
        <v>2107</v>
      </c>
      <c r="C2495" s="49" t="s">
        <v>7993</v>
      </c>
      <c r="D2495" s="52">
        <v>80</v>
      </c>
      <c r="E2495" t="s">
        <v>2150</v>
      </c>
      <c r="F2495" t="s">
        <v>2113</v>
      </c>
    </row>
    <row r="2496" spans="1:6" ht="30" x14ac:dyDescent="0.25">
      <c r="A2496" s="49" t="s">
        <v>17</v>
      </c>
      <c r="B2496" s="49" t="s">
        <v>2107</v>
      </c>
      <c r="C2496" s="49" t="s">
        <v>3158</v>
      </c>
      <c r="D2496" s="52">
        <v>80</v>
      </c>
      <c r="E2496" t="s">
        <v>2150</v>
      </c>
      <c r="F2496" t="s">
        <v>2113</v>
      </c>
    </row>
    <row r="2497" spans="1:6" ht="30" x14ac:dyDescent="0.25">
      <c r="A2497" s="49" t="s">
        <v>17</v>
      </c>
      <c r="B2497" s="49" t="s">
        <v>2107</v>
      </c>
      <c r="C2497" s="49" t="s">
        <v>3159</v>
      </c>
      <c r="D2497" s="52">
        <v>80</v>
      </c>
      <c r="E2497" t="s">
        <v>2150</v>
      </c>
      <c r="F2497" t="s">
        <v>2113</v>
      </c>
    </row>
    <row r="2498" spans="1:6" ht="30" x14ac:dyDescent="0.25">
      <c r="A2498" s="49" t="s">
        <v>17</v>
      </c>
      <c r="B2498" s="49" t="s">
        <v>2107</v>
      </c>
      <c r="C2498" s="49" t="s">
        <v>3160</v>
      </c>
      <c r="D2498" s="52">
        <v>80</v>
      </c>
      <c r="E2498" t="s">
        <v>2150</v>
      </c>
      <c r="F2498" t="s">
        <v>2113</v>
      </c>
    </row>
    <row r="2499" spans="1:6" ht="30" x14ac:dyDescent="0.25">
      <c r="A2499" s="49" t="s">
        <v>17</v>
      </c>
      <c r="B2499" s="49" t="s">
        <v>2107</v>
      </c>
      <c r="C2499" s="49" t="s">
        <v>3161</v>
      </c>
      <c r="D2499" s="52">
        <v>80</v>
      </c>
      <c r="E2499" t="s">
        <v>2150</v>
      </c>
      <c r="F2499" t="s">
        <v>2113</v>
      </c>
    </row>
    <row r="2500" spans="1:6" ht="30" x14ac:dyDescent="0.25">
      <c r="A2500" s="49" t="s">
        <v>17</v>
      </c>
      <c r="B2500" s="49" t="s">
        <v>2107</v>
      </c>
      <c r="C2500" s="49" t="s">
        <v>5354</v>
      </c>
      <c r="D2500" s="52">
        <v>80</v>
      </c>
      <c r="E2500" t="s">
        <v>2632</v>
      </c>
      <c r="F2500" t="s">
        <v>2113</v>
      </c>
    </row>
    <row r="2501" spans="1:6" x14ac:dyDescent="0.25">
      <c r="A2501" s="49" t="s">
        <v>17</v>
      </c>
      <c r="B2501" s="49" t="s">
        <v>2107</v>
      </c>
      <c r="C2501" s="49" t="s">
        <v>7308</v>
      </c>
      <c r="D2501" s="52">
        <v>80</v>
      </c>
      <c r="E2501" t="s">
        <v>2150</v>
      </c>
      <c r="F2501" t="s">
        <v>2113</v>
      </c>
    </row>
    <row r="2502" spans="1:6" ht="30" x14ac:dyDescent="0.25">
      <c r="A2502" s="49" t="s">
        <v>17</v>
      </c>
      <c r="B2502" s="49" t="s">
        <v>2107</v>
      </c>
      <c r="C2502" s="49" t="s">
        <v>7309</v>
      </c>
      <c r="D2502" s="52">
        <v>80</v>
      </c>
      <c r="E2502" t="s">
        <v>2150</v>
      </c>
      <c r="F2502" t="s">
        <v>2113</v>
      </c>
    </row>
    <row r="2503" spans="1:6" x14ac:dyDescent="0.25">
      <c r="A2503" s="49" t="s">
        <v>17</v>
      </c>
      <c r="B2503" s="49" t="s">
        <v>2107</v>
      </c>
      <c r="C2503" s="49" t="s">
        <v>834</v>
      </c>
      <c r="D2503" s="52">
        <v>120.04</v>
      </c>
      <c r="E2503" t="s">
        <v>2632</v>
      </c>
      <c r="F2503" t="s">
        <v>2113</v>
      </c>
    </row>
    <row r="2504" spans="1:6" x14ac:dyDescent="0.25">
      <c r="A2504" s="49" t="s">
        <v>17</v>
      </c>
      <c r="B2504" s="49" t="s">
        <v>2107</v>
      </c>
      <c r="C2504" s="49" t="s">
        <v>5356</v>
      </c>
      <c r="D2504" s="52">
        <v>20</v>
      </c>
      <c r="E2504" t="s">
        <v>2632</v>
      </c>
      <c r="F2504" t="s">
        <v>2113</v>
      </c>
    </row>
    <row r="2505" spans="1:6" ht="30" x14ac:dyDescent="0.25">
      <c r="A2505" s="49" t="s">
        <v>17</v>
      </c>
      <c r="B2505" s="49" t="s">
        <v>2107</v>
      </c>
      <c r="C2505" s="49" t="s">
        <v>7310</v>
      </c>
      <c r="D2505" s="52">
        <v>80</v>
      </c>
      <c r="E2505" t="s">
        <v>2150</v>
      </c>
      <c r="F2505" t="s">
        <v>2113</v>
      </c>
    </row>
    <row r="2506" spans="1:6" x14ac:dyDescent="0.25">
      <c r="A2506" s="49" t="s">
        <v>17</v>
      </c>
      <c r="B2506" s="49" t="s">
        <v>2107</v>
      </c>
      <c r="C2506" s="49" t="s">
        <v>3162</v>
      </c>
      <c r="D2506" s="52">
        <v>80</v>
      </c>
      <c r="E2506" t="s">
        <v>2150</v>
      </c>
      <c r="F2506" t="s">
        <v>2113</v>
      </c>
    </row>
    <row r="2507" spans="1:6" x14ac:dyDescent="0.25">
      <c r="A2507" s="49" t="s">
        <v>17</v>
      </c>
      <c r="B2507" s="49" t="s">
        <v>2107</v>
      </c>
      <c r="C2507" s="49" t="s">
        <v>3163</v>
      </c>
      <c r="D2507" s="52">
        <v>80</v>
      </c>
      <c r="E2507" t="s">
        <v>2150</v>
      </c>
      <c r="F2507" t="s">
        <v>2113</v>
      </c>
    </row>
    <row r="2508" spans="1:6" x14ac:dyDescent="0.25">
      <c r="A2508" s="49" t="s">
        <v>17</v>
      </c>
      <c r="B2508" s="49" t="s">
        <v>2107</v>
      </c>
      <c r="C2508" s="49" t="s">
        <v>3164</v>
      </c>
      <c r="D2508" s="52">
        <v>80</v>
      </c>
      <c r="E2508" t="s">
        <v>2150</v>
      </c>
      <c r="F2508" t="s">
        <v>2113</v>
      </c>
    </row>
    <row r="2509" spans="1:6" x14ac:dyDescent="0.25">
      <c r="A2509" s="49" t="s">
        <v>17</v>
      </c>
      <c r="B2509" s="49" t="s">
        <v>2107</v>
      </c>
      <c r="C2509" s="49" t="s">
        <v>7312</v>
      </c>
      <c r="D2509" s="52">
        <v>80</v>
      </c>
      <c r="E2509" t="s">
        <v>2150</v>
      </c>
      <c r="F2509" t="s">
        <v>2113</v>
      </c>
    </row>
    <row r="2510" spans="1:6" ht="30" x14ac:dyDescent="0.25">
      <c r="A2510" s="49" t="s">
        <v>17</v>
      </c>
      <c r="B2510" s="49" t="s">
        <v>2107</v>
      </c>
      <c r="C2510" s="49" t="s">
        <v>5358</v>
      </c>
      <c r="D2510" s="52">
        <v>40</v>
      </c>
      <c r="E2510" t="s">
        <v>2632</v>
      </c>
      <c r="F2510" t="s">
        <v>2113</v>
      </c>
    </row>
    <row r="2511" spans="1:6" x14ac:dyDescent="0.25">
      <c r="A2511" s="49" t="s">
        <v>17</v>
      </c>
      <c r="B2511" s="49" t="s">
        <v>2107</v>
      </c>
      <c r="C2511" s="49" t="s">
        <v>8752</v>
      </c>
      <c r="D2511" s="52">
        <v>40</v>
      </c>
      <c r="E2511" t="s">
        <v>2150</v>
      </c>
      <c r="F2511" t="s">
        <v>2113</v>
      </c>
    </row>
    <row r="2512" spans="1:6" x14ac:dyDescent="0.25">
      <c r="A2512" s="49" t="s">
        <v>17</v>
      </c>
      <c r="B2512" s="49" t="s">
        <v>2107</v>
      </c>
      <c r="C2512" s="49" t="s">
        <v>3165</v>
      </c>
      <c r="D2512" s="52">
        <v>80</v>
      </c>
      <c r="E2512" t="s">
        <v>2150</v>
      </c>
      <c r="F2512" t="s">
        <v>2113</v>
      </c>
    </row>
    <row r="2513" spans="1:6" x14ac:dyDescent="0.25">
      <c r="A2513" s="49" t="s">
        <v>17</v>
      </c>
      <c r="B2513" s="49" t="s">
        <v>2107</v>
      </c>
      <c r="C2513" s="49" t="s">
        <v>3166</v>
      </c>
      <c r="D2513" s="52">
        <v>80</v>
      </c>
      <c r="E2513" t="s">
        <v>2150</v>
      </c>
      <c r="F2513" t="s">
        <v>2113</v>
      </c>
    </row>
    <row r="2514" spans="1:6" x14ac:dyDescent="0.25">
      <c r="A2514" s="49" t="s">
        <v>17</v>
      </c>
      <c r="B2514" s="49" t="s">
        <v>2107</v>
      </c>
      <c r="C2514" s="49" t="s">
        <v>2189</v>
      </c>
      <c r="D2514" s="52">
        <v>23377.040000000001</v>
      </c>
      <c r="E2514" t="s">
        <v>2150</v>
      </c>
      <c r="F2514" t="s">
        <v>2113</v>
      </c>
    </row>
    <row r="2515" spans="1:6" x14ac:dyDescent="0.25">
      <c r="A2515" s="49" t="s">
        <v>17</v>
      </c>
      <c r="B2515" s="49" t="s">
        <v>2107</v>
      </c>
      <c r="C2515" s="49" t="s">
        <v>3167</v>
      </c>
      <c r="D2515" s="52">
        <v>80</v>
      </c>
      <c r="E2515" t="s">
        <v>2150</v>
      </c>
      <c r="F2515" t="s">
        <v>2113</v>
      </c>
    </row>
    <row r="2516" spans="1:6" x14ac:dyDescent="0.25">
      <c r="A2516" s="49" t="s">
        <v>17</v>
      </c>
      <c r="B2516" s="49" t="s">
        <v>2107</v>
      </c>
      <c r="C2516" s="49" t="s">
        <v>3168</v>
      </c>
      <c r="D2516" s="52">
        <v>80</v>
      </c>
      <c r="E2516" t="s">
        <v>2150</v>
      </c>
      <c r="F2516" t="s">
        <v>2113</v>
      </c>
    </row>
    <row r="2517" spans="1:6" x14ac:dyDescent="0.25">
      <c r="A2517" s="49" t="s">
        <v>17</v>
      </c>
      <c r="B2517" s="49" t="s">
        <v>2107</v>
      </c>
      <c r="C2517" s="49" t="s">
        <v>6479</v>
      </c>
      <c r="D2517" s="52">
        <v>1557.3</v>
      </c>
      <c r="E2517" t="s">
        <v>2150</v>
      </c>
      <c r="F2517" t="s">
        <v>2113</v>
      </c>
    </row>
    <row r="2518" spans="1:6" ht="30" x14ac:dyDescent="0.25">
      <c r="A2518" s="49" t="s">
        <v>17</v>
      </c>
      <c r="B2518" s="49" t="s">
        <v>2107</v>
      </c>
      <c r="C2518" s="49" t="s">
        <v>836</v>
      </c>
      <c r="D2518" s="52">
        <v>2277.1499999999996</v>
      </c>
      <c r="E2518" t="s">
        <v>2632</v>
      </c>
      <c r="F2518" t="s">
        <v>2114</v>
      </c>
    </row>
    <row r="2519" spans="1:6" x14ac:dyDescent="0.25">
      <c r="A2519" s="49" t="s">
        <v>17</v>
      </c>
      <c r="B2519" s="49" t="s">
        <v>2107</v>
      </c>
      <c r="C2519" s="49" t="s">
        <v>8753</v>
      </c>
      <c r="D2519" s="52">
        <v>20</v>
      </c>
      <c r="E2519" t="s">
        <v>2150</v>
      </c>
      <c r="F2519" t="s">
        <v>2113</v>
      </c>
    </row>
    <row r="2520" spans="1:6" ht="30" x14ac:dyDescent="0.25">
      <c r="A2520" s="49" t="s">
        <v>17</v>
      </c>
      <c r="B2520" s="49" t="s">
        <v>2107</v>
      </c>
      <c r="C2520" s="49" t="s">
        <v>3169</v>
      </c>
      <c r="D2520" s="52">
        <v>80</v>
      </c>
      <c r="E2520" t="s">
        <v>2150</v>
      </c>
      <c r="F2520" t="s">
        <v>2113</v>
      </c>
    </row>
    <row r="2521" spans="1:6" x14ac:dyDescent="0.25">
      <c r="A2521" s="49" t="s">
        <v>17</v>
      </c>
      <c r="B2521" s="49" t="s">
        <v>2107</v>
      </c>
      <c r="C2521" s="49" t="s">
        <v>5359</v>
      </c>
      <c r="D2521" s="52">
        <v>80</v>
      </c>
      <c r="E2521" t="s">
        <v>2632</v>
      </c>
      <c r="F2521" t="s">
        <v>2113</v>
      </c>
    </row>
    <row r="2522" spans="1:6" ht="30" x14ac:dyDescent="0.25">
      <c r="A2522" s="49" t="s">
        <v>17</v>
      </c>
      <c r="B2522" s="49" t="s">
        <v>2107</v>
      </c>
      <c r="C2522" s="49" t="s">
        <v>6630</v>
      </c>
      <c r="D2522" s="52">
        <v>80</v>
      </c>
      <c r="E2522" t="s">
        <v>2150</v>
      </c>
      <c r="F2522" t="s">
        <v>2113</v>
      </c>
    </row>
    <row r="2523" spans="1:6" x14ac:dyDescent="0.25">
      <c r="A2523" s="49" t="s">
        <v>17</v>
      </c>
      <c r="B2523" s="49" t="s">
        <v>2107</v>
      </c>
      <c r="C2523" s="49" t="s">
        <v>3170</v>
      </c>
      <c r="D2523" s="52">
        <v>40</v>
      </c>
      <c r="E2523" t="s">
        <v>2150</v>
      </c>
      <c r="F2523" t="s">
        <v>2113</v>
      </c>
    </row>
    <row r="2524" spans="1:6" x14ac:dyDescent="0.25">
      <c r="A2524" s="49" t="s">
        <v>17</v>
      </c>
      <c r="B2524" s="49" t="s">
        <v>2107</v>
      </c>
      <c r="C2524" s="49" t="s">
        <v>7210</v>
      </c>
      <c r="D2524" s="52">
        <v>8276.52</v>
      </c>
      <c r="E2524" t="s">
        <v>2632</v>
      </c>
      <c r="F2524" t="s">
        <v>2113</v>
      </c>
    </row>
    <row r="2525" spans="1:6" x14ac:dyDescent="0.25">
      <c r="A2525" s="49" t="s">
        <v>17</v>
      </c>
      <c r="B2525" s="49" t="s">
        <v>2107</v>
      </c>
      <c r="C2525" s="49" t="s">
        <v>3171</v>
      </c>
      <c r="D2525" s="52">
        <v>80</v>
      </c>
      <c r="E2525" t="s">
        <v>2150</v>
      </c>
      <c r="F2525" t="s">
        <v>2113</v>
      </c>
    </row>
    <row r="2526" spans="1:6" x14ac:dyDescent="0.25">
      <c r="A2526" s="49" t="s">
        <v>17</v>
      </c>
      <c r="B2526" s="49" t="s">
        <v>2107</v>
      </c>
      <c r="C2526" s="49" t="s">
        <v>3172</v>
      </c>
      <c r="D2526" s="52">
        <v>80</v>
      </c>
      <c r="E2526" t="s">
        <v>2150</v>
      </c>
      <c r="F2526" t="s">
        <v>2113</v>
      </c>
    </row>
    <row r="2527" spans="1:6" x14ac:dyDescent="0.25">
      <c r="A2527" s="49" t="s">
        <v>17</v>
      </c>
      <c r="B2527" s="49" t="s">
        <v>2107</v>
      </c>
      <c r="C2527" s="49" t="s">
        <v>3173</v>
      </c>
      <c r="D2527" s="52">
        <v>80</v>
      </c>
      <c r="E2527" t="s">
        <v>2150</v>
      </c>
      <c r="F2527" t="s">
        <v>2113</v>
      </c>
    </row>
    <row r="2528" spans="1:6" x14ac:dyDescent="0.25">
      <c r="A2528" s="49" t="s">
        <v>17</v>
      </c>
      <c r="B2528" s="49" t="s">
        <v>2107</v>
      </c>
      <c r="C2528" s="49" t="s">
        <v>3175</v>
      </c>
      <c r="D2528" s="52">
        <v>80</v>
      </c>
      <c r="E2528" t="s">
        <v>2150</v>
      </c>
      <c r="F2528" t="s">
        <v>2113</v>
      </c>
    </row>
    <row r="2529" spans="1:6" x14ac:dyDescent="0.25">
      <c r="A2529" s="49" t="s">
        <v>17</v>
      </c>
      <c r="B2529" s="49" t="s">
        <v>2107</v>
      </c>
      <c r="C2529" s="49" t="s">
        <v>3176</v>
      </c>
      <c r="D2529" s="52">
        <v>80</v>
      </c>
      <c r="E2529" t="s">
        <v>2150</v>
      </c>
      <c r="F2529" t="s">
        <v>2113</v>
      </c>
    </row>
    <row r="2530" spans="1:6" x14ac:dyDescent="0.25">
      <c r="A2530" s="49" t="s">
        <v>17</v>
      </c>
      <c r="B2530" s="49" t="s">
        <v>2107</v>
      </c>
      <c r="C2530" s="49" t="s">
        <v>8754</v>
      </c>
      <c r="D2530" s="52">
        <v>136.22</v>
      </c>
      <c r="E2530" t="s">
        <v>2150</v>
      </c>
      <c r="F2530" t="s">
        <v>2113</v>
      </c>
    </row>
    <row r="2531" spans="1:6" ht="30" x14ac:dyDescent="0.25">
      <c r="A2531" s="49" t="s">
        <v>17</v>
      </c>
      <c r="B2531" s="49" t="s">
        <v>2107</v>
      </c>
      <c r="C2531" s="49" t="s">
        <v>3177</v>
      </c>
      <c r="D2531" s="52">
        <v>80</v>
      </c>
      <c r="E2531" t="s">
        <v>2150</v>
      </c>
      <c r="F2531" t="s">
        <v>2113</v>
      </c>
    </row>
    <row r="2532" spans="1:6" x14ac:dyDescent="0.25">
      <c r="A2532" s="49" t="s">
        <v>17</v>
      </c>
      <c r="B2532" s="49" t="s">
        <v>2107</v>
      </c>
      <c r="C2532" s="49" t="s">
        <v>5360</v>
      </c>
      <c r="D2532" s="52">
        <v>80</v>
      </c>
      <c r="E2532" t="s">
        <v>2632</v>
      </c>
      <c r="F2532" t="s">
        <v>2113</v>
      </c>
    </row>
    <row r="2533" spans="1:6" x14ac:dyDescent="0.25">
      <c r="A2533" s="49" t="s">
        <v>17</v>
      </c>
      <c r="B2533" s="49" t="s">
        <v>2107</v>
      </c>
      <c r="C2533" s="49" t="s">
        <v>6057</v>
      </c>
      <c r="D2533" s="52">
        <v>80</v>
      </c>
      <c r="E2533" t="s">
        <v>2150</v>
      </c>
      <c r="F2533" t="s">
        <v>2113</v>
      </c>
    </row>
    <row r="2534" spans="1:6" ht="30" x14ac:dyDescent="0.25">
      <c r="A2534" s="49" t="s">
        <v>17</v>
      </c>
      <c r="B2534" s="49" t="s">
        <v>2107</v>
      </c>
      <c r="C2534" s="49" t="s">
        <v>3179</v>
      </c>
      <c r="D2534" s="52">
        <v>80</v>
      </c>
      <c r="E2534" t="s">
        <v>2150</v>
      </c>
      <c r="F2534" t="s">
        <v>2113</v>
      </c>
    </row>
    <row r="2535" spans="1:6" ht="30" x14ac:dyDescent="0.25">
      <c r="A2535" s="49" t="s">
        <v>17</v>
      </c>
      <c r="B2535" s="49" t="s">
        <v>2107</v>
      </c>
      <c r="C2535" s="49" t="s">
        <v>3180</v>
      </c>
      <c r="D2535" s="52">
        <v>80</v>
      </c>
      <c r="E2535" t="s">
        <v>2150</v>
      </c>
      <c r="F2535" t="s">
        <v>2113</v>
      </c>
    </row>
    <row r="2536" spans="1:6" x14ac:dyDescent="0.25">
      <c r="A2536" s="49" t="s">
        <v>17</v>
      </c>
      <c r="B2536" s="49" t="s">
        <v>2107</v>
      </c>
      <c r="C2536" s="49" t="s">
        <v>3181</v>
      </c>
      <c r="D2536" s="52">
        <v>80</v>
      </c>
      <c r="E2536" t="s">
        <v>2150</v>
      </c>
      <c r="F2536" t="s">
        <v>2113</v>
      </c>
    </row>
    <row r="2537" spans="1:6" x14ac:dyDescent="0.25">
      <c r="A2537" s="49" t="s">
        <v>17</v>
      </c>
      <c r="B2537" s="49" t="s">
        <v>2107</v>
      </c>
      <c r="C2537" s="49" t="s">
        <v>6480</v>
      </c>
      <c r="D2537" s="52">
        <v>15353.89</v>
      </c>
      <c r="E2537" t="s">
        <v>2150</v>
      </c>
      <c r="F2537" t="s">
        <v>2113</v>
      </c>
    </row>
    <row r="2538" spans="1:6" x14ac:dyDescent="0.25">
      <c r="A2538" s="49" t="s">
        <v>17</v>
      </c>
      <c r="B2538" s="49" t="s">
        <v>2107</v>
      </c>
      <c r="C2538" s="49" t="s">
        <v>3182</v>
      </c>
      <c r="D2538" s="52">
        <v>60</v>
      </c>
      <c r="E2538" t="s">
        <v>2150</v>
      </c>
      <c r="F2538" t="s">
        <v>2113</v>
      </c>
    </row>
    <row r="2539" spans="1:6" ht="30" x14ac:dyDescent="0.25">
      <c r="A2539" s="49" t="s">
        <v>17</v>
      </c>
      <c r="B2539" s="49" t="s">
        <v>2107</v>
      </c>
      <c r="C2539" s="49" t="s">
        <v>839</v>
      </c>
      <c r="D2539" s="52">
        <v>8.1199999999999992</v>
      </c>
      <c r="E2539" t="s">
        <v>2632</v>
      </c>
      <c r="F2539" t="s">
        <v>2113</v>
      </c>
    </row>
    <row r="2540" spans="1:6" ht="30" x14ac:dyDescent="0.25">
      <c r="A2540" s="49" t="s">
        <v>17</v>
      </c>
      <c r="B2540" s="49" t="s">
        <v>2107</v>
      </c>
      <c r="C2540" s="49" t="s">
        <v>6481</v>
      </c>
      <c r="D2540" s="52">
        <v>2312.85</v>
      </c>
      <c r="E2540" t="s">
        <v>2150</v>
      </c>
      <c r="F2540" t="s">
        <v>2113</v>
      </c>
    </row>
    <row r="2541" spans="1:6" ht="30" x14ac:dyDescent="0.25">
      <c r="A2541" s="49" t="s">
        <v>17</v>
      </c>
      <c r="B2541" s="49" t="s">
        <v>2107</v>
      </c>
      <c r="C2541" s="49" t="s">
        <v>841</v>
      </c>
      <c r="D2541" s="52">
        <v>2557.1500000000005</v>
      </c>
      <c r="E2541" t="s">
        <v>2150</v>
      </c>
      <c r="F2541" t="s">
        <v>2113</v>
      </c>
    </row>
    <row r="2542" spans="1:6" ht="30" x14ac:dyDescent="0.25">
      <c r="A2542" s="49" t="s">
        <v>17</v>
      </c>
      <c r="B2542" s="49" t="s">
        <v>2107</v>
      </c>
      <c r="C2542" s="49" t="s">
        <v>5224</v>
      </c>
      <c r="D2542" s="52">
        <v>285.02999999999997</v>
      </c>
      <c r="E2542" t="s">
        <v>2632</v>
      </c>
      <c r="F2542" t="s">
        <v>2113</v>
      </c>
    </row>
    <row r="2543" spans="1:6" x14ac:dyDescent="0.25">
      <c r="A2543" s="49" t="s">
        <v>17</v>
      </c>
      <c r="B2543" s="49" t="s">
        <v>2107</v>
      </c>
      <c r="C2543" s="49" t="s">
        <v>5361</v>
      </c>
      <c r="D2543" s="52">
        <v>80</v>
      </c>
      <c r="E2543" t="s">
        <v>2632</v>
      </c>
      <c r="F2543" t="s">
        <v>2113</v>
      </c>
    </row>
    <row r="2544" spans="1:6" ht="30" x14ac:dyDescent="0.25">
      <c r="A2544" s="49" t="s">
        <v>17</v>
      </c>
      <c r="B2544" s="49" t="s">
        <v>2107</v>
      </c>
      <c r="C2544" s="49" t="s">
        <v>842</v>
      </c>
      <c r="D2544" s="52">
        <v>10406.35</v>
      </c>
      <c r="E2544" t="s">
        <v>2632</v>
      </c>
      <c r="F2544" t="s">
        <v>2113</v>
      </c>
    </row>
    <row r="2545" spans="1:6" x14ac:dyDescent="0.25">
      <c r="A2545" s="49" t="s">
        <v>17</v>
      </c>
      <c r="B2545" s="49" t="s">
        <v>2107</v>
      </c>
      <c r="C2545" s="49" t="s">
        <v>843</v>
      </c>
      <c r="D2545" s="52">
        <v>1824.7600000000002</v>
      </c>
      <c r="E2545" t="s">
        <v>2632</v>
      </c>
      <c r="F2545" t="s">
        <v>2114</v>
      </c>
    </row>
    <row r="2546" spans="1:6" ht="45" x14ac:dyDescent="0.25">
      <c r="A2546" s="49" t="s">
        <v>17</v>
      </c>
      <c r="B2546" s="49" t="s">
        <v>2107</v>
      </c>
      <c r="C2546" s="49" t="s">
        <v>2161</v>
      </c>
      <c r="D2546" s="52">
        <v>2698.8500000000004</v>
      </c>
      <c r="E2546" t="s">
        <v>2150</v>
      </c>
      <c r="F2546" t="s">
        <v>2113</v>
      </c>
    </row>
    <row r="2547" spans="1:6" x14ac:dyDescent="0.25">
      <c r="A2547" s="49" t="s">
        <v>17</v>
      </c>
      <c r="B2547" s="49" t="s">
        <v>2107</v>
      </c>
      <c r="C2547" s="49" t="s">
        <v>184</v>
      </c>
      <c r="D2547" s="52">
        <v>1444.3899999999999</v>
      </c>
      <c r="E2547" t="s">
        <v>2644</v>
      </c>
      <c r="F2547" t="s">
        <v>2113</v>
      </c>
    </row>
    <row r="2548" spans="1:6" ht="30" x14ac:dyDescent="0.25">
      <c r="A2548" s="49" t="s">
        <v>17</v>
      </c>
      <c r="B2548" s="49" t="s">
        <v>2107</v>
      </c>
      <c r="C2548" s="49" t="s">
        <v>3183</v>
      </c>
      <c r="D2548" s="52">
        <v>80</v>
      </c>
      <c r="E2548" t="s">
        <v>2150</v>
      </c>
      <c r="F2548" t="s">
        <v>2113</v>
      </c>
    </row>
    <row r="2549" spans="1:6" ht="30" x14ac:dyDescent="0.25">
      <c r="A2549" s="49" t="s">
        <v>17</v>
      </c>
      <c r="B2549" s="49" t="s">
        <v>2107</v>
      </c>
      <c r="C2549" s="49" t="s">
        <v>3184</v>
      </c>
      <c r="D2549" s="52">
        <v>80</v>
      </c>
      <c r="E2549" t="s">
        <v>2150</v>
      </c>
      <c r="F2549" t="s">
        <v>2113</v>
      </c>
    </row>
    <row r="2550" spans="1:6" ht="30" x14ac:dyDescent="0.25">
      <c r="A2550" s="49" t="s">
        <v>17</v>
      </c>
      <c r="B2550" s="49" t="s">
        <v>2107</v>
      </c>
      <c r="C2550" s="49" t="s">
        <v>3185</v>
      </c>
      <c r="D2550" s="52">
        <v>80</v>
      </c>
      <c r="E2550" t="s">
        <v>2150</v>
      </c>
      <c r="F2550" t="s">
        <v>2113</v>
      </c>
    </row>
    <row r="2551" spans="1:6" ht="30" x14ac:dyDescent="0.25">
      <c r="A2551" s="49" t="s">
        <v>17</v>
      </c>
      <c r="B2551" s="49" t="s">
        <v>2107</v>
      </c>
      <c r="C2551" s="49" t="s">
        <v>7995</v>
      </c>
      <c r="D2551" s="52">
        <v>80</v>
      </c>
      <c r="E2551" t="s">
        <v>2150</v>
      </c>
      <c r="F2551" t="s">
        <v>2113</v>
      </c>
    </row>
    <row r="2552" spans="1:6" ht="30" x14ac:dyDescent="0.25">
      <c r="A2552" s="49" t="s">
        <v>17</v>
      </c>
      <c r="B2552" s="49" t="s">
        <v>2107</v>
      </c>
      <c r="C2552" s="49" t="s">
        <v>3186</v>
      </c>
      <c r="D2552" s="52">
        <v>80</v>
      </c>
      <c r="E2552" t="s">
        <v>2150</v>
      </c>
      <c r="F2552" t="s">
        <v>2113</v>
      </c>
    </row>
    <row r="2553" spans="1:6" ht="30" x14ac:dyDescent="0.25">
      <c r="A2553" s="49" t="s">
        <v>17</v>
      </c>
      <c r="B2553" s="49" t="s">
        <v>2107</v>
      </c>
      <c r="C2553" s="49" t="s">
        <v>3187</v>
      </c>
      <c r="D2553" s="52">
        <v>80</v>
      </c>
      <c r="E2553" t="s">
        <v>2150</v>
      </c>
      <c r="F2553" t="s">
        <v>2113</v>
      </c>
    </row>
    <row r="2554" spans="1:6" ht="30" x14ac:dyDescent="0.25">
      <c r="A2554" s="49" t="s">
        <v>17</v>
      </c>
      <c r="B2554" s="49" t="s">
        <v>2107</v>
      </c>
      <c r="C2554" s="49" t="s">
        <v>7313</v>
      </c>
      <c r="D2554" s="52">
        <v>80</v>
      </c>
      <c r="E2554" t="s">
        <v>2150</v>
      </c>
      <c r="F2554" t="s">
        <v>2113</v>
      </c>
    </row>
    <row r="2555" spans="1:6" ht="30" x14ac:dyDescent="0.25">
      <c r="A2555" s="49" t="s">
        <v>17</v>
      </c>
      <c r="B2555" s="49" t="s">
        <v>2107</v>
      </c>
      <c r="C2555" s="49" t="s">
        <v>3189</v>
      </c>
      <c r="D2555" s="52">
        <v>80</v>
      </c>
      <c r="E2555" t="s">
        <v>2150</v>
      </c>
      <c r="F2555" t="s">
        <v>2113</v>
      </c>
    </row>
    <row r="2556" spans="1:6" ht="30" x14ac:dyDescent="0.25">
      <c r="A2556" s="49" t="s">
        <v>17</v>
      </c>
      <c r="B2556" s="49" t="s">
        <v>2107</v>
      </c>
      <c r="C2556" s="49" t="s">
        <v>3190</v>
      </c>
      <c r="D2556" s="52">
        <v>80</v>
      </c>
      <c r="E2556" t="s">
        <v>2150</v>
      </c>
      <c r="F2556" t="s">
        <v>2113</v>
      </c>
    </row>
    <row r="2557" spans="1:6" x14ac:dyDescent="0.25">
      <c r="A2557" s="49" t="s">
        <v>17</v>
      </c>
      <c r="B2557" s="49" t="s">
        <v>2107</v>
      </c>
      <c r="C2557" s="49" t="s">
        <v>1256</v>
      </c>
      <c r="D2557" s="52">
        <v>-1328.61</v>
      </c>
      <c r="E2557" t="s">
        <v>2641</v>
      </c>
      <c r="F2557" t="s">
        <v>2117</v>
      </c>
    </row>
    <row r="2558" spans="1:6" ht="30" x14ac:dyDescent="0.25">
      <c r="A2558" s="49" t="s">
        <v>17</v>
      </c>
      <c r="B2558" s="49" t="s">
        <v>2107</v>
      </c>
      <c r="C2558" s="49" t="s">
        <v>220</v>
      </c>
      <c r="D2558" s="52">
        <v>231975.94999999998</v>
      </c>
      <c r="E2558" t="s">
        <v>2632</v>
      </c>
      <c r="F2558" t="s">
        <v>2113</v>
      </c>
    </row>
    <row r="2559" spans="1:6" x14ac:dyDescent="0.25">
      <c r="A2559" s="49" t="s">
        <v>17</v>
      </c>
      <c r="B2559" s="49" t="s">
        <v>2107</v>
      </c>
      <c r="C2559" s="49" t="s">
        <v>348</v>
      </c>
      <c r="D2559" s="52">
        <v>19460.629999999997</v>
      </c>
      <c r="E2559" t="s">
        <v>2632</v>
      </c>
      <c r="F2559" t="s">
        <v>2113</v>
      </c>
    </row>
    <row r="2560" spans="1:6" x14ac:dyDescent="0.25">
      <c r="A2560" s="49" t="s">
        <v>17</v>
      </c>
      <c r="B2560" s="49" t="s">
        <v>2107</v>
      </c>
      <c r="C2560" s="49" t="s">
        <v>349</v>
      </c>
      <c r="D2560" s="52">
        <v>376041.69</v>
      </c>
      <c r="E2560" t="s">
        <v>2632</v>
      </c>
      <c r="F2560" t="s">
        <v>2113</v>
      </c>
    </row>
    <row r="2561" spans="1:6" x14ac:dyDescent="0.25">
      <c r="A2561" s="49" t="s">
        <v>17</v>
      </c>
      <c r="B2561" s="49" t="s">
        <v>2107</v>
      </c>
      <c r="C2561" s="49" t="s">
        <v>712</v>
      </c>
      <c r="D2561" s="52">
        <v>33.900000000000006</v>
      </c>
      <c r="E2561" t="s">
        <v>2150</v>
      </c>
      <c r="F2561" t="s">
        <v>2113</v>
      </c>
    </row>
    <row r="2562" spans="1:6" x14ac:dyDescent="0.25">
      <c r="A2562" s="49" t="s">
        <v>17</v>
      </c>
      <c r="B2562" s="49" t="s">
        <v>2107</v>
      </c>
      <c r="C2562" s="49" t="s">
        <v>3191</v>
      </c>
      <c r="D2562" s="52">
        <v>80</v>
      </c>
      <c r="E2562" t="s">
        <v>2150</v>
      </c>
      <c r="F2562" t="s">
        <v>2113</v>
      </c>
    </row>
    <row r="2563" spans="1:6" x14ac:dyDescent="0.25">
      <c r="A2563" s="49" t="s">
        <v>17</v>
      </c>
      <c r="B2563" s="49" t="s">
        <v>2107</v>
      </c>
      <c r="C2563" s="49" t="s">
        <v>7996</v>
      </c>
      <c r="D2563" s="52">
        <v>80</v>
      </c>
      <c r="E2563" t="s">
        <v>2150</v>
      </c>
      <c r="F2563" t="s">
        <v>2113</v>
      </c>
    </row>
    <row r="2564" spans="1:6" ht="30" x14ac:dyDescent="0.25">
      <c r="A2564" s="49" t="s">
        <v>17</v>
      </c>
      <c r="B2564" s="49" t="s">
        <v>2107</v>
      </c>
      <c r="C2564" s="49" t="s">
        <v>6058</v>
      </c>
      <c r="D2564" s="52">
        <v>80</v>
      </c>
      <c r="E2564" t="s">
        <v>6458</v>
      </c>
      <c r="F2564" t="s">
        <v>2115</v>
      </c>
    </row>
    <row r="2565" spans="1:6" x14ac:dyDescent="0.25">
      <c r="A2565" s="49" t="s">
        <v>17</v>
      </c>
      <c r="B2565" s="49" t="s">
        <v>2107</v>
      </c>
      <c r="C2565" s="49" t="s">
        <v>3195</v>
      </c>
      <c r="D2565" s="52">
        <v>20</v>
      </c>
      <c r="E2565" t="s">
        <v>2150</v>
      </c>
      <c r="F2565" t="s">
        <v>2113</v>
      </c>
    </row>
    <row r="2566" spans="1:6" x14ac:dyDescent="0.25">
      <c r="A2566" s="49" t="s">
        <v>17</v>
      </c>
      <c r="B2566" s="49" t="s">
        <v>2107</v>
      </c>
      <c r="C2566" s="49" t="s">
        <v>3196</v>
      </c>
      <c r="D2566" s="52">
        <v>80</v>
      </c>
      <c r="E2566" t="s">
        <v>2150</v>
      </c>
      <c r="F2566" t="s">
        <v>2113</v>
      </c>
    </row>
    <row r="2567" spans="1:6" ht="30" x14ac:dyDescent="0.25">
      <c r="A2567" s="49" t="s">
        <v>17</v>
      </c>
      <c r="B2567" s="49" t="s">
        <v>2107</v>
      </c>
      <c r="C2567" s="49" t="s">
        <v>3197</v>
      </c>
      <c r="D2567" s="52">
        <v>80</v>
      </c>
      <c r="E2567" t="s">
        <v>2150</v>
      </c>
      <c r="F2567" t="s">
        <v>2113</v>
      </c>
    </row>
    <row r="2568" spans="1:6" x14ac:dyDescent="0.25">
      <c r="A2568" s="49" t="s">
        <v>17</v>
      </c>
      <c r="B2568" s="49" t="s">
        <v>2107</v>
      </c>
      <c r="C2568" s="49" t="s">
        <v>3198</v>
      </c>
      <c r="D2568" s="52">
        <v>80</v>
      </c>
      <c r="E2568" t="s">
        <v>2150</v>
      </c>
      <c r="F2568" t="s">
        <v>2113</v>
      </c>
    </row>
    <row r="2569" spans="1:6" x14ac:dyDescent="0.25">
      <c r="A2569" s="49" t="s">
        <v>17</v>
      </c>
      <c r="B2569" s="49" t="s">
        <v>2107</v>
      </c>
      <c r="C2569" s="49" t="s">
        <v>350</v>
      </c>
      <c r="D2569" s="52">
        <v>359.56</v>
      </c>
      <c r="E2569" t="s">
        <v>2632</v>
      </c>
      <c r="F2569" t="s">
        <v>2119</v>
      </c>
    </row>
    <row r="2570" spans="1:6" x14ac:dyDescent="0.25">
      <c r="A2570" s="49" t="s">
        <v>17</v>
      </c>
      <c r="B2570" s="49" t="s">
        <v>2107</v>
      </c>
      <c r="C2570" s="49" t="s">
        <v>2193</v>
      </c>
      <c r="D2570" s="52">
        <v>8632.7899999999991</v>
      </c>
      <c r="E2570" t="s">
        <v>2150</v>
      </c>
      <c r="F2570" t="s">
        <v>2113</v>
      </c>
    </row>
    <row r="2571" spans="1:6" ht="30" x14ac:dyDescent="0.25">
      <c r="A2571" s="49" t="s">
        <v>17</v>
      </c>
      <c r="B2571" s="49" t="s">
        <v>2107</v>
      </c>
      <c r="C2571" s="49" t="s">
        <v>2194</v>
      </c>
      <c r="D2571" s="52">
        <v>-397.44</v>
      </c>
      <c r="E2571" t="s">
        <v>2150</v>
      </c>
      <c r="F2571" t="s">
        <v>2113</v>
      </c>
    </row>
    <row r="2572" spans="1:6" x14ac:dyDescent="0.25">
      <c r="A2572" s="49" t="s">
        <v>17</v>
      </c>
      <c r="B2572" s="49" t="s">
        <v>2107</v>
      </c>
      <c r="C2572" s="49" t="s">
        <v>5362</v>
      </c>
      <c r="D2572" s="52">
        <v>80</v>
      </c>
      <c r="E2572" t="s">
        <v>2632</v>
      </c>
      <c r="F2572" t="s">
        <v>2113</v>
      </c>
    </row>
    <row r="2573" spans="1:6" x14ac:dyDescent="0.25">
      <c r="A2573" s="49" t="s">
        <v>17</v>
      </c>
      <c r="B2573" s="49" t="s">
        <v>2107</v>
      </c>
      <c r="C2573" s="49" t="s">
        <v>3199</v>
      </c>
      <c r="D2573" s="52">
        <v>80</v>
      </c>
      <c r="E2573" t="s">
        <v>2150</v>
      </c>
      <c r="F2573" t="s">
        <v>2113</v>
      </c>
    </row>
    <row r="2574" spans="1:6" ht="30" x14ac:dyDescent="0.25">
      <c r="A2574" s="49" t="s">
        <v>17</v>
      </c>
      <c r="B2574" s="49" t="s">
        <v>2107</v>
      </c>
      <c r="C2574" s="49" t="s">
        <v>3200</v>
      </c>
      <c r="D2574" s="52">
        <v>80</v>
      </c>
      <c r="E2574" t="s">
        <v>2150</v>
      </c>
      <c r="F2574" t="s">
        <v>2113</v>
      </c>
    </row>
    <row r="2575" spans="1:6" x14ac:dyDescent="0.25">
      <c r="A2575" s="49" t="s">
        <v>17</v>
      </c>
      <c r="B2575" s="49" t="s">
        <v>2107</v>
      </c>
      <c r="C2575" s="49" t="s">
        <v>6631</v>
      </c>
      <c r="D2575" s="52">
        <v>80</v>
      </c>
      <c r="E2575" t="s">
        <v>2150</v>
      </c>
      <c r="F2575" t="s">
        <v>2113</v>
      </c>
    </row>
    <row r="2576" spans="1:6" ht="30" x14ac:dyDescent="0.25">
      <c r="A2576" s="49" t="s">
        <v>17</v>
      </c>
      <c r="B2576" s="49" t="s">
        <v>2107</v>
      </c>
      <c r="C2576" s="49" t="s">
        <v>5363</v>
      </c>
      <c r="D2576" s="52">
        <v>80</v>
      </c>
      <c r="E2576" t="s">
        <v>2632</v>
      </c>
      <c r="F2576" t="s">
        <v>2113</v>
      </c>
    </row>
    <row r="2577" spans="1:6" x14ac:dyDescent="0.25">
      <c r="A2577" s="49" t="s">
        <v>17</v>
      </c>
      <c r="B2577" s="49" t="s">
        <v>2107</v>
      </c>
      <c r="C2577" s="49" t="s">
        <v>6632</v>
      </c>
      <c r="D2577" s="52">
        <v>80</v>
      </c>
      <c r="E2577" t="s">
        <v>2150</v>
      </c>
      <c r="F2577" t="s">
        <v>2113</v>
      </c>
    </row>
    <row r="2578" spans="1:6" x14ac:dyDescent="0.25">
      <c r="A2578" s="49" t="s">
        <v>17</v>
      </c>
      <c r="B2578" s="49" t="s">
        <v>2107</v>
      </c>
      <c r="C2578" s="49" t="s">
        <v>7315</v>
      </c>
      <c r="D2578" s="52">
        <v>80</v>
      </c>
      <c r="E2578" t="s">
        <v>2150</v>
      </c>
      <c r="F2578" t="s">
        <v>2113</v>
      </c>
    </row>
    <row r="2579" spans="1:6" x14ac:dyDescent="0.25">
      <c r="A2579" s="49" t="s">
        <v>17</v>
      </c>
      <c r="B2579" s="49" t="s">
        <v>2107</v>
      </c>
      <c r="C2579" s="49" t="s">
        <v>7316</v>
      </c>
      <c r="D2579" s="52">
        <v>10</v>
      </c>
      <c r="E2579" t="s">
        <v>2150</v>
      </c>
      <c r="F2579" t="s">
        <v>2113</v>
      </c>
    </row>
    <row r="2580" spans="1:6" x14ac:dyDescent="0.25">
      <c r="A2580" s="49" t="s">
        <v>17</v>
      </c>
      <c r="B2580" s="49" t="s">
        <v>2107</v>
      </c>
      <c r="C2580" s="49" t="s">
        <v>5364</v>
      </c>
      <c r="D2580" s="52">
        <v>80</v>
      </c>
      <c r="E2580" t="s">
        <v>2632</v>
      </c>
      <c r="F2580" t="s">
        <v>2113</v>
      </c>
    </row>
    <row r="2581" spans="1:6" x14ac:dyDescent="0.25">
      <c r="A2581" s="49" t="s">
        <v>17</v>
      </c>
      <c r="B2581" s="49" t="s">
        <v>2107</v>
      </c>
      <c r="C2581" s="49" t="s">
        <v>5365</v>
      </c>
      <c r="D2581" s="52">
        <v>80</v>
      </c>
      <c r="E2581" t="s">
        <v>2632</v>
      </c>
      <c r="F2581" t="s">
        <v>2113</v>
      </c>
    </row>
    <row r="2582" spans="1:6" x14ac:dyDescent="0.25">
      <c r="A2582" s="49" t="s">
        <v>17</v>
      </c>
      <c r="B2582" s="49" t="s">
        <v>2107</v>
      </c>
      <c r="C2582" s="49" t="s">
        <v>6059</v>
      </c>
      <c r="D2582" s="52">
        <v>60</v>
      </c>
      <c r="E2582" t="s">
        <v>2150</v>
      </c>
      <c r="F2582" t="s">
        <v>2113</v>
      </c>
    </row>
    <row r="2583" spans="1:6" x14ac:dyDescent="0.25">
      <c r="A2583" s="49" t="s">
        <v>17</v>
      </c>
      <c r="B2583" s="49" t="s">
        <v>2107</v>
      </c>
      <c r="C2583" s="49" t="s">
        <v>6633</v>
      </c>
      <c r="D2583" s="52">
        <v>80</v>
      </c>
      <c r="E2583" t="s">
        <v>2150</v>
      </c>
      <c r="F2583" t="s">
        <v>2113</v>
      </c>
    </row>
    <row r="2584" spans="1:6" ht="30" x14ac:dyDescent="0.25">
      <c r="A2584" s="49" t="s">
        <v>17</v>
      </c>
      <c r="B2584" s="49" t="s">
        <v>2107</v>
      </c>
      <c r="C2584" s="49" t="s">
        <v>7997</v>
      </c>
      <c r="D2584" s="52">
        <v>80</v>
      </c>
      <c r="E2584" t="s">
        <v>2150</v>
      </c>
      <c r="F2584" t="s">
        <v>2113</v>
      </c>
    </row>
    <row r="2585" spans="1:6" ht="30" x14ac:dyDescent="0.25">
      <c r="A2585" s="49" t="s">
        <v>17</v>
      </c>
      <c r="B2585" s="49" t="s">
        <v>2107</v>
      </c>
      <c r="C2585" s="49" t="s">
        <v>7998</v>
      </c>
      <c r="D2585" s="52">
        <v>80</v>
      </c>
      <c r="E2585" t="s">
        <v>2150</v>
      </c>
      <c r="F2585" t="s">
        <v>2113</v>
      </c>
    </row>
    <row r="2586" spans="1:6" x14ac:dyDescent="0.25">
      <c r="A2586" s="49" t="s">
        <v>17</v>
      </c>
      <c r="B2586" s="49" t="s">
        <v>2107</v>
      </c>
      <c r="C2586" s="49" t="s">
        <v>1260</v>
      </c>
      <c r="D2586" s="52">
        <v>5044.7300000000005</v>
      </c>
      <c r="E2586" t="s">
        <v>2150</v>
      </c>
      <c r="F2586" t="s">
        <v>2113</v>
      </c>
    </row>
    <row r="2587" spans="1:6" ht="30" x14ac:dyDescent="0.25">
      <c r="A2587" s="49" t="s">
        <v>17</v>
      </c>
      <c r="B2587" s="49" t="s">
        <v>2107</v>
      </c>
      <c r="C2587" s="49" t="s">
        <v>5968</v>
      </c>
      <c r="D2587" s="52">
        <v>3606.64</v>
      </c>
      <c r="E2587" t="s">
        <v>6458</v>
      </c>
      <c r="F2587" t="s">
        <v>2115</v>
      </c>
    </row>
    <row r="2588" spans="1:6" x14ac:dyDescent="0.25">
      <c r="A2588" s="49" t="s">
        <v>17</v>
      </c>
      <c r="B2588" s="49" t="s">
        <v>2107</v>
      </c>
      <c r="C2588" s="49" t="s">
        <v>5962</v>
      </c>
      <c r="D2588" s="52">
        <v>352.21</v>
      </c>
      <c r="E2588" t="s">
        <v>2642</v>
      </c>
      <c r="F2588" t="s">
        <v>2113</v>
      </c>
    </row>
    <row r="2589" spans="1:6" x14ac:dyDescent="0.25">
      <c r="A2589" s="49" t="s">
        <v>17</v>
      </c>
      <c r="B2589" s="49" t="s">
        <v>2107</v>
      </c>
      <c r="C2589" s="49" t="s">
        <v>2162</v>
      </c>
      <c r="D2589" s="52">
        <v>431.07000000000005</v>
      </c>
      <c r="E2589" t="s">
        <v>2632</v>
      </c>
      <c r="F2589" t="s">
        <v>2113</v>
      </c>
    </row>
    <row r="2590" spans="1:6" ht="30" x14ac:dyDescent="0.25">
      <c r="A2590" s="49" t="s">
        <v>17</v>
      </c>
      <c r="B2590" s="49" t="s">
        <v>2107</v>
      </c>
      <c r="C2590" s="49" t="s">
        <v>3203</v>
      </c>
      <c r="D2590" s="52">
        <v>80</v>
      </c>
      <c r="E2590" t="s">
        <v>2150</v>
      </c>
      <c r="F2590" t="s">
        <v>2113</v>
      </c>
    </row>
    <row r="2591" spans="1:6" x14ac:dyDescent="0.25">
      <c r="A2591" s="49" t="s">
        <v>17</v>
      </c>
      <c r="B2591" s="49" t="s">
        <v>2107</v>
      </c>
      <c r="C2591" s="49" t="s">
        <v>3204</v>
      </c>
      <c r="D2591" s="52">
        <v>80</v>
      </c>
      <c r="E2591" t="s">
        <v>2150</v>
      </c>
      <c r="F2591" t="s">
        <v>2113</v>
      </c>
    </row>
    <row r="2592" spans="1:6" x14ac:dyDescent="0.25">
      <c r="A2592" s="49" t="s">
        <v>17</v>
      </c>
      <c r="B2592" s="49" t="s">
        <v>2107</v>
      </c>
      <c r="C2592" s="49" t="s">
        <v>6634</v>
      </c>
      <c r="D2592" s="52">
        <v>80</v>
      </c>
      <c r="E2592" t="s">
        <v>2150</v>
      </c>
      <c r="F2592" t="s">
        <v>2113</v>
      </c>
    </row>
    <row r="2593" spans="1:6" ht="30" x14ac:dyDescent="0.25">
      <c r="A2593" s="49" t="s">
        <v>17</v>
      </c>
      <c r="B2593" s="49" t="s">
        <v>2107</v>
      </c>
      <c r="C2593" s="49" t="s">
        <v>114</v>
      </c>
      <c r="D2593" s="52">
        <v>5652.1600000000008</v>
      </c>
      <c r="E2593" t="s">
        <v>2639</v>
      </c>
      <c r="F2593" t="s">
        <v>2113</v>
      </c>
    </row>
    <row r="2594" spans="1:6" x14ac:dyDescent="0.25">
      <c r="A2594" s="49" t="s">
        <v>17</v>
      </c>
      <c r="B2594" s="49" t="s">
        <v>2107</v>
      </c>
      <c r="C2594" s="49" t="s">
        <v>2772</v>
      </c>
      <c r="D2594" s="52">
        <v>279.92999999999995</v>
      </c>
      <c r="E2594" t="s">
        <v>2150</v>
      </c>
      <c r="F2594" t="s">
        <v>2113</v>
      </c>
    </row>
    <row r="2595" spans="1:6" x14ac:dyDescent="0.25">
      <c r="A2595" s="49" t="s">
        <v>17</v>
      </c>
      <c r="B2595" s="49" t="s">
        <v>2107</v>
      </c>
      <c r="C2595" s="49" t="s">
        <v>3205</v>
      </c>
      <c r="D2595" s="52">
        <v>80</v>
      </c>
      <c r="E2595" t="s">
        <v>2150</v>
      </c>
      <c r="F2595" t="s">
        <v>2113</v>
      </c>
    </row>
    <row r="2596" spans="1:6" ht="30" x14ac:dyDescent="0.25">
      <c r="A2596" s="49" t="s">
        <v>17</v>
      </c>
      <c r="B2596" s="49" t="s">
        <v>2107</v>
      </c>
      <c r="C2596" s="49" t="s">
        <v>6635</v>
      </c>
      <c r="D2596" s="52">
        <v>80</v>
      </c>
      <c r="E2596" t="s">
        <v>2150</v>
      </c>
      <c r="F2596" t="s">
        <v>2113</v>
      </c>
    </row>
    <row r="2597" spans="1:6" ht="30" x14ac:dyDescent="0.25">
      <c r="A2597" s="49" t="s">
        <v>17</v>
      </c>
      <c r="B2597" s="49" t="s">
        <v>2107</v>
      </c>
      <c r="C2597" s="49" t="s">
        <v>6636</v>
      </c>
      <c r="D2597" s="52">
        <v>80</v>
      </c>
      <c r="E2597" t="s">
        <v>2150</v>
      </c>
      <c r="F2597" t="s">
        <v>2113</v>
      </c>
    </row>
    <row r="2598" spans="1:6" x14ac:dyDescent="0.25">
      <c r="A2598" s="49" t="s">
        <v>17</v>
      </c>
      <c r="B2598" s="49" t="s">
        <v>2107</v>
      </c>
      <c r="C2598" s="49" t="s">
        <v>6637</v>
      </c>
      <c r="D2598" s="52">
        <v>80</v>
      </c>
      <c r="E2598" t="s">
        <v>2150</v>
      </c>
      <c r="F2598" t="s">
        <v>2113</v>
      </c>
    </row>
    <row r="2599" spans="1:6" x14ac:dyDescent="0.25">
      <c r="A2599" s="49" t="s">
        <v>17</v>
      </c>
      <c r="B2599" s="49" t="s">
        <v>2107</v>
      </c>
      <c r="C2599" s="49" t="s">
        <v>3206</v>
      </c>
      <c r="D2599" s="52">
        <v>80</v>
      </c>
      <c r="E2599" t="s">
        <v>2150</v>
      </c>
      <c r="F2599" t="s">
        <v>2113</v>
      </c>
    </row>
    <row r="2600" spans="1:6" ht="30" x14ac:dyDescent="0.25">
      <c r="A2600" s="49" t="s">
        <v>17</v>
      </c>
      <c r="B2600" s="49" t="s">
        <v>2107</v>
      </c>
      <c r="C2600" s="49" t="s">
        <v>5366</v>
      </c>
      <c r="D2600" s="52">
        <v>80</v>
      </c>
      <c r="E2600" t="s">
        <v>2150</v>
      </c>
      <c r="F2600" t="s">
        <v>2113</v>
      </c>
    </row>
    <row r="2601" spans="1:6" ht="30" x14ac:dyDescent="0.25">
      <c r="A2601" s="49" t="s">
        <v>17</v>
      </c>
      <c r="B2601" s="49" t="s">
        <v>2107</v>
      </c>
      <c r="C2601" s="49" t="s">
        <v>7999</v>
      </c>
      <c r="D2601" s="52">
        <v>20</v>
      </c>
      <c r="E2601" t="s">
        <v>2150</v>
      </c>
      <c r="F2601" t="s">
        <v>2113</v>
      </c>
    </row>
    <row r="2602" spans="1:6" x14ac:dyDescent="0.25">
      <c r="A2602" s="49" t="s">
        <v>17</v>
      </c>
      <c r="B2602" s="49" t="s">
        <v>2107</v>
      </c>
      <c r="C2602" s="49" t="s">
        <v>3210</v>
      </c>
      <c r="D2602" s="52">
        <v>80</v>
      </c>
      <c r="E2602" t="s">
        <v>2150</v>
      </c>
      <c r="F2602" t="s">
        <v>2113</v>
      </c>
    </row>
    <row r="2603" spans="1:6" ht="30" x14ac:dyDescent="0.25">
      <c r="A2603" s="49" t="s">
        <v>17</v>
      </c>
      <c r="B2603" s="49" t="s">
        <v>2107</v>
      </c>
      <c r="C2603" s="49" t="s">
        <v>3211</v>
      </c>
      <c r="D2603" s="52">
        <v>0</v>
      </c>
      <c r="E2603" t="s">
        <v>2150</v>
      </c>
      <c r="F2603" t="s">
        <v>2113</v>
      </c>
    </row>
    <row r="2604" spans="1:6" x14ac:dyDescent="0.25">
      <c r="A2604" s="49" t="s">
        <v>17</v>
      </c>
      <c r="B2604" s="49" t="s">
        <v>2107</v>
      </c>
      <c r="C2604" s="49" t="s">
        <v>8755</v>
      </c>
      <c r="D2604" s="52">
        <v>80</v>
      </c>
      <c r="E2604" t="s">
        <v>2150</v>
      </c>
      <c r="F2604" t="s">
        <v>2113</v>
      </c>
    </row>
    <row r="2605" spans="1:6" x14ac:dyDescent="0.25">
      <c r="A2605" s="49" t="s">
        <v>17</v>
      </c>
      <c r="B2605" s="49" t="s">
        <v>2107</v>
      </c>
      <c r="C2605" s="49" t="s">
        <v>8756</v>
      </c>
      <c r="D2605" s="52">
        <v>80</v>
      </c>
      <c r="E2605" t="s">
        <v>2150</v>
      </c>
      <c r="F2605" t="s">
        <v>2113</v>
      </c>
    </row>
    <row r="2606" spans="1:6" x14ac:dyDescent="0.25">
      <c r="A2606" s="49" t="s">
        <v>17</v>
      </c>
      <c r="B2606" s="49" t="s">
        <v>2107</v>
      </c>
      <c r="C2606" s="49" t="s">
        <v>3213</v>
      </c>
      <c r="D2606" s="52">
        <v>40</v>
      </c>
      <c r="E2606" t="s">
        <v>2150</v>
      </c>
      <c r="F2606" t="s">
        <v>2113</v>
      </c>
    </row>
    <row r="2607" spans="1:6" ht="30" x14ac:dyDescent="0.25">
      <c r="A2607" s="49" t="s">
        <v>17</v>
      </c>
      <c r="B2607" s="49" t="s">
        <v>2107</v>
      </c>
      <c r="C2607" s="49" t="s">
        <v>5367</v>
      </c>
      <c r="D2607" s="52">
        <v>60</v>
      </c>
      <c r="E2607" t="s">
        <v>2632</v>
      </c>
      <c r="F2607" t="s">
        <v>2113</v>
      </c>
    </row>
    <row r="2608" spans="1:6" ht="30" x14ac:dyDescent="0.25">
      <c r="A2608" s="49" t="s">
        <v>17</v>
      </c>
      <c r="B2608" s="49" t="s">
        <v>2107</v>
      </c>
      <c r="C2608" s="49" t="s">
        <v>8757</v>
      </c>
      <c r="D2608" s="52">
        <v>40</v>
      </c>
      <c r="E2608" t="s">
        <v>2150</v>
      </c>
      <c r="F2608" t="s">
        <v>2113</v>
      </c>
    </row>
    <row r="2609" spans="1:6" x14ac:dyDescent="0.25">
      <c r="A2609" s="49" t="s">
        <v>17</v>
      </c>
      <c r="B2609" s="49" t="s">
        <v>2107</v>
      </c>
      <c r="C2609" s="49" t="s">
        <v>3214</v>
      </c>
      <c r="D2609" s="52">
        <v>80</v>
      </c>
      <c r="E2609" t="s">
        <v>2150</v>
      </c>
      <c r="F2609" t="s">
        <v>2113</v>
      </c>
    </row>
    <row r="2610" spans="1:6" x14ac:dyDescent="0.25">
      <c r="A2610" s="49" t="s">
        <v>17</v>
      </c>
      <c r="B2610" s="49" t="s">
        <v>2107</v>
      </c>
      <c r="C2610" s="49" t="s">
        <v>6392</v>
      </c>
      <c r="D2610" s="52">
        <v>26.8</v>
      </c>
      <c r="E2610" t="s">
        <v>6458</v>
      </c>
      <c r="F2610" t="s">
        <v>2115</v>
      </c>
    </row>
    <row r="2611" spans="1:6" x14ac:dyDescent="0.25">
      <c r="A2611" s="49" t="s">
        <v>17</v>
      </c>
      <c r="B2611" s="49" t="s">
        <v>2107</v>
      </c>
      <c r="C2611" s="49" t="s">
        <v>2195</v>
      </c>
      <c r="D2611" s="52">
        <v>6732.65</v>
      </c>
      <c r="E2611" t="s">
        <v>2150</v>
      </c>
      <c r="F2611" t="s">
        <v>2113</v>
      </c>
    </row>
    <row r="2612" spans="1:6" x14ac:dyDescent="0.25">
      <c r="A2612" s="49" t="s">
        <v>17</v>
      </c>
      <c r="B2612" s="49" t="s">
        <v>2107</v>
      </c>
      <c r="C2612" s="49" t="s">
        <v>3215</v>
      </c>
      <c r="D2612" s="52">
        <v>80</v>
      </c>
      <c r="E2612" t="s">
        <v>2150</v>
      </c>
      <c r="F2612" t="s">
        <v>2113</v>
      </c>
    </row>
    <row r="2613" spans="1:6" x14ac:dyDescent="0.25">
      <c r="A2613" s="49" t="s">
        <v>17</v>
      </c>
      <c r="B2613" s="49" t="s">
        <v>2107</v>
      </c>
      <c r="C2613" s="49" t="s">
        <v>8758</v>
      </c>
      <c r="D2613" s="52">
        <v>155</v>
      </c>
      <c r="E2613" t="s">
        <v>2150</v>
      </c>
      <c r="F2613" t="s">
        <v>2113</v>
      </c>
    </row>
    <row r="2614" spans="1:6" ht="30" x14ac:dyDescent="0.25">
      <c r="A2614" s="49" t="s">
        <v>17</v>
      </c>
      <c r="B2614" s="49" t="s">
        <v>2107</v>
      </c>
      <c r="C2614" s="49" t="s">
        <v>5368</v>
      </c>
      <c r="D2614" s="52">
        <v>80</v>
      </c>
      <c r="E2614" t="s">
        <v>2632</v>
      </c>
      <c r="F2614" t="s">
        <v>2113</v>
      </c>
    </row>
    <row r="2615" spans="1:6" ht="30" x14ac:dyDescent="0.25">
      <c r="A2615" s="49" t="s">
        <v>17</v>
      </c>
      <c r="B2615" s="49" t="s">
        <v>2107</v>
      </c>
      <c r="C2615" s="49" t="s">
        <v>3216</v>
      </c>
      <c r="D2615" s="52">
        <v>80</v>
      </c>
      <c r="E2615" t="s">
        <v>2150</v>
      </c>
      <c r="F2615" t="s">
        <v>2113</v>
      </c>
    </row>
    <row r="2616" spans="1:6" x14ac:dyDescent="0.25">
      <c r="A2616" s="49" t="s">
        <v>17</v>
      </c>
      <c r="B2616" s="49" t="s">
        <v>2107</v>
      </c>
      <c r="C2616" s="49" t="s">
        <v>8000</v>
      </c>
      <c r="D2616" s="52">
        <v>80</v>
      </c>
      <c r="E2616" t="s">
        <v>2150</v>
      </c>
      <c r="F2616" t="s">
        <v>2113</v>
      </c>
    </row>
    <row r="2617" spans="1:6" ht="30" x14ac:dyDescent="0.25">
      <c r="A2617" s="49" t="s">
        <v>17</v>
      </c>
      <c r="B2617" s="49" t="s">
        <v>2107</v>
      </c>
      <c r="C2617" s="49" t="s">
        <v>6639</v>
      </c>
      <c r="D2617" s="52">
        <v>80</v>
      </c>
      <c r="E2617" t="s">
        <v>2150</v>
      </c>
      <c r="F2617" t="s">
        <v>2113</v>
      </c>
    </row>
    <row r="2618" spans="1:6" x14ac:dyDescent="0.25">
      <c r="A2618" s="49" t="s">
        <v>17</v>
      </c>
      <c r="B2618" s="49" t="s">
        <v>2107</v>
      </c>
      <c r="C2618" s="49" t="s">
        <v>3217</v>
      </c>
      <c r="D2618" s="52">
        <v>80</v>
      </c>
      <c r="E2618" t="s">
        <v>2150</v>
      </c>
      <c r="F2618" t="s">
        <v>2113</v>
      </c>
    </row>
    <row r="2619" spans="1:6" ht="30" x14ac:dyDescent="0.25">
      <c r="A2619" s="49" t="s">
        <v>17</v>
      </c>
      <c r="B2619" s="49" t="s">
        <v>2107</v>
      </c>
      <c r="C2619" s="49" t="s">
        <v>3218</v>
      </c>
      <c r="D2619" s="52">
        <v>20</v>
      </c>
      <c r="E2619" t="s">
        <v>2150</v>
      </c>
      <c r="F2619" t="s">
        <v>2113</v>
      </c>
    </row>
    <row r="2620" spans="1:6" x14ac:dyDescent="0.25">
      <c r="A2620" s="49" t="s">
        <v>17</v>
      </c>
      <c r="B2620" s="49" t="s">
        <v>2107</v>
      </c>
      <c r="C2620" s="49" t="s">
        <v>3219</v>
      </c>
      <c r="D2620" s="52">
        <v>80</v>
      </c>
      <c r="E2620" t="s">
        <v>2150</v>
      </c>
      <c r="F2620" t="s">
        <v>2113</v>
      </c>
    </row>
    <row r="2621" spans="1:6" ht="30" x14ac:dyDescent="0.25">
      <c r="A2621" s="49" t="s">
        <v>17</v>
      </c>
      <c r="B2621" s="49" t="s">
        <v>2107</v>
      </c>
      <c r="C2621" s="49" t="s">
        <v>5369</v>
      </c>
      <c r="D2621" s="52">
        <v>80</v>
      </c>
      <c r="E2621" t="s">
        <v>2632</v>
      </c>
      <c r="F2621" t="s">
        <v>2113</v>
      </c>
    </row>
    <row r="2622" spans="1:6" x14ac:dyDescent="0.25">
      <c r="A2622" s="49" t="s">
        <v>17</v>
      </c>
      <c r="B2622" s="49" t="s">
        <v>2107</v>
      </c>
      <c r="C2622" s="49" t="s">
        <v>5370</v>
      </c>
      <c r="D2622" s="52">
        <v>80</v>
      </c>
      <c r="E2622" t="s">
        <v>2632</v>
      </c>
      <c r="F2622" t="s">
        <v>2113</v>
      </c>
    </row>
    <row r="2623" spans="1:6" ht="30" x14ac:dyDescent="0.25">
      <c r="A2623" s="49" t="s">
        <v>17</v>
      </c>
      <c r="B2623" s="49" t="s">
        <v>2107</v>
      </c>
      <c r="C2623" s="49" t="s">
        <v>3221</v>
      </c>
      <c r="D2623" s="52">
        <v>80</v>
      </c>
      <c r="E2623" t="s">
        <v>2150</v>
      </c>
      <c r="F2623" t="s">
        <v>2113</v>
      </c>
    </row>
    <row r="2624" spans="1:6" ht="30" x14ac:dyDescent="0.25">
      <c r="A2624" s="49" t="s">
        <v>17</v>
      </c>
      <c r="B2624" s="49" t="s">
        <v>2107</v>
      </c>
      <c r="C2624" s="49" t="s">
        <v>6066</v>
      </c>
      <c r="D2624" s="52">
        <v>80</v>
      </c>
      <c r="E2624" t="s">
        <v>2150</v>
      </c>
      <c r="F2624" t="s">
        <v>2113</v>
      </c>
    </row>
    <row r="2625" spans="1:6" x14ac:dyDescent="0.25">
      <c r="A2625" s="49" t="s">
        <v>17</v>
      </c>
      <c r="B2625" s="49" t="s">
        <v>2107</v>
      </c>
      <c r="C2625" s="49" t="s">
        <v>3222</v>
      </c>
      <c r="D2625" s="52">
        <v>80</v>
      </c>
      <c r="E2625" t="s">
        <v>2150</v>
      </c>
      <c r="F2625" t="s">
        <v>2113</v>
      </c>
    </row>
    <row r="2626" spans="1:6" ht="30" x14ac:dyDescent="0.25">
      <c r="A2626" s="49" t="s">
        <v>17</v>
      </c>
      <c r="B2626" s="49" t="s">
        <v>2107</v>
      </c>
      <c r="C2626" s="49" t="s">
        <v>3223</v>
      </c>
      <c r="D2626" s="52">
        <v>80</v>
      </c>
      <c r="E2626" t="s">
        <v>2150</v>
      </c>
      <c r="F2626" t="s">
        <v>2113</v>
      </c>
    </row>
    <row r="2627" spans="1:6" ht="30" x14ac:dyDescent="0.25">
      <c r="A2627" s="49" t="s">
        <v>17</v>
      </c>
      <c r="B2627" s="49" t="s">
        <v>2107</v>
      </c>
      <c r="C2627" s="49" t="s">
        <v>5371</v>
      </c>
      <c r="D2627" s="52">
        <v>80</v>
      </c>
      <c r="E2627" t="s">
        <v>2632</v>
      </c>
      <c r="F2627" t="s">
        <v>2113</v>
      </c>
    </row>
    <row r="2628" spans="1:6" ht="30" x14ac:dyDescent="0.25">
      <c r="A2628" s="49" t="s">
        <v>17</v>
      </c>
      <c r="B2628" s="49" t="s">
        <v>2107</v>
      </c>
      <c r="C2628" s="49" t="s">
        <v>5372</v>
      </c>
      <c r="D2628" s="52">
        <v>0</v>
      </c>
      <c r="E2628" t="s">
        <v>2632</v>
      </c>
      <c r="F2628" t="s">
        <v>2113</v>
      </c>
    </row>
    <row r="2629" spans="1:6" x14ac:dyDescent="0.25">
      <c r="A2629" s="49" t="s">
        <v>17</v>
      </c>
      <c r="B2629" s="49" t="s">
        <v>2107</v>
      </c>
      <c r="C2629" s="49" t="s">
        <v>5373</v>
      </c>
      <c r="D2629" s="52">
        <v>80</v>
      </c>
      <c r="E2629" t="s">
        <v>2632</v>
      </c>
      <c r="F2629" t="s">
        <v>2113</v>
      </c>
    </row>
    <row r="2630" spans="1:6" ht="30" x14ac:dyDescent="0.25">
      <c r="A2630" s="49" t="s">
        <v>17</v>
      </c>
      <c r="B2630" s="49" t="s">
        <v>2107</v>
      </c>
      <c r="C2630" s="49" t="s">
        <v>846</v>
      </c>
      <c r="D2630" s="52">
        <v>896.05000000000007</v>
      </c>
      <c r="E2630" t="s">
        <v>2632</v>
      </c>
      <c r="F2630" t="s">
        <v>2113</v>
      </c>
    </row>
    <row r="2631" spans="1:6" x14ac:dyDescent="0.25">
      <c r="A2631" s="49" t="s">
        <v>17</v>
      </c>
      <c r="B2631" s="49" t="s">
        <v>2107</v>
      </c>
      <c r="C2631" s="49" t="s">
        <v>3225</v>
      </c>
      <c r="D2631" s="52">
        <v>80</v>
      </c>
      <c r="E2631" t="s">
        <v>2150</v>
      </c>
      <c r="F2631" t="s">
        <v>2113</v>
      </c>
    </row>
    <row r="2632" spans="1:6" x14ac:dyDescent="0.25">
      <c r="A2632" s="49" t="s">
        <v>17</v>
      </c>
      <c r="B2632" s="49" t="s">
        <v>2107</v>
      </c>
      <c r="C2632" s="49" t="s">
        <v>8001</v>
      </c>
      <c r="D2632" s="52">
        <v>60</v>
      </c>
      <c r="E2632" t="s">
        <v>2150</v>
      </c>
      <c r="F2632" t="s">
        <v>2113</v>
      </c>
    </row>
    <row r="2633" spans="1:6" ht="30" x14ac:dyDescent="0.25">
      <c r="A2633" s="49" t="s">
        <v>17</v>
      </c>
      <c r="B2633" s="49" t="s">
        <v>2107</v>
      </c>
      <c r="C2633" s="49" t="s">
        <v>5374</v>
      </c>
      <c r="D2633" s="52">
        <v>80</v>
      </c>
      <c r="E2633" t="s">
        <v>2150</v>
      </c>
      <c r="F2633" t="s">
        <v>2113</v>
      </c>
    </row>
    <row r="2634" spans="1:6" x14ac:dyDescent="0.25">
      <c r="A2634" s="49" t="s">
        <v>17</v>
      </c>
      <c r="B2634" s="49" t="s">
        <v>2107</v>
      </c>
      <c r="C2634" s="49" t="s">
        <v>3227</v>
      </c>
      <c r="D2634" s="52">
        <v>60</v>
      </c>
      <c r="E2634" t="s">
        <v>2150</v>
      </c>
      <c r="F2634" t="s">
        <v>2113</v>
      </c>
    </row>
    <row r="2635" spans="1:6" x14ac:dyDescent="0.25">
      <c r="A2635" s="49" t="s">
        <v>17</v>
      </c>
      <c r="B2635" s="49" t="s">
        <v>2107</v>
      </c>
      <c r="C2635" s="49" t="s">
        <v>7318</v>
      </c>
      <c r="D2635" s="52">
        <v>60</v>
      </c>
      <c r="E2635" t="s">
        <v>2150</v>
      </c>
      <c r="F2635" t="s">
        <v>2113</v>
      </c>
    </row>
    <row r="2636" spans="1:6" x14ac:dyDescent="0.25">
      <c r="A2636" s="49" t="s">
        <v>17</v>
      </c>
      <c r="B2636" s="49" t="s">
        <v>2107</v>
      </c>
      <c r="C2636" s="49" t="s">
        <v>3228</v>
      </c>
      <c r="D2636" s="52">
        <v>80</v>
      </c>
      <c r="E2636" t="s">
        <v>2150</v>
      </c>
      <c r="F2636" t="s">
        <v>2113</v>
      </c>
    </row>
    <row r="2637" spans="1:6" x14ac:dyDescent="0.25">
      <c r="A2637" s="49" t="s">
        <v>17</v>
      </c>
      <c r="B2637" s="49" t="s">
        <v>2107</v>
      </c>
      <c r="C2637" s="49" t="s">
        <v>3229</v>
      </c>
      <c r="D2637" s="52">
        <v>60</v>
      </c>
      <c r="E2637" t="s">
        <v>2150</v>
      </c>
      <c r="F2637" t="s">
        <v>2113</v>
      </c>
    </row>
    <row r="2638" spans="1:6" x14ac:dyDescent="0.25">
      <c r="A2638" s="49" t="s">
        <v>17</v>
      </c>
      <c r="B2638" s="49" t="s">
        <v>2107</v>
      </c>
      <c r="C2638" s="49" t="s">
        <v>6640</v>
      </c>
      <c r="D2638" s="52">
        <v>80</v>
      </c>
      <c r="E2638" t="s">
        <v>2150</v>
      </c>
      <c r="F2638" t="s">
        <v>2113</v>
      </c>
    </row>
    <row r="2639" spans="1:6" x14ac:dyDescent="0.25">
      <c r="A2639" s="49" t="s">
        <v>17</v>
      </c>
      <c r="B2639" s="49" t="s">
        <v>2107</v>
      </c>
      <c r="C2639" s="49" t="s">
        <v>8759</v>
      </c>
      <c r="D2639" s="52">
        <v>80</v>
      </c>
      <c r="E2639" t="s">
        <v>2150</v>
      </c>
      <c r="F2639" t="s">
        <v>2113</v>
      </c>
    </row>
    <row r="2640" spans="1:6" x14ac:dyDescent="0.25">
      <c r="A2640" s="49" t="s">
        <v>17</v>
      </c>
      <c r="B2640" s="49" t="s">
        <v>2107</v>
      </c>
      <c r="C2640" s="49" t="s">
        <v>8002</v>
      </c>
      <c r="D2640" s="52">
        <v>80</v>
      </c>
      <c r="E2640" t="s">
        <v>2150</v>
      </c>
      <c r="F2640" t="s">
        <v>2113</v>
      </c>
    </row>
    <row r="2641" spans="1:6" x14ac:dyDescent="0.25">
      <c r="A2641" s="49" t="s">
        <v>17</v>
      </c>
      <c r="B2641" s="49" t="s">
        <v>2107</v>
      </c>
      <c r="C2641" s="49" t="s">
        <v>6067</v>
      </c>
      <c r="D2641" s="52">
        <v>80</v>
      </c>
      <c r="E2641" t="s">
        <v>6458</v>
      </c>
      <c r="F2641" t="s">
        <v>2115</v>
      </c>
    </row>
    <row r="2642" spans="1:6" x14ac:dyDescent="0.25">
      <c r="A2642" s="49" t="s">
        <v>17</v>
      </c>
      <c r="B2642" s="49" t="s">
        <v>2107</v>
      </c>
      <c r="C2642" s="49" t="s">
        <v>8760</v>
      </c>
      <c r="D2642" s="52">
        <v>20</v>
      </c>
      <c r="E2642" t="s">
        <v>2150</v>
      </c>
      <c r="F2642" t="s">
        <v>2113</v>
      </c>
    </row>
    <row r="2643" spans="1:6" x14ac:dyDescent="0.25">
      <c r="A2643" s="49" t="s">
        <v>17</v>
      </c>
      <c r="B2643" s="49" t="s">
        <v>2107</v>
      </c>
      <c r="C2643" s="49" t="s">
        <v>3230</v>
      </c>
      <c r="D2643" s="52">
        <v>80</v>
      </c>
      <c r="E2643" t="s">
        <v>2150</v>
      </c>
      <c r="F2643" t="s">
        <v>2113</v>
      </c>
    </row>
    <row r="2644" spans="1:6" x14ac:dyDescent="0.25">
      <c r="A2644" s="49" t="s">
        <v>17</v>
      </c>
      <c r="B2644" s="49" t="s">
        <v>2107</v>
      </c>
      <c r="C2644" s="49" t="s">
        <v>3231</v>
      </c>
      <c r="D2644" s="52">
        <v>80</v>
      </c>
      <c r="E2644" t="s">
        <v>2150</v>
      </c>
      <c r="F2644" t="s">
        <v>2113</v>
      </c>
    </row>
    <row r="2645" spans="1:6" x14ac:dyDescent="0.25">
      <c r="A2645" s="49" t="s">
        <v>17</v>
      </c>
      <c r="B2645" s="49" t="s">
        <v>2107</v>
      </c>
      <c r="C2645" s="49" t="s">
        <v>8761</v>
      </c>
      <c r="D2645" s="52">
        <v>40</v>
      </c>
      <c r="E2645" t="s">
        <v>2150</v>
      </c>
      <c r="F2645" t="s">
        <v>2113</v>
      </c>
    </row>
    <row r="2646" spans="1:6" x14ac:dyDescent="0.25">
      <c r="A2646" s="49" t="s">
        <v>17</v>
      </c>
      <c r="B2646" s="49" t="s">
        <v>2107</v>
      </c>
      <c r="C2646" s="49" t="s">
        <v>847</v>
      </c>
      <c r="D2646" s="52">
        <v>-50</v>
      </c>
      <c r="E2646" t="s">
        <v>2632</v>
      </c>
      <c r="F2646" t="s">
        <v>2113</v>
      </c>
    </row>
    <row r="2647" spans="1:6" x14ac:dyDescent="0.25">
      <c r="A2647" s="49" t="s">
        <v>17</v>
      </c>
      <c r="B2647" s="49" t="s">
        <v>2107</v>
      </c>
      <c r="C2647" s="49" t="s">
        <v>6068</v>
      </c>
      <c r="D2647" s="52">
        <v>80</v>
      </c>
      <c r="E2647" t="s">
        <v>2150</v>
      </c>
      <c r="F2647" t="s">
        <v>2113</v>
      </c>
    </row>
    <row r="2648" spans="1:6" ht="30" x14ac:dyDescent="0.25">
      <c r="A2648" s="49" t="s">
        <v>17</v>
      </c>
      <c r="B2648" s="49" t="s">
        <v>2107</v>
      </c>
      <c r="C2648" s="49" t="s">
        <v>3234</v>
      </c>
      <c r="D2648" s="52">
        <v>80</v>
      </c>
      <c r="E2648" t="s">
        <v>2150</v>
      </c>
      <c r="F2648" t="s">
        <v>2113</v>
      </c>
    </row>
    <row r="2649" spans="1:6" ht="30" x14ac:dyDescent="0.25">
      <c r="A2649" s="49" t="s">
        <v>17</v>
      </c>
      <c r="B2649" s="49" t="s">
        <v>2107</v>
      </c>
      <c r="C2649" s="49" t="s">
        <v>8003</v>
      </c>
      <c r="D2649" s="52">
        <v>80</v>
      </c>
      <c r="E2649" t="s">
        <v>2150</v>
      </c>
      <c r="F2649" t="s">
        <v>2113</v>
      </c>
    </row>
    <row r="2650" spans="1:6" ht="30" x14ac:dyDescent="0.25">
      <c r="A2650" s="49" t="s">
        <v>17</v>
      </c>
      <c r="B2650" s="49" t="s">
        <v>2107</v>
      </c>
      <c r="C2650" s="49" t="s">
        <v>5375</v>
      </c>
      <c r="D2650" s="52">
        <v>80</v>
      </c>
      <c r="E2650" t="s">
        <v>2632</v>
      </c>
      <c r="F2650" t="s">
        <v>2113</v>
      </c>
    </row>
    <row r="2651" spans="1:6" x14ac:dyDescent="0.25">
      <c r="A2651" s="49" t="s">
        <v>17</v>
      </c>
      <c r="B2651" s="49" t="s">
        <v>2107</v>
      </c>
      <c r="C2651" s="49" t="s">
        <v>6642</v>
      </c>
      <c r="D2651" s="52">
        <v>80</v>
      </c>
      <c r="E2651" t="s">
        <v>2150</v>
      </c>
      <c r="F2651" t="s">
        <v>2113</v>
      </c>
    </row>
    <row r="2652" spans="1:6" x14ac:dyDescent="0.25">
      <c r="A2652" s="49" t="s">
        <v>17</v>
      </c>
      <c r="B2652" s="49" t="s">
        <v>2107</v>
      </c>
      <c r="C2652" s="49" t="s">
        <v>3236</v>
      </c>
      <c r="D2652" s="52">
        <v>80</v>
      </c>
      <c r="E2652" t="s">
        <v>2150</v>
      </c>
      <c r="F2652" t="s">
        <v>2113</v>
      </c>
    </row>
    <row r="2653" spans="1:6" x14ac:dyDescent="0.25">
      <c r="A2653" s="49" t="s">
        <v>17</v>
      </c>
      <c r="B2653" s="49" t="s">
        <v>2107</v>
      </c>
      <c r="C2653" s="49" t="s">
        <v>6643</v>
      </c>
      <c r="D2653" s="52">
        <v>80</v>
      </c>
      <c r="E2653" t="s">
        <v>2150</v>
      </c>
      <c r="F2653" t="s">
        <v>2113</v>
      </c>
    </row>
    <row r="2654" spans="1:6" ht="30" x14ac:dyDescent="0.25">
      <c r="A2654" s="49" t="s">
        <v>17</v>
      </c>
      <c r="B2654" s="49" t="s">
        <v>2107</v>
      </c>
      <c r="C2654" s="49" t="s">
        <v>3237</v>
      </c>
      <c r="D2654" s="52">
        <v>80</v>
      </c>
      <c r="E2654" t="s">
        <v>2150</v>
      </c>
      <c r="F2654" t="s">
        <v>2113</v>
      </c>
    </row>
    <row r="2655" spans="1:6" x14ac:dyDescent="0.25">
      <c r="A2655" s="49" t="s">
        <v>17</v>
      </c>
      <c r="B2655" s="49" t="s">
        <v>2107</v>
      </c>
      <c r="C2655" s="49" t="s">
        <v>3238</v>
      </c>
      <c r="D2655" s="52">
        <v>80</v>
      </c>
      <c r="E2655" t="s">
        <v>2150</v>
      </c>
      <c r="F2655" t="s">
        <v>2113</v>
      </c>
    </row>
    <row r="2656" spans="1:6" x14ac:dyDescent="0.25">
      <c r="A2656" s="49" t="s">
        <v>17</v>
      </c>
      <c r="B2656" s="49" t="s">
        <v>2107</v>
      </c>
      <c r="C2656" s="49" t="s">
        <v>3239</v>
      </c>
      <c r="D2656" s="52">
        <v>80</v>
      </c>
      <c r="E2656" t="s">
        <v>2150</v>
      </c>
      <c r="F2656" t="s">
        <v>2113</v>
      </c>
    </row>
    <row r="2657" spans="1:6" ht="30" x14ac:dyDescent="0.25">
      <c r="A2657" s="49" t="s">
        <v>17</v>
      </c>
      <c r="B2657" s="49" t="s">
        <v>2107</v>
      </c>
      <c r="C2657" s="49" t="s">
        <v>3240</v>
      </c>
      <c r="D2657" s="52">
        <v>80</v>
      </c>
      <c r="E2657" t="s">
        <v>2150</v>
      </c>
      <c r="F2657" t="s">
        <v>2113</v>
      </c>
    </row>
    <row r="2658" spans="1:6" x14ac:dyDescent="0.25">
      <c r="A2658" s="49" t="s">
        <v>17</v>
      </c>
      <c r="B2658" s="49" t="s">
        <v>2107</v>
      </c>
      <c r="C2658" s="49" t="s">
        <v>6069</v>
      </c>
      <c r="D2658" s="52">
        <v>20</v>
      </c>
      <c r="E2658" t="s">
        <v>6458</v>
      </c>
      <c r="F2658" t="s">
        <v>2115</v>
      </c>
    </row>
    <row r="2659" spans="1:6" ht="30" x14ac:dyDescent="0.25">
      <c r="A2659" s="49" t="s">
        <v>17</v>
      </c>
      <c r="B2659" s="49" t="s">
        <v>2107</v>
      </c>
      <c r="C2659" s="49" t="s">
        <v>6070</v>
      </c>
      <c r="D2659" s="52">
        <v>80</v>
      </c>
      <c r="E2659" t="s">
        <v>6458</v>
      </c>
      <c r="F2659" t="s">
        <v>2115</v>
      </c>
    </row>
    <row r="2660" spans="1:6" x14ac:dyDescent="0.25">
      <c r="A2660" s="49" t="s">
        <v>17</v>
      </c>
      <c r="B2660" s="49" t="s">
        <v>2107</v>
      </c>
      <c r="C2660" s="49" t="s">
        <v>3241</v>
      </c>
      <c r="D2660" s="52">
        <v>40</v>
      </c>
      <c r="E2660" t="s">
        <v>2150</v>
      </c>
      <c r="F2660" t="s">
        <v>2113</v>
      </c>
    </row>
    <row r="2661" spans="1:6" x14ac:dyDescent="0.25">
      <c r="A2661" s="49" t="s">
        <v>17</v>
      </c>
      <c r="B2661" s="49" t="s">
        <v>2107</v>
      </c>
      <c r="C2661" s="49" t="s">
        <v>7320</v>
      </c>
      <c r="D2661" s="52">
        <v>60</v>
      </c>
      <c r="E2661" t="s">
        <v>2150</v>
      </c>
      <c r="F2661" t="s">
        <v>2113</v>
      </c>
    </row>
    <row r="2662" spans="1:6" ht="30" x14ac:dyDescent="0.25">
      <c r="A2662" s="49" t="s">
        <v>17</v>
      </c>
      <c r="B2662" s="49" t="s">
        <v>2107</v>
      </c>
      <c r="C2662" s="49" t="s">
        <v>3242</v>
      </c>
      <c r="D2662" s="52">
        <v>80</v>
      </c>
      <c r="E2662" t="s">
        <v>2150</v>
      </c>
      <c r="F2662" t="s">
        <v>2113</v>
      </c>
    </row>
    <row r="2663" spans="1:6" ht="30" x14ac:dyDescent="0.25">
      <c r="A2663" s="49" t="s">
        <v>17</v>
      </c>
      <c r="B2663" s="49" t="s">
        <v>2107</v>
      </c>
      <c r="C2663" s="49" t="s">
        <v>8004</v>
      </c>
      <c r="D2663" s="52">
        <v>40</v>
      </c>
      <c r="E2663" t="s">
        <v>2150</v>
      </c>
      <c r="F2663" t="s">
        <v>2113</v>
      </c>
    </row>
    <row r="2664" spans="1:6" x14ac:dyDescent="0.25">
      <c r="A2664" s="49" t="s">
        <v>17</v>
      </c>
      <c r="B2664" s="49" t="s">
        <v>2107</v>
      </c>
      <c r="C2664" s="49" t="s">
        <v>8005</v>
      </c>
      <c r="D2664" s="52">
        <v>80</v>
      </c>
      <c r="E2664" t="s">
        <v>2150</v>
      </c>
      <c r="F2664" t="s">
        <v>2113</v>
      </c>
    </row>
    <row r="2665" spans="1:6" x14ac:dyDescent="0.25">
      <c r="A2665" s="49" t="s">
        <v>17</v>
      </c>
      <c r="B2665" s="49" t="s">
        <v>2107</v>
      </c>
      <c r="C2665" s="49" t="s">
        <v>3243</v>
      </c>
      <c r="D2665" s="52">
        <v>80</v>
      </c>
      <c r="E2665" t="s">
        <v>2150</v>
      </c>
      <c r="F2665" t="s">
        <v>2113</v>
      </c>
    </row>
    <row r="2666" spans="1:6" ht="30" x14ac:dyDescent="0.25">
      <c r="A2666" s="49" t="s">
        <v>17</v>
      </c>
      <c r="B2666" s="49" t="s">
        <v>2107</v>
      </c>
      <c r="C2666" s="49" t="s">
        <v>5376</v>
      </c>
      <c r="D2666" s="52">
        <v>80</v>
      </c>
      <c r="E2666" t="s">
        <v>2150</v>
      </c>
      <c r="F2666" t="s">
        <v>2113</v>
      </c>
    </row>
    <row r="2667" spans="1:6" ht="30" x14ac:dyDescent="0.25">
      <c r="A2667" s="49" t="s">
        <v>17</v>
      </c>
      <c r="B2667" s="49" t="s">
        <v>2107</v>
      </c>
      <c r="C2667" s="49" t="s">
        <v>8762</v>
      </c>
      <c r="D2667" s="52">
        <v>80</v>
      </c>
      <c r="E2667" t="s">
        <v>2150</v>
      </c>
      <c r="F2667" t="s">
        <v>2113</v>
      </c>
    </row>
    <row r="2668" spans="1:6" x14ac:dyDescent="0.25">
      <c r="A2668" s="49" t="s">
        <v>17</v>
      </c>
      <c r="B2668" s="49" t="s">
        <v>2107</v>
      </c>
      <c r="C2668" s="49" t="s">
        <v>8763</v>
      </c>
      <c r="D2668" s="52">
        <v>60</v>
      </c>
      <c r="E2668" t="s">
        <v>2150</v>
      </c>
      <c r="F2668" t="s">
        <v>2113</v>
      </c>
    </row>
    <row r="2669" spans="1:6" x14ac:dyDescent="0.25">
      <c r="A2669" s="49" t="s">
        <v>17</v>
      </c>
      <c r="B2669" s="49" t="s">
        <v>2107</v>
      </c>
      <c r="C2669" s="49" t="s">
        <v>3245</v>
      </c>
      <c r="D2669" s="52">
        <v>80</v>
      </c>
      <c r="E2669" t="s">
        <v>2150</v>
      </c>
      <c r="F2669" t="s">
        <v>2113</v>
      </c>
    </row>
    <row r="2670" spans="1:6" x14ac:dyDescent="0.25">
      <c r="A2670" s="49" t="s">
        <v>17</v>
      </c>
      <c r="B2670" s="49" t="s">
        <v>2107</v>
      </c>
      <c r="C2670" s="49" t="s">
        <v>6644</v>
      </c>
      <c r="D2670" s="52">
        <v>80</v>
      </c>
      <c r="E2670" t="s">
        <v>2150</v>
      </c>
      <c r="F2670" t="s">
        <v>2113</v>
      </c>
    </row>
    <row r="2671" spans="1:6" ht="30" x14ac:dyDescent="0.25">
      <c r="A2671" s="49" t="s">
        <v>17</v>
      </c>
      <c r="B2671" s="49" t="s">
        <v>2107</v>
      </c>
      <c r="C2671" s="49" t="s">
        <v>3247</v>
      </c>
      <c r="D2671" s="52">
        <v>80</v>
      </c>
      <c r="E2671" t="s">
        <v>2150</v>
      </c>
      <c r="F2671" t="s">
        <v>2113</v>
      </c>
    </row>
    <row r="2672" spans="1:6" x14ac:dyDescent="0.25">
      <c r="A2672" s="49" t="s">
        <v>17</v>
      </c>
      <c r="B2672" s="49" t="s">
        <v>2107</v>
      </c>
      <c r="C2672" s="49" t="s">
        <v>6071</v>
      </c>
      <c r="D2672" s="52">
        <v>80</v>
      </c>
      <c r="E2672" t="s">
        <v>6458</v>
      </c>
      <c r="F2672" t="s">
        <v>2115</v>
      </c>
    </row>
    <row r="2673" spans="1:6" ht="30" x14ac:dyDescent="0.25">
      <c r="A2673" s="49" t="s">
        <v>17</v>
      </c>
      <c r="B2673" s="49" t="s">
        <v>2107</v>
      </c>
      <c r="C2673" s="49" t="s">
        <v>6072</v>
      </c>
      <c r="D2673" s="52">
        <v>80</v>
      </c>
      <c r="E2673" t="s">
        <v>6458</v>
      </c>
      <c r="F2673" t="s">
        <v>2115</v>
      </c>
    </row>
    <row r="2674" spans="1:6" x14ac:dyDescent="0.25">
      <c r="A2674" s="49" t="s">
        <v>17</v>
      </c>
      <c r="B2674" s="49" t="s">
        <v>2107</v>
      </c>
      <c r="C2674" s="49" t="s">
        <v>8764</v>
      </c>
      <c r="D2674" s="52">
        <v>20</v>
      </c>
      <c r="E2674" t="s">
        <v>2150</v>
      </c>
      <c r="F2674" t="s">
        <v>2113</v>
      </c>
    </row>
    <row r="2675" spans="1:6" x14ac:dyDescent="0.25">
      <c r="A2675" s="49" t="s">
        <v>17</v>
      </c>
      <c r="B2675" s="49" t="s">
        <v>2107</v>
      </c>
      <c r="C2675" s="49" t="s">
        <v>3249</v>
      </c>
      <c r="D2675" s="52">
        <v>80</v>
      </c>
      <c r="E2675" t="s">
        <v>2150</v>
      </c>
      <c r="F2675" t="s">
        <v>2113</v>
      </c>
    </row>
    <row r="2676" spans="1:6" x14ac:dyDescent="0.25">
      <c r="A2676" s="49" t="s">
        <v>17</v>
      </c>
      <c r="B2676" s="49" t="s">
        <v>2107</v>
      </c>
      <c r="C2676" s="49" t="s">
        <v>6073</v>
      </c>
      <c r="D2676" s="52">
        <v>80</v>
      </c>
      <c r="E2676" t="s">
        <v>6458</v>
      </c>
      <c r="F2676" t="s">
        <v>2115</v>
      </c>
    </row>
    <row r="2677" spans="1:6" x14ac:dyDescent="0.25">
      <c r="A2677" s="49" t="s">
        <v>17</v>
      </c>
      <c r="B2677" s="49" t="s">
        <v>2107</v>
      </c>
      <c r="C2677" s="49" t="s">
        <v>3250</v>
      </c>
      <c r="D2677" s="52">
        <v>80</v>
      </c>
      <c r="E2677" t="s">
        <v>2150</v>
      </c>
      <c r="F2677" t="s">
        <v>2113</v>
      </c>
    </row>
    <row r="2678" spans="1:6" x14ac:dyDescent="0.25">
      <c r="A2678" s="49" t="s">
        <v>17</v>
      </c>
      <c r="B2678" s="49" t="s">
        <v>2107</v>
      </c>
      <c r="C2678" s="49" t="s">
        <v>8765</v>
      </c>
      <c r="D2678" s="52">
        <v>60</v>
      </c>
      <c r="E2678" t="s">
        <v>2150</v>
      </c>
      <c r="F2678" t="s">
        <v>2113</v>
      </c>
    </row>
    <row r="2679" spans="1:6" x14ac:dyDescent="0.25">
      <c r="A2679" s="49" t="s">
        <v>17</v>
      </c>
      <c r="B2679" s="49" t="s">
        <v>2107</v>
      </c>
      <c r="C2679" s="49" t="s">
        <v>6645</v>
      </c>
      <c r="D2679" s="52">
        <v>80</v>
      </c>
      <c r="E2679" t="s">
        <v>2150</v>
      </c>
      <c r="F2679" t="s">
        <v>2113</v>
      </c>
    </row>
    <row r="2680" spans="1:6" ht="30" x14ac:dyDescent="0.25">
      <c r="A2680" s="49" t="s">
        <v>17</v>
      </c>
      <c r="B2680" s="49" t="s">
        <v>2107</v>
      </c>
      <c r="C2680" s="49" t="s">
        <v>5377</v>
      </c>
      <c r="D2680" s="52">
        <v>80</v>
      </c>
      <c r="E2680" t="s">
        <v>2632</v>
      </c>
      <c r="F2680" t="s">
        <v>2113</v>
      </c>
    </row>
    <row r="2681" spans="1:6" x14ac:dyDescent="0.25">
      <c r="A2681" s="49" t="s">
        <v>17</v>
      </c>
      <c r="B2681" s="49" t="s">
        <v>2107</v>
      </c>
      <c r="C2681" s="49" t="s">
        <v>3251</v>
      </c>
      <c r="D2681" s="52">
        <v>0</v>
      </c>
      <c r="E2681" t="s">
        <v>2150</v>
      </c>
      <c r="F2681" t="s">
        <v>2113</v>
      </c>
    </row>
    <row r="2682" spans="1:6" ht="30" x14ac:dyDescent="0.25">
      <c r="A2682" s="49" t="s">
        <v>17</v>
      </c>
      <c r="B2682" s="49" t="s">
        <v>2107</v>
      </c>
      <c r="C2682" s="49" t="s">
        <v>6075</v>
      </c>
      <c r="D2682" s="52">
        <v>80</v>
      </c>
      <c r="E2682" t="s">
        <v>2150</v>
      </c>
      <c r="F2682" t="s">
        <v>2113</v>
      </c>
    </row>
    <row r="2683" spans="1:6" ht="30" x14ac:dyDescent="0.25">
      <c r="A2683" s="49" t="s">
        <v>17</v>
      </c>
      <c r="B2683" s="49" t="s">
        <v>2107</v>
      </c>
      <c r="C2683" s="49" t="s">
        <v>3252</v>
      </c>
      <c r="D2683" s="52">
        <v>80</v>
      </c>
      <c r="E2683" t="s">
        <v>2150</v>
      </c>
      <c r="F2683" t="s">
        <v>2113</v>
      </c>
    </row>
    <row r="2684" spans="1:6" ht="30" x14ac:dyDescent="0.25">
      <c r="A2684" s="49" t="s">
        <v>17</v>
      </c>
      <c r="B2684" s="49" t="s">
        <v>2107</v>
      </c>
      <c r="C2684" s="49" t="s">
        <v>6076</v>
      </c>
      <c r="D2684" s="52">
        <v>20</v>
      </c>
      <c r="E2684" t="s">
        <v>2150</v>
      </c>
      <c r="F2684" t="s">
        <v>2113</v>
      </c>
    </row>
    <row r="2685" spans="1:6" ht="30" x14ac:dyDescent="0.25">
      <c r="A2685" s="49" t="s">
        <v>17</v>
      </c>
      <c r="B2685" s="49" t="s">
        <v>2107</v>
      </c>
      <c r="C2685" s="49" t="s">
        <v>3253</v>
      </c>
      <c r="D2685" s="52">
        <v>80</v>
      </c>
      <c r="E2685" t="s">
        <v>2150</v>
      </c>
      <c r="F2685" t="s">
        <v>2113</v>
      </c>
    </row>
    <row r="2686" spans="1:6" x14ac:dyDescent="0.25">
      <c r="A2686" s="49" t="s">
        <v>17</v>
      </c>
      <c r="B2686" s="49" t="s">
        <v>2107</v>
      </c>
      <c r="C2686" s="49" t="s">
        <v>3254</v>
      </c>
      <c r="D2686" s="52">
        <v>80</v>
      </c>
      <c r="E2686" t="s">
        <v>2150</v>
      </c>
      <c r="F2686" t="s">
        <v>2113</v>
      </c>
    </row>
    <row r="2687" spans="1:6" ht="30" x14ac:dyDescent="0.25">
      <c r="A2687" s="49" t="s">
        <v>17</v>
      </c>
      <c r="B2687" s="49" t="s">
        <v>2107</v>
      </c>
      <c r="C2687" s="49" t="s">
        <v>3255</v>
      </c>
      <c r="D2687" s="52">
        <v>80</v>
      </c>
      <c r="E2687" t="s">
        <v>2150</v>
      </c>
      <c r="F2687" t="s">
        <v>2113</v>
      </c>
    </row>
    <row r="2688" spans="1:6" x14ac:dyDescent="0.25">
      <c r="A2688" s="49" t="s">
        <v>17</v>
      </c>
      <c r="B2688" s="49" t="s">
        <v>2107</v>
      </c>
      <c r="C2688" s="49" t="s">
        <v>6646</v>
      </c>
      <c r="D2688" s="52">
        <v>80</v>
      </c>
      <c r="E2688" t="s">
        <v>2150</v>
      </c>
      <c r="F2688" t="s">
        <v>2113</v>
      </c>
    </row>
    <row r="2689" spans="1:6" x14ac:dyDescent="0.25">
      <c r="A2689" s="49" t="s">
        <v>17</v>
      </c>
      <c r="B2689" s="49" t="s">
        <v>2107</v>
      </c>
      <c r="C2689" s="49" t="s">
        <v>5378</v>
      </c>
      <c r="D2689" s="52">
        <v>80</v>
      </c>
      <c r="E2689" t="s">
        <v>2632</v>
      </c>
      <c r="F2689" t="s">
        <v>2113</v>
      </c>
    </row>
    <row r="2690" spans="1:6" x14ac:dyDescent="0.25">
      <c r="A2690" s="49" t="s">
        <v>17</v>
      </c>
      <c r="B2690" s="49" t="s">
        <v>2107</v>
      </c>
      <c r="C2690" s="49" t="s">
        <v>3256</v>
      </c>
      <c r="D2690" s="52">
        <v>80</v>
      </c>
      <c r="E2690" t="s">
        <v>2150</v>
      </c>
      <c r="F2690" t="s">
        <v>2113</v>
      </c>
    </row>
    <row r="2691" spans="1:6" x14ac:dyDescent="0.25">
      <c r="A2691" s="49" t="s">
        <v>17</v>
      </c>
      <c r="B2691" s="49" t="s">
        <v>2107</v>
      </c>
      <c r="C2691" s="49" t="s">
        <v>7322</v>
      </c>
      <c r="D2691" s="52">
        <v>80</v>
      </c>
      <c r="E2691" t="s">
        <v>2150</v>
      </c>
      <c r="F2691" t="s">
        <v>2113</v>
      </c>
    </row>
    <row r="2692" spans="1:6" x14ac:dyDescent="0.25">
      <c r="A2692" s="49" t="s">
        <v>17</v>
      </c>
      <c r="B2692" s="49" t="s">
        <v>2107</v>
      </c>
      <c r="C2692" s="49" t="s">
        <v>3257</v>
      </c>
      <c r="D2692" s="52">
        <v>80</v>
      </c>
      <c r="E2692" t="s">
        <v>2150</v>
      </c>
      <c r="F2692" t="s">
        <v>2113</v>
      </c>
    </row>
    <row r="2693" spans="1:6" ht="30" x14ac:dyDescent="0.25">
      <c r="A2693" s="49" t="s">
        <v>17</v>
      </c>
      <c r="B2693" s="49" t="s">
        <v>2107</v>
      </c>
      <c r="C2693" s="49" t="s">
        <v>3259</v>
      </c>
      <c r="D2693" s="52">
        <v>80</v>
      </c>
      <c r="E2693" t="s">
        <v>2150</v>
      </c>
      <c r="F2693" t="s">
        <v>2113</v>
      </c>
    </row>
    <row r="2694" spans="1:6" x14ac:dyDescent="0.25">
      <c r="A2694" s="49" t="s">
        <v>17</v>
      </c>
      <c r="B2694" s="49" t="s">
        <v>2107</v>
      </c>
      <c r="C2694" s="49" t="s">
        <v>5380</v>
      </c>
      <c r="D2694" s="52">
        <v>80</v>
      </c>
      <c r="E2694" t="s">
        <v>2632</v>
      </c>
      <c r="F2694" t="s">
        <v>2113</v>
      </c>
    </row>
    <row r="2695" spans="1:6" ht="30" x14ac:dyDescent="0.25">
      <c r="A2695" s="49" t="s">
        <v>17</v>
      </c>
      <c r="B2695" s="49" t="s">
        <v>2107</v>
      </c>
      <c r="C2695" s="49" t="s">
        <v>3260</v>
      </c>
      <c r="D2695" s="52">
        <v>80</v>
      </c>
      <c r="E2695" t="s">
        <v>2150</v>
      </c>
      <c r="F2695" t="s">
        <v>2113</v>
      </c>
    </row>
    <row r="2696" spans="1:6" ht="30" x14ac:dyDescent="0.25">
      <c r="A2696" s="49" t="s">
        <v>17</v>
      </c>
      <c r="B2696" s="49" t="s">
        <v>2107</v>
      </c>
      <c r="C2696" s="49" t="s">
        <v>5381</v>
      </c>
      <c r="D2696" s="52">
        <v>80</v>
      </c>
      <c r="E2696" t="s">
        <v>2632</v>
      </c>
      <c r="F2696" t="s">
        <v>2113</v>
      </c>
    </row>
    <row r="2697" spans="1:6" x14ac:dyDescent="0.25">
      <c r="A2697" s="49" t="s">
        <v>17</v>
      </c>
      <c r="B2697" s="49" t="s">
        <v>2107</v>
      </c>
      <c r="C2697" s="49" t="s">
        <v>7323</v>
      </c>
      <c r="D2697" s="52">
        <v>80</v>
      </c>
      <c r="E2697" t="s">
        <v>2150</v>
      </c>
      <c r="F2697" t="s">
        <v>2113</v>
      </c>
    </row>
    <row r="2698" spans="1:6" x14ac:dyDescent="0.25">
      <c r="A2698" s="49" t="s">
        <v>17</v>
      </c>
      <c r="B2698" s="49" t="s">
        <v>2107</v>
      </c>
      <c r="C2698" s="49" t="s">
        <v>8766</v>
      </c>
      <c r="D2698" s="52">
        <v>20</v>
      </c>
      <c r="E2698" t="s">
        <v>2150</v>
      </c>
      <c r="F2698" t="s">
        <v>2113</v>
      </c>
    </row>
    <row r="2699" spans="1:6" x14ac:dyDescent="0.25">
      <c r="A2699" s="49" t="s">
        <v>17</v>
      </c>
      <c r="B2699" s="49" t="s">
        <v>2107</v>
      </c>
      <c r="C2699" s="49" t="s">
        <v>557</v>
      </c>
      <c r="D2699" s="52">
        <v>80</v>
      </c>
      <c r="E2699" t="s">
        <v>2632</v>
      </c>
      <c r="F2699" t="s">
        <v>2113</v>
      </c>
    </row>
    <row r="2700" spans="1:6" x14ac:dyDescent="0.25">
      <c r="A2700" s="49" t="s">
        <v>17</v>
      </c>
      <c r="B2700" s="49" t="s">
        <v>2107</v>
      </c>
      <c r="C2700" s="49" t="s">
        <v>6647</v>
      </c>
      <c r="D2700" s="52">
        <v>80</v>
      </c>
      <c r="E2700" t="s">
        <v>2150</v>
      </c>
      <c r="F2700" t="s">
        <v>2113</v>
      </c>
    </row>
    <row r="2701" spans="1:6" ht="30" x14ac:dyDescent="0.25">
      <c r="A2701" s="49" t="s">
        <v>17</v>
      </c>
      <c r="B2701" s="49" t="s">
        <v>2107</v>
      </c>
      <c r="C2701" s="49" t="s">
        <v>3263</v>
      </c>
      <c r="D2701" s="52">
        <v>80</v>
      </c>
      <c r="E2701" t="s">
        <v>2150</v>
      </c>
      <c r="F2701" t="s">
        <v>2113</v>
      </c>
    </row>
    <row r="2702" spans="1:6" x14ac:dyDescent="0.25">
      <c r="A2702" s="49" t="s">
        <v>17</v>
      </c>
      <c r="B2702" s="49" t="s">
        <v>2107</v>
      </c>
      <c r="C2702" s="49" t="s">
        <v>3264</v>
      </c>
      <c r="D2702" s="52">
        <v>80</v>
      </c>
      <c r="E2702" t="s">
        <v>2150</v>
      </c>
      <c r="F2702" t="s">
        <v>2113</v>
      </c>
    </row>
    <row r="2703" spans="1:6" ht="30" x14ac:dyDescent="0.25">
      <c r="A2703" s="49" t="s">
        <v>17</v>
      </c>
      <c r="B2703" s="49" t="s">
        <v>2107</v>
      </c>
      <c r="C2703" s="49" t="s">
        <v>3266</v>
      </c>
      <c r="D2703" s="52">
        <v>-25</v>
      </c>
      <c r="E2703" t="s">
        <v>2150</v>
      </c>
      <c r="F2703" t="s">
        <v>2113</v>
      </c>
    </row>
    <row r="2704" spans="1:6" x14ac:dyDescent="0.25">
      <c r="A2704" s="49" t="s">
        <v>17</v>
      </c>
      <c r="B2704" s="49" t="s">
        <v>2107</v>
      </c>
      <c r="C2704" s="49" t="s">
        <v>8007</v>
      </c>
      <c r="D2704" s="52">
        <v>20</v>
      </c>
      <c r="E2704" t="s">
        <v>2150</v>
      </c>
      <c r="F2704" t="s">
        <v>2113</v>
      </c>
    </row>
    <row r="2705" spans="1:6" x14ac:dyDescent="0.25">
      <c r="A2705" s="49" t="s">
        <v>17</v>
      </c>
      <c r="B2705" s="49" t="s">
        <v>2107</v>
      </c>
      <c r="C2705" s="49" t="s">
        <v>5382</v>
      </c>
      <c r="D2705" s="52">
        <v>80</v>
      </c>
      <c r="E2705" t="s">
        <v>2632</v>
      </c>
      <c r="F2705" t="s">
        <v>2113</v>
      </c>
    </row>
    <row r="2706" spans="1:6" x14ac:dyDescent="0.25">
      <c r="A2706" s="49" t="s">
        <v>17</v>
      </c>
      <c r="B2706" s="49" t="s">
        <v>2107</v>
      </c>
      <c r="C2706" s="49" t="s">
        <v>8008</v>
      </c>
      <c r="D2706" s="52">
        <v>80</v>
      </c>
      <c r="E2706" t="s">
        <v>2150</v>
      </c>
      <c r="F2706" t="s">
        <v>2113</v>
      </c>
    </row>
    <row r="2707" spans="1:6" x14ac:dyDescent="0.25">
      <c r="A2707" s="49" t="s">
        <v>17</v>
      </c>
      <c r="B2707" s="49" t="s">
        <v>2107</v>
      </c>
      <c r="C2707" s="49" t="s">
        <v>6649</v>
      </c>
      <c r="D2707" s="52">
        <v>80</v>
      </c>
      <c r="E2707" t="s">
        <v>2150</v>
      </c>
      <c r="F2707" t="s">
        <v>2113</v>
      </c>
    </row>
    <row r="2708" spans="1:6" x14ac:dyDescent="0.25">
      <c r="A2708" s="49" t="s">
        <v>17</v>
      </c>
      <c r="B2708" s="49" t="s">
        <v>2107</v>
      </c>
      <c r="C2708" s="49" t="s">
        <v>7324</v>
      </c>
      <c r="D2708" s="52">
        <v>80</v>
      </c>
      <c r="E2708" t="s">
        <v>2150</v>
      </c>
      <c r="F2708" t="s">
        <v>2113</v>
      </c>
    </row>
    <row r="2709" spans="1:6" x14ac:dyDescent="0.25">
      <c r="A2709" s="49" t="s">
        <v>17</v>
      </c>
      <c r="B2709" s="49" t="s">
        <v>2107</v>
      </c>
      <c r="C2709" s="49" t="s">
        <v>7325</v>
      </c>
      <c r="D2709" s="52">
        <v>80</v>
      </c>
      <c r="E2709" t="s">
        <v>2150</v>
      </c>
      <c r="F2709" t="s">
        <v>2113</v>
      </c>
    </row>
    <row r="2710" spans="1:6" x14ac:dyDescent="0.25">
      <c r="A2710" s="49" t="s">
        <v>17</v>
      </c>
      <c r="B2710" s="49" t="s">
        <v>2107</v>
      </c>
      <c r="C2710" s="49" t="s">
        <v>3267</v>
      </c>
      <c r="D2710" s="52">
        <v>0</v>
      </c>
      <c r="E2710" t="s">
        <v>2150</v>
      </c>
      <c r="F2710" t="s">
        <v>2113</v>
      </c>
    </row>
    <row r="2711" spans="1:6" x14ac:dyDescent="0.25">
      <c r="A2711" s="49" t="s">
        <v>17</v>
      </c>
      <c r="B2711" s="49" t="s">
        <v>2107</v>
      </c>
      <c r="C2711" s="49" t="s">
        <v>6077</v>
      </c>
      <c r="D2711" s="52">
        <v>60</v>
      </c>
      <c r="E2711" t="s">
        <v>6458</v>
      </c>
      <c r="F2711" t="s">
        <v>2115</v>
      </c>
    </row>
    <row r="2712" spans="1:6" x14ac:dyDescent="0.25">
      <c r="A2712" s="49" t="s">
        <v>17</v>
      </c>
      <c r="B2712" s="49" t="s">
        <v>2107</v>
      </c>
      <c r="C2712" s="49" t="s">
        <v>3268</v>
      </c>
      <c r="D2712" s="52">
        <v>80</v>
      </c>
      <c r="E2712" t="s">
        <v>2150</v>
      </c>
      <c r="F2712" t="s">
        <v>2113</v>
      </c>
    </row>
    <row r="2713" spans="1:6" ht="30" x14ac:dyDescent="0.25">
      <c r="A2713" s="49" t="s">
        <v>17</v>
      </c>
      <c r="B2713" s="49" t="s">
        <v>2107</v>
      </c>
      <c r="C2713" s="49" t="s">
        <v>6650</v>
      </c>
      <c r="D2713" s="52">
        <v>80</v>
      </c>
      <c r="E2713" t="s">
        <v>2150</v>
      </c>
      <c r="F2713" t="s">
        <v>2113</v>
      </c>
    </row>
    <row r="2714" spans="1:6" ht="30" x14ac:dyDescent="0.25">
      <c r="A2714" s="49" t="s">
        <v>17</v>
      </c>
      <c r="B2714" s="49" t="s">
        <v>2107</v>
      </c>
      <c r="C2714" s="49" t="s">
        <v>3269</v>
      </c>
      <c r="D2714" s="52">
        <v>20</v>
      </c>
      <c r="E2714" t="s">
        <v>2150</v>
      </c>
      <c r="F2714" t="s">
        <v>2113</v>
      </c>
    </row>
    <row r="2715" spans="1:6" x14ac:dyDescent="0.25">
      <c r="A2715" s="49" t="s">
        <v>17</v>
      </c>
      <c r="B2715" s="49" t="s">
        <v>2107</v>
      </c>
      <c r="C2715" s="49" t="s">
        <v>6078</v>
      </c>
      <c r="D2715" s="52">
        <v>80</v>
      </c>
      <c r="E2715" t="s">
        <v>2150</v>
      </c>
      <c r="F2715" t="s">
        <v>2113</v>
      </c>
    </row>
    <row r="2716" spans="1:6" x14ac:dyDescent="0.25">
      <c r="A2716" s="49" t="s">
        <v>17</v>
      </c>
      <c r="B2716" s="49" t="s">
        <v>2107</v>
      </c>
      <c r="C2716" s="49" t="s">
        <v>3271</v>
      </c>
      <c r="D2716" s="52">
        <v>80</v>
      </c>
      <c r="E2716" t="s">
        <v>2150</v>
      </c>
      <c r="F2716" t="s">
        <v>2113</v>
      </c>
    </row>
    <row r="2717" spans="1:6" x14ac:dyDescent="0.25">
      <c r="A2717" s="49" t="s">
        <v>17</v>
      </c>
      <c r="B2717" s="49" t="s">
        <v>2107</v>
      </c>
      <c r="C2717" s="49" t="s">
        <v>6079</v>
      </c>
      <c r="D2717" s="52">
        <v>60</v>
      </c>
      <c r="E2717" t="s">
        <v>6458</v>
      </c>
      <c r="F2717" t="s">
        <v>2115</v>
      </c>
    </row>
    <row r="2718" spans="1:6" x14ac:dyDescent="0.25">
      <c r="A2718" s="49" t="s">
        <v>17</v>
      </c>
      <c r="B2718" s="49" t="s">
        <v>2107</v>
      </c>
      <c r="C2718" s="49" t="s">
        <v>7326</v>
      </c>
      <c r="D2718" s="52">
        <v>80</v>
      </c>
      <c r="E2718" t="s">
        <v>2150</v>
      </c>
      <c r="F2718" t="s">
        <v>2113</v>
      </c>
    </row>
    <row r="2719" spans="1:6" x14ac:dyDescent="0.25">
      <c r="A2719" s="49" t="s">
        <v>17</v>
      </c>
      <c r="B2719" s="49" t="s">
        <v>2107</v>
      </c>
      <c r="C2719" s="49" t="s">
        <v>8010</v>
      </c>
      <c r="D2719" s="52">
        <v>40</v>
      </c>
      <c r="E2719" t="s">
        <v>2150</v>
      </c>
      <c r="F2719" t="s">
        <v>2113</v>
      </c>
    </row>
    <row r="2720" spans="1:6" x14ac:dyDescent="0.25">
      <c r="A2720" s="49" t="s">
        <v>17</v>
      </c>
      <c r="B2720" s="49" t="s">
        <v>2107</v>
      </c>
      <c r="C2720" s="49" t="s">
        <v>3272</v>
      </c>
      <c r="D2720" s="52">
        <v>80</v>
      </c>
      <c r="E2720" t="s">
        <v>2150</v>
      </c>
      <c r="F2720" t="s">
        <v>2113</v>
      </c>
    </row>
    <row r="2721" spans="1:6" x14ac:dyDescent="0.25">
      <c r="A2721" s="49" t="s">
        <v>17</v>
      </c>
      <c r="B2721" s="49" t="s">
        <v>2107</v>
      </c>
      <c r="C2721" s="49" t="s">
        <v>3274</v>
      </c>
      <c r="D2721" s="52">
        <v>80</v>
      </c>
      <c r="E2721" t="s">
        <v>2150</v>
      </c>
      <c r="F2721" t="s">
        <v>2113</v>
      </c>
    </row>
    <row r="2722" spans="1:6" ht="30" x14ac:dyDescent="0.25">
      <c r="A2722" s="49" t="s">
        <v>17</v>
      </c>
      <c r="B2722" s="49" t="s">
        <v>2107</v>
      </c>
      <c r="C2722" s="49" t="s">
        <v>3275</v>
      </c>
      <c r="D2722" s="52">
        <v>80</v>
      </c>
      <c r="E2722" t="s">
        <v>2150</v>
      </c>
      <c r="F2722" t="s">
        <v>2113</v>
      </c>
    </row>
    <row r="2723" spans="1:6" x14ac:dyDescent="0.25">
      <c r="A2723" s="49" t="s">
        <v>17</v>
      </c>
      <c r="B2723" s="49" t="s">
        <v>2107</v>
      </c>
      <c r="C2723" s="49" t="s">
        <v>7328</v>
      </c>
      <c r="D2723" s="52">
        <v>80</v>
      </c>
      <c r="E2723" t="s">
        <v>2150</v>
      </c>
      <c r="F2723" t="s">
        <v>2113</v>
      </c>
    </row>
    <row r="2724" spans="1:6" x14ac:dyDescent="0.25">
      <c r="A2724" s="49" t="s">
        <v>17</v>
      </c>
      <c r="B2724" s="49" t="s">
        <v>2107</v>
      </c>
      <c r="C2724" s="49" t="s">
        <v>3277</v>
      </c>
      <c r="D2724" s="52">
        <v>80</v>
      </c>
      <c r="E2724" t="s">
        <v>2150</v>
      </c>
      <c r="F2724" t="s">
        <v>2113</v>
      </c>
    </row>
    <row r="2725" spans="1:6" x14ac:dyDescent="0.25">
      <c r="A2725" s="49" t="s">
        <v>17</v>
      </c>
      <c r="B2725" s="49" t="s">
        <v>2107</v>
      </c>
      <c r="C2725" s="49" t="s">
        <v>852</v>
      </c>
      <c r="D2725" s="52">
        <v>5006.2099999999991</v>
      </c>
      <c r="E2725" t="s">
        <v>2632</v>
      </c>
      <c r="F2725" t="s">
        <v>2113</v>
      </c>
    </row>
    <row r="2726" spans="1:6" x14ac:dyDescent="0.25">
      <c r="A2726" s="49" t="s">
        <v>17</v>
      </c>
      <c r="B2726" s="49" t="s">
        <v>2107</v>
      </c>
      <c r="C2726" s="49" t="s">
        <v>5144</v>
      </c>
      <c r="D2726" s="52">
        <v>3796.2199999999993</v>
      </c>
      <c r="E2726" t="s">
        <v>2150</v>
      </c>
      <c r="F2726" t="s">
        <v>2113</v>
      </c>
    </row>
    <row r="2727" spans="1:6" x14ac:dyDescent="0.25">
      <c r="A2727" s="49" t="s">
        <v>17</v>
      </c>
      <c r="B2727" s="49" t="s">
        <v>2107</v>
      </c>
      <c r="C2727" s="49" t="s">
        <v>6652</v>
      </c>
      <c r="D2727" s="52">
        <v>80</v>
      </c>
      <c r="E2727" t="s">
        <v>2150</v>
      </c>
      <c r="F2727" t="s">
        <v>2113</v>
      </c>
    </row>
    <row r="2728" spans="1:6" ht="30" x14ac:dyDescent="0.25">
      <c r="A2728" s="49" t="s">
        <v>17</v>
      </c>
      <c r="B2728" s="49" t="s">
        <v>2107</v>
      </c>
      <c r="C2728" s="49" t="s">
        <v>5386</v>
      </c>
      <c r="D2728" s="52">
        <v>80</v>
      </c>
      <c r="E2728" t="s">
        <v>2632</v>
      </c>
      <c r="F2728" t="s">
        <v>2113</v>
      </c>
    </row>
    <row r="2729" spans="1:6" ht="30" x14ac:dyDescent="0.25">
      <c r="A2729" s="49" t="s">
        <v>17</v>
      </c>
      <c r="B2729" s="49" t="s">
        <v>2107</v>
      </c>
      <c r="C2729" s="49" t="s">
        <v>7329</v>
      </c>
      <c r="D2729" s="52">
        <v>80</v>
      </c>
      <c r="E2729" t="s">
        <v>2150</v>
      </c>
      <c r="F2729" t="s">
        <v>2113</v>
      </c>
    </row>
    <row r="2730" spans="1:6" ht="30" x14ac:dyDescent="0.25">
      <c r="A2730" s="49" t="s">
        <v>17</v>
      </c>
      <c r="B2730" s="49" t="s">
        <v>2107</v>
      </c>
      <c r="C2730" s="49" t="s">
        <v>5387</v>
      </c>
      <c r="D2730" s="52">
        <v>80</v>
      </c>
      <c r="E2730" t="s">
        <v>2632</v>
      </c>
      <c r="F2730" t="s">
        <v>2113</v>
      </c>
    </row>
    <row r="2731" spans="1:6" ht="30" x14ac:dyDescent="0.25">
      <c r="A2731" s="49" t="s">
        <v>17</v>
      </c>
      <c r="B2731" s="49" t="s">
        <v>2107</v>
      </c>
      <c r="C2731" s="49" t="s">
        <v>5388</v>
      </c>
      <c r="D2731" s="52">
        <v>0</v>
      </c>
      <c r="E2731" t="s">
        <v>2632</v>
      </c>
      <c r="F2731" t="s">
        <v>2113</v>
      </c>
    </row>
    <row r="2732" spans="1:6" ht="30" x14ac:dyDescent="0.25">
      <c r="A2732" s="49" t="s">
        <v>17</v>
      </c>
      <c r="B2732" s="49" t="s">
        <v>2107</v>
      </c>
      <c r="C2732" s="49" t="s">
        <v>5389</v>
      </c>
      <c r="D2732" s="52">
        <v>0</v>
      </c>
      <c r="E2732" t="s">
        <v>2632</v>
      </c>
      <c r="F2732" t="s">
        <v>2113</v>
      </c>
    </row>
    <row r="2733" spans="1:6" ht="30" x14ac:dyDescent="0.25">
      <c r="A2733" s="49" t="s">
        <v>17</v>
      </c>
      <c r="B2733" s="49" t="s">
        <v>2107</v>
      </c>
      <c r="C2733" s="49" t="s">
        <v>5390</v>
      </c>
      <c r="D2733" s="52">
        <v>80</v>
      </c>
      <c r="E2733" t="s">
        <v>2150</v>
      </c>
      <c r="F2733" t="s">
        <v>2113</v>
      </c>
    </row>
    <row r="2734" spans="1:6" ht="30" x14ac:dyDescent="0.25">
      <c r="A2734" s="49" t="s">
        <v>17</v>
      </c>
      <c r="B2734" s="49" t="s">
        <v>2107</v>
      </c>
      <c r="C2734" s="49" t="s">
        <v>8767</v>
      </c>
      <c r="D2734" s="52">
        <v>60</v>
      </c>
      <c r="E2734" t="s">
        <v>2150</v>
      </c>
      <c r="F2734" t="s">
        <v>2113</v>
      </c>
    </row>
    <row r="2735" spans="1:6" x14ac:dyDescent="0.25">
      <c r="A2735" s="49" t="s">
        <v>17</v>
      </c>
      <c r="B2735" s="49" t="s">
        <v>2107</v>
      </c>
      <c r="C2735" s="49" t="s">
        <v>3278</v>
      </c>
      <c r="D2735" s="52">
        <v>80</v>
      </c>
      <c r="E2735" t="s">
        <v>2150</v>
      </c>
      <c r="F2735" t="s">
        <v>2113</v>
      </c>
    </row>
    <row r="2736" spans="1:6" ht="30" x14ac:dyDescent="0.25">
      <c r="A2736" s="49" t="s">
        <v>17</v>
      </c>
      <c r="B2736" s="49" t="s">
        <v>2107</v>
      </c>
      <c r="C2736" s="49" t="s">
        <v>5392</v>
      </c>
      <c r="D2736" s="52">
        <v>80</v>
      </c>
      <c r="E2736" t="s">
        <v>2632</v>
      </c>
      <c r="F2736" t="s">
        <v>2113</v>
      </c>
    </row>
    <row r="2737" spans="1:6" x14ac:dyDescent="0.25">
      <c r="A2737" s="49" t="s">
        <v>17</v>
      </c>
      <c r="B2737" s="49" t="s">
        <v>2107</v>
      </c>
      <c r="C2737" s="49" t="s">
        <v>6080</v>
      </c>
      <c r="D2737" s="52">
        <v>80</v>
      </c>
      <c r="E2737" t="s">
        <v>2150</v>
      </c>
      <c r="F2737" t="s">
        <v>2113</v>
      </c>
    </row>
    <row r="2738" spans="1:6" ht="30" x14ac:dyDescent="0.25">
      <c r="A2738" s="49" t="s">
        <v>17</v>
      </c>
      <c r="B2738" s="49" t="s">
        <v>2107</v>
      </c>
      <c r="C2738" s="49" t="s">
        <v>5393</v>
      </c>
      <c r="D2738" s="52">
        <v>80</v>
      </c>
      <c r="E2738" t="s">
        <v>2632</v>
      </c>
      <c r="F2738" t="s">
        <v>2113</v>
      </c>
    </row>
    <row r="2739" spans="1:6" x14ac:dyDescent="0.25">
      <c r="A2739" s="49" t="s">
        <v>17</v>
      </c>
      <c r="B2739" s="49" t="s">
        <v>2107</v>
      </c>
      <c r="C2739" s="49" t="s">
        <v>3279</v>
      </c>
      <c r="D2739" s="52">
        <v>80</v>
      </c>
      <c r="E2739" t="s">
        <v>2150</v>
      </c>
      <c r="F2739" t="s">
        <v>2113</v>
      </c>
    </row>
    <row r="2740" spans="1:6" x14ac:dyDescent="0.25">
      <c r="A2740" s="49" t="s">
        <v>17</v>
      </c>
      <c r="B2740" s="49" t="s">
        <v>2107</v>
      </c>
      <c r="C2740" s="49" t="s">
        <v>7330</v>
      </c>
      <c r="D2740" s="52">
        <v>0</v>
      </c>
      <c r="E2740" t="s">
        <v>2150</v>
      </c>
      <c r="F2740" t="s">
        <v>2113</v>
      </c>
    </row>
    <row r="2741" spans="1:6" x14ac:dyDescent="0.25">
      <c r="A2741" s="49" t="s">
        <v>17</v>
      </c>
      <c r="B2741" s="49" t="s">
        <v>2107</v>
      </c>
      <c r="C2741" s="49" t="s">
        <v>3280</v>
      </c>
      <c r="D2741" s="52">
        <v>80</v>
      </c>
      <c r="E2741" t="s">
        <v>2150</v>
      </c>
      <c r="F2741" t="s">
        <v>2113</v>
      </c>
    </row>
    <row r="2742" spans="1:6" ht="30" x14ac:dyDescent="0.25">
      <c r="A2742" s="49" t="s">
        <v>17</v>
      </c>
      <c r="B2742" s="49" t="s">
        <v>2107</v>
      </c>
      <c r="C2742" s="49" t="s">
        <v>8011</v>
      </c>
      <c r="D2742" s="52">
        <v>80</v>
      </c>
      <c r="E2742" t="s">
        <v>2150</v>
      </c>
      <c r="F2742" t="s">
        <v>2113</v>
      </c>
    </row>
    <row r="2743" spans="1:6" ht="30" x14ac:dyDescent="0.25">
      <c r="A2743" s="49" t="s">
        <v>17</v>
      </c>
      <c r="B2743" s="49" t="s">
        <v>2107</v>
      </c>
      <c r="C2743" s="49" t="s">
        <v>6081</v>
      </c>
      <c r="D2743" s="52">
        <v>80</v>
      </c>
      <c r="E2743" t="s">
        <v>6458</v>
      </c>
      <c r="F2743" t="s">
        <v>2115</v>
      </c>
    </row>
    <row r="2744" spans="1:6" x14ac:dyDescent="0.25">
      <c r="A2744" s="49" t="s">
        <v>17</v>
      </c>
      <c r="B2744" s="49" t="s">
        <v>2107</v>
      </c>
      <c r="C2744" s="49" t="s">
        <v>3281</v>
      </c>
      <c r="D2744" s="52">
        <v>80</v>
      </c>
      <c r="E2744" t="s">
        <v>2150</v>
      </c>
      <c r="F2744" t="s">
        <v>2113</v>
      </c>
    </row>
    <row r="2745" spans="1:6" ht="30" x14ac:dyDescent="0.25">
      <c r="A2745" s="49" t="s">
        <v>17</v>
      </c>
      <c r="B2745" s="49" t="s">
        <v>2107</v>
      </c>
      <c r="C2745" s="49" t="s">
        <v>3282</v>
      </c>
      <c r="D2745" s="52">
        <v>80</v>
      </c>
      <c r="E2745" t="s">
        <v>2150</v>
      </c>
      <c r="F2745" t="s">
        <v>2113</v>
      </c>
    </row>
    <row r="2746" spans="1:6" x14ac:dyDescent="0.25">
      <c r="A2746" s="49" t="s">
        <v>17</v>
      </c>
      <c r="B2746" s="49" t="s">
        <v>2107</v>
      </c>
      <c r="C2746" s="49" t="s">
        <v>3283</v>
      </c>
      <c r="D2746" s="52">
        <v>80</v>
      </c>
      <c r="E2746" t="s">
        <v>2150</v>
      </c>
      <c r="F2746" t="s">
        <v>2113</v>
      </c>
    </row>
    <row r="2747" spans="1:6" x14ac:dyDescent="0.25">
      <c r="A2747" s="49" t="s">
        <v>17</v>
      </c>
      <c r="B2747" s="49" t="s">
        <v>2107</v>
      </c>
      <c r="C2747" s="49" t="s">
        <v>6082</v>
      </c>
      <c r="D2747" s="52">
        <v>80</v>
      </c>
      <c r="E2747" t="s">
        <v>6458</v>
      </c>
      <c r="F2747" t="s">
        <v>2115</v>
      </c>
    </row>
    <row r="2748" spans="1:6" x14ac:dyDescent="0.25">
      <c r="A2748" s="49" t="s">
        <v>17</v>
      </c>
      <c r="B2748" s="49" t="s">
        <v>2107</v>
      </c>
      <c r="C2748" s="49" t="s">
        <v>8409</v>
      </c>
      <c r="D2748" s="52">
        <v>326.7</v>
      </c>
      <c r="E2748" t="s">
        <v>2150</v>
      </c>
      <c r="F2748" t="s">
        <v>2113</v>
      </c>
    </row>
    <row r="2749" spans="1:6" ht="30" x14ac:dyDescent="0.25">
      <c r="A2749" s="49" t="s">
        <v>17</v>
      </c>
      <c r="B2749" s="49" t="s">
        <v>2107</v>
      </c>
      <c r="C2749" s="49" t="s">
        <v>3285</v>
      </c>
      <c r="D2749" s="52">
        <v>80</v>
      </c>
      <c r="E2749" t="s">
        <v>2150</v>
      </c>
      <c r="F2749" t="s">
        <v>2113</v>
      </c>
    </row>
    <row r="2750" spans="1:6" ht="30" x14ac:dyDescent="0.25">
      <c r="A2750" s="49" t="s">
        <v>17</v>
      </c>
      <c r="B2750" s="49" t="s">
        <v>2107</v>
      </c>
      <c r="C2750" s="49" t="s">
        <v>3286</v>
      </c>
      <c r="D2750" s="52">
        <v>80</v>
      </c>
      <c r="E2750" t="s">
        <v>2150</v>
      </c>
      <c r="F2750" t="s">
        <v>2113</v>
      </c>
    </row>
    <row r="2751" spans="1:6" x14ac:dyDescent="0.25">
      <c r="A2751" s="49" t="s">
        <v>17</v>
      </c>
      <c r="B2751" s="49" t="s">
        <v>2107</v>
      </c>
      <c r="C2751" s="49" t="s">
        <v>8768</v>
      </c>
      <c r="D2751" s="52">
        <v>40</v>
      </c>
      <c r="E2751" t="s">
        <v>2150</v>
      </c>
      <c r="F2751" t="s">
        <v>2113</v>
      </c>
    </row>
    <row r="2752" spans="1:6" x14ac:dyDescent="0.25">
      <c r="A2752" s="49" t="s">
        <v>17</v>
      </c>
      <c r="B2752" s="49" t="s">
        <v>2107</v>
      </c>
      <c r="C2752" s="49" t="s">
        <v>3287</v>
      </c>
      <c r="D2752" s="52">
        <v>80</v>
      </c>
      <c r="E2752" t="s">
        <v>2150</v>
      </c>
      <c r="F2752" t="s">
        <v>2113</v>
      </c>
    </row>
    <row r="2753" spans="1:6" x14ac:dyDescent="0.25">
      <c r="A2753" s="49" t="s">
        <v>17</v>
      </c>
      <c r="B2753" s="49" t="s">
        <v>2107</v>
      </c>
      <c r="C2753" s="49" t="s">
        <v>6654</v>
      </c>
      <c r="D2753" s="52">
        <v>80</v>
      </c>
      <c r="E2753" t="s">
        <v>2150</v>
      </c>
      <c r="F2753" t="s">
        <v>2113</v>
      </c>
    </row>
    <row r="2754" spans="1:6" ht="30" x14ac:dyDescent="0.25">
      <c r="A2754" s="49" t="s">
        <v>17</v>
      </c>
      <c r="B2754" s="49" t="s">
        <v>2107</v>
      </c>
      <c r="C2754" s="49" t="s">
        <v>3288</v>
      </c>
      <c r="D2754" s="52">
        <v>80</v>
      </c>
      <c r="E2754" t="s">
        <v>2150</v>
      </c>
      <c r="F2754" t="s">
        <v>2113</v>
      </c>
    </row>
    <row r="2755" spans="1:6" x14ac:dyDescent="0.25">
      <c r="A2755" s="49" t="s">
        <v>17</v>
      </c>
      <c r="B2755" s="49" t="s">
        <v>2107</v>
      </c>
      <c r="C2755" s="49" t="s">
        <v>3291</v>
      </c>
      <c r="D2755" s="52">
        <v>80</v>
      </c>
      <c r="E2755" t="s">
        <v>2150</v>
      </c>
      <c r="F2755" t="s">
        <v>2113</v>
      </c>
    </row>
    <row r="2756" spans="1:6" x14ac:dyDescent="0.25">
      <c r="A2756" s="49" t="s">
        <v>17</v>
      </c>
      <c r="B2756" s="49" t="s">
        <v>2107</v>
      </c>
      <c r="C2756" s="49" t="s">
        <v>8769</v>
      </c>
      <c r="D2756" s="52">
        <v>40</v>
      </c>
      <c r="E2756" t="s">
        <v>2150</v>
      </c>
      <c r="F2756" t="s">
        <v>2113</v>
      </c>
    </row>
    <row r="2757" spans="1:6" x14ac:dyDescent="0.25">
      <c r="A2757" s="49" t="s">
        <v>17</v>
      </c>
      <c r="B2757" s="49" t="s">
        <v>2107</v>
      </c>
      <c r="C2757" s="49" t="s">
        <v>3292</v>
      </c>
      <c r="D2757" s="52">
        <v>80</v>
      </c>
      <c r="E2757" t="s">
        <v>2150</v>
      </c>
      <c r="F2757" t="s">
        <v>2113</v>
      </c>
    </row>
    <row r="2758" spans="1:6" ht="30" x14ac:dyDescent="0.25">
      <c r="A2758" s="49" t="s">
        <v>17</v>
      </c>
      <c r="B2758" s="49" t="s">
        <v>2107</v>
      </c>
      <c r="C2758" s="49" t="s">
        <v>3293</v>
      </c>
      <c r="D2758" s="52">
        <v>80</v>
      </c>
      <c r="E2758" t="s">
        <v>2150</v>
      </c>
      <c r="F2758" t="s">
        <v>2113</v>
      </c>
    </row>
    <row r="2759" spans="1:6" ht="30" x14ac:dyDescent="0.25">
      <c r="A2759" s="49" t="s">
        <v>17</v>
      </c>
      <c r="B2759" s="49" t="s">
        <v>2107</v>
      </c>
      <c r="C2759" s="49" t="s">
        <v>8770</v>
      </c>
      <c r="D2759" s="52">
        <v>40</v>
      </c>
      <c r="E2759" t="s">
        <v>2150</v>
      </c>
      <c r="F2759" t="s">
        <v>2113</v>
      </c>
    </row>
    <row r="2760" spans="1:6" ht="30" x14ac:dyDescent="0.25">
      <c r="A2760" s="49" t="s">
        <v>17</v>
      </c>
      <c r="B2760" s="49" t="s">
        <v>2107</v>
      </c>
      <c r="C2760" s="49" t="s">
        <v>3294</v>
      </c>
      <c r="D2760" s="52">
        <v>80</v>
      </c>
      <c r="E2760" t="s">
        <v>2150</v>
      </c>
      <c r="F2760" t="s">
        <v>2113</v>
      </c>
    </row>
    <row r="2761" spans="1:6" x14ac:dyDescent="0.25">
      <c r="A2761" s="49" t="s">
        <v>17</v>
      </c>
      <c r="B2761" s="49" t="s">
        <v>2107</v>
      </c>
      <c r="C2761" s="49" t="s">
        <v>3295</v>
      </c>
      <c r="D2761" s="52">
        <v>80</v>
      </c>
      <c r="E2761" t="s">
        <v>2150</v>
      </c>
      <c r="F2761" t="s">
        <v>2113</v>
      </c>
    </row>
    <row r="2762" spans="1:6" x14ac:dyDescent="0.25">
      <c r="A2762" s="49" t="s">
        <v>17</v>
      </c>
      <c r="B2762" s="49" t="s">
        <v>2107</v>
      </c>
      <c r="C2762" s="49" t="s">
        <v>3296</v>
      </c>
      <c r="D2762" s="52">
        <v>20</v>
      </c>
      <c r="E2762" t="s">
        <v>2150</v>
      </c>
      <c r="F2762" t="s">
        <v>2113</v>
      </c>
    </row>
    <row r="2763" spans="1:6" x14ac:dyDescent="0.25">
      <c r="A2763" s="49" t="s">
        <v>17</v>
      </c>
      <c r="B2763" s="49" t="s">
        <v>2107</v>
      </c>
      <c r="C2763" s="49" t="s">
        <v>3297</v>
      </c>
      <c r="D2763" s="52">
        <v>80</v>
      </c>
      <c r="E2763" t="s">
        <v>2150</v>
      </c>
      <c r="F2763" t="s">
        <v>2113</v>
      </c>
    </row>
    <row r="2764" spans="1:6" x14ac:dyDescent="0.25">
      <c r="A2764" s="49" t="s">
        <v>17</v>
      </c>
      <c r="B2764" s="49" t="s">
        <v>2107</v>
      </c>
      <c r="C2764" s="49" t="s">
        <v>8771</v>
      </c>
      <c r="D2764" s="52">
        <v>60</v>
      </c>
      <c r="E2764" t="s">
        <v>2150</v>
      </c>
      <c r="F2764" t="s">
        <v>2113</v>
      </c>
    </row>
    <row r="2765" spans="1:6" x14ac:dyDescent="0.25">
      <c r="A2765" s="49" t="s">
        <v>17</v>
      </c>
      <c r="B2765" s="49" t="s">
        <v>2107</v>
      </c>
      <c r="C2765" s="49" t="s">
        <v>6083</v>
      </c>
      <c r="D2765" s="52">
        <v>80</v>
      </c>
      <c r="E2765" t="s">
        <v>2150</v>
      </c>
      <c r="F2765" t="s">
        <v>2113</v>
      </c>
    </row>
    <row r="2766" spans="1:6" ht="30" x14ac:dyDescent="0.25">
      <c r="A2766" s="49" t="s">
        <v>17</v>
      </c>
      <c r="B2766" s="49" t="s">
        <v>2107</v>
      </c>
      <c r="C2766" s="49" t="s">
        <v>6084</v>
      </c>
      <c r="D2766" s="52">
        <v>80</v>
      </c>
      <c r="E2766" t="s">
        <v>2150</v>
      </c>
      <c r="F2766" t="s">
        <v>2113</v>
      </c>
    </row>
    <row r="2767" spans="1:6" x14ac:dyDescent="0.25">
      <c r="A2767" s="49" t="s">
        <v>17</v>
      </c>
      <c r="B2767" s="49" t="s">
        <v>2107</v>
      </c>
      <c r="C2767" s="49" t="s">
        <v>3298</v>
      </c>
      <c r="D2767" s="52">
        <v>80</v>
      </c>
      <c r="E2767" t="s">
        <v>2150</v>
      </c>
      <c r="F2767" t="s">
        <v>2113</v>
      </c>
    </row>
    <row r="2768" spans="1:6" ht="30" x14ac:dyDescent="0.25">
      <c r="A2768" s="49" t="s">
        <v>17</v>
      </c>
      <c r="B2768" s="49" t="s">
        <v>2107</v>
      </c>
      <c r="C2768" s="49" t="s">
        <v>6085</v>
      </c>
      <c r="D2768" s="52">
        <v>80</v>
      </c>
      <c r="E2768" t="s">
        <v>2150</v>
      </c>
      <c r="F2768" t="s">
        <v>2113</v>
      </c>
    </row>
    <row r="2769" spans="1:6" x14ac:dyDescent="0.25">
      <c r="A2769" s="49" t="s">
        <v>17</v>
      </c>
      <c r="B2769" s="49" t="s">
        <v>2107</v>
      </c>
      <c r="C2769" s="49" t="s">
        <v>3299</v>
      </c>
      <c r="D2769" s="52">
        <v>80</v>
      </c>
      <c r="E2769" t="s">
        <v>2150</v>
      </c>
      <c r="F2769" t="s">
        <v>2113</v>
      </c>
    </row>
    <row r="2770" spans="1:6" ht="30" x14ac:dyDescent="0.25">
      <c r="A2770" s="49" t="s">
        <v>17</v>
      </c>
      <c r="B2770" s="49" t="s">
        <v>2107</v>
      </c>
      <c r="C2770" s="49" t="s">
        <v>8772</v>
      </c>
      <c r="D2770" s="52">
        <v>60</v>
      </c>
      <c r="E2770" t="s">
        <v>2150</v>
      </c>
      <c r="F2770" t="s">
        <v>2113</v>
      </c>
    </row>
    <row r="2771" spans="1:6" x14ac:dyDescent="0.25">
      <c r="A2771" s="49" t="s">
        <v>17</v>
      </c>
      <c r="B2771" s="49" t="s">
        <v>2107</v>
      </c>
      <c r="C2771" s="49" t="s">
        <v>3300</v>
      </c>
      <c r="D2771" s="52">
        <v>80</v>
      </c>
      <c r="E2771" t="s">
        <v>2150</v>
      </c>
      <c r="F2771" t="s">
        <v>2113</v>
      </c>
    </row>
    <row r="2772" spans="1:6" x14ac:dyDescent="0.25">
      <c r="A2772" s="49" t="s">
        <v>17</v>
      </c>
      <c r="B2772" s="49" t="s">
        <v>2107</v>
      </c>
      <c r="C2772" s="49" t="s">
        <v>3301</v>
      </c>
      <c r="D2772" s="52">
        <v>80</v>
      </c>
      <c r="E2772" t="s">
        <v>2150</v>
      </c>
      <c r="F2772" t="s">
        <v>2113</v>
      </c>
    </row>
    <row r="2773" spans="1:6" x14ac:dyDescent="0.25">
      <c r="A2773" s="49" t="s">
        <v>17</v>
      </c>
      <c r="B2773" s="49" t="s">
        <v>2107</v>
      </c>
      <c r="C2773" s="49" t="s">
        <v>6656</v>
      </c>
      <c r="D2773" s="52">
        <v>60</v>
      </c>
      <c r="E2773" t="s">
        <v>2150</v>
      </c>
      <c r="F2773" t="s">
        <v>2113</v>
      </c>
    </row>
    <row r="2774" spans="1:6" ht="30" x14ac:dyDescent="0.25">
      <c r="A2774" s="49" t="s">
        <v>17</v>
      </c>
      <c r="B2774" s="49" t="s">
        <v>2107</v>
      </c>
      <c r="C2774" s="49" t="s">
        <v>3302</v>
      </c>
      <c r="D2774" s="52">
        <v>80</v>
      </c>
      <c r="E2774" t="s">
        <v>2150</v>
      </c>
      <c r="F2774" t="s">
        <v>2113</v>
      </c>
    </row>
    <row r="2775" spans="1:6" x14ac:dyDescent="0.25">
      <c r="A2775" s="49" t="s">
        <v>17</v>
      </c>
      <c r="B2775" s="49" t="s">
        <v>2107</v>
      </c>
      <c r="C2775" s="49" t="s">
        <v>6086</v>
      </c>
      <c r="D2775" s="52">
        <v>80</v>
      </c>
      <c r="E2775" t="s">
        <v>6458</v>
      </c>
      <c r="F2775" t="s">
        <v>2115</v>
      </c>
    </row>
    <row r="2776" spans="1:6" ht="30" x14ac:dyDescent="0.25">
      <c r="A2776" s="49" t="s">
        <v>17</v>
      </c>
      <c r="B2776" s="49" t="s">
        <v>2107</v>
      </c>
      <c r="C2776" s="49" t="s">
        <v>3303</v>
      </c>
      <c r="D2776" s="52">
        <v>80</v>
      </c>
      <c r="E2776" t="s">
        <v>2150</v>
      </c>
      <c r="F2776" t="s">
        <v>2113</v>
      </c>
    </row>
    <row r="2777" spans="1:6" x14ac:dyDescent="0.25">
      <c r="A2777" s="49" t="s">
        <v>17</v>
      </c>
      <c r="B2777" s="49" t="s">
        <v>2107</v>
      </c>
      <c r="C2777" s="49" t="s">
        <v>3304</v>
      </c>
      <c r="D2777" s="52">
        <v>80</v>
      </c>
      <c r="E2777" t="s">
        <v>2150</v>
      </c>
      <c r="F2777" t="s">
        <v>2113</v>
      </c>
    </row>
    <row r="2778" spans="1:6" x14ac:dyDescent="0.25">
      <c r="A2778" s="49" t="s">
        <v>17</v>
      </c>
      <c r="B2778" s="49" t="s">
        <v>2107</v>
      </c>
      <c r="C2778" s="49" t="s">
        <v>6087</v>
      </c>
      <c r="D2778" s="52">
        <v>80</v>
      </c>
      <c r="E2778" t="s">
        <v>6458</v>
      </c>
      <c r="F2778" t="s">
        <v>2115</v>
      </c>
    </row>
    <row r="2779" spans="1:6" ht="30" x14ac:dyDescent="0.25">
      <c r="A2779" s="49" t="s">
        <v>17</v>
      </c>
      <c r="B2779" s="49" t="s">
        <v>2107</v>
      </c>
      <c r="C2779" s="49" t="s">
        <v>8773</v>
      </c>
      <c r="D2779" s="52">
        <v>20</v>
      </c>
      <c r="E2779" t="s">
        <v>2150</v>
      </c>
      <c r="F2779" t="s">
        <v>2113</v>
      </c>
    </row>
    <row r="2780" spans="1:6" x14ac:dyDescent="0.25">
      <c r="A2780" s="49" t="s">
        <v>17</v>
      </c>
      <c r="B2780" s="49" t="s">
        <v>2107</v>
      </c>
      <c r="C2780" s="49" t="s">
        <v>5394</v>
      </c>
      <c r="D2780" s="52">
        <v>40</v>
      </c>
      <c r="E2780" t="s">
        <v>2632</v>
      </c>
      <c r="F2780" t="s">
        <v>2113</v>
      </c>
    </row>
    <row r="2781" spans="1:6" x14ac:dyDescent="0.25">
      <c r="A2781" s="49" t="s">
        <v>17</v>
      </c>
      <c r="B2781" s="49" t="s">
        <v>2107</v>
      </c>
      <c r="C2781" s="49" t="s">
        <v>3305</v>
      </c>
      <c r="D2781" s="52">
        <v>80</v>
      </c>
      <c r="E2781" t="s">
        <v>2150</v>
      </c>
      <c r="F2781" t="s">
        <v>2113</v>
      </c>
    </row>
    <row r="2782" spans="1:6" x14ac:dyDescent="0.25">
      <c r="A2782" s="49" t="s">
        <v>17</v>
      </c>
      <c r="B2782" s="49" t="s">
        <v>2107</v>
      </c>
      <c r="C2782" s="49" t="s">
        <v>6088</v>
      </c>
      <c r="D2782" s="52">
        <v>80</v>
      </c>
      <c r="E2782" t="s">
        <v>2150</v>
      </c>
      <c r="F2782" t="s">
        <v>2113</v>
      </c>
    </row>
    <row r="2783" spans="1:6" ht="30" x14ac:dyDescent="0.25">
      <c r="A2783" s="49" t="s">
        <v>17</v>
      </c>
      <c r="B2783" s="49" t="s">
        <v>2107</v>
      </c>
      <c r="C2783" s="49" t="s">
        <v>3306</v>
      </c>
      <c r="D2783" s="52">
        <v>80</v>
      </c>
      <c r="E2783" t="s">
        <v>2150</v>
      </c>
      <c r="F2783" t="s">
        <v>2113</v>
      </c>
    </row>
    <row r="2784" spans="1:6" x14ac:dyDescent="0.25">
      <c r="A2784" s="49" t="s">
        <v>17</v>
      </c>
      <c r="B2784" s="49" t="s">
        <v>2107</v>
      </c>
      <c r="C2784" s="49" t="s">
        <v>3307</v>
      </c>
      <c r="D2784" s="52">
        <v>80</v>
      </c>
      <c r="E2784" t="s">
        <v>2150</v>
      </c>
      <c r="F2784" t="s">
        <v>2113</v>
      </c>
    </row>
    <row r="2785" spans="1:6" ht="30" x14ac:dyDescent="0.25">
      <c r="A2785" s="49" t="s">
        <v>17</v>
      </c>
      <c r="B2785" s="49" t="s">
        <v>2107</v>
      </c>
      <c r="C2785" s="49" t="s">
        <v>5395</v>
      </c>
      <c r="D2785" s="52">
        <v>80</v>
      </c>
      <c r="E2785" t="s">
        <v>2632</v>
      </c>
      <c r="F2785" t="s">
        <v>2113</v>
      </c>
    </row>
    <row r="2786" spans="1:6" x14ac:dyDescent="0.25">
      <c r="A2786" s="49" t="s">
        <v>17</v>
      </c>
      <c r="B2786" s="49" t="s">
        <v>2107</v>
      </c>
      <c r="C2786" s="49" t="s">
        <v>2196</v>
      </c>
      <c r="D2786" s="52">
        <v>2414.6799999999998</v>
      </c>
      <c r="E2786" t="s">
        <v>2150</v>
      </c>
      <c r="F2786" t="s">
        <v>2113</v>
      </c>
    </row>
    <row r="2787" spans="1:6" ht="30" x14ac:dyDescent="0.25">
      <c r="A2787" s="49" t="s">
        <v>17</v>
      </c>
      <c r="B2787" s="49" t="s">
        <v>2107</v>
      </c>
      <c r="C2787" s="49" t="s">
        <v>6089</v>
      </c>
      <c r="D2787" s="52">
        <v>80</v>
      </c>
      <c r="E2787" t="s">
        <v>6458</v>
      </c>
      <c r="F2787" t="s">
        <v>2115</v>
      </c>
    </row>
    <row r="2788" spans="1:6" ht="30" x14ac:dyDescent="0.25">
      <c r="A2788" s="49" t="s">
        <v>17</v>
      </c>
      <c r="B2788" s="49" t="s">
        <v>2107</v>
      </c>
      <c r="C2788" s="49" t="s">
        <v>6657</v>
      </c>
      <c r="D2788" s="52">
        <v>80</v>
      </c>
      <c r="E2788" t="s">
        <v>2150</v>
      </c>
      <c r="F2788" t="s">
        <v>2113</v>
      </c>
    </row>
    <row r="2789" spans="1:6" x14ac:dyDescent="0.25">
      <c r="A2789" s="49" t="s">
        <v>17</v>
      </c>
      <c r="B2789" s="49" t="s">
        <v>2107</v>
      </c>
      <c r="C2789" s="49" t="s">
        <v>3311</v>
      </c>
      <c r="D2789" s="52">
        <v>60</v>
      </c>
      <c r="E2789" t="s">
        <v>2150</v>
      </c>
      <c r="F2789" t="s">
        <v>2113</v>
      </c>
    </row>
    <row r="2790" spans="1:6" x14ac:dyDescent="0.25">
      <c r="A2790" s="49" t="s">
        <v>17</v>
      </c>
      <c r="B2790" s="49" t="s">
        <v>2107</v>
      </c>
      <c r="C2790" s="49" t="s">
        <v>5396</v>
      </c>
      <c r="D2790" s="52">
        <v>80</v>
      </c>
      <c r="E2790" t="s">
        <v>2632</v>
      </c>
      <c r="F2790" t="s">
        <v>2113</v>
      </c>
    </row>
    <row r="2791" spans="1:6" x14ac:dyDescent="0.25">
      <c r="A2791" s="49" t="s">
        <v>17</v>
      </c>
      <c r="B2791" s="49" t="s">
        <v>2107</v>
      </c>
      <c r="C2791" s="49" t="s">
        <v>7331</v>
      </c>
      <c r="D2791" s="52">
        <v>80</v>
      </c>
      <c r="E2791" t="s">
        <v>2150</v>
      </c>
      <c r="F2791" t="s">
        <v>2113</v>
      </c>
    </row>
    <row r="2792" spans="1:6" ht="30" x14ac:dyDescent="0.25">
      <c r="A2792" s="49" t="s">
        <v>17</v>
      </c>
      <c r="B2792" s="49" t="s">
        <v>2107</v>
      </c>
      <c r="C2792" s="49" t="s">
        <v>3312</v>
      </c>
      <c r="D2792" s="52">
        <v>80</v>
      </c>
      <c r="E2792" t="s">
        <v>2150</v>
      </c>
      <c r="F2792" t="s">
        <v>2113</v>
      </c>
    </row>
    <row r="2793" spans="1:6" ht="30" x14ac:dyDescent="0.25">
      <c r="A2793" s="49" t="s">
        <v>17</v>
      </c>
      <c r="B2793" s="49" t="s">
        <v>2107</v>
      </c>
      <c r="C2793" s="49" t="s">
        <v>3313</v>
      </c>
      <c r="D2793" s="52">
        <v>80</v>
      </c>
      <c r="E2793" t="s">
        <v>2150</v>
      </c>
      <c r="F2793" t="s">
        <v>2113</v>
      </c>
    </row>
    <row r="2794" spans="1:6" x14ac:dyDescent="0.25">
      <c r="A2794" s="49" t="s">
        <v>17</v>
      </c>
      <c r="B2794" s="49" t="s">
        <v>2107</v>
      </c>
      <c r="C2794" s="49" t="s">
        <v>6658</v>
      </c>
      <c r="D2794" s="52">
        <v>-50</v>
      </c>
      <c r="E2794" t="s">
        <v>2150</v>
      </c>
      <c r="F2794" t="s">
        <v>2113</v>
      </c>
    </row>
    <row r="2795" spans="1:6" ht="30" x14ac:dyDescent="0.25">
      <c r="A2795" s="49" t="s">
        <v>17</v>
      </c>
      <c r="B2795" s="49" t="s">
        <v>2107</v>
      </c>
      <c r="C2795" s="49" t="s">
        <v>6090</v>
      </c>
      <c r="D2795" s="52">
        <v>80</v>
      </c>
      <c r="E2795" t="s">
        <v>6458</v>
      </c>
      <c r="F2795" t="s">
        <v>2115</v>
      </c>
    </row>
    <row r="2796" spans="1:6" ht="30" x14ac:dyDescent="0.25">
      <c r="A2796" s="49" t="s">
        <v>17</v>
      </c>
      <c r="B2796" s="49" t="s">
        <v>2107</v>
      </c>
      <c r="C2796" s="49" t="s">
        <v>3314</v>
      </c>
      <c r="D2796" s="52">
        <v>80</v>
      </c>
      <c r="E2796" t="s">
        <v>2150</v>
      </c>
      <c r="F2796" t="s">
        <v>2113</v>
      </c>
    </row>
    <row r="2797" spans="1:6" x14ac:dyDescent="0.25">
      <c r="A2797" s="49" t="s">
        <v>17</v>
      </c>
      <c r="B2797" s="49" t="s">
        <v>2107</v>
      </c>
      <c r="C2797" s="49" t="s">
        <v>8014</v>
      </c>
      <c r="D2797" s="52">
        <v>80</v>
      </c>
      <c r="E2797" t="s">
        <v>2150</v>
      </c>
      <c r="F2797" t="s">
        <v>2113</v>
      </c>
    </row>
    <row r="2798" spans="1:6" ht="30" x14ac:dyDescent="0.25">
      <c r="A2798" s="49" t="s">
        <v>17</v>
      </c>
      <c r="B2798" s="49" t="s">
        <v>2107</v>
      </c>
      <c r="C2798" s="49" t="s">
        <v>5397</v>
      </c>
      <c r="D2798" s="52">
        <v>80</v>
      </c>
      <c r="E2798" t="s">
        <v>2632</v>
      </c>
      <c r="F2798" t="s">
        <v>2113</v>
      </c>
    </row>
    <row r="2799" spans="1:6" ht="30" x14ac:dyDescent="0.25">
      <c r="A2799" s="49" t="s">
        <v>17</v>
      </c>
      <c r="B2799" s="49" t="s">
        <v>2107</v>
      </c>
      <c r="C2799" s="49" t="s">
        <v>5398</v>
      </c>
      <c r="D2799" s="52">
        <v>80</v>
      </c>
      <c r="E2799" t="s">
        <v>2150</v>
      </c>
      <c r="F2799" t="s">
        <v>2113</v>
      </c>
    </row>
    <row r="2800" spans="1:6" ht="30" x14ac:dyDescent="0.25">
      <c r="A2800" s="49" t="s">
        <v>17</v>
      </c>
      <c r="B2800" s="49" t="s">
        <v>2107</v>
      </c>
      <c r="C2800" s="49" t="s">
        <v>6659</v>
      </c>
      <c r="D2800" s="52">
        <v>80</v>
      </c>
      <c r="E2800" t="s">
        <v>2150</v>
      </c>
      <c r="F2800" t="s">
        <v>2113</v>
      </c>
    </row>
    <row r="2801" spans="1:6" x14ac:dyDescent="0.25">
      <c r="A2801" s="49" t="s">
        <v>17</v>
      </c>
      <c r="B2801" s="49" t="s">
        <v>2107</v>
      </c>
      <c r="C2801" s="49" t="s">
        <v>3315</v>
      </c>
      <c r="D2801" s="52">
        <v>80</v>
      </c>
      <c r="E2801" t="s">
        <v>2150</v>
      </c>
      <c r="F2801" t="s">
        <v>2113</v>
      </c>
    </row>
    <row r="2802" spans="1:6" ht="30" x14ac:dyDescent="0.25">
      <c r="A2802" s="49" t="s">
        <v>17</v>
      </c>
      <c r="B2802" s="49" t="s">
        <v>2107</v>
      </c>
      <c r="C2802" s="49" t="s">
        <v>6661</v>
      </c>
      <c r="D2802" s="52">
        <v>40</v>
      </c>
      <c r="E2802" t="s">
        <v>2150</v>
      </c>
      <c r="F2802" t="s">
        <v>2113</v>
      </c>
    </row>
    <row r="2803" spans="1:6" x14ac:dyDescent="0.25">
      <c r="A2803" s="49" t="s">
        <v>17</v>
      </c>
      <c r="B2803" s="49" t="s">
        <v>2107</v>
      </c>
      <c r="C2803" s="49" t="s">
        <v>3317</v>
      </c>
      <c r="D2803" s="52">
        <v>80</v>
      </c>
      <c r="E2803" t="s">
        <v>2150</v>
      </c>
      <c r="F2803" t="s">
        <v>2113</v>
      </c>
    </row>
    <row r="2804" spans="1:6" x14ac:dyDescent="0.25">
      <c r="A2804" s="49" t="s">
        <v>17</v>
      </c>
      <c r="B2804" s="49" t="s">
        <v>2107</v>
      </c>
      <c r="C2804" s="49" t="s">
        <v>857</v>
      </c>
      <c r="D2804" s="52">
        <v>1485.32</v>
      </c>
      <c r="E2804" t="s">
        <v>2632</v>
      </c>
      <c r="F2804" t="s">
        <v>2113</v>
      </c>
    </row>
    <row r="2805" spans="1:6" ht="30" x14ac:dyDescent="0.25">
      <c r="A2805" s="49" t="s">
        <v>17</v>
      </c>
      <c r="B2805" s="49" t="s">
        <v>2107</v>
      </c>
      <c r="C2805" s="49" t="s">
        <v>8015</v>
      </c>
      <c r="D2805" s="52">
        <v>80</v>
      </c>
      <c r="E2805" t="s">
        <v>2150</v>
      </c>
      <c r="F2805" t="s">
        <v>2113</v>
      </c>
    </row>
    <row r="2806" spans="1:6" ht="30" x14ac:dyDescent="0.25">
      <c r="A2806" s="49" t="s">
        <v>17</v>
      </c>
      <c r="B2806" s="49" t="s">
        <v>2107</v>
      </c>
      <c r="C2806" s="49" t="s">
        <v>6664</v>
      </c>
      <c r="D2806" s="52">
        <v>80</v>
      </c>
      <c r="E2806" t="s">
        <v>2150</v>
      </c>
      <c r="F2806" t="s">
        <v>2113</v>
      </c>
    </row>
    <row r="2807" spans="1:6" ht="30" x14ac:dyDescent="0.25">
      <c r="A2807" s="49" t="s">
        <v>17</v>
      </c>
      <c r="B2807" s="49" t="s">
        <v>2107</v>
      </c>
      <c r="C2807" s="49" t="s">
        <v>3319</v>
      </c>
      <c r="D2807" s="52">
        <v>80</v>
      </c>
      <c r="E2807" t="s">
        <v>2150</v>
      </c>
      <c r="F2807" t="s">
        <v>2113</v>
      </c>
    </row>
    <row r="2808" spans="1:6" ht="30" x14ac:dyDescent="0.25">
      <c r="A2808" s="49" t="s">
        <v>17</v>
      </c>
      <c r="B2808" s="49" t="s">
        <v>2107</v>
      </c>
      <c r="C2808" s="49" t="s">
        <v>3320</v>
      </c>
      <c r="D2808" s="52">
        <v>80</v>
      </c>
      <c r="E2808" t="s">
        <v>2150</v>
      </c>
      <c r="F2808" t="s">
        <v>2113</v>
      </c>
    </row>
    <row r="2809" spans="1:6" x14ac:dyDescent="0.25">
      <c r="A2809" s="49" t="s">
        <v>17</v>
      </c>
      <c r="B2809" s="49" t="s">
        <v>2107</v>
      </c>
      <c r="C2809" s="49" t="s">
        <v>3321</v>
      </c>
      <c r="D2809" s="52">
        <v>80</v>
      </c>
      <c r="E2809" t="s">
        <v>2150</v>
      </c>
      <c r="F2809" t="s">
        <v>2113</v>
      </c>
    </row>
    <row r="2810" spans="1:6" x14ac:dyDescent="0.25">
      <c r="A2810" s="49" t="s">
        <v>17</v>
      </c>
      <c r="B2810" s="49" t="s">
        <v>2107</v>
      </c>
      <c r="C2810" s="49" t="s">
        <v>3322</v>
      </c>
      <c r="D2810" s="52">
        <v>80</v>
      </c>
      <c r="E2810" t="s">
        <v>2150</v>
      </c>
      <c r="F2810" t="s">
        <v>2113</v>
      </c>
    </row>
    <row r="2811" spans="1:6" ht="30" x14ac:dyDescent="0.25">
      <c r="A2811" s="49" t="s">
        <v>17</v>
      </c>
      <c r="B2811" s="49" t="s">
        <v>2107</v>
      </c>
      <c r="C2811" s="49" t="s">
        <v>858</v>
      </c>
      <c r="D2811" s="52">
        <v>807.79</v>
      </c>
      <c r="E2811" t="s">
        <v>2150</v>
      </c>
      <c r="F2811" t="s">
        <v>2113</v>
      </c>
    </row>
    <row r="2812" spans="1:6" x14ac:dyDescent="0.25">
      <c r="A2812" s="49" t="s">
        <v>17</v>
      </c>
      <c r="B2812" s="49" t="s">
        <v>2107</v>
      </c>
      <c r="C2812" s="49" t="s">
        <v>6665</v>
      </c>
      <c r="D2812" s="52">
        <v>80</v>
      </c>
      <c r="E2812" t="s">
        <v>2150</v>
      </c>
      <c r="F2812" t="s">
        <v>2113</v>
      </c>
    </row>
    <row r="2813" spans="1:6" x14ac:dyDescent="0.25">
      <c r="A2813" s="49" t="s">
        <v>17</v>
      </c>
      <c r="B2813" s="49" t="s">
        <v>2107</v>
      </c>
      <c r="C2813" s="49" t="s">
        <v>6092</v>
      </c>
      <c r="D2813" s="52">
        <v>80</v>
      </c>
      <c r="E2813" t="s">
        <v>6458</v>
      </c>
      <c r="F2813" t="s">
        <v>2115</v>
      </c>
    </row>
    <row r="2814" spans="1:6" ht="30" x14ac:dyDescent="0.25">
      <c r="A2814" s="49" t="s">
        <v>17</v>
      </c>
      <c r="B2814" s="49" t="s">
        <v>2107</v>
      </c>
      <c r="C2814" s="49" t="s">
        <v>3323</v>
      </c>
      <c r="D2814" s="52">
        <v>60</v>
      </c>
      <c r="E2814" t="s">
        <v>2150</v>
      </c>
      <c r="F2814" t="s">
        <v>2113</v>
      </c>
    </row>
    <row r="2815" spans="1:6" ht="30" x14ac:dyDescent="0.25">
      <c r="A2815" s="49" t="s">
        <v>17</v>
      </c>
      <c r="B2815" s="49" t="s">
        <v>2107</v>
      </c>
      <c r="C2815" s="49" t="s">
        <v>8774</v>
      </c>
      <c r="D2815" s="52">
        <v>60</v>
      </c>
      <c r="E2815" t="s">
        <v>2150</v>
      </c>
      <c r="F2815" t="s">
        <v>2113</v>
      </c>
    </row>
    <row r="2816" spans="1:6" ht="30" x14ac:dyDescent="0.25">
      <c r="A2816" s="49" t="s">
        <v>17</v>
      </c>
      <c r="B2816" s="49" t="s">
        <v>2107</v>
      </c>
      <c r="C2816" s="49" t="s">
        <v>3324</v>
      </c>
      <c r="D2816" s="52">
        <v>80</v>
      </c>
      <c r="E2816" t="s">
        <v>2150</v>
      </c>
      <c r="F2816" t="s">
        <v>2113</v>
      </c>
    </row>
    <row r="2817" spans="1:6" x14ac:dyDescent="0.25">
      <c r="A2817" s="49" t="s">
        <v>17</v>
      </c>
      <c r="B2817" s="49" t="s">
        <v>2107</v>
      </c>
      <c r="C2817" s="49" t="s">
        <v>3325</v>
      </c>
      <c r="D2817" s="52">
        <v>80</v>
      </c>
      <c r="E2817" t="s">
        <v>2150</v>
      </c>
      <c r="F2817" t="s">
        <v>2113</v>
      </c>
    </row>
    <row r="2818" spans="1:6" x14ac:dyDescent="0.25">
      <c r="A2818" s="49" t="s">
        <v>17</v>
      </c>
      <c r="B2818" s="49" t="s">
        <v>2107</v>
      </c>
      <c r="C2818" s="49" t="s">
        <v>5402</v>
      </c>
      <c r="D2818" s="52">
        <v>80</v>
      </c>
      <c r="E2818" t="s">
        <v>2632</v>
      </c>
      <c r="F2818" t="s">
        <v>2113</v>
      </c>
    </row>
    <row r="2819" spans="1:6" x14ac:dyDescent="0.25">
      <c r="A2819" s="49" t="s">
        <v>17</v>
      </c>
      <c r="B2819" s="49" t="s">
        <v>2107</v>
      </c>
      <c r="C2819" s="49" t="s">
        <v>3326</v>
      </c>
      <c r="D2819" s="52">
        <v>0</v>
      </c>
      <c r="E2819" t="s">
        <v>2150</v>
      </c>
      <c r="F2819" t="s">
        <v>2113</v>
      </c>
    </row>
    <row r="2820" spans="1:6" ht="30" x14ac:dyDescent="0.25">
      <c r="A2820" s="49" t="s">
        <v>17</v>
      </c>
      <c r="B2820" s="49" t="s">
        <v>2107</v>
      </c>
      <c r="C2820" s="49" t="s">
        <v>3327</v>
      </c>
      <c r="D2820" s="52">
        <v>60</v>
      </c>
      <c r="E2820" t="s">
        <v>2150</v>
      </c>
      <c r="F2820" t="s">
        <v>2113</v>
      </c>
    </row>
    <row r="2821" spans="1:6" x14ac:dyDescent="0.25">
      <c r="A2821" s="49" t="s">
        <v>17</v>
      </c>
      <c r="B2821" s="49" t="s">
        <v>2107</v>
      </c>
      <c r="C2821" s="49" t="s">
        <v>6667</v>
      </c>
      <c r="D2821" s="52">
        <v>80</v>
      </c>
      <c r="E2821" t="s">
        <v>2150</v>
      </c>
      <c r="F2821" t="s">
        <v>2113</v>
      </c>
    </row>
    <row r="2822" spans="1:6" x14ac:dyDescent="0.25">
      <c r="A2822" s="49" t="s">
        <v>17</v>
      </c>
      <c r="B2822" s="49" t="s">
        <v>2107</v>
      </c>
      <c r="C2822" s="49" t="s">
        <v>2283</v>
      </c>
      <c r="D2822" s="52">
        <v>-8376.8900000000012</v>
      </c>
      <c r="E2822" t="s">
        <v>2150</v>
      </c>
      <c r="F2822" t="s">
        <v>2113</v>
      </c>
    </row>
    <row r="2823" spans="1:6" x14ac:dyDescent="0.25">
      <c r="A2823" s="49" t="s">
        <v>17</v>
      </c>
      <c r="B2823" s="49" t="s">
        <v>2107</v>
      </c>
      <c r="C2823" s="49" t="s">
        <v>185</v>
      </c>
      <c r="D2823" s="52">
        <v>-45.230000000000004</v>
      </c>
      <c r="E2823" t="s">
        <v>2632</v>
      </c>
      <c r="F2823" t="s">
        <v>2113</v>
      </c>
    </row>
    <row r="2824" spans="1:6" x14ac:dyDescent="0.25">
      <c r="A2824" s="49" t="s">
        <v>17</v>
      </c>
      <c r="B2824" s="49" t="s">
        <v>2107</v>
      </c>
      <c r="C2824" s="49" t="s">
        <v>5403</v>
      </c>
      <c r="D2824" s="52">
        <v>80</v>
      </c>
      <c r="E2824" t="s">
        <v>2632</v>
      </c>
      <c r="F2824" t="s">
        <v>2113</v>
      </c>
    </row>
    <row r="2825" spans="1:6" x14ac:dyDescent="0.25">
      <c r="A2825" s="49" t="s">
        <v>17</v>
      </c>
      <c r="B2825" s="49" t="s">
        <v>2107</v>
      </c>
      <c r="C2825" s="49" t="s">
        <v>3330</v>
      </c>
      <c r="D2825" s="52">
        <v>80</v>
      </c>
      <c r="E2825" t="s">
        <v>2150</v>
      </c>
      <c r="F2825" t="s">
        <v>2113</v>
      </c>
    </row>
    <row r="2826" spans="1:6" x14ac:dyDescent="0.25">
      <c r="A2826" s="49" t="s">
        <v>17</v>
      </c>
      <c r="B2826" s="49" t="s">
        <v>2107</v>
      </c>
      <c r="C2826" s="49" t="s">
        <v>3331</v>
      </c>
      <c r="D2826" s="52">
        <v>80</v>
      </c>
      <c r="E2826" t="s">
        <v>2150</v>
      </c>
      <c r="F2826" t="s">
        <v>2113</v>
      </c>
    </row>
    <row r="2827" spans="1:6" ht="30" x14ac:dyDescent="0.25">
      <c r="A2827" s="49" t="s">
        <v>17</v>
      </c>
      <c r="B2827" s="49" t="s">
        <v>2107</v>
      </c>
      <c r="C2827" s="49" t="s">
        <v>8775</v>
      </c>
      <c r="D2827" s="52">
        <v>0</v>
      </c>
      <c r="E2827" t="s">
        <v>2150</v>
      </c>
      <c r="F2827" t="s">
        <v>2113</v>
      </c>
    </row>
    <row r="2828" spans="1:6" x14ac:dyDescent="0.25">
      <c r="A2828" s="49" t="s">
        <v>17</v>
      </c>
      <c r="B2828" s="49" t="s">
        <v>2107</v>
      </c>
      <c r="C2828" s="49" t="s">
        <v>8019</v>
      </c>
      <c r="D2828" s="52">
        <v>80</v>
      </c>
      <c r="E2828" t="s">
        <v>2150</v>
      </c>
      <c r="F2828" t="s">
        <v>2113</v>
      </c>
    </row>
    <row r="2829" spans="1:6" x14ac:dyDescent="0.25">
      <c r="A2829" s="49" t="s">
        <v>17</v>
      </c>
      <c r="B2829" s="49" t="s">
        <v>2107</v>
      </c>
      <c r="C2829" s="49" t="s">
        <v>3332</v>
      </c>
      <c r="D2829" s="52">
        <v>80</v>
      </c>
      <c r="E2829" t="s">
        <v>2150</v>
      </c>
      <c r="F2829" t="s">
        <v>2113</v>
      </c>
    </row>
    <row r="2830" spans="1:6" x14ac:dyDescent="0.25">
      <c r="A2830" s="49" t="s">
        <v>17</v>
      </c>
      <c r="B2830" s="49" t="s">
        <v>2107</v>
      </c>
      <c r="C2830" s="49" t="s">
        <v>5404</v>
      </c>
      <c r="D2830" s="52">
        <v>80</v>
      </c>
      <c r="E2830" t="s">
        <v>2632</v>
      </c>
      <c r="F2830" t="s">
        <v>2113</v>
      </c>
    </row>
    <row r="2831" spans="1:6" x14ac:dyDescent="0.25">
      <c r="A2831" s="49" t="s">
        <v>17</v>
      </c>
      <c r="B2831" s="49" t="s">
        <v>2107</v>
      </c>
      <c r="C2831" s="49" t="s">
        <v>3333</v>
      </c>
      <c r="D2831" s="52">
        <v>80</v>
      </c>
      <c r="E2831" t="s">
        <v>2150</v>
      </c>
      <c r="F2831" t="s">
        <v>2113</v>
      </c>
    </row>
    <row r="2832" spans="1:6" x14ac:dyDescent="0.25">
      <c r="A2832" s="49" t="s">
        <v>17</v>
      </c>
      <c r="B2832" s="49" t="s">
        <v>2107</v>
      </c>
      <c r="C2832" s="49" t="s">
        <v>6093</v>
      </c>
      <c r="D2832" s="52">
        <v>80</v>
      </c>
      <c r="E2832" t="s">
        <v>6458</v>
      </c>
      <c r="F2832" t="s">
        <v>2115</v>
      </c>
    </row>
    <row r="2833" spans="1:6" ht="30" x14ac:dyDescent="0.25">
      <c r="A2833" s="49" t="s">
        <v>17</v>
      </c>
      <c r="B2833" s="49" t="s">
        <v>2107</v>
      </c>
      <c r="C2833" s="49" t="s">
        <v>6669</v>
      </c>
      <c r="D2833" s="52">
        <v>80</v>
      </c>
      <c r="E2833" t="s">
        <v>2150</v>
      </c>
      <c r="F2833" t="s">
        <v>2113</v>
      </c>
    </row>
    <row r="2834" spans="1:6" ht="30" x14ac:dyDescent="0.25">
      <c r="A2834" s="49" t="s">
        <v>17</v>
      </c>
      <c r="B2834" s="49" t="s">
        <v>2107</v>
      </c>
      <c r="C2834" s="49" t="s">
        <v>7334</v>
      </c>
      <c r="D2834" s="52">
        <v>80</v>
      </c>
      <c r="E2834" t="s">
        <v>2150</v>
      </c>
      <c r="F2834" t="s">
        <v>2113</v>
      </c>
    </row>
    <row r="2835" spans="1:6" ht="30" x14ac:dyDescent="0.25">
      <c r="A2835" s="49" t="s">
        <v>17</v>
      </c>
      <c r="B2835" s="49" t="s">
        <v>2107</v>
      </c>
      <c r="C2835" s="49" t="s">
        <v>6094</v>
      </c>
      <c r="D2835" s="52">
        <v>80</v>
      </c>
      <c r="E2835" t="s">
        <v>2150</v>
      </c>
      <c r="F2835" t="s">
        <v>2113</v>
      </c>
    </row>
    <row r="2836" spans="1:6" ht="30" x14ac:dyDescent="0.25">
      <c r="A2836" s="49" t="s">
        <v>17</v>
      </c>
      <c r="B2836" s="49" t="s">
        <v>2107</v>
      </c>
      <c r="C2836" s="49" t="s">
        <v>6095</v>
      </c>
      <c r="D2836" s="52">
        <v>80</v>
      </c>
      <c r="E2836" t="s">
        <v>2150</v>
      </c>
      <c r="F2836" t="s">
        <v>2113</v>
      </c>
    </row>
    <row r="2837" spans="1:6" ht="30" x14ac:dyDescent="0.25">
      <c r="A2837" s="49" t="s">
        <v>17</v>
      </c>
      <c r="B2837" s="49" t="s">
        <v>2107</v>
      </c>
      <c r="C2837" s="49" t="s">
        <v>3335</v>
      </c>
      <c r="D2837" s="52">
        <v>80</v>
      </c>
      <c r="E2837" t="s">
        <v>2150</v>
      </c>
      <c r="F2837" t="s">
        <v>2113</v>
      </c>
    </row>
    <row r="2838" spans="1:6" x14ac:dyDescent="0.25">
      <c r="A2838" s="49" t="s">
        <v>17</v>
      </c>
      <c r="B2838" s="49" t="s">
        <v>2107</v>
      </c>
      <c r="C2838" s="49" t="s">
        <v>8776</v>
      </c>
      <c r="D2838" s="52">
        <v>20</v>
      </c>
      <c r="E2838" t="s">
        <v>2150</v>
      </c>
      <c r="F2838" t="s">
        <v>2113</v>
      </c>
    </row>
    <row r="2839" spans="1:6" ht="30" x14ac:dyDescent="0.25">
      <c r="A2839" s="49" t="s">
        <v>17</v>
      </c>
      <c r="B2839" s="49" t="s">
        <v>2107</v>
      </c>
      <c r="C2839" s="49" t="s">
        <v>3337</v>
      </c>
      <c r="D2839" s="52">
        <v>80</v>
      </c>
      <c r="E2839" t="s">
        <v>2150</v>
      </c>
      <c r="F2839" t="s">
        <v>2113</v>
      </c>
    </row>
    <row r="2840" spans="1:6" ht="30" x14ac:dyDescent="0.25">
      <c r="A2840" s="49" t="s">
        <v>17</v>
      </c>
      <c r="B2840" s="49" t="s">
        <v>2107</v>
      </c>
      <c r="C2840" s="49" t="s">
        <v>5406</v>
      </c>
      <c r="D2840" s="52">
        <v>80</v>
      </c>
      <c r="E2840" t="s">
        <v>2632</v>
      </c>
      <c r="F2840" t="s">
        <v>2113</v>
      </c>
    </row>
    <row r="2841" spans="1:6" x14ac:dyDescent="0.25">
      <c r="A2841" s="49" t="s">
        <v>17</v>
      </c>
      <c r="B2841" s="49" t="s">
        <v>2107</v>
      </c>
      <c r="C2841" s="49" t="s">
        <v>7335</v>
      </c>
      <c r="D2841" s="52">
        <v>80</v>
      </c>
      <c r="E2841" t="s">
        <v>2150</v>
      </c>
      <c r="F2841" t="s">
        <v>2113</v>
      </c>
    </row>
    <row r="2842" spans="1:6" ht="30" x14ac:dyDescent="0.25">
      <c r="A2842" s="49" t="s">
        <v>17</v>
      </c>
      <c r="B2842" s="49" t="s">
        <v>2107</v>
      </c>
      <c r="C2842" s="49" t="s">
        <v>3338</v>
      </c>
      <c r="D2842" s="52">
        <v>80</v>
      </c>
      <c r="E2842" t="s">
        <v>2150</v>
      </c>
      <c r="F2842" t="s">
        <v>2113</v>
      </c>
    </row>
    <row r="2843" spans="1:6" ht="30" x14ac:dyDescent="0.25">
      <c r="A2843" s="49" t="s">
        <v>17</v>
      </c>
      <c r="B2843" s="49" t="s">
        <v>2107</v>
      </c>
      <c r="C2843" s="49" t="s">
        <v>3339</v>
      </c>
      <c r="D2843" s="52">
        <v>80</v>
      </c>
      <c r="E2843" t="s">
        <v>2150</v>
      </c>
      <c r="F2843" t="s">
        <v>2113</v>
      </c>
    </row>
    <row r="2844" spans="1:6" x14ac:dyDescent="0.25">
      <c r="A2844" s="49" t="s">
        <v>17</v>
      </c>
      <c r="B2844" s="49" t="s">
        <v>2107</v>
      </c>
      <c r="C2844" s="49" t="s">
        <v>7211</v>
      </c>
      <c r="D2844" s="52">
        <v>14878.77</v>
      </c>
      <c r="E2844" t="s">
        <v>2150</v>
      </c>
      <c r="F2844" t="s">
        <v>2113</v>
      </c>
    </row>
    <row r="2845" spans="1:6" x14ac:dyDescent="0.25">
      <c r="A2845" s="49" t="s">
        <v>17</v>
      </c>
      <c r="B2845" s="49" t="s">
        <v>2107</v>
      </c>
      <c r="C2845" s="49" t="s">
        <v>5227</v>
      </c>
      <c r="D2845" s="52">
        <v>16257.52</v>
      </c>
      <c r="E2845" t="s">
        <v>2632</v>
      </c>
      <c r="F2845" t="s">
        <v>2113</v>
      </c>
    </row>
    <row r="2846" spans="1:6" x14ac:dyDescent="0.25">
      <c r="A2846" s="49" t="s">
        <v>17</v>
      </c>
      <c r="B2846" s="49" t="s">
        <v>2107</v>
      </c>
      <c r="C2846" s="49" t="s">
        <v>357</v>
      </c>
      <c r="D2846" s="52">
        <v>9962.51</v>
      </c>
      <c r="E2846" t="s">
        <v>2632</v>
      </c>
      <c r="F2846" t="s">
        <v>2113</v>
      </c>
    </row>
    <row r="2847" spans="1:6" x14ac:dyDescent="0.25">
      <c r="A2847" s="49" t="s">
        <v>17</v>
      </c>
      <c r="B2847" s="49" t="s">
        <v>2107</v>
      </c>
      <c r="C2847" s="49" t="s">
        <v>3341</v>
      </c>
      <c r="D2847" s="52">
        <v>80</v>
      </c>
      <c r="E2847" t="s">
        <v>2150</v>
      </c>
      <c r="F2847" t="s">
        <v>2113</v>
      </c>
    </row>
    <row r="2848" spans="1:6" ht="30" x14ac:dyDescent="0.25">
      <c r="A2848" s="49" t="s">
        <v>17</v>
      </c>
      <c r="B2848" s="49" t="s">
        <v>2107</v>
      </c>
      <c r="C2848" s="49" t="s">
        <v>3342</v>
      </c>
      <c r="D2848" s="52">
        <v>80</v>
      </c>
      <c r="E2848" t="s">
        <v>2150</v>
      </c>
      <c r="F2848" t="s">
        <v>2113</v>
      </c>
    </row>
    <row r="2849" spans="1:6" ht="30" x14ac:dyDescent="0.25">
      <c r="A2849" s="49" t="s">
        <v>17</v>
      </c>
      <c r="B2849" s="49" t="s">
        <v>2107</v>
      </c>
      <c r="C2849" s="49" t="s">
        <v>3343</v>
      </c>
      <c r="D2849" s="52">
        <v>80</v>
      </c>
      <c r="E2849" t="s">
        <v>2150</v>
      </c>
      <c r="F2849" t="s">
        <v>2113</v>
      </c>
    </row>
    <row r="2850" spans="1:6" ht="30" x14ac:dyDescent="0.25">
      <c r="A2850" s="49" t="s">
        <v>17</v>
      </c>
      <c r="B2850" s="49" t="s">
        <v>2107</v>
      </c>
      <c r="C2850" s="49" t="s">
        <v>3345</v>
      </c>
      <c r="D2850" s="52">
        <v>80</v>
      </c>
      <c r="E2850" t="s">
        <v>2150</v>
      </c>
      <c r="F2850" t="s">
        <v>2113</v>
      </c>
    </row>
    <row r="2851" spans="1:6" ht="30" x14ac:dyDescent="0.25">
      <c r="A2851" s="49" t="s">
        <v>17</v>
      </c>
      <c r="B2851" s="49" t="s">
        <v>2107</v>
      </c>
      <c r="C2851" s="49" t="s">
        <v>5408</v>
      </c>
      <c r="D2851" s="52">
        <v>80</v>
      </c>
      <c r="E2851" t="s">
        <v>2632</v>
      </c>
      <c r="F2851" t="s">
        <v>2113</v>
      </c>
    </row>
    <row r="2852" spans="1:6" ht="30" x14ac:dyDescent="0.25">
      <c r="A2852" s="49" t="s">
        <v>17</v>
      </c>
      <c r="B2852" s="49" t="s">
        <v>2107</v>
      </c>
      <c r="C2852" s="49" t="s">
        <v>3347</v>
      </c>
      <c r="D2852" s="52">
        <v>80</v>
      </c>
      <c r="E2852" t="s">
        <v>2150</v>
      </c>
      <c r="F2852" t="s">
        <v>2113</v>
      </c>
    </row>
    <row r="2853" spans="1:6" ht="30" x14ac:dyDescent="0.25">
      <c r="A2853" s="49" t="s">
        <v>17</v>
      </c>
      <c r="B2853" s="49" t="s">
        <v>2107</v>
      </c>
      <c r="C2853" s="49" t="s">
        <v>8020</v>
      </c>
      <c r="D2853" s="52">
        <v>80</v>
      </c>
      <c r="E2853" t="s">
        <v>2150</v>
      </c>
      <c r="F2853" t="s">
        <v>2113</v>
      </c>
    </row>
    <row r="2854" spans="1:6" ht="30" x14ac:dyDescent="0.25">
      <c r="A2854" s="49" t="s">
        <v>17</v>
      </c>
      <c r="B2854" s="49" t="s">
        <v>2107</v>
      </c>
      <c r="C2854" s="49" t="s">
        <v>3349</v>
      </c>
      <c r="D2854" s="52">
        <v>80</v>
      </c>
      <c r="E2854" t="s">
        <v>2150</v>
      </c>
      <c r="F2854" t="s">
        <v>2113</v>
      </c>
    </row>
    <row r="2855" spans="1:6" x14ac:dyDescent="0.25">
      <c r="A2855" s="49" t="s">
        <v>17</v>
      </c>
      <c r="B2855" s="49" t="s">
        <v>2107</v>
      </c>
      <c r="C2855" s="49" t="s">
        <v>3350</v>
      </c>
      <c r="D2855" s="52">
        <v>-20</v>
      </c>
      <c r="E2855" t="s">
        <v>2150</v>
      </c>
      <c r="F2855" t="s">
        <v>2113</v>
      </c>
    </row>
    <row r="2856" spans="1:6" x14ac:dyDescent="0.25">
      <c r="A2856" s="49" t="s">
        <v>17</v>
      </c>
      <c r="B2856" s="49" t="s">
        <v>2107</v>
      </c>
      <c r="C2856" s="49" t="s">
        <v>3351</v>
      </c>
      <c r="D2856" s="52">
        <v>80</v>
      </c>
      <c r="E2856" t="s">
        <v>2150</v>
      </c>
      <c r="F2856" t="s">
        <v>2113</v>
      </c>
    </row>
    <row r="2857" spans="1:6" x14ac:dyDescent="0.25">
      <c r="A2857" s="49" t="s">
        <v>17</v>
      </c>
      <c r="B2857" s="49" t="s">
        <v>2107</v>
      </c>
      <c r="C2857" s="49" t="s">
        <v>3352</v>
      </c>
      <c r="D2857" s="52">
        <v>0</v>
      </c>
      <c r="E2857" t="s">
        <v>2150</v>
      </c>
      <c r="F2857" t="s">
        <v>2113</v>
      </c>
    </row>
    <row r="2858" spans="1:6" ht="30" x14ac:dyDescent="0.25">
      <c r="A2858" s="49" t="s">
        <v>17</v>
      </c>
      <c r="B2858" s="49" t="s">
        <v>2107</v>
      </c>
      <c r="C2858" s="49" t="s">
        <v>6670</v>
      </c>
      <c r="D2858" s="52">
        <v>40</v>
      </c>
      <c r="E2858" t="s">
        <v>2150</v>
      </c>
      <c r="F2858" t="s">
        <v>2113</v>
      </c>
    </row>
    <row r="2859" spans="1:6" ht="30" x14ac:dyDescent="0.25">
      <c r="A2859" s="49" t="s">
        <v>17</v>
      </c>
      <c r="B2859" s="49" t="s">
        <v>2107</v>
      </c>
      <c r="C2859" s="49" t="s">
        <v>7336</v>
      </c>
      <c r="D2859" s="52">
        <v>80</v>
      </c>
      <c r="E2859" t="s">
        <v>2150</v>
      </c>
      <c r="F2859" t="s">
        <v>2113</v>
      </c>
    </row>
    <row r="2860" spans="1:6" ht="30" x14ac:dyDescent="0.25">
      <c r="A2860" s="49" t="s">
        <v>17</v>
      </c>
      <c r="B2860" s="49" t="s">
        <v>2107</v>
      </c>
      <c r="C2860" s="49" t="s">
        <v>8023</v>
      </c>
      <c r="D2860" s="52">
        <v>80</v>
      </c>
      <c r="E2860" t="s">
        <v>2150</v>
      </c>
      <c r="F2860" t="s">
        <v>2113</v>
      </c>
    </row>
    <row r="2861" spans="1:6" ht="30" x14ac:dyDescent="0.25">
      <c r="A2861" s="49" t="s">
        <v>17</v>
      </c>
      <c r="B2861" s="49" t="s">
        <v>2107</v>
      </c>
      <c r="C2861" s="49" t="s">
        <v>7337</v>
      </c>
      <c r="D2861" s="52">
        <v>80</v>
      </c>
      <c r="E2861" t="s">
        <v>2150</v>
      </c>
      <c r="F2861" t="s">
        <v>2113</v>
      </c>
    </row>
    <row r="2862" spans="1:6" ht="30" x14ac:dyDescent="0.25">
      <c r="A2862" s="49" t="s">
        <v>17</v>
      </c>
      <c r="B2862" s="49" t="s">
        <v>2107</v>
      </c>
      <c r="C2862" s="49" t="s">
        <v>7338</v>
      </c>
      <c r="D2862" s="52">
        <v>80</v>
      </c>
      <c r="E2862" t="s">
        <v>2150</v>
      </c>
      <c r="F2862" t="s">
        <v>2113</v>
      </c>
    </row>
    <row r="2863" spans="1:6" ht="30" x14ac:dyDescent="0.25">
      <c r="A2863" s="49" t="s">
        <v>17</v>
      </c>
      <c r="B2863" s="49" t="s">
        <v>2107</v>
      </c>
      <c r="C2863" s="49" t="s">
        <v>6482</v>
      </c>
      <c r="D2863" s="52">
        <v>1029.8</v>
      </c>
      <c r="E2863" t="s">
        <v>2150</v>
      </c>
      <c r="F2863" t="s">
        <v>2113</v>
      </c>
    </row>
    <row r="2864" spans="1:6" x14ac:dyDescent="0.25">
      <c r="A2864" s="49" t="s">
        <v>17</v>
      </c>
      <c r="B2864" s="49" t="s">
        <v>2107</v>
      </c>
      <c r="C2864" s="49" t="s">
        <v>2284</v>
      </c>
      <c r="D2864" s="52">
        <v>2569.16</v>
      </c>
      <c r="E2864" t="s">
        <v>2150</v>
      </c>
      <c r="F2864" t="s">
        <v>2113</v>
      </c>
    </row>
    <row r="2865" spans="1:6" x14ac:dyDescent="0.25">
      <c r="A2865" s="49" t="s">
        <v>17</v>
      </c>
      <c r="B2865" s="49" t="s">
        <v>2107</v>
      </c>
      <c r="C2865" s="49" t="s">
        <v>6483</v>
      </c>
      <c r="D2865" s="52">
        <v>1593.44</v>
      </c>
      <c r="E2865" t="s">
        <v>2150</v>
      </c>
      <c r="F2865" t="s">
        <v>2113</v>
      </c>
    </row>
    <row r="2866" spans="1:6" x14ac:dyDescent="0.25">
      <c r="A2866" s="49" t="s">
        <v>17</v>
      </c>
      <c r="B2866" s="49" t="s">
        <v>2107</v>
      </c>
      <c r="C2866" s="49" t="s">
        <v>861</v>
      </c>
      <c r="D2866" s="52">
        <v>164.96</v>
      </c>
      <c r="E2866" t="s">
        <v>2632</v>
      </c>
      <c r="F2866" t="s">
        <v>2114</v>
      </c>
    </row>
    <row r="2867" spans="1:6" ht="30" x14ac:dyDescent="0.25">
      <c r="A2867" s="49" t="s">
        <v>17</v>
      </c>
      <c r="B2867" s="49" t="s">
        <v>2107</v>
      </c>
      <c r="C2867" s="49" t="s">
        <v>358</v>
      </c>
      <c r="D2867" s="52">
        <v>1440.5</v>
      </c>
      <c r="E2867" t="s">
        <v>2632</v>
      </c>
      <c r="F2867" t="s">
        <v>2113</v>
      </c>
    </row>
    <row r="2868" spans="1:6" x14ac:dyDescent="0.25">
      <c r="A2868" s="49" t="s">
        <v>17</v>
      </c>
      <c r="B2868" s="49" t="s">
        <v>2107</v>
      </c>
      <c r="C2868" s="49" t="s">
        <v>1266</v>
      </c>
      <c r="D2868" s="52">
        <v>4048.7699999999995</v>
      </c>
      <c r="E2868" t="s">
        <v>2632</v>
      </c>
      <c r="F2868" t="s">
        <v>2113</v>
      </c>
    </row>
    <row r="2869" spans="1:6" x14ac:dyDescent="0.25">
      <c r="A2869" s="49" t="s">
        <v>17</v>
      </c>
      <c r="B2869" s="49" t="s">
        <v>2107</v>
      </c>
      <c r="C2869" s="49" t="s">
        <v>3354</v>
      </c>
      <c r="D2869" s="52">
        <v>80</v>
      </c>
      <c r="E2869" t="s">
        <v>2150</v>
      </c>
      <c r="F2869" t="s">
        <v>2113</v>
      </c>
    </row>
    <row r="2870" spans="1:6" x14ac:dyDescent="0.25">
      <c r="A2870" s="49" t="s">
        <v>17</v>
      </c>
      <c r="B2870" s="49" t="s">
        <v>2107</v>
      </c>
      <c r="C2870" s="49" t="s">
        <v>3355</v>
      </c>
      <c r="D2870" s="52">
        <v>80</v>
      </c>
      <c r="E2870" t="s">
        <v>2150</v>
      </c>
      <c r="F2870" t="s">
        <v>2113</v>
      </c>
    </row>
    <row r="2871" spans="1:6" ht="30" x14ac:dyDescent="0.25">
      <c r="A2871" s="49" t="s">
        <v>17</v>
      </c>
      <c r="B2871" s="49" t="s">
        <v>2107</v>
      </c>
      <c r="C2871" s="49" t="s">
        <v>3356</v>
      </c>
      <c r="D2871" s="52">
        <v>80</v>
      </c>
      <c r="E2871" t="s">
        <v>2150</v>
      </c>
      <c r="F2871" t="s">
        <v>2113</v>
      </c>
    </row>
    <row r="2872" spans="1:6" x14ac:dyDescent="0.25">
      <c r="A2872" s="49" t="s">
        <v>17</v>
      </c>
      <c r="B2872" s="49" t="s">
        <v>2107</v>
      </c>
      <c r="C2872" s="49" t="s">
        <v>6096</v>
      </c>
      <c r="D2872" s="52">
        <v>80</v>
      </c>
      <c r="E2872" t="s">
        <v>6458</v>
      </c>
      <c r="F2872" t="s">
        <v>2115</v>
      </c>
    </row>
    <row r="2873" spans="1:6" x14ac:dyDescent="0.25">
      <c r="A2873" s="49" t="s">
        <v>17</v>
      </c>
      <c r="B2873" s="49" t="s">
        <v>2107</v>
      </c>
      <c r="C2873" s="49" t="s">
        <v>8777</v>
      </c>
      <c r="D2873" s="52">
        <v>175.26</v>
      </c>
      <c r="E2873" t="s">
        <v>2150</v>
      </c>
      <c r="F2873" t="s">
        <v>2113</v>
      </c>
    </row>
    <row r="2874" spans="1:6" x14ac:dyDescent="0.25">
      <c r="A2874" s="49" t="s">
        <v>17</v>
      </c>
      <c r="B2874" s="49" t="s">
        <v>2107</v>
      </c>
      <c r="C2874" s="49" t="s">
        <v>3358</v>
      </c>
      <c r="D2874" s="52">
        <v>80</v>
      </c>
      <c r="E2874" t="s">
        <v>2150</v>
      </c>
      <c r="F2874" t="s">
        <v>2113</v>
      </c>
    </row>
    <row r="2875" spans="1:6" x14ac:dyDescent="0.25">
      <c r="A2875" s="49" t="s">
        <v>17</v>
      </c>
      <c r="B2875" s="49" t="s">
        <v>2107</v>
      </c>
      <c r="C2875" s="49" t="s">
        <v>7339</v>
      </c>
      <c r="D2875" s="52">
        <v>-50</v>
      </c>
      <c r="E2875" t="s">
        <v>2150</v>
      </c>
      <c r="F2875" t="s">
        <v>2113</v>
      </c>
    </row>
    <row r="2876" spans="1:6" x14ac:dyDescent="0.25">
      <c r="A2876" s="49" t="s">
        <v>17</v>
      </c>
      <c r="B2876" s="49" t="s">
        <v>2107</v>
      </c>
      <c r="C2876" s="49" t="s">
        <v>6098</v>
      </c>
      <c r="D2876" s="52">
        <v>80</v>
      </c>
      <c r="E2876" t="s">
        <v>6458</v>
      </c>
      <c r="F2876" t="s">
        <v>2115</v>
      </c>
    </row>
    <row r="2877" spans="1:6" x14ac:dyDescent="0.25">
      <c r="A2877" s="49" t="s">
        <v>17</v>
      </c>
      <c r="B2877" s="49" t="s">
        <v>2107</v>
      </c>
      <c r="C2877" s="49" t="s">
        <v>3360</v>
      </c>
      <c r="D2877" s="52">
        <v>80</v>
      </c>
      <c r="E2877" t="s">
        <v>2150</v>
      </c>
      <c r="F2877" t="s">
        <v>2113</v>
      </c>
    </row>
    <row r="2878" spans="1:6" x14ac:dyDescent="0.25">
      <c r="A2878" s="49" t="s">
        <v>17</v>
      </c>
      <c r="B2878" s="49" t="s">
        <v>2107</v>
      </c>
      <c r="C2878" s="49" t="s">
        <v>3361</v>
      </c>
      <c r="D2878" s="52">
        <v>80</v>
      </c>
      <c r="E2878" t="s">
        <v>2150</v>
      </c>
      <c r="F2878" t="s">
        <v>2113</v>
      </c>
    </row>
    <row r="2879" spans="1:6" x14ac:dyDescent="0.25">
      <c r="A2879" s="49" t="s">
        <v>17</v>
      </c>
      <c r="B2879" s="49" t="s">
        <v>2107</v>
      </c>
      <c r="C2879" s="49" t="s">
        <v>3362</v>
      </c>
      <c r="D2879" s="52">
        <v>80</v>
      </c>
      <c r="E2879" t="s">
        <v>2150</v>
      </c>
      <c r="F2879" t="s">
        <v>2113</v>
      </c>
    </row>
    <row r="2880" spans="1:6" x14ac:dyDescent="0.25">
      <c r="A2880" s="49" t="s">
        <v>17</v>
      </c>
      <c r="B2880" s="49" t="s">
        <v>2107</v>
      </c>
      <c r="C2880" s="49" t="s">
        <v>3363</v>
      </c>
      <c r="D2880" s="52">
        <v>80</v>
      </c>
      <c r="E2880" t="s">
        <v>2150</v>
      </c>
      <c r="F2880" t="s">
        <v>2113</v>
      </c>
    </row>
    <row r="2881" spans="1:6" ht="30" x14ac:dyDescent="0.25">
      <c r="A2881" s="49" t="s">
        <v>17</v>
      </c>
      <c r="B2881" s="49" t="s">
        <v>2107</v>
      </c>
      <c r="C2881" s="49" t="s">
        <v>3364</v>
      </c>
      <c r="D2881" s="52">
        <v>80</v>
      </c>
      <c r="E2881" t="s">
        <v>2150</v>
      </c>
      <c r="F2881" t="s">
        <v>2113</v>
      </c>
    </row>
    <row r="2882" spans="1:6" x14ac:dyDescent="0.25">
      <c r="A2882" s="49" t="s">
        <v>17</v>
      </c>
      <c r="B2882" s="49" t="s">
        <v>2107</v>
      </c>
      <c r="C2882" s="49" t="s">
        <v>7340</v>
      </c>
      <c r="D2882" s="52">
        <v>80</v>
      </c>
      <c r="E2882" t="s">
        <v>2150</v>
      </c>
      <c r="F2882" t="s">
        <v>2113</v>
      </c>
    </row>
    <row r="2883" spans="1:6" ht="30" x14ac:dyDescent="0.25">
      <c r="A2883" s="49" t="s">
        <v>17</v>
      </c>
      <c r="B2883" s="49" t="s">
        <v>2107</v>
      </c>
      <c r="C2883" s="49" t="s">
        <v>3365</v>
      </c>
      <c r="D2883" s="52">
        <v>80</v>
      </c>
      <c r="E2883" t="s">
        <v>2150</v>
      </c>
      <c r="F2883" t="s">
        <v>2113</v>
      </c>
    </row>
    <row r="2884" spans="1:6" x14ac:dyDescent="0.25">
      <c r="A2884" s="49" t="s">
        <v>17</v>
      </c>
      <c r="B2884" s="49" t="s">
        <v>2107</v>
      </c>
      <c r="C2884" s="49" t="s">
        <v>3366</v>
      </c>
      <c r="D2884" s="52">
        <v>80</v>
      </c>
      <c r="E2884" t="s">
        <v>2150</v>
      </c>
      <c r="F2884" t="s">
        <v>2113</v>
      </c>
    </row>
    <row r="2885" spans="1:6" ht="30" x14ac:dyDescent="0.25">
      <c r="A2885" s="49" t="s">
        <v>17</v>
      </c>
      <c r="B2885" s="49" t="s">
        <v>2107</v>
      </c>
      <c r="C2885" s="49" t="s">
        <v>8024</v>
      </c>
      <c r="D2885" s="52">
        <v>80</v>
      </c>
      <c r="E2885" t="s">
        <v>2150</v>
      </c>
      <c r="F2885" t="s">
        <v>2113</v>
      </c>
    </row>
    <row r="2886" spans="1:6" ht="30" x14ac:dyDescent="0.25">
      <c r="A2886" s="49" t="s">
        <v>17</v>
      </c>
      <c r="B2886" s="49" t="s">
        <v>2107</v>
      </c>
      <c r="C2886" s="49" t="s">
        <v>3368</v>
      </c>
      <c r="D2886" s="52">
        <v>80</v>
      </c>
      <c r="E2886" t="s">
        <v>2150</v>
      </c>
      <c r="F2886" t="s">
        <v>2113</v>
      </c>
    </row>
    <row r="2887" spans="1:6" x14ac:dyDescent="0.25">
      <c r="A2887" s="49" t="s">
        <v>17</v>
      </c>
      <c r="B2887" s="49" t="s">
        <v>2107</v>
      </c>
      <c r="C2887" s="49" t="s">
        <v>3369</v>
      </c>
      <c r="D2887" s="52">
        <v>80</v>
      </c>
      <c r="E2887" t="s">
        <v>2150</v>
      </c>
      <c r="F2887" t="s">
        <v>2113</v>
      </c>
    </row>
    <row r="2888" spans="1:6" ht="30" x14ac:dyDescent="0.25">
      <c r="A2888" s="49" t="s">
        <v>17</v>
      </c>
      <c r="B2888" s="49" t="s">
        <v>2107</v>
      </c>
      <c r="C2888" s="49" t="s">
        <v>3370</v>
      </c>
      <c r="D2888" s="52">
        <v>40</v>
      </c>
      <c r="E2888" t="s">
        <v>2150</v>
      </c>
      <c r="F2888" t="s">
        <v>2113</v>
      </c>
    </row>
    <row r="2889" spans="1:6" x14ac:dyDescent="0.25">
      <c r="A2889" s="49" t="s">
        <v>17</v>
      </c>
      <c r="B2889" s="49" t="s">
        <v>2107</v>
      </c>
      <c r="C2889" s="49" t="s">
        <v>3372</v>
      </c>
      <c r="D2889" s="52">
        <v>80</v>
      </c>
      <c r="E2889" t="s">
        <v>2150</v>
      </c>
      <c r="F2889" t="s">
        <v>2113</v>
      </c>
    </row>
    <row r="2890" spans="1:6" x14ac:dyDescent="0.25">
      <c r="A2890" s="49" t="s">
        <v>17</v>
      </c>
      <c r="B2890" s="49" t="s">
        <v>2107</v>
      </c>
      <c r="C2890" s="49" t="s">
        <v>8778</v>
      </c>
      <c r="D2890" s="52">
        <v>80</v>
      </c>
      <c r="E2890" t="s">
        <v>2150</v>
      </c>
      <c r="F2890" t="s">
        <v>2113</v>
      </c>
    </row>
    <row r="2891" spans="1:6" ht="30" x14ac:dyDescent="0.25">
      <c r="A2891" s="49" t="s">
        <v>17</v>
      </c>
      <c r="B2891" s="49" t="s">
        <v>2107</v>
      </c>
      <c r="C2891" s="49" t="s">
        <v>3374</v>
      </c>
      <c r="D2891" s="52">
        <v>80</v>
      </c>
      <c r="E2891" t="s">
        <v>2150</v>
      </c>
      <c r="F2891" t="s">
        <v>2113</v>
      </c>
    </row>
    <row r="2892" spans="1:6" x14ac:dyDescent="0.25">
      <c r="A2892" s="49" t="s">
        <v>17</v>
      </c>
      <c r="B2892" s="49" t="s">
        <v>2107</v>
      </c>
      <c r="C2892" s="49" t="s">
        <v>3375</v>
      </c>
      <c r="D2892" s="52">
        <v>80</v>
      </c>
      <c r="E2892" t="s">
        <v>2150</v>
      </c>
      <c r="F2892" t="s">
        <v>2113</v>
      </c>
    </row>
    <row r="2893" spans="1:6" x14ac:dyDescent="0.25">
      <c r="A2893" s="49" t="s">
        <v>17</v>
      </c>
      <c r="B2893" s="49" t="s">
        <v>2107</v>
      </c>
      <c r="C2893" s="49" t="s">
        <v>8779</v>
      </c>
      <c r="D2893" s="52">
        <v>40</v>
      </c>
      <c r="E2893" t="s">
        <v>2150</v>
      </c>
      <c r="F2893" t="s">
        <v>2113</v>
      </c>
    </row>
    <row r="2894" spans="1:6" x14ac:dyDescent="0.25">
      <c r="A2894" s="49" t="s">
        <v>17</v>
      </c>
      <c r="B2894" s="49" t="s">
        <v>2107</v>
      </c>
      <c r="C2894" s="49" t="s">
        <v>8780</v>
      </c>
      <c r="D2894" s="52">
        <v>80</v>
      </c>
      <c r="E2894" t="s">
        <v>2150</v>
      </c>
      <c r="F2894" t="s">
        <v>2113</v>
      </c>
    </row>
    <row r="2895" spans="1:6" x14ac:dyDescent="0.25">
      <c r="A2895" s="49" t="s">
        <v>17</v>
      </c>
      <c r="B2895" s="49" t="s">
        <v>2107</v>
      </c>
      <c r="C2895" s="49" t="s">
        <v>3378</v>
      </c>
      <c r="D2895" s="52">
        <v>80</v>
      </c>
      <c r="E2895" t="s">
        <v>2150</v>
      </c>
      <c r="F2895" t="s">
        <v>2113</v>
      </c>
    </row>
    <row r="2896" spans="1:6" x14ac:dyDescent="0.25">
      <c r="A2896" s="49" t="s">
        <v>17</v>
      </c>
      <c r="B2896" s="49" t="s">
        <v>2107</v>
      </c>
      <c r="C2896" s="49" t="s">
        <v>3380</v>
      </c>
      <c r="D2896" s="52">
        <v>80</v>
      </c>
      <c r="E2896" t="s">
        <v>2150</v>
      </c>
      <c r="F2896" t="s">
        <v>2113</v>
      </c>
    </row>
    <row r="2897" spans="1:6" x14ac:dyDescent="0.25">
      <c r="A2897" s="49" t="s">
        <v>17</v>
      </c>
      <c r="B2897" s="49" t="s">
        <v>2107</v>
      </c>
      <c r="C2897" s="49" t="s">
        <v>3381</v>
      </c>
      <c r="D2897" s="52">
        <v>80</v>
      </c>
      <c r="E2897" t="s">
        <v>2150</v>
      </c>
      <c r="F2897" t="s">
        <v>2113</v>
      </c>
    </row>
    <row r="2898" spans="1:6" x14ac:dyDescent="0.25">
      <c r="A2898" s="49" t="s">
        <v>17</v>
      </c>
      <c r="B2898" s="49" t="s">
        <v>2107</v>
      </c>
      <c r="C2898" s="49" t="s">
        <v>3382</v>
      </c>
      <c r="D2898" s="52">
        <v>80</v>
      </c>
      <c r="E2898" t="s">
        <v>2150</v>
      </c>
      <c r="F2898" t="s">
        <v>2113</v>
      </c>
    </row>
    <row r="2899" spans="1:6" x14ac:dyDescent="0.25">
      <c r="A2899" s="49" t="s">
        <v>17</v>
      </c>
      <c r="B2899" s="49" t="s">
        <v>2107</v>
      </c>
      <c r="C2899" s="49" t="s">
        <v>6099</v>
      </c>
      <c r="D2899" s="52">
        <v>80</v>
      </c>
      <c r="E2899" t="s">
        <v>2150</v>
      </c>
      <c r="F2899" t="s">
        <v>2113</v>
      </c>
    </row>
    <row r="2900" spans="1:6" x14ac:dyDescent="0.25">
      <c r="A2900" s="49" t="s">
        <v>17</v>
      </c>
      <c r="B2900" s="49" t="s">
        <v>2107</v>
      </c>
      <c r="C2900" s="49" t="s">
        <v>3383</v>
      </c>
      <c r="D2900" s="52">
        <v>80</v>
      </c>
      <c r="E2900" t="s">
        <v>2150</v>
      </c>
      <c r="F2900" t="s">
        <v>2113</v>
      </c>
    </row>
    <row r="2901" spans="1:6" ht="30" x14ac:dyDescent="0.25">
      <c r="A2901" s="49" t="s">
        <v>17</v>
      </c>
      <c r="B2901" s="49" t="s">
        <v>2107</v>
      </c>
      <c r="C2901" s="49" t="s">
        <v>3384</v>
      </c>
      <c r="D2901" s="52">
        <v>80</v>
      </c>
      <c r="E2901" t="s">
        <v>2150</v>
      </c>
      <c r="F2901" t="s">
        <v>2113</v>
      </c>
    </row>
    <row r="2902" spans="1:6" x14ac:dyDescent="0.25">
      <c r="A2902" s="49" t="s">
        <v>17</v>
      </c>
      <c r="B2902" s="49" t="s">
        <v>2107</v>
      </c>
      <c r="C2902" s="49" t="s">
        <v>6100</v>
      </c>
      <c r="D2902" s="52">
        <v>80</v>
      </c>
      <c r="E2902" t="s">
        <v>2150</v>
      </c>
      <c r="F2902" t="s">
        <v>2113</v>
      </c>
    </row>
    <row r="2903" spans="1:6" ht="30" x14ac:dyDescent="0.25">
      <c r="A2903" s="49" t="s">
        <v>17</v>
      </c>
      <c r="B2903" s="49" t="s">
        <v>2107</v>
      </c>
      <c r="C2903" s="49" t="s">
        <v>5412</v>
      </c>
      <c r="D2903" s="52">
        <v>80</v>
      </c>
      <c r="E2903" t="s">
        <v>2632</v>
      </c>
      <c r="F2903" t="s">
        <v>2113</v>
      </c>
    </row>
    <row r="2904" spans="1:6" ht="30" x14ac:dyDescent="0.25">
      <c r="A2904" s="49" t="s">
        <v>17</v>
      </c>
      <c r="B2904" s="49" t="s">
        <v>2107</v>
      </c>
      <c r="C2904" s="49" t="s">
        <v>6101</v>
      </c>
      <c r="D2904" s="52">
        <v>20</v>
      </c>
      <c r="E2904" t="s">
        <v>6458</v>
      </c>
      <c r="F2904" t="s">
        <v>2115</v>
      </c>
    </row>
    <row r="2905" spans="1:6" x14ac:dyDescent="0.25">
      <c r="A2905" s="49" t="s">
        <v>17</v>
      </c>
      <c r="B2905" s="49" t="s">
        <v>2107</v>
      </c>
      <c r="C2905" s="49" t="s">
        <v>3386</v>
      </c>
      <c r="D2905" s="52">
        <v>80</v>
      </c>
      <c r="E2905" t="s">
        <v>2150</v>
      </c>
      <c r="F2905" t="s">
        <v>2113</v>
      </c>
    </row>
    <row r="2906" spans="1:6" x14ac:dyDescent="0.25">
      <c r="A2906" s="49" t="s">
        <v>17</v>
      </c>
      <c r="B2906" s="49" t="s">
        <v>2107</v>
      </c>
      <c r="C2906" s="49" t="s">
        <v>563</v>
      </c>
      <c r="D2906" s="52">
        <v>80</v>
      </c>
      <c r="E2906" t="s">
        <v>2632</v>
      </c>
      <c r="F2906" t="s">
        <v>2113</v>
      </c>
    </row>
    <row r="2907" spans="1:6" x14ac:dyDescent="0.25">
      <c r="A2907" s="49" t="s">
        <v>17</v>
      </c>
      <c r="B2907" s="49" t="s">
        <v>2107</v>
      </c>
      <c r="C2907" s="49" t="s">
        <v>3387</v>
      </c>
      <c r="D2907" s="52">
        <v>80</v>
      </c>
      <c r="E2907" t="s">
        <v>2150</v>
      </c>
      <c r="F2907" t="s">
        <v>2113</v>
      </c>
    </row>
    <row r="2908" spans="1:6" ht="30" x14ac:dyDescent="0.25">
      <c r="A2908" s="49" t="s">
        <v>17</v>
      </c>
      <c r="B2908" s="49" t="s">
        <v>2107</v>
      </c>
      <c r="C2908" s="49" t="s">
        <v>6672</v>
      </c>
      <c r="D2908" s="52">
        <v>80</v>
      </c>
      <c r="E2908" t="s">
        <v>2150</v>
      </c>
      <c r="F2908" t="s">
        <v>2113</v>
      </c>
    </row>
    <row r="2909" spans="1:6" ht="30" x14ac:dyDescent="0.25">
      <c r="A2909" s="49" t="s">
        <v>17</v>
      </c>
      <c r="B2909" s="49" t="s">
        <v>2107</v>
      </c>
      <c r="C2909" s="49" t="s">
        <v>3388</v>
      </c>
      <c r="D2909" s="52">
        <v>80</v>
      </c>
      <c r="E2909" t="s">
        <v>2150</v>
      </c>
      <c r="F2909" t="s">
        <v>2113</v>
      </c>
    </row>
    <row r="2910" spans="1:6" x14ac:dyDescent="0.25">
      <c r="A2910" s="49" t="s">
        <v>17</v>
      </c>
      <c r="B2910" s="49" t="s">
        <v>2107</v>
      </c>
      <c r="C2910" s="49" t="s">
        <v>6102</v>
      </c>
      <c r="D2910" s="52">
        <v>80</v>
      </c>
      <c r="E2910" t="s">
        <v>6458</v>
      </c>
      <c r="F2910" t="s">
        <v>2115</v>
      </c>
    </row>
    <row r="2911" spans="1:6" x14ac:dyDescent="0.25">
      <c r="A2911" s="49" t="s">
        <v>17</v>
      </c>
      <c r="B2911" s="49" t="s">
        <v>2107</v>
      </c>
      <c r="C2911" s="49" t="s">
        <v>8026</v>
      </c>
      <c r="D2911" s="52">
        <v>80</v>
      </c>
      <c r="E2911" t="s">
        <v>2150</v>
      </c>
      <c r="F2911" t="s">
        <v>2113</v>
      </c>
    </row>
    <row r="2912" spans="1:6" ht="30" x14ac:dyDescent="0.25">
      <c r="A2912" s="49" t="s">
        <v>17</v>
      </c>
      <c r="B2912" s="49" t="s">
        <v>2107</v>
      </c>
      <c r="C2912" s="49" t="s">
        <v>3389</v>
      </c>
      <c r="D2912" s="52">
        <v>80</v>
      </c>
      <c r="E2912" t="s">
        <v>2150</v>
      </c>
      <c r="F2912" t="s">
        <v>2113</v>
      </c>
    </row>
    <row r="2913" spans="1:6" x14ac:dyDescent="0.25">
      <c r="A2913" s="49" t="s">
        <v>17</v>
      </c>
      <c r="B2913" s="49" t="s">
        <v>2107</v>
      </c>
      <c r="C2913" s="49" t="s">
        <v>3391</v>
      </c>
      <c r="D2913" s="52">
        <v>80</v>
      </c>
      <c r="E2913" t="s">
        <v>2150</v>
      </c>
      <c r="F2913" t="s">
        <v>2113</v>
      </c>
    </row>
    <row r="2914" spans="1:6" x14ac:dyDescent="0.25">
      <c r="A2914" s="49" t="s">
        <v>17</v>
      </c>
      <c r="B2914" s="49" t="s">
        <v>2107</v>
      </c>
      <c r="C2914" s="49" t="s">
        <v>3392</v>
      </c>
      <c r="D2914" s="52">
        <v>80</v>
      </c>
      <c r="E2914" t="s">
        <v>2150</v>
      </c>
      <c r="F2914" t="s">
        <v>2113</v>
      </c>
    </row>
    <row r="2915" spans="1:6" x14ac:dyDescent="0.25">
      <c r="A2915" s="49" t="s">
        <v>17</v>
      </c>
      <c r="B2915" s="49" t="s">
        <v>2107</v>
      </c>
      <c r="C2915" s="49" t="s">
        <v>7341</v>
      </c>
      <c r="D2915" s="52">
        <v>80</v>
      </c>
      <c r="E2915" t="s">
        <v>2150</v>
      </c>
      <c r="F2915" t="s">
        <v>2113</v>
      </c>
    </row>
    <row r="2916" spans="1:6" ht="30" x14ac:dyDescent="0.25">
      <c r="A2916" s="49" t="s">
        <v>17</v>
      </c>
      <c r="B2916" s="49" t="s">
        <v>2107</v>
      </c>
      <c r="C2916" s="49" t="s">
        <v>5413</v>
      </c>
      <c r="D2916" s="52">
        <v>40</v>
      </c>
      <c r="E2916" t="s">
        <v>2632</v>
      </c>
      <c r="F2916" t="s">
        <v>2113</v>
      </c>
    </row>
    <row r="2917" spans="1:6" x14ac:dyDescent="0.25">
      <c r="A2917" s="49" t="s">
        <v>17</v>
      </c>
      <c r="B2917" s="49" t="s">
        <v>2107</v>
      </c>
      <c r="C2917" s="49" t="s">
        <v>6673</v>
      </c>
      <c r="D2917" s="52">
        <v>80</v>
      </c>
      <c r="E2917" t="s">
        <v>2150</v>
      </c>
      <c r="F2917" t="s">
        <v>2113</v>
      </c>
    </row>
    <row r="2918" spans="1:6" x14ac:dyDescent="0.25">
      <c r="A2918" s="49" t="s">
        <v>17</v>
      </c>
      <c r="B2918" s="49" t="s">
        <v>2107</v>
      </c>
      <c r="C2918" s="49" t="s">
        <v>3393</v>
      </c>
      <c r="D2918" s="52">
        <v>80</v>
      </c>
      <c r="E2918" t="s">
        <v>2150</v>
      </c>
      <c r="F2918" t="s">
        <v>2113</v>
      </c>
    </row>
    <row r="2919" spans="1:6" x14ac:dyDescent="0.25">
      <c r="A2919" s="49" t="s">
        <v>17</v>
      </c>
      <c r="B2919" s="49" t="s">
        <v>2107</v>
      </c>
      <c r="C2919" s="49" t="s">
        <v>3394</v>
      </c>
      <c r="D2919" s="52">
        <v>80</v>
      </c>
      <c r="E2919" t="s">
        <v>2150</v>
      </c>
      <c r="F2919" t="s">
        <v>2113</v>
      </c>
    </row>
    <row r="2920" spans="1:6" x14ac:dyDescent="0.25">
      <c r="A2920" s="49" t="s">
        <v>17</v>
      </c>
      <c r="B2920" s="49" t="s">
        <v>2107</v>
      </c>
      <c r="C2920" s="49" t="s">
        <v>8027</v>
      </c>
      <c r="D2920" s="52">
        <v>40</v>
      </c>
      <c r="E2920" t="s">
        <v>2150</v>
      </c>
      <c r="F2920" t="s">
        <v>2113</v>
      </c>
    </row>
    <row r="2921" spans="1:6" x14ac:dyDescent="0.25">
      <c r="A2921" s="49" t="s">
        <v>17</v>
      </c>
      <c r="B2921" s="49" t="s">
        <v>2107</v>
      </c>
      <c r="C2921" s="49" t="s">
        <v>7861</v>
      </c>
      <c r="D2921" s="52">
        <v>1938.95</v>
      </c>
      <c r="E2921" t="s">
        <v>2150</v>
      </c>
      <c r="F2921" t="s">
        <v>2113</v>
      </c>
    </row>
    <row r="2922" spans="1:6" x14ac:dyDescent="0.25">
      <c r="A2922" s="49" t="s">
        <v>17</v>
      </c>
      <c r="B2922" s="49" t="s">
        <v>2107</v>
      </c>
      <c r="C2922" s="49" t="s">
        <v>3396</v>
      </c>
      <c r="D2922" s="52">
        <v>80</v>
      </c>
      <c r="E2922" t="s">
        <v>2150</v>
      </c>
      <c r="F2922" t="s">
        <v>2113</v>
      </c>
    </row>
    <row r="2923" spans="1:6" x14ac:dyDescent="0.25">
      <c r="A2923" s="49" t="s">
        <v>17</v>
      </c>
      <c r="B2923" s="49" t="s">
        <v>2107</v>
      </c>
      <c r="C2923" s="49" t="s">
        <v>5414</v>
      </c>
      <c r="D2923" s="52">
        <v>80</v>
      </c>
      <c r="E2923" t="s">
        <v>2632</v>
      </c>
      <c r="F2923" t="s">
        <v>2113</v>
      </c>
    </row>
    <row r="2924" spans="1:6" x14ac:dyDescent="0.25">
      <c r="A2924" s="49" t="s">
        <v>17</v>
      </c>
      <c r="B2924" s="49" t="s">
        <v>2107</v>
      </c>
      <c r="C2924" s="49" t="s">
        <v>3397</v>
      </c>
      <c r="D2924" s="52">
        <v>40</v>
      </c>
      <c r="E2924" t="s">
        <v>2150</v>
      </c>
      <c r="F2924" t="s">
        <v>2113</v>
      </c>
    </row>
    <row r="2925" spans="1:6" ht="30" x14ac:dyDescent="0.25">
      <c r="A2925" s="49" t="s">
        <v>17</v>
      </c>
      <c r="B2925" s="49" t="s">
        <v>2107</v>
      </c>
      <c r="C2925" s="49" t="s">
        <v>3398</v>
      </c>
      <c r="D2925" s="52">
        <v>80</v>
      </c>
      <c r="E2925" t="s">
        <v>2150</v>
      </c>
      <c r="F2925" t="s">
        <v>2113</v>
      </c>
    </row>
    <row r="2926" spans="1:6" ht="30" x14ac:dyDescent="0.25">
      <c r="A2926" s="49" t="s">
        <v>17</v>
      </c>
      <c r="B2926" s="49" t="s">
        <v>2107</v>
      </c>
      <c r="C2926" s="49" t="s">
        <v>8028</v>
      </c>
      <c r="D2926" s="52">
        <v>80</v>
      </c>
      <c r="E2926" t="s">
        <v>2150</v>
      </c>
      <c r="F2926" t="s">
        <v>2113</v>
      </c>
    </row>
    <row r="2927" spans="1:6" x14ac:dyDescent="0.25">
      <c r="A2927" s="49" t="s">
        <v>17</v>
      </c>
      <c r="B2927" s="49" t="s">
        <v>2107</v>
      </c>
      <c r="C2927" s="49" t="s">
        <v>3399</v>
      </c>
      <c r="D2927" s="52">
        <v>80</v>
      </c>
      <c r="E2927" t="s">
        <v>2150</v>
      </c>
      <c r="F2927" t="s">
        <v>2113</v>
      </c>
    </row>
    <row r="2928" spans="1:6" x14ac:dyDescent="0.25">
      <c r="A2928" s="49" t="s">
        <v>17</v>
      </c>
      <c r="B2928" s="49" t="s">
        <v>2107</v>
      </c>
      <c r="C2928" s="49" t="s">
        <v>3400</v>
      </c>
      <c r="D2928" s="52">
        <v>80</v>
      </c>
      <c r="E2928" t="s">
        <v>2150</v>
      </c>
      <c r="F2928" t="s">
        <v>2113</v>
      </c>
    </row>
    <row r="2929" spans="1:6" x14ac:dyDescent="0.25">
      <c r="A2929" s="49" t="s">
        <v>17</v>
      </c>
      <c r="B2929" s="49" t="s">
        <v>2107</v>
      </c>
      <c r="C2929" s="49" t="s">
        <v>3401</v>
      </c>
      <c r="D2929" s="52">
        <v>80</v>
      </c>
      <c r="E2929" t="s">
        <v>2150</v>
      </c>
      <c r="F2929" t="s">
        <v>2113</v>
      </c>
    </row>
    <row r="2930" spans="1:6" ht="30" x14ac:dyDescent="0.25">
      <c r="A2930" s="49" t="s">
        <v>17</v>
      </c>
      <c r="B2930" s="49" t="s">
        <v>2107</v>
      </c>
      <c r="C2930" s="49" t="s">
        <v>6103</v>
      </c>
      <c r="D2930" s="52">
        <v>80</v>
      </c>
      <c r="E2930" t="s">
        <v>2150</v>
      </c>
      <c r="F2930" t="s">
        <v>2113</v>
      </c>
    </row>
    <row r="2931" spans="1:6" x14ac:dyDescent="0.25">
      <c r="A2931" s="49" t="s">
        <v>17</v>
      </c>
      <c r="B2931" s="49" t="s">
        <v>2107</v>
      </c>
      <c r="C2931" s="49" t="s">
        <v>8781</v>
      </c>
      <c r="D2931" s="52">
        <v>20</v>
      </c>
      <c r="E2931" t="s">
        <v>2150</v>
      </c>
      <c r="F2931" t="s">
        <v>2113</v>
      </c>
    </row>
    <row r="2932" spans="1:6" ht="30" x14ac:dyDescent="0.25">
      <c r="A2932" s="49" t="s">
        <v>17</v>
      </c>
      <c r="B2932" s="49" t="s">
        <v>2107</v>
      </c>
      <c r="C2932" s="49" t="s">
        <v>6674</v>
      </c>
      <c r="D2932" s="52">
        <v>80</v>
      </c>
      <c r="E2932" t="s">
        <v>2150</v>
      </c>
      <c r="F2932" t="s">
        <v>2113</v>
      </c>
    </row>
    <row r="2933" spans="1:6" x14ac:dyDescent="0.25">
      <c r="A2933" s="49" t="s">
        <v>17</v>
      </c>
      <c r="B2933" s="49" t="s">
        <v>2107</v>
      </c>
      <c r="C2933" s="49" t="s">
        <v>3402</v>
      </c>
      <c r="D2933" s="52">
        <v>80</v>
      </c>
      <c r="E2933" t="s">
        <v>2150</v>
      </c>
      <c r="F2933" t="s">
        <v>2113</v>
      </c>
    </row>
    <row r="2934" spans="1:6" x14ac:dyDescent="0.25">
      <c r="A2934" s="49" t="s">
        <v>17</v>
      </c>
      <c r="B2934" s="49" t="s">
        <v>2107</v>
      </c>
      <c r="C2934" s="49" t="s">
        <v>3403</v>
      </c>
      <c r="D2934" s="52">
        <v>60</v>
      </c>
      <c r="E2934" t="s">
        <v>2150</v>
      </c>
      <c r="F2934" t="s">
        <v>2113</v>
      </c>
    </row>
    <row r="2935" spans="1:6" x14ac:dyDescent="0.25">
      <c r="A2935" s="49" t="s">
        <v>17</v>
      </c>
      <c r="B2935" s="49" t="s">
        <v>2107</v>
      </c>
      <c r="C2935" s="49" t="s">
        <v>5416</v>
      </c>
      <c r="D2935" s="52">
        <v>80</v>
      </c>
      <c r="E2935" t="s">
        <v>2632</v>
      </c>
      <c r="F2935" t="s">
        <v>2113</v>
      </c>
    </row>
    <row r="2936" spans="1:6" ht="30" x14ac:dyDescent="0.25">
      <c r="A2936" s="49" t="s">
        <v>17</v>
      </c>
      <c r="B2936" s="49" t="s">
        <v>2107</v>
      </c>
      <c r="C2936" s="49" t="s">
        <v>3404</v>
      </c>
      <c r="D2936" s="52">
        <v>80</v>
      </c>
      <c r="E2936" t="s">
        <v>2150</v>
      </c>
      <c r="F2936" t="s">
        <v>2113</v>
      </c>
    </row>
    <row r="2937" spans="1:6" x14ac:dyDescent="0.25">
      <c r="A2937" s="49" t="s">
        <v>17</v>
      </c>
      <c r="B2937" s="49" t="s">
        <v>2107</v>
      </c>
      <c r="C2937" s="49" t="s">
        <v>6104</v>
      </c>
      <c r="D2937" s="52">
        <v>80</v>
      </c>
      <c r="E2937" t="s">
        <v>6458</v>
      </c>
      <c r="F2937" t="s">
        <v>2115</v>
      </c>
    </row>
    <row r="2938" spans="1:6" x14ac:dyDescent="0.25">
      <c r="A2938" s="49" t="s">
        <v>17</v>
      </c>
      <c r="B2938" s="49" t="s">
        <v>2107</v>
      </c>
      <c r="C2938" s="49" t="s">
        <v>8782</v>
      </c>
      <c r="D2938" s="52">
        <v>20</v>
      </c>
      <c r="E2938" t="s">
        <v>2150</v>
      </c>
      <c r="F2938" t="s">
        <v>2113</v>
      </c>
    </row>
    <row r="2939" spans="1:6" x14ac:dyDescent="0.25">
      <c r="A2939" s="49" t="s">
        <v>17</v>
      </c>
      <c r="B2939" s="49" t="s">
        <v>2107</v>
      </c>
      <c r="C2939" s="49" t="s">
        <v>8675</v>
      </c>
      <c r="D2939" s="52">
        <v>852.72</v>
      </c>
      <c r="E2939" t="s">
        <v>2150</v>
      </c>
      <c r="F2939" t="s">
        <v>2113</v>
      </c>
    </row>
    <row r="2940" spans="1:6" x14ac:dyDescent="0.25">
      <c r="A2940" s="49" t="s">
        <v>17</v>
      </c>
      <c r="B2940" s="49" t="s">
        <v>2107</v>
      </c>
      <c r="C2940" s="49" t="s">
        <v>360</v>
      </c>
      <c r="D2940" s="52">
        <v>1964.5099999999998</v>
      </c>
      <c r="E2940" t="s">
        <v>2632</v>
      </c>
      <c r="F2940" t="s">
        <v>2113</v>
      </c>
    </row>
    <row r="2941" spans="1:6" x14ac:dyDescent="0.25">
      <c r="A2941" s="49" t="s">
        <v>17</v>
      </c>
      <c r="B2941" s="49" t="s">
        <v>2107</v>
      </c>
      <c r="C2941" s="49" t="s">
        <v>866</v>
      </c>
      <c r="D2941" s="52">
        <v>13126.239999999998</v>
      </c>
      <c r="E2941" t="s">
        <v>2632</v>
      </c>
      <c r="F2941" t="s">
        <v>2113</v>
      </c>
    </row>
    <row r="2942" spans="1:6" ht="30" x14ac:dyDescent="0.25">
      <c r="A2942" s="49" t="s">
        <v>17</v>
      </c>
      <c r="B2942" s="49" t="s">
        <v>2107</v>
      </c>
      <c r="C2942" s="49" t="s">
        <v>361</v>
      </c>
      <c r="D2942" s="52">
        <v>2360.15</v>
      </c>
      <c r="E2942" t="s">
        <v>2632</v>
      </c>
      <c r="F2942" t="s">
        <v>2113</v>
      </c>
    </row>
    <row r="2943" spans="1:6" x14ac:dyDescent="0.25">
      <c r="A2943" s="49" t="s">
        <v>17</v>
      </c>
      <c r="B2943" s="49" t="s">
        <v>2107</v>
      </c>
      <c r="C2943" s="49" t="s">
        <v>2774</v>
      </c>
      <c r="D2943" s="52">
        <v>4520</v>
      </c>
      <c r="E2943" t="s">
        <v>2150</v>
      </c>
      <c r="F2943" t="s">
        <v>2113</v>
      </c>
    </row>
    <row r="2944" spans="1:6" x14ac:dyDescent="0.25">
      <c r="A2944" s="49" t="s">
        <v>17</v>
      </c>
      <c r="B2944" s="49" t="s">
        <v>2107</v>
      </c>
      <c r="C2944" s="49" t="s">
        <v>6676</v>
      </c>
      <c r="D2944" s="52">
        <v>20</v>
      </c>
      <c r="E2944" t="s">
        <v>2150</v>
      </c>
      <c r="F2944" t="s">
        <v>2113</v>
      </c>
    </row>
    <row r="2945" spans="1:6" x14ac:dyDescent="0.25">
      <c r="A2945" s="49" t="s">
        <v>17</v>
      </c>
      <c r="B2945" s="49" t="s">
        <v>2107</v>
      </c>
      <c r="C2945" s="49" t="s">
        <v>6677</v>
      </c>
      <c r="D2945" s="52">
        <v>80</v>
      </c>
      <c r="E2945" t="s">
        <v>2150</v>
      </c>
      <c r="F2945" t="s">
        <v>2113</v>
      </c>
    </row>
    <row r="2946" spans="1:6" ht="30" x14ac:dyDescent="0.25">
      <c r="A2946" s="49" t="s">
        <v>17</v>
      </c>
      <c r="B2946" s="49" t="s">
        <v>2107</v>
      </c>
      <c r="C2946" s="49" t="s">
        <v>6107</v>
      </c>
      <c r="D2946" s="52">
        <v>20</v>
      </c>
      <c r="E2946" t="s">
        <v>6458</v>
      </c>
      <c r="F2946" t="s">
        <v>2115</v>
      </c>
    </row>
    <row r="2947" spans="1:6" ht="30" x14ac:dyDescent="0.25">
      <c r="A2947" s="49" t="s">
        <v>17</v>
      </c>
      <c r="B2947" s="49" t="s">
        <v>2107</v>
      </c>
      <c r="C2947" s="49" t="s">
        <v>7342</v>
      </c>
      <c r="D2947" s="52">
        <v>80</v>
      </c>
      <c r="E2947" t="s">
        <v>2150</v>
      </c>
      <c r="F2947" t="s">
        <v>2113</v>
      </c>
    </row>
    <row r="2948" spans="1:6" x14ac:dyDescent="0.25">
      <c r="A2948" s="49" t="s">
        <v>17</v>
      </c>
      <c r="B2948" s="49" t="s">
        <v>2107</v>
      </c>
      <c r="C2948" s="49" t="s">
        <v>7343</v>
      </c>
      <c r="D2948" s="52">
        <v>80</v>
      </c>
      <c r="E2948" t="s">
        <v>2150</v>
      </c>
      <c r="F2948" t="s">
        <v>2113</v>
      </c>
    </row>
    <row r="2949" spans="1:6" x14ac:dyDescent="0.25">
      <c r="A2949" s="49" t="s">
        <v>17</v>
      </c>
      <c r="B2949" s="49" t="s">
        <v>2107</v>
      </c>
      <c r="C2949" s="49" t="s">
        <v>6678</v>
      </c>
      <c r="D2949" s="52">
        <v>80</v>
      </c>
      <c r="E2949" t="s">
        <v>2150</v>
      </c>
      <c r="F2949" t="s">
        <v>2113</v>
      </c>
    </row>
    <row r="2950" spans="1:6" x14ac:dyDescent="0.25">
      <c r="A2950" s="49" t="s">
        <v>17</v>
      </c>
      <c r="B2950" s="49" t="s">
        <v>2107</v>
      </c>
      <c r="C2950" s="49" t="s">
        <v>3406</v>
      </c>
      <c r="D2950" s="52">
        <v>80</v>
      </c>
      <c r="E2950" t="s">
        <v>2150</v>
      </c>
      <c r="F2950" t="s">
        <v>2113</v>
      </c>
    </row>
    <row r="2951" spans="1:6" ht="30" x14ac:dyDescent="0.25">
      <c r="A2951" s="49" t="s">
        <v>17</v>
      </c>
      <c r="B2951" s="49" t="s">
        <v>2107</v>
      </c>
      <c r="C2951" s="49" t="s">
        <v>3407</v>
      </c>
      <c r="D2951" s="52">
        <v>80</v>
      </c>
      <c r="E2951" t="s">
        <v>2150</v>
      </c>
      <c r="F2951" t="s">
        <v>2113</v>
      </c>
    </row>
    <row r="2952" spans="1:6" ht="30" x14ac:dyDescent="0.25">
      <c r="A2952" s="49" t="s">
        <v>17</v>
      </c>
      <c r="B2952" s="49" t="s">
        <v>2107</v>
      </c>
      <c r="C2952" s="49" t="s">
        <v>6679</v>
      </c>
      <c r="D2952" s="52">
        <v>80</v>
      </c>
      <c r="E2952" t="s">
        <v>2150</v>
      </c>
      <c r="F2952" t="s">
        <v>2113</v>
      </c>
    </row>
    <row r="2953" spans="1:6" x14ac:dyDescent="0.25">
      <c r="A2953" s="49" t="s">
        <v>17</v>
      </c>
      <c r="B2953" s="49" t="s">
        <v>2107</v>
      </c>
      <c r="C2953" s="49" t="s">
        <v>3408</v>
      </c>
      <c r="D2953" s="52">
        <v>80</v>
      </c>
      <c r="E2953" t="s">
        <v>2150</v>
      </c>
      <c r="F2953" t="s">
        <v>2113</v>
      </c>
    </row>
    <row r="2954" spans="1:6" x14ac:dyDescent="0.25">
      <c r="A2954" s="49" t="s">
        <v>17</v>
      </c>
      <c r="B2954" s="49" t="s">
        <v>2107</v>
      </c>
      <c r="C2954" s="49" t="s">
        <v>6680</v>
      </c>
      <c r="D2954" s="52">
        <v>80</v>
      </c>
      <c r="E2954" t="s">
        <v>2150</v>
      </c>
      <c r="F2954" t="s">
        <v>2113</v>
      </c>
    </row>
    <row r="2955" spans="1:6" x14ac:dyDescent="0.25">
      <c r="A2955" s="49" t="s">
        <v>17</v>
      </c>
      <c r="B2955" s="49" t="s">
        <v>2107</v>
      </c>
      <c r="C2955" s="49" t="s">
        <v>3410</v>
      </c>
      <c r="D2955" s="52">
        <v>80</v>
      </c>
      <c r="E2955" t="s">
        <v>2150</v>
      </c>
      <c r="F2955" t="s">
        <v>2113</v>
      </c>
    </row>
    <row r="2956" spans="1:6" ht="30" x14ac:dyDescent="0.25">
      <c r="A2956" s="49" t="s">
        <v>17</v>
      </c>
      <c r="B2956" s="49" t="s">
        <v>2107</v>
      </c>
      <c r="C2956" s="49" t="s">
        <v>3411</v>
      </c>
      <c r="D2956" s="52">
        <v>0</v>
      </c>
      <c r="E2956" t="s">
        <v>2150</v>
      </c>
      <c r="F2956" t="s">
        <v>2113</v>
      </c>
    </row>
    <row r="2957" spans="1:6" x14ac:dyDescent="0.25">
      <c r="A2957" s="49" t="s">
        <v>17</v>
      </c>
      <c r="B2957" s="49" t="s">
        <v>2107</v>
      </c>
      <c r="C2957" s="49" t="s">
        <v>363</v>
      </c>
      <c r="D2957" s="52">
        <v>15252.82</v>
      </c>
      <c r="E2957" t="s">
        <v>2632</v>
      </c>
      <c r="F2957" t="s">
        <v>2113</v>
      </c>
    </row>
    <row r="2958" spans="1:6" ht="30" x14ac:dyDescent="0.25">
      <c r="A2958" s="49" t="s">
        <v>17</v>
      </c>
      <c r="B2958" s="49" t="s">
        <v>2107</v>
      </c>
      <c r="C2958" s="49" t="s">
        <v>6108</v>
      </c>
      <c r="D2958" s="52">
        <v>80</v>
      </c>
      <c r="E2958" t="s">
        <v>2150</v>
      </c>
      <c r="F2958" t="s">
        <v>2113</v>
      </c>
    </row>
    <row r="2959" spans="1:6" ht="30" x14ac:dyDescent="0.25">
      <c r="A2959" s="49" t="s">
        <v>17</v>
      </c>
      <c r="B2959" s="49" t="s">
        <v>2107</v>
      </c>
      <c r="C2959" s="49" t="s">
        <v>3412</v>
      </c>
      <c r="D2959" s="52">
        <v>80</v>
      </c>
      <c r="E2959" t="s">
        <v>2150</v>
      </c>
      <c r="F2959" t="s">
        <v>2113</v>
      </c>
    </row>
    <row r="2960" spans="1:6" x14ac:dyDescent="0.25">
      <c r="A2960" s="49" t="s">
        <v>17</v>
      </c>
      <c r="B2960" s="49" t="s">
        <v>2107</v>
      </c>
      <c r="C2960" s="49" t="s">
        <v>3413</v>
      </c>
      <c r="D2960" s="52">
        <v>80</v>
      </c>
      <c r="E2960" t="s">
        <v>2150</v>
      </c>
      <c r="F2960" t="s">
        <v>2113</v>
      </c>
    </row>
    <row r="2961" spans="1:6" x14ac:dyDescent="0.25">
      <c r="A2961" s="49" t="s">
        <v>17</v>
      </c>
      <c r="B2961" s="49" t="s">
        <v>2107</v>
      </c>
      <c r="C2961" s="49" t="s">
        <v>3414</v>
      </c>
      <c r="D2961" s="52">
        <v>80</v>
      </c>
      <c r="E2961" t="s">
        <v>2150</v>
      </c>
      <c r="F2961" t="s">
        <v>2113</v>
      </c>
    </row>
    <row r="2962" spans="1:6" ht="30" x14ac:dyDescent="0.25">
      <c r="A2962" s="49" t="s">
        <v>17</v>
      </c>
      <c r="B2962" s="49" t="s">
        <v>2107</v>
      </c>
      <c r="C2962" s="49" t="s">
        <v>7344</v>
      </c>
      <c r="D2962" s="52">
        <v>80</v>
      </c>
      <c r="E2962" t="s">
        <v>2150</v>
      </c>
      <c r="F2962" t="s">
        <v>2113</v>
      </c>
    </row>
    <row r="2963" spans="1:6" x14ac:dyDescent="0.25">
      <c r="A2963" s="49" t="s">
        <v>17</v>
      </c>
      <c r="B2963" s="49" t="s">
        <v>2107</v>
      </c>
      <c r="C2963" s="49" t="s">
        <v>8783</v>
      </c>
      <c r="D2963" s="52">
        <v>40</v>
      </c>
      <c r="E2963" t="s">
        <v>2150</v>
      </c>
      <c r="F2963" t="s">
        <v>2113</v>
      </c>
    </row>
    <row r="2964" spans="1:6" ht="30" x14ac:dyDescent="0.25">
      <c r="A2964" s="49" t="s">
        <v>17</v>
      </c>
      <c r="B2964" s="49" t="s">
        <v>2107</v>
      </c>
      <c r="C2964" s="49" t="s">
        <v>3415</v>
      </c>
      <c r="D2964" s="52">
        <v>80</v>
      </c>
      <c r="E2964" t="s">
        <v>2150</v>
      </c>
      <c r="F2964" t="s">
        <v>2113</v>
      </c>
    </row>
    <row r="2965" spans="1:6" ht="30" x14ac:dyDescent="0.25">
      <c r="A2965" s="49" t="s">
        <v>17</v>
      </c>
      <c r="B2965" s="49" t="s">
        <v>2107</v>
      </c>
      <c r="C2965" s="49" t="s">
        <v>8029</v>
      </c>
      <c r="D2965" s="52">
        <v>80</v>
      </c>
      <c r="E2965" t="s">
        <v>2150</v>
      </c>
      <c r="F2965" t="s">
        <v>2113</v>
      </c>
    </row>
    <row r="2966" spans="1:6" x14ac:dyDescent="0.25">
      <c r="A2966" s="49" t="s">
        <v>17</v>
      </c>
      <c r="B2966" s="49" t="s">
        <v>2107</v>
      </c>
      <c r="C2966" s="49" t="s">
        <v>3417</v>
      </c>
      <c r="D2966" s="52">
        <v>80</v>
      </c>
      <c r="E2966" t="s">
        <v>2150</v>
      </c>
      <c r="F2966" t="s">
        <v>2113</v>
      </c>
    </row>
    <row r="2967" spans="1:6" x14ac:dyDescent="0.25">
      <c r="A2967" s="49" t="s">
        <v>17</v>
      </c>
      <c r="B2967" s="49" t="s">
        <v>2107</v>
      </c>
      <c r="C2967" s="49" t="s">
        <v>7229</v>
      </c>
      <c r="D2967" s="52">
        <v>357</v>
      </c>
      <c r="E2967" t="s">
        <v>2150</v>
      </c>
      <c r="F2967" t="s">
        <v>2113</v>
      </c>
    </row>
    <row r="2968" spans="1:6" ht="30" x14ac:dyDescent="0.25">
      <c r="A2968" s="49" t="s">
        <v>17</v>
      </c>
      <c r="B2968" s="49" t="s">
        <v>2107</v>
      </c>
      <c r="C2968" s="49" t="s">
        <v>8784</v>
      </c>
      <c r="D2968" s="52">
        <v>5109.1499999999996</v>
      </c>
      <c r="E2968" t="s">
        <v>2150</v>
      </c>
      <c r="F2968" t="s">
        <v>2113</v>
      </c>
    </row>
    <row r="2969" spans="1:6" x14ac:dyDescent="0.25">
      <c r="A2969" s="49" t="s">
        <v>17</v>
      </c>
      <c r="B2969" s="49" t="s">
        <v>2107</v>
      </c>
      <c r="C2969" s="49" t="s">
        <v>5419</v>
      </c>
      <c r="D2969" s="52">
        <v>80</v>
      </c>
      <c r="E2969" t="s">
        <v>2632</v>
      </c>
      <c r="F2969" t="s">
        <v>2113</v>
      </c>
    </row>
    <row r="2970" spans="1:6" ht="30" x14ac:dyDescent="0.25">
      <c r="A2970" s="49" t="s">
        <v>17</v>
      </c>
      <c r="B2970" s="49" t="s">
        <v>2107</v>
      </c>
      <c r="C2970" s="49" t="s">
        <v>7345</v>
      </c>
      <c r="D2970" s="52">
        <v>0</v>
      </c>
      <c r="E2970" t="s">
        <v>2150</v>
      </c>
      <c r="F2970" t="s">
        <v>2113</v>
      </c>
    </row>
    <row r="2971" spans="1:6" x14ac:dyDescent="0.25">
      <c r="A2971" s="49" t="s">
        <v>17</v>
      </c>
      <c r="B2971" s="49" t="s">
        <v>2107</v>
      </c>
      <c r="C2971" s="49" t="s">
        <v>8031</v>
      </c>
      <c r="D2971" s="52">
        <v>80</v>
      </c>
      <c r="E2971" t="s">
        <v>2150</v>
      </c>
      <c r="F2971" t="s">
        <v>2113</v>
      </c>
    </row>
    <row r="2972" spans="1:6" ht="30" x14ac:dyDescent="0.25">
      <c r="A2972" s="49" t="s">
        <v>17</v>
      </c>
      <c r="B2972" s="49" t="s">
        <v>2107</v>
      </c>
      <c r="C2972" s="49" t="s">
        <v>3418</v>
      </c>
      <c r="D2972" s="52">
        <v>80</v>
      </c>
      <c r="E2972" t="s">
        <v>2150</v>
      </c>
      <c r="F2972" t="s">
        <v>2113</v>
      </c>
    </row>
    <row r="2973" spans="1:6" x14ac:dyDescent="0.25">
      <c r="A2973" s="49" t="s">
        <v>17</v>
      </c>
      <c r="B2973" s="49" t="s">
        <v>2107</v>
      </c>
      <c r="C2973" s="49" t="s">
        <v>3419</v>
      </c>
      <c r="D2973" s="52">
        <v>80</v>
      </c>
      <c r="E2973" t="s">
        <v>2150</v>
      </c>
      <c r="F2973" t="s">
        <v>2113</v>
      </c>
    </row>
    <row r="2974" spans="1:6" ht="30" x14ac:dyDescent="0.25">
      <c r="A2974" s="49" t="s">
        <v>17</v>
      </c>
      <c r="B2974" s="49" t="s">
        <v>2107</v>
      </c>
      <c r="C2974" s="49" t="s">
        <v>8032</v>
      </c>
      <c r="D2974" s="52">
        <v>60</v>
      </c>
      <c r="E2974" t="s">
        <v>2150</v>
      </c>
      <c r="F2974" t="s">
        <v>2113</v>
      </c>
    </row>
    <row r="2975" spans="1:6" ht="30" x14ac:dyDescent="0.25">
      <c r="A2975" s="49" t="s">
        <v>17</v>
      </c>
      <c r="B2975" s="49" t="s">
        <v>2107</v>
      </c>
      <c r="C2975" s="49" t="s">
        <v>3420</v>
      </c>
      <c r="D2975" s="52">
        <v>80</v>
      </c>
      <c r="E2975" t="s">
        <v>2150</v>
      </c>
      <c r="F2975" t="s">
        <v>2113</v>
      </c>
    </row>
    <row r="2976" spans="1:6" ht="30" x14ac:dyDescent="0.25">
      <c r="A2976" s="49" t="s">
        <v>17</v>
      </c>
      <c r="B2976" s="49" t="s">
        <v>2107</v>
      </c>
      <c r="C2976" s="49" t="s">
        <v>3421</v>
      </c>
      <c r="D2976" s="52">
        <v>80</v>
      </c>
      <c r="E2976" t="s">
        <v>2150</v>
      </c>
      <c r="F2976" t="s">
        <v>2113</v>
      </c>
    </row>
    <row r="2977" spans="1:6" ht="30" x14ac:dyDescent="0.25">
      <c r="A2977" s="49" t="s">
        <v>17</v>
      </c>
      <c r="B2977" s="49" t="s">
        <v>2107</v>
      </c>
      <c r="C2977" s="49" t="s">
        <v>3422</v>
      </c>
      <c r="D2977" s="52">
        <v>80</v>
      </c>
      <c r="E2977" t="s">
        <v>2150</v>
      </c>
      <c r="F2977" t="s">
        <v>2113</v>
      </c>
    </row>
    <row r="2978" spans="1:6" ht="30" x14ac:dyDescent="0.25">
      <c r="A2978" s="49" t="s">
        <v>17</v>
      </c>
      <c r="B2978" s="49" t="s">
        <v>2107</v>
      </c>
      <c r="C2978" s="49" t="s">
        <v>8785</v>
      </c>
      <c r="D2978" s="52">
        <v>20</v>
      </c>
      <c r="E2978" t="s">
        <v>2150</v>
      </c>
      <c r="F2978" t="s">
        <v>2113</v>
      </c>
    </row>
    <row r="2979" spans="1:6" x14ac:dyDescent="0.25">
      <c r="A2979" s="49" t="s">
        <v>17</v>
      </c>
      <c r="B2979" s="49" t="s">
        <v>2107</v>
      </c>
      <c r="C2979" s="49" t="s">
        <v>869</v>
      </c>
      <c r="D2979" s="52">
        <v>3344.44</v>
      </c>
      <c r="E2979" t="s">
        <v>2641</v>
      </c>
      <c r="F2979" t="s">
        <v>2117</v>
      </c>
    </row>
    <row r="2980" spans="1:6" x14ac:dyDescent="0.25">
      <c r="A2980" s="49" t="s">
        <v>17</v>
      </c>
      <c r="B2980" s="49" t="s">
        <v>2107</v>
      </c>
      <c r="C2980" s="49" t="s">
        <v>3423</v>
      </c>
      <c r="D2980" s="52">
        <v>80</v>
      </c>
      <c r="E2980" t="s">
        <v>2150</v>
      </c>
      <c r="F2980" t="s">
        <v>2113</v>
      </c>
    </row>
    <row r="2981" spans="1:6" x14ac:dyDescent="0.25">
      <c r="A2981" s="49" t="s">
        <v>17</v>
      </c>
      <c r="B2981" s="49" t="s">
        <v>2107</v>
      </c>
      <c r="C2981" s="49" t="s">
        <v>3424</v>
      </c>
      <c r="D2981" s="52">
        <v>80</v>
      </c>
      <c r="E2981" t="s">
        <v>2150</v>
      </c>
      <c r="F2981" t="s">
        <v>2113</v>
      </c>
    </row>
    <row r="2982" spans="1:6" x14ac:dyDescent="0.25">
      <c r="A2982" s="49" t="s">
        <v>17</v>
      </c>
      <c r="B2982" s="49" t="s">
        <v>2107</v>
      </c>
      <c r="C2982" s="49" t="s">
        <v>5420</v>
      </c>
      <c r="D2982" s="52">
        <v>80</v>
      </c>
      <c r="E2982" t="s">
        <v>2632</v>
      </c>
      <c r="F2982" t="s">
        <v>2113</v>
      </c>
    </row>
    <row r="2983" spans="1:6" x14ac:dyDescent="0.25">
      <c r="A2983" s="49" t="s">
        <v>17</v>
      </c>
      <c r="B2983" s="49" t="s">
        <v>2107</v>
      </c>
      <c r="C2983" s="49" t="s">
        <v>7346</v>
      </c>
      <c r="D2983" s="52">
        <v>80</v>
      </c>
      <c r="E2983" t="s">
        <v>2150</v>
      </c>
      <c r="F2983" t="s">
        <v>2113</v>
      </c>
    </row>
    <row r="2984" spans="1:6" x14ac:dyDescent="0.25">
      <c r="A2984" s="49" t="s">
        <v>17</v>
      </c>
      <c r="B2984" s="49" t="s">
        <v>2107</v>
      </c>
      <c r="C2984" s="49" t="s">
        <v>6109</v>
      </c>
      <c r="D2984" s="52">
        <v>80</v>
      </c>
      <c r="E2984" t="s">
        <v>6458</v>
      </c>
      <c r="F2984" t="s">
        <v>2115</v>
      </c>
    </row>
    <row r="2985" spans="1:6" x14ac:dyDescent="0.25">
      <c r="A2985" s="49" t="s">
        <v>17</v>
      </c>
      <c r="B2985" s="49" t="s">
        <v>2107</v>
      </c>
      <c r="C2985" s="49" t="s">
        <v>8033</v>
      </c>
      <c r="D2985" s="52">
        <v>80</v>
      </c>
      <c r="E2985" t="s">
        <v>2150</v>
      </c>
      <c r="F2985" t="s">
        <v>2113</v>
      </c>
    </row>
    <row r="2986" spans="1:6" x14ac:dyDescent="0.25">
      <c r="A2986" s="49" t="s">
        <v>17</v>
      </c>
      <c r="B2986" s="49" t="s">
        <v>2107</v>
      </c>
      <c r="C2986" s="49" t="s">
        <v>3427</v>
      </c>
      <c r="D2986" s="52">
        <v>60</v>
      </c>
      <c r="E2986" t="s">
        <v>2150</v>
      </c>
      <c r="F2986" t="s">
        <v>2113</v>
      </c>
    </row>
    <row r="2987" spans="1:6" x14ac:dyDescent="0.25">
      <c r="A2987" s="49" t="s">
        <v>17</v>
      </c>
      <c r="B2987" s="49" t="s">
        <v>2107</v>
      </c>
      <c r="C2987" s="49" t="s">
        <v>3428</v>
      </c>
      <c r="D2987" s="52">
        <v>80</v>
      </c>
      <c r="E2987" t="s">
        <v>2150</v>
      </c>
      <c r="F2987" t="s">
        <v>2113</v>
      </c>
    </row>
    <row r="2988" spans="1:6" x14ac:dyDescent="0.25">
      <c r="A2988" s="49" t="s">
        <v>17</v>
      </c>
      <c r="B2988" s="49" t="s">
        <v>2107</v>
      </c>
      <c r="C2988" s="49" t="s">
        <v>5421</v>
      </c>
      <c r="D2988" s="52">
        <v>80</v>
      </c>
      <c r="E2988" t="s">
        <v>2632</v>
      </c>
      <c r="F2988" t="s">
        <v>2113</v>
      </c>
    </row>
    <row r="2989" spans="1:6" ht="30" x14ac:dyDescent="0.25">
      <c r="A2989" s="49" t="s">
        <v>17</v>
      </c>
      <c r="B2989" s="49" t="s">
        <v>2107</v>
      </c>
      <c r="C2989" s="49" t="s">
        <v>8786</v>
      </c>
      <c r="D2989" s="52">
        <v>20</v>
      </c>
      <c r="E2989" t="s">
        <v>2150</v>
      </c>
      <c r="F2989" t="s">
        <v>2113</v>
      </c>
    </row>
    <row r="2990" spans="1:6" ht="30" x14ac:dyDescent="0.25">
      <c r="A2990" s="49" t="s">
        <v>17</v>
      </c>
      <c r="B2990" s="49" t="s">
        <v>2107</v>
      </c>
      <c r="C2990" s="49" t="s">
        <v>8787</v>
      </c>
      <c r="D2990" s="52">
        <v>20</v>
      </c>
      <c r="E2990" t="s">
        <v>2150</v>
      </c>
      <c r="F2990" t="s">
        <v>2113</v>
      </c>
    </row>
    <row r="2991" spans="1:6" ht="30" x14ac:dyDescent="0.25">
      <c r="A2991" s="49" t="s">
        <v>17</v>
      </c>
      <c r="B2991" s="49" t="s">
        <v>2107</v>
      </c>
      <c r="C2991" s="49" t="s">
        <v>8788</v>
      </c>
      <c r="D2991" s="52">
        <v>80</v>
      </c>
      <c r="E2991" t="s">
        <v>2150</v>
      </c>
      <c r="F2991" t="s">
        <v>2113</v>
      </c>
    </row>
    <row r="2992" spans="1:6" ht="30" x14ac:dyDescent="0.25">
      <c r="A2992" s="49" t="s">
        <v>17</v>
      </c>
      <c r="B2992" s="49" t="s">
        <v>2107</v>
      </c>
      <c r="C2992" s="49" t="s">
        <v>3429</v>
      </c>
      <c r="D2992" s="52">
        <v>80</v>
      </c>
      <c r="E2992" t="s">
        <v>2150</v>
      </c>
      <c r="F2992" t="s">
        <v>2113</v>
      </c>
    </row>
    <row r="2993" spans="1:6" ht="30" x14ac:dyDescent="0.25">
      <c r="A2993" s="49" t="s">
        <v>17</v>
      </c>
      <c r="B2993" s="49" t="s">
        <v>2107</v>
      </c>
      <c r="C2993" s="49" t="s">
        <v>6110</v>
      </c>
      <c r="D2993" s="52">
        <v>80</v>
      </c>
      <c r="E2993" t="s">
        <v>6458</v>
      </c>
      <c r="F2993" t="s">
        <v>2115</v>
      </c>
    </row>
    <row r="2994" spans="1:6" ht="30" x14ac:dyDescent="0.25">
      <c r="A2994" s="49" t="s">
        <v>17</v>
      </c>
      <c r="B2994" s="49" t="s">
        <v>2107</v>
      </c>
      <c r="C2994" s="49" t="s">
        <v>5423</v>
      </c>
      <c r="D2994" s="52">
        <v>80</v>
      </c>
      <c r="E2994" t="s">
        <v>2632</v>
      </c>
      <c r="F2994" t="s">
        <v>2113</v>
      </c>
    </row>
    <row r="2995" spans="1:6" x14ac:dyDescent="0.25">
      <c r="A2995" s="49" t="s">
        <v>17</v>
      </c>
      <c r="B2995" s="49" t="s">
        <v>2107</v>
      </c>
      <c r="C2995" s="49" t="s">
        <v>7347</v>
      </c>
      <c r="D2995" s="52">
        <v>80</v>
      </c>
      <c r="E2995" t="s">
        <v>6458</v>
      </c>
      <c r="F2995" t="s">
        <v>2115</v>
      </c>
    </row>
    <row r="2996" spans="1:6" x14ac:dyDescent="0.25">
      <c r="A2996" s="49" t="s">
        <v>17</v>
      </c>
      <c r="B2996" s="49" t="s">
        <v>2107</v>
      </c>
      <c r="C2996" s="49" t="s">
        <v>6681</v>
      </c>
      <c r="D2996" s="52">
        <v>80</v>
      </c>
      <c r="E2996" t="s">
        <v>2150</v>
      </c>
      <c r="F2996" t="s">
        <v>2113</v>
      </c>
    </row>
    <row r="2997" spans="1:6" x14ac:dyDescent="0.25">
      <c r="A2997" s="49" t="s">
        <v>17</v>
      </c>
      <c r="B2997" s="49" t="s">
        <v>2107</v>
      </c>
      <c r="C2997" s="49" t="s">
        <v>3430</v>
      </c>
      <c r="D2997" s="52">
        <v>80</v>
      </c>
      <c r="E2997" t="s">
        <v>2150</v>
      </c>
      <c r="F2997" t="s">
        <v>2113</v>
      </c>
    </row>
    <row r="2998" spans="1:6" x14ac:dyDescent="0.25">
      <c r="A2998" s="49" t="s">
        <v>17</v>
      </c>
      <c r="B2998" s="49" t="s">
        <v>2107</v>
      </c>
      <c r="C2998" s="49" t="s">
        <v>3432</v>
      </c>
      <c r="D2998" s="52">
        <v>80</v>
      </c>
      <c r="E2998" t="s">
        <v>2150</v>
      </c>
      <c r="F2998" t="s">
        <v>2113</v>
      </c>
    </row>
    <row r="2999" spans="1:6" ht="30" x14ac:dyDescent="0.25">
      <c r="A2999" s="49" t="s">
        <v>17</v>
      </c>
      <c r="B2999" s="49" t="s">
        <v>2107</v>
      </c>
      <c r="C2999" s="49" t="s">
        <v>3433</v>
      </c>
      <c r="D2999" s="52">
        <v>80</v>
      </c>
      <c r="E2999" t="s">
        <v>2150</v>
      </c>
      <c r="F2999" t="s">
        <v>2113</v>
      </c>
    </row>
    <row r="3000" spans="1:6" ht="30" x14ac:dyDescent="0.25">
      <c r="A3000" s="49" t="s">
        <v>17</v>
      </c>
      <c r="B3000" s="49" t="s">
        <v>2107</v>
      </c>
      <c r="C3000" s="49" t="s">
        <v>3434</v>
      </c>
      <c r="D3000" s="52">
        <v>80</v>
      </c>
      <c r="E3000" t="s">
        <v>2150</v>
      </c>
      <c r="F3000" t="s">
        <v>2113</v>
      </c>
    </row>
    <row r="3001" spans="1:6" x14ac:dyDescent="0.25">
      <c r="A3001" s="49" t="s">
        <v>17</v>
      </c>
      <c r="B3001" s="49" t="s">
        <v>2107</v>
      </c>
      <c r="C3001" s="49" t="s">
        <v>3435</v>
      </c>
      <c r="D3001" s="52">
        <v>80</v>
      </c>
      <c r="E3001" t="s">
        <v>2150</v>
      </c>
      <c r="F3001" t="s">
        <v>2113</v>
      </c>
    </row>
    <row r="3002" spans="1:6" ht="30" x14ac:dyDescent="0.25">
      <c r="A3002" s="49" t="s">
        <v>17</v>
      </c>
      <c r="B3002" s="49" t="s">
        <v>2107</v>
      </c>
      <c r="C3002" s="49" t="s">
        <v>5969</v>
      </c>
      <c r="D3002" s="52">
        <v>55500.77</v>
      </c>
      <c r="E3002" t="s">
        <v>6458</v>
      </c>
      <c r="F3002" t="s">
        <v>2115</v>
      </c>
    </row>
    <row r="3003" spans="1:6" ht="30" x14ac:dyDescent="0.25">
      <c r="A3003" s="49" t="s">
        <v>17</v>
      </c>
      <c r="B3003" s="49" t="s">
        <v>2107</v>
      </c>
      <c r="C3003" s="49" t="s">
        <v>7348</v>
      </c>
      <c r="D3003" s="52">
        <v>80</v>
      </c>
      <c r="E3003" t="s">
        <v>2150</v>
      </c>
      <c r="F3003" t="s">
        <v>2113</v>
      </c>
    </row>
    <row r="3004" spans="1:6" ht="30" x14ac:dyDescent="0.25">
      <c r="A3004" s="49" t="s">
        <v>17</v>
      </c>
      <c r="B3004" s="49" t="s">
        <v>2107</v>
      </c>
      <c r="C3004" s="49" t="s">
        <v>3436</v>
      </c>
      <c r="D3004" s="52">
        <v>80</v>
      </c>
      <c r="E3004" t="s">
        <v>2150</v>
      </c>
      <c r="F3004" t="s">
        <v>2113</v>
      </c>
    </row>
    <row r="3005" spans="1:6" ht="30" x14ac:dyDescent="0.25">
      <c r="A3005" s="49" t="s">
        <v>17</v>
      </c>
      <c r="B3005" s="49" t="s">
        <v>2107</v>
      </c>
      <c r="C3005" s="49" t="s">
        <v>3437</v>
      </c>
      <c r="D3005" s="52">
        <v>60</v>
      </c>
      <c r="E3005" t="s">
        <v>2150</v>
      </c>
      <c r="F3005" t="s">
        <v>2113</v>
      </c>
    </row>
    <row r="3006" spans="1:6" x14ac:dyDescent="0.25">
      <c r="A3006" s="49" t="s">
        <v>17</v>
      </c>
      <c r="B3006" s="49" t="s">
        <v>2107</v>
      </c>
      <c r="C3006" s="49" t="s">
        <v>8789</v>
      </c>
      <c r="D3006" s="52">
        <v>0</v>
      </c>
      <c r="E3006" t="s">
        <v>2150</v>
      </c>
      <c r="F3006" t="s">
        <v>2113</v>
      </c>
    </row>
    <row r="3007" spans="1:6" x14ac:dyDescent="0.25">
      <c r="A3007" s="49" t="s">
        <v>17</v>
      </c>
      <c r="B3007" s="49" t="s">
        <v>2107</v>
      </c>
      <c r="C3007" s="49" t="s">
        <v>3439</v>
      </c>
      <c r="D3007" s="52">
        <v>80</v>
      </c>
      <c r="E3007" t="s">
        <v>2150</v>
      </c>
      <c r="F3007" t="s">
        <v>2113</v>
      </c>
    </row>
    <row r="3008" spans="1:6" x14ac:dyDescent="0.25">
      <c r="A3008" s="49" t="s">
        <v>17</v>
      </c>
      <c r="B3008" s="49" t="s">
        <v>2107</v>
      </c>
      <c r="C3008" s="49" t="s">
        <v>8790</v>
      </c>
      <c r="D3008" s="52">
        <v>89.1</v>
      </c>
      <c r="E3008" t="s">
        <v>2150</v>
      </c>
      <c r="F3008" t="s">
        <v>2113</v>
      </c>
    </row>
    <row r="3009" spans="1:6" x14ac:dyDescent="0.25">
      <c r="A3009" s="49" t="s">
        <v>17</v>
      </c>
      <c r="B3009" s="49" t="s">
        <v>2107</v>
      </c>
      <c r="C3009" s="49" t="s">
        <v>8034</v>
      </c>
      <c r="D3009" s="52">
        <v>80</v>
      </c>
      <c r="E3009" t="s">
        <v>2150</v>
      </c>
      <c r="F3009" t="s">
        <v>2113</v>
      </c>
    </row>
    <row r="3010" spans="1:6" ht="30" x14ac:dyDescent="0.25">
      <c r="A3010" s="49" t="s">
        <v>17</v>
      </c>
      <c r="B3010" s="49" t="s">
        <v>2107</v>
      </c>
      <c r="C3010" s="49" t="s">
        <v>5425</v>
      </c>
      <c r="D3010" s="52">
        <v>40</v>
      </c>
      <c r="E3010" t="s">
        <v>2632</v>
      </c>
      <c r="F3010" t="s">
        <v>2113</v>
      </c>
    </row>
    <row r="3011" spans="1:6" ht="30" x14ac:dyDescent="0.25">
      <c r="A3011" s="49" t="s">
        <v>17</v>
      </c>
      <c r="B3011" s="49" t="s">
        <v>2107</v>
      </c>
      <c r="C3011" s="49" t="s">
        <v>6683</v>
      </c>
      <c r="D3011" s="52">
        <v>80</v>
      </c>
      <c r="E3011" t="s">
        <v>2150</v>
      </c>
      <c r="F3011" t="s">
        <v>2113</v>
      </c>
    </row>
    <row r="3012" spans="1:6" x14ac:dyDescent="0.25">
      <c r="A3012" s="49" t="s">
        <v>17</v>
      </c>
      <c r="B3012" s="49" t="s">
        <v>2107</v>
      </c>
      <c r="C3012" s="49" t="s">
        <v>3440</v>
      </c>
      <c r="D3012" s="52">
        <v>80</v>
      </c>
      <c r="E3012" t="s">
        <v>2150</v>
      </c>
      <c r="F3012" t="s">
        <v>2113</v>
      </c>
    </row>
    <row r="3013" spans="1:6" ht="30" x14ac:dyDescent="0.25">
      <c r="A3013" s="49" t="s">
        <v>17</v>
      </c>
      <c r="B3013" s="49" t="s">
        <v>2107</v>
      </c>
      <c r="C3013" s="49" t="s">
        <v>5426</v>
      </c>
      <c r="D3013" s="52">
        <v>80</v>
      </c>
      <c r="E3013" t="s">
        <v>2632</v>
      </c>
      <c r="F3013" t="s">
        <v>2113</v>
      </c>
    </row>
    <row r="3014" spans="1:6" x14ac:dyDescent="0.25">
      <c r="A3014" s="49" t="s">
        <v>17</v>
      </c>
      <c r="B3014" s="49" t="s">
        <v>2107</v>
      </c>
      <c r="C3014" s="49" t="s">
        <v>8035</v>
      </c>
      <c r="D3014" s="52">
        <v>80</v>
      </c>
      <c r="E3014" t="s">
        <v>2150</v>
      </c>
      <c r="F3014" t="s">
        <v>2113</v>
      </c>
    </row>
    <row r="3015" spans="1:6" x14ac:dyDescent="0.25">
      <c r="A3015" s="49" t="s">
        <v>17</v>
      </c>
      <c r="B3015" s="49" t="s">
        <v>2107</v>
      </c>
      <c r="C3015" s="49" t="s">
        <v>6684</v>
      </c>
      <c r="D3015" s="52">
        <v>80</v>
      </c>
      <c r="E3015" t="s">
        <v>2150</v>
      </c>
      <c r="F3015" t="s">
        <v>2113</v>
      </c>
    </row>
    <row r="3016" spans="1:6" ht="30" x14ac:dyDescent="0.25">
      <c r="A3016" s="49" t="s">
        <v>17</v>
      </c>
      <c r="B3016" s="49" t="s">
        <v>2107</v>
      </c>
      <c r="C3016" s="49" t="s">
        <v>365</v>
      </c>
      <c r="D3016" s="52">
        <v>109349.33</v>
      </c>
      <c r="E3016" t="s">
        <v>2632</v>
      </c>
      <c r="F3016" t="s">
        <v>2113</v>
      </c>
    </row>
    <row r="3017" spans="1:6" ht="30" x14ac:dyDescent="0.25">
      <c r="A3017" s="49" t="s">
        <v>17</v>
      </c>
      <c r="B3017" s="49" t="s">
        <v>2107</v>
      </c>
      <c r="C3017" s="49" t="s">
        <v>366</v>
      </c>
      <c r="D3017" s="52">
        <v>2467.16</v>
      </c>
      <c r="E3017" t="s">
        <v>2632</v>
      </c>
      <c r="F3017" t="s">
        <v>2113</v>
      </c>
    </row>
    <row r="3018" spans="1:6" x14ac:dyDescent="0.25">
      <c r="A3018" s="49" t="s">
        <v>17</v>
      </c>
      <c r="B3018" s="49" t="s">
        <v>2107</v>
      </c>
      <c r="C3018" s="49" t="s">
        <v>5427</v>
      </c>
      <c r="D3018" s="52">
        <v>80</v>
      </c>
      <c r="E3018" t="s">
        <v>2632</v>
      </c>
      <c r="F3018" t="s">
        <v>2113</v>
      </c>
    </row>
    <row r="3019" spans="1:6" x14ac:dyDescent="0.25">
      <c r="A3019" s="49" t="s">
        <v>17</v>
      </c>
      <c r="B3019" s="49" t="s">
        <v>2107</v>
      </c>
      <c r="C3019" s="49" t="s">
        <v>8791</v>
      </c>
      <c r="D3019" s="52">
        <v>20</v>
      </c>
      <c r="E3019" t="s">
        <v>2150</v>
      </c>
      <c r="F3019" t="s">
        <v>2113</v>
      </c>
    </row>
    <row r="3020" spans="1:6" ht="30" x14ac:dyDescent="0.25">
      <c r="A3020" s="49" t="s">
        <v>17</v>
      </c>
      <c r="B3020" s="49" t="s">
        <v>2107</v>
      </c>
      <c r="C3020" s="49" t="s">
        <v>8792</v>
      </c>
      <c r="D3020" s="52">
        <v>60</v>
      </c>
      <c r="E3020" t="s">
        <v>2150</v>
      </c>
      <c r="F3020" t="s">
        <v>2113</v>
      </c>
    </row>
    <row r="3021" spans="1:6" x14ac:dyDescent="0.25">
      <c r="A3021" s="49" t="s">
        <v>17</v>
      </c>
      <c r="B3021" s="49" t="s">
        <v>2107</v>
      </c>
      <c r="C3021" s="49" t="s">
        <v>3441</v>
      </c>
      <c r="D3021" s="52">
        <v>80</v>
      </c>
      <c r="E3021" t="s">
        <v>2150</v>
      </c>
      <c r="F3021" t="s">
        <v>2113</v>
      </c>
    </row>
    <row r="3022" spans="1:6" ht="30" x14ac:dyDescent="0.25">
      <c r="A3022" s="49" t="s">
        <v>17</v>
      </c>
      <c r="B3022" s="49" t="s">
        <v>2107</v>
      </c>
      <c r="C3022" s="49" t="s">
        <v>6111</v>
      </c>
      <c r="D3022" s="52">
        <v>80</v>
      </c>
      <c r="E3022" t="s">
        <v>2150</v>
      </c>
      <c r="F3022" t="s">
        <v>2113</v>
      </c>
    </row>
    <row r="3023" spans="1:6" ht="30" x14ac:dyDescent="0.25">
      <c r="A3023" s="49" t="s">
        <v>17</v>
      </c>
      <c r="B3023" s="49" t="s">
        <v>2107</v>
      </c>
      <c r="C3023" s="49" t="s">
        <v>6685</v>
      </c>
      <c r="D3023" s="52">
        <v>80</v>
      </c>
      <c r="E3023" t="s">
        <v>2150</v>
      </c>
      <c r="F3023" t="s">
        <v>2113</v>
      </c>
    </row>
    <row r="3024" spans="1:6" x14ac:dyDescent="0.25">
      <c r="A3024" s="49" t="s">
        <v>17</v>
      </c>
      <c r="B3024" s="49" t="s">
        <v>2107</v>
      </c>
      <c r="C3024" s="49" t="s">
        <v>3442</v>
      </c>
      <c r="D3024" s="52">
        <v>80</v>
      </c>
      <c r="E3024" t="s">
        <v>2150</v>
      </c>
      <c r="F3024" t="s">
        <v>2113</v>
      </c>
    </row>
    <row r="3025" spans="1:6" x14ac:dyDescent="0.25">
      <c r="A3025" s="49" t="s">
        <v>17</v>
      </c>
      <c r="B3025" s="49" t="s">
        <v>2107</v>
      </c>
      <c r="C3025" s="49" t="s">
        <v>3443</v>
      </c>
      <c r="D3025" s="52">
        <v>60</v>
      </c>
      <c r="E3025" t="s">
        <v>2150</v>
      </c>
      <c r="F3025" t="s">
        <v>2113</v>
      </c>
    </row>
    <row r="3026" spans="1:6" x14ac:dyDescent="0.25">
      <c r="A3026" s="49" t="s">
        <v>17</v>
      </c>
      <c r="B3026" s="49" t="s">
        <v>2107</v>
      </c>
      <c r="C3026" s="49" t="s">
        <v>6686</v>
      </c>
      <c r="D3026" s="52">
        <v>80</v>
      </c>
      <c r="E3026" t="s">
        <v>2150</v>
      </c>
      <c r="F3026" t="s">
        <v>2113</v>
      </c>
    </row>
    <row r="3027" spans="1:6" x14ac:dyDescent="0.25">
      <c r="A3027" s="49" t="s">
        <v>17</v>
      </c>
      <c r="B3027" s="49" t="s">
        <v>2107</v>
      </c>
      <c r="C3027" s="49" t="s">
        <v>3444</v>
      </c>
      <c r="D3027" s="52">
        <v>80</v>
      </c>
      <c r="E3027" t="s">
        <v>2150</v>
      </c>
      <c r="F3027" t="s">
        <v>2113</v>
      </c>
    </row>
    <row r="3028" spans="1:6" x14ac:dyDescent="0.25">
      <c r="A3028" s="49" t="s">
        <v>17</v>
      </c>
      <c r="B3028" s="49" t="s">
        <v>2107</v>
      </c>
      <c r="C3028" s="49" t="s">
        <v>3445</v>
      </c>
      <c r="D3028" s="52">
        <v>60</v>
      </c>
      <c r="E3028" t="s">
        <v>2150</v>
      </c>
      <c r="F3028" t="s">
        <v>2113</v>
      </c>
    </row>
    <row r="3029" spans="1:6" x14ac:dyDescent="0.25">
      <c r="A3029" s="49" t="s">
        <v>17</v>
      </c>
      <c r="B3029" s="49" t="s">
        <v>2107</v>
      </c>
      <c r="C3029" s="49" t="s">
        <v>5428</v>
      </c>
      <c r="D3029" s="52">
        <v>80</v>
      </c>
      <c r="E3029" t="s">
        <v>2632</v>
      </c>
      <c r="F3029" t="s">
        <v>2113</v>
      </c>
    </row>
    <row r="3030" spans="1:6" x14ac:dyDescent="0.25">
      <c r="A3030" s="49" t="s">
        <v>17</v>
      </c>
      <c r="B3030" s="49" t="s">
        <v>2107</v>
      </c>
      <c r="C3030" s="49" t="s">
        <v>3446</v>
      </c>
      <c r="D3030" s="52">
        <v>80</v>
      </c>
      <c r="E3030" t="s">
        <v>2150</v>
      </c>
      <c r="F3030" t="s">
        <v>2113</v>
      </c>
    </row>
    <row r="3031" spans="1:6" x14ac:dyDescent="0.25">
      <c r="A3031" s="49" t="s">
        <v>17</v>
      </c>
      <c r="B3031" s="49" t="s">
        <v>2107</v>
      </c>
      <c r="C3031" s="49" t="s">
        <v>3447</v>
      </c>
      <c r="D3031" s="52">
        <v>80</v>
      </c>
      <c r="E3031" t="s">
        <v>2150</v>
      </c>
      <c r="F3031" t="s">
        <v>2113</v>
      </c>
    </row>
    <row r="3032" spans="1:6" x14ac:dyDescent="0.25">
      <c r="A3032" s="49" t="s">
        <v>17</v>
      </c>
      <c r="B3032" s="49" t="s">
        <v>2107</v>
      </c>
      <c r="C3032" s="49" t="s">
        <v>367</v>
      </c>
      <c r="D3032" s="52">
        <v>816.80000000000007</v>
      </c>
      <c r="E3032" t="s">
        <v>2632</v>
      </c>
      <c r="F3032" t="s">
        <v>2113</v>
      </c>
    </row>
    <row r="3033" spans="1:6" x14ac:dyDescent="0.25">
      <c r="A3033" s="49" t="s">
        <v>17</v>
      </c>
      <c r="B3033" s="49" t="s">
        <v>2107</v>
      </c>
      <c r="C3033" s="49" t="s">
        <v>8793</v>
      </c>
      <c r="D3033" s="52">
        <v>40</v>
      </c>
      <c r="E3033" t="s">
        <v>2150</v>
      </c>
      <c r="F3033" t="s">
        <v>2113</v>
      </c>
    </row>
    <row r="3034" spans="1:6" x14ac:dyDescent="0.25">
      <c r="A3034" s="49" t="s">
        <v>17</v>
      </c>
      <c r="B3034" s="49" t="s">
        <v>2107</v>
      </c>
      <c r="C3034" s="49" t="s">
        <v>6687</v>
      </c>
      <c r="D3034" s="52">
        <v>80</v>
      </c>
      <c r="E3034" t="s">
        <v>2150</v>
      </c>
      <c r="F3034" t="s">
        <v>2113</v>
      </c>
    </row>
    <row r="3035" spans="1:6" x14ac:dyDescent="0.25">
      <c r="A3035" s="49" t="s">
        <v>17</v>
      </c>
      <c r="B3035" s="49" t="s">
        <v>2107</v>
      </c>
      <c r="C3035" s="49" t="s">
        <v>3449</v>
      </c>
      <c r="D3035" s="52">
        <v>80</v>
      </c>
      <c r="E3035" t="s">
        <v>2150</v>
      </c>
      <c r="F3035" t="s">
        <v>2113</v>
      </c>
    </row>
    <row r="3036" spans="1:6" ht="30" x14ac:dyDescent="0.25">
      <c r="A3036" s="49" t="s">
        <v>17</v>
      </c>
      <c r="B3036" s="49" t="s">
        <v>2107</v>
      </c>
      <c r="C3036" s="49" t="s">
        <v>7350</v>
      </c>
      <c r="D3036" s="52">
        <v>20</v>
      </c>
      <c r="E3036" t="s">
        <v>2150</v>
      </c>
      <c r="F3036" t="s">
        <v>2113</v>
      </c>
    </row>
    <row r="3037" spans="1:6" ht="30" x14ac:dyDescent="0.25">
      <c r="A3037" s="49" t="s">
        <v>17</v>
      </c>
      <c r="B3037" s="49" t="s">
        <v>2107</v>
      </c>
      <c r="C3037" s="49" t="s">
        <v>8036</v>
      </c>
      <c r="D3037" s="52">
        <v>80</v>
      </c>
      <c r="E3037" t="s">
        <v>2150</v>
      </c>
      <c r="F3037" t="s">
        <v>2113</v>
      </c>
    </row>
    <row r="3038" spans="1:6" ht="30" x14ac:dyDescent="0.25">
      <c r="A3038" s="49" t="s">
        <v>17</v>
      </c>
      <c r="B3038" s="49" t="s">
        <v>2107</v>
      </c>
      <c r="C3038" s="49" t="s">
        <v>8037</v>
      </c>
      <c r="D3038" s="52">
        <v>80</v>
      </c>
      <c r="E3038" t="s">
        <v>2150</v>
      </c>
      <c r="F3038" t="s">
        <v>2113</v>
      </c>
    </row>
    <row r="3039" spans="1:6" x14ac:dyDescent="0.25">
      <c r="A3039" s="49" t="s">
        <v>17</v>
      </c>
      <c r="B3039" s="49" t="s">
        <v>2107</v>
      </c>
      <c r="C3039" s="49" t="s">
        <v>7351</v>
      </c>
      <c r="D3039" s="52">
        <v>40</v>
      </c>
      <c r="E3039" t="s">
        <v>2150</v>
      </c>
      <c r="F3039" t="s">
        <v>2113</v>
      </c>
    </row>
    <row r="3040" spans="1:6" x14ac:dyDescent="0.25">
      <c r="A3040" s="49" t="s">
        <v>17</v>
      </c>
      <c r="B3040" s="49" t="s">
        <v>2107</v>
      </c>
      <c r="C3040" s="49" t="s">
        <v>5429</v>
      </c>
      <c r="D3040" s="52">
        <v>80</v>
      </c>
      <c r="E3040" t="s">
        <v>2632</v>
      </c>
      <c r="F3040" t="s">
        <v>2113</v>
      </c>
    </row>
    <row r="3041" spans="1:6" x14ac:dyDescent="0.25">
      <c r="A3041" s="49" t="s">
        <v>17</v>
      </c>
      <c r="B3041" s="49" t="s">
        <v>2107</v>
      </c>
      <c r="C3041" s="49" t="s">
        <v>7352</v>
      </c>
      <c r="D3041" s="52">
        <v>80</v>
      </c>
      <c r="E3041" t="s">
        <v>2150</v>
      </c>
      <c r="F3041" t="s">
        <v>2113</v>
      </c>
    </row>
    <row r="3042" spans="1:6" ht="30" x14ac:dyDescent="0.25">
      <c r="A3042" s="49" t="s">
        <v>17</v>
      </c>
      <c r="B3042" s="49" t="s">
        <v>2107</v>
      </c>
      <c r="C3042" s="49" t="s">
        <v>8794</v>
      </c>
      <c r="D3042" s="52">
        <v>80</v>
      </c>
      <c r="E3042" t="s">
        <v>2150</v>
      </c>
      <c r="F3042" t="s">
        <v>2113</v>
      </c>
    </row>
    <row r="3043" spans="1:6" ht="30" x14ac:dyDescent="0.25">
      <c r="A3043" s="49" t="s">
        <v>17</v>
      </c>
      <c r="B3043" s="49" t="s">
        <v>2107</v>
      </c>
      <c r="C3043" s="49" t="s">
        <v>5430</v>
      </c>
      <c r="D3043" s="52">
        <v>80</v>
      </c>
      <c r="E3043" t="s">
        <v>2632</v>
      </c>
      <c r="F3043" t="s">
        <v>2113</v>
      </c>
    </row>
    <row r="3044" spans="1:6" x14ac:dyDescent="0.25">
      <c r="A3044" s="49" t="s">
        <v>17</v>
      </c>
      <c r="B3044" s="49" t="s">
        <v>2107</v>
      </c>
      <c r="C3044" s="49" t="s">
        <v>3450</v>
      </c>
      <c r="D3044" s="52">
        <v>80</v>
      </c>
      <c r="E3044" t="s">
        <v>2150</v>
      </c>
      <c r="F3044" t="s">
        <v>2113</v>
      </c>
    </row>
    <row r="3045" spans="1:6" x14ac:dyDescent="0.25">
      <c r="A3045" s="49" t="s">
        <v>17</v>
      </c>
      <c r="B3045" s="49" t="s">
        <v>2107</v>
      </c>
      <c r="C3045" s="49" t="s">
        <v>5431</v>
      </c>
      <c r="D3045" s="52">
        <v>40</v>
      </c>
      <c r="E3045" t="s">
        <v>2632</v>
      </c>
      <c r="F3045" t="s">
        <v>2113</v>
      </c>
    </row>
    <row r="3046" spans="1:6" x14ac:dyDescent="0.25">
      <c r="A3046" s="49" t="s">
        <v>17</v>
      </c>
      <c r="B3046" s="49" t="s">
        <v>2107</v>
      </c>
      <c r="C3046" s="49" t="s">
        <v>3451</v>
      </c>
      <c r="D3046" s="52">
        <v>80</v>
      </c>
      <c r="E3046" t="s">
        <v>2150</v>
      </c>
      <c r="F3046" t="s">
        <v>2113</v>
      </c>
    </row>
    <row r="3047" spans="1:6" x14ac:dyDescent="0.25">
      <c r="A3047" s="49" t="s">
        <v>17</v>
      </c>
      <c r="B3047" s="49" t="s">
        <v>2107</v>
      </c>
      <c r="C3047" s="49" t="s">
        <v>3452</v>
      </c>
      <c r="D3047" s="52">
        <v>80</v>
      </c>
      <c r="E3047" t="s">
        <v>2150</v>
      </c>
      <c r="F3047" t="s">
        <v>2113</v>
      </c>
    </row>
    <row r="3048" spans="1:6" x14ac:dyDescent="0.25">
      <c r="A3048" s="49" t="s">
        <v>17</v>
      </c>
      <c r="B3048" s="49" t="s">
        <v>2107</v>
      </c>
      <c r="C3048" s="49" t="s">
        <v>6690</v>
      </c>
      <c r="D3048" s="52">
        <v>80</v>
      </c>
      <c r="E3048" t="s">
        <v>2150</v>
      </c>
      <c r="F3048" t="s">
        <v>2113</v>
      </c>
    </row>
    <row r="3049" spans="1:6" x14ac:dyDescent="0.25">
      <c r="A3049" s="49" t="s">
        <v>17</v>
      </c>
      <c r="B3049" s="49" t="s">
        <v>2107</v>
      </c>
      <c r="C3049" s="49" t="s">
        <v>3453</v>
      </c>
      <c r="D3049" s="52">
        <v>80</v>
      </c>
      <c r="E3049" t="s">
        <v>2150</v>
      </c>
      <c r="F3049" t="s">
        <v>2113</v>
      </c>
    </row>
    <row r="3050" spans="1:6" x14ac:dyDescent="0.25">
      <c r="A3050" s="49" t="s">
        <v>17</v>
      </c>
      <c r="B3050" s="49" t="s">
        <v>2107</v>
      </c>
      <c r="C3050" s="49" t="s">
        <v>3454</v>
      </c>
      <c r="D3050" s="52">
        <v>80</v>
      </c>
      <c r="E3050" t="s">
        <v>2150</v>
      </c>
      <c r="F3050" t="s">
        <v>2113</v>
      </c>
    </row>
    <row r="3051" spans="1:6" ht="30" x14ac:dyDescent="0.25">
      <c r="A3051" s="49" t="s">
        <v>17</v>
      </c>
      <c r="B3051" s="49" t="s">
        <v>2107</v>
      </c>
      <c r="C3051" s="49" t="s">
        <v>5432</v>
      </c>
      <c r="D3051" s="52">
        <v>80</v>
      </c>
      <c r="E3051" t="s">
        <v>2150</v>
      </c>
      <c r="F3051" t="s">
        <v>2113</v>
      </c>
    </row>
    <row r="3052" spans="1:6" x14ac:dyDescent="0.25">
      <c r="A3052" s="49" t="s">
        <v>17</v>
      </c>
      <c r="B3052" s="49" t="s">
        <v>2107</v>
      </c>
      <c r="C3052" s="49" t="s">
        <v>3456</v>
      </c>
      <c r="D3052" s="52">
        <v>20</v>
      </c>
      <c r="E3052" t="s">
        <v>2150</v>
      </c>
      <c r="F3052" t="s">
        <v>2113</v>
      </c>
    </row>
    <row r="3053" spans="1:6" ht="30" x14ac:dyDescent="0.25">
      <c r="A3053" s="49" t="s">
        <v>17</v>
      </c>
      <c r="B3053" s="49" t="s">
        <v>2107</v>
      </c>
      <c r="C3053" s="49" t="s">
        <v>6692</v>
      </c>
      <c r="D3053" s="52">
        <v>80</v>
      </c>
      <c r="E3053" t="s">
        <v>2150</v>
      </c>
      <c r="F3053" t="s">
        <v>2113</v>
      </c>
    </row>
    <row r="3054" spans="1:6" ht="30" x14ac:dyDescent="0.25">
      <c r="A3054" s="49" t="s">
        <v>17</v>
      </c>
      <c r="B3054" s="49" t="s">
        <v>2107</v>
      </c>
      <c r="C3054" s="49" t="s">
        <v>8795</v>
      </c>
      <c r="D3054" s="52">
        <v>20</v>
      </c>
      <c r="E3054" t="s">
        <v>2150</v>
      </c>
      <c r="F3054" t="s">
        <v>2113</v>
      </c>
    </row>
    <row r="3055" spans="1:6" ht="30" x14ac:dyDescent="0.25">
      <c r="A3055" s="49" t="s">
        <v>17</v>
      </c>
      <c r="B3055" s="49" t="s">
        <v>2107</v>
      </c>
      <c r="C3055" s="49" t="s">
        <v>8039</v>
      </c>
      <c r="D3055" s="52">
        <v>80</v>
      </c>
      <c r="E3055" t="s">
        <v>2150</v>
      </c>
      <c r="F3055" t="s">
        <v>2113</v>
      </c>
    </row>
    <row r="3056" spans="1:6" ht="30" x14ac:dyDescent="0.25">
      <c r="A3056" s="49" t="s">
        <v>17</v>
      </c>
      <c r="B3056" s="49" t="s">
        <v>2107</v>
      </c>
      <c r="C3056" s="49" t="s">
        <v>8040</v>
      </c>
      <c r="D3056" s="52">
        <v>80</v>
      </c>
      <c r="E3056" t="s">
        <v>2150</v>
      </c>
      <c r="F3056" t="s">
        <v>2113</v>
      </c>
    </row>
    <row r="3057" spans="1:6" x14ac:dyDescent="0.25">
      <c r="A3057" s="49" t="s">
        <v>17</v>
      </c>
      <c r="B3057" s="49" t="s">
        <v>2107</v>
      </c>
      <c r="C3057" s="49" t="s">
        <v>3457</v>
      </c>
      <c r="D3057" s="52">
        <v>40</v>
      </c>
      <c r="E3057" t="s">
        <v>2150</v>
      </c>
      <c r="F3057" t="s">
        <v>2113</v>
      </c>
    </row>
    <row r="3058" spans="1:6" x14ac:dyDescent="0.25">
      <c r="A3058" s="49" t="s">
        <v>17</v>
      </c>
      <c r="B3058" s="49" t="s">
        <v>2107</v>
      </c>
      <c r="C3058" s="49" t="s">
        <v>8041</v>
      </c>
      <c r="D3058" s="52">
        <v>80</v>
      </c>
      <c r="E3058" t="s">
        <v>2150</v>
      </c>
      <c r="F3058" t="s">
        <v>2113</v>
      </c>
    </row>
    <row r="3059" spans="1:6" x14ac:dyDescent="0.25">
      <c r="A3059" s="49" t="s">
        <v>17</v>
      </c>
      <c r="B3059" s="49" t="s">
        <v>2107</v>
      </c>
      <c r="C3059" s="49" t="s">
        <v>6114</v>
      </c>
      <c r="D3059" s="52">
        <v>80</v>
      </c>
      <c r="E3059" t="s">
        <v>2150</v>
      </c>
      <c r="F3059" t="s">
        <v>2113</v>
      </c>
    </row>
    <row r="3060" spans="1:6" ht="30" x14ac:dyDescent="0.25">
      <c r="A3060" s="49" t="s">
        <v>17</v>
      </c>
      <c r="B3060" s="49" t="s">
        <v>2107</v>
      </c>
      <c r="C3060" s="49" t="s">
        <v>6115</v>
      </c>
      <c r="D3060" s="52">
        <v>80</v>
      </c>
      <c r="E3060" t="s">
        <v>2150</v>
      </c>
      <c r="F3060" t="s">
        <v>2113</v>
      </c>
    </row>
    <row r="3061" spans="1:6" ht="30" x14ac:dyDescent="0.25">
      <c r="A3061" s="49" t="s">
        <v>17</v>
      </c>
      <c r="B3061" s="49" t="s">
        <v>2107</v>
      </c>
      <c r="C3061" s="49" t="s">
        <v>3458</v>
      </c>
      <c r="D3061" s="52">
        <v>80</v>
      </c>
      <c r="E3061" t="s">
        <v>2150</v>
      </c>
      <c r="F3061" t="s">
        <v>2113</v>
      </c>
    </row>
    <row r="3062" spans="1:6" x14ac:dyDescent="0.25">
      <c r="A3062" s="49" t="s">
        <v>17</v>
      </c>
      <c r="B3062" s="49" t="s">
        <v>2107</v>
      </c>
      <c r="C3062" s="49" t="s">
        <v>6693</v>
      </c>
      <c r="D3062" s="52">
        <v>196.88</v>
      </c>
      <c r="E3062" t="s">
        <v>2150</v>
      </c>
      <c r="F3062" t="s">
        <v>2113</v>
      </c>
    </row>
    <row r="3063" spans="1:6" x14ac:dyDescent="0.25">
      <c r="A3063" s="49" t="s">
        <v>17</v>
      </c>
      <c r="B3063" s="49" t="s">
        <v>2107</v>
      </c>
      <c r="C3063" s="49" t="s">
        <v>7355</v>
      </c>
      <c r="D3063" s="52">
        <v>80</v>
      </c>
      <c r="E3063" t="s">
        <v>6458</v>
      </c>
      <c r="F3063" t="s">
        <v>2115</v>
      </c>
    </row>
    <row r="3064" spans="1:6" x14ac:dyDescent="0.25">
      <c r="A3064" s="49" t="s">
        <v>17</v>
      </c>
      <c r="B3064" s="49" t="s">
        <v>2107</v>
      </c>
      <c r="C3064" s="49" t="s">
        <v>3459</v>
      </c>
      <c r="D3064" s="52">
        <v>40</v>
      </c>
      <c r="E3064" t="s">
        <v>2150</v>
      </c>
      <c r="F3064" t="s">
        <v>2113</v>
      </c>
    </row>
    <row r="3065" spans="1:6" x14ac:dyDescent="0.25">
      <c r="A3065" s="49" t="s">
        <v>17</v>
      </c>
      <c r="B3065" s="49" t="s">
        <v>2107</v>
      </c>
      <c r="C3065" s="49" t="s">
        <v>5434</v>
      </c>
      <c r="D3065" s="52">
        <v>80</v>
      </c>
      <c r="E3065" t="s">
        <v>2632</v>
      </c>
      <c r="F3065" t="s">
        <v>2113</v>
      </c>
    </row>
    <row r="3066" spans="1:6" ht="30" x14ac:dyDescent="0.25">
      <c r="A3066" s="49" t="s">
        <v>17</v>
      </c>
      <c r="B3066" s="49" t="s">
        <v>2107</v>
      </c>
      <c r="C3066" s="49" t="s">
        <v>6116</v>
      </c>
      <c r="D3066" s="52">
        <v>80</v>
      </c>
      <c r="E3066" t="s">
        <v>6458</v>
      </c>
      <c r="F3066" t="s">
        <v>2115</v>
      </c>
    </row>
    <row r="3067" spans="1:6" ht="30" x14ac:dyDescent="0.25">
      <c r="A3067" s="49" t="s">
        <v>17</v>
      </c>
      <c r="B3067" s="49" t="s">
        <v>2107</v>
      </c>
      <c r="C3067" s="49" t="s">
        <v>881</v>
      </c>
      <c r="D3067" s="52">
        <v>7222.54</v>
      </c>
      <c r="E3067" t="s">
        <v>2632</v>
      </c>
      <c r="F3067" t="s">
        <v>2113</v>
      </c>
    </row>
    <row r="3068" spans="1:6" x14ac:dyDescent="0.25">
      <c r="A3068" s="49" t="s">
        <v>17</v>
      </c>
      <c r="B3068" s="49" t="s">
        <v>2107</v>
      </c>
      <c r="C3068" s="49" t="s">
        <v>368</v>
      </c>
      <c r="D3068" s="52">
        <v>46651.210000000014</v>
      </c>
      <c r="E3068" t="s">
        <v>2632</v>
      </c>
      <c r="F3068" t="s">
        <v>2113</v>
      </c>
    </row>
    <row r="3069" spans="1:6" ht="30" x14ac:dyDescent="0.25">
      <c r="A3069" s="49" t="s">
        <v>17</v>
      </c>
      <c r="B3069" s="49" t="s">
        <v>2107</v>
      </c>
      <c r="C3069" s="49" t="s">
        <v>281</v>
      </c>
      <c r="D3069" s="52">
        <v>449659.56999999989</v>
      </c>
      <c r="E3069" t="s">
        <v>2632</v>
      </c>
      <c r="F3069" t="s">
        <v>2113</v>
      </c>
    </row>
    <row r="3070" spans="1:6" ht="30" x14ac:dyDescent="0.25">
      <c r="A3070" s="49" t="s">
        <v>17</v>
      </c>
      <c r="B3070" s="49" t="s">
        <v>2107</v>
      </c>
      <c r="C3070" s="49" t="s">
        <v>6484</v>
      </c>
      <c r="D3070" s="52">
        <v>157.01</v>
      </c>
      <c r="E3070" t="s">
        <v>2150</v>
      </c>
      <c r="F3070" t="s">
        <v>2113</v>
      </c>
    </row>
    <row r="3071" spans="1:6" x14ac:dyDescent="0.25">
      <c r="A3071" s="49" t="s">
        <v>17</v>
      </c>
      <c r="B3071" s="49" t="s">
        <v>2107</v>
      </c>
      <c r="C3071" s="49" t="s">
        <v>3461</v>
      </c>
      <c r="D3071" s="52">
        <v>80</v>
      </c>
      <c r="E3071" t="s">
        <v>2150</v>
      </c>
      <c r="F3071" t="s">
        <v>2113</v>
      </c>
    </row>
    <row r="3072" spans="1:6" x14ac:dyDescent="0.25">
      <c r="A3072" s="49" t="s">
        <v>17</v>
      </c>
      <c r="B3072" s="49" t="s">
        <v>2107</v>
      </c>
      <c r="C3072" s="49" t="s">
        <v>371</v>
      </c>
      <c r="D3072" s="52">
        <v>3727.59</v>
      </c>
      <c r="E3072" t="s">
        <v>2632</v>
      </c>
      <c r="F3072" t="s">
        <v>2113</v>
      </c>
    </row>
    <row r="3073" spans="1:6" x14ac:dyDescent="0.25">
      <c r="A3073" s="49" t="s">
        <v>17</v>
      </c>
      <c r="B3073" s="49" t="s">
        <v>2107</v>
      </c>
      <c r="C3073" s="49" t="s">
        <v>885</v>
      </c>
      <c r="D3073" s="52">
        <v>17.36</v>
      </c>
      <c r="E3073" t="s">
        <v>2632</v>
      </c>
      <c r="F3073" t="s">
        <v>2113</v>
      </c>
    </row>
    <row r="3074" spans="1:6" x14ac:dyDescent="0.25">
      <c r="A3074" s="49" t="s">
        <v>17</v>
      </c>
      <c r="B3074" s="49" t="s">
        <v>2107</v>
      </c>
      <c r="C3074" s="49" t="s">
        <v>889</v>
      </c>
      <c r="D3074" s="52">
        <v>-233.68</v>
      </c>
      <c r="E3074" t="s">
        <v>2150</v>
      </c>
      <c r="F3074" t="s">
        <v>2113</v>
      </c>
    </row>
    <row r="3075" spans="1:6" ht="30" x14ac:dyDescent="0.25">
      <c r="A3075" s="49" t="s">
        <v>17</v>
      </c>
      <c r="B3075" s="49" t="s">
        <v>2107</v>
      </c>
      <c r="C3075" s="49" t="s">
        <v>3462</v>
      </c>
      <c r="D3075" s="52">
        <v>80</v>
      </c>
      <c r="E3075" t="s">
        <v>2150</v>
      </c>
      <c r="F3075" t="s">
        <v>2113</v>
      </c>
    </row>
    <row r="3076" spans="1:6" x14ac:dyDescent="0.25">
      <c r="A3076" s="49" t="s">
        <v>17</v>
      </c>
      <c r="B3076" s="49" t="s">
        <v>2107</v>
      </c>
      <c r="C3076" s="49" t="s">
        <v>3463</v>
      </c>
      <c r="D3076" s="52">
        <v>80</v>
      </c>
      <c r="E3076" t="s">
        <v>2150</v>
      </c>
      <c r="F3076" t="s">
        <v>2113</v>
      </c>
    </row>
    <row r="3077" spans="1:6" ht="30" x14ac:dyDescent="0.25">
      <c r="A3077" s="49" t="s">
        <v>17</v>
      </c>
      <c r="B3077" s="49" t="s">
        <v>2107</v>
      </c>
      <c r="C3077" s="49" t="s">
        <v>8796</v>
      </c>
      <c r="D3077" s="52">
        <v>40</v>
      </c>
      <c r="E3077" t="s">
        <v>2150</v>
      </c>
      <c r="F3077" t="s">
        <v>2113</v>
      </c>
    </row>
    <row r="3078" spans="1:6" ht="30" x14ac:dyDescent="0.25">
      <c r="A3078" s="49" t="s">
        <v>17</v>
      </c>
      <c r="B3078" s="49" t="s">
        <v>2107</v>
      </c>
      <c r="C3078" s="49" t="s">
        <v>8797</v>
      </c>
      <c r="D3078" s="52">
        <v>40</v>
      </c>
      <c r="E3078" t="s">
        <v>2150</v>
      </c>
      <c r="F3078" t="s">
        <v>2113</v>
      </c>
    </row>
    <row r="3079" spans="1:6" ht="30" x14ac:dyDescent="0.25">
      <c r="A3079" s="49" t="s">
        <v>17</v>
      </c>
      <c r="B3079" s="49" t="s">
        <v>2107</v>
      </c>
      <c r="C3079" s="49" t="s">
        <v>8798</v>
      </c>
      <c r="D3079" s="52">
        <v>40</v>
      </c>
      <c r="E3079" t="s">
        <v>2150</v>
      </c>
      <c r="F3079" t="s">
        <v>2113</v>
      </c>
    </row>
    <row r="3080" spans="1:6" ht="30" x14ac:dyDescent="0.25">
      <c r="A3080" s="49" t="s">
        <v>17</v>
      </c>
      <c r="B3080" s="49" t="s">
        <v>2107</v>
      </c>
      <c r="C3080" s="49" t="s">
        <v>8799</v>
      </c>
      <c r="D3080" s="52">
        <v>40</v>
      </c>
      <c r="E3080" t="s">
        <v>2150</v>
      </c>
      <c r="F3080" t="s">
        <v>2113</v>
      </c>
    </row>
    <row r="3081" spans="1:6" ht="30" x14ac:dyDescent="0.25">
      <c r="A3081" s="49" t="s">
        <v>17</v>
      </c>
      <c r="B3081" s="49" t="s">
        <v>2107</v>
      </c>
      <c r="C3081" s="49" t="s">
        <v>8800</v>
      </c>
      <c r="D3081" s="52">
        <v>20</v>
      </c>
      <c r="E3081" t="s">
        <v>2150</v>
      </c>
      <c r="F3081" t="s">
        <v>2113</v>
      </c>
    </row>
    <row r="3082" spans="1:6" ht="30" x14ac:dyDescent="0.25">
      <c r="A3082" s="49" t="s">
        <v>17</v>
      </c>
      <c r="B3082" s="49" t="s">
        <v>2107</v>
      </c>
      <c r="C3082" s="49" t="s">
        <v>8801</v>
      </c>
      <c r="D3082" s="52">
        <v>40</v>
      </c>
      <c r="E3082" t="s">
        <v>2150</v>
      </c>
      <c r="F3082" t="s">
        <v>2113</v>
      </c>
    </row>
    <row r="3083" spans="1:6" ht="30" x14ac:dyDescent="0.25">
      <c r="A3083" s="49" t="s">
        <v>17</v>
      </c>
      <c r="B3083" s="49" t="s">
        <v>2107</v>
      </c>
      <c r="C3083" s="49" t="s">
        <v>8802</v>
      </c>
      <c r="D3083" s="52">
        <v>20</v>
      </c>
      <c r="E3083" t="s">
        <v>2150</v>
      </c>
      <c r="F3083" t="s">
        <v>2113</v>
      </c>
    </row>
    <row r="3084" spans="1:6" ht="30" x14ac:dyDescent="0.25">
      <c r="A3084" s="49" t="s">
        <v>17</v>
      </c>
      <c r="B3084" s="49" t="s">
        <v>2107</v>
      </c>
      <c r="C3084" s="49" t="s">
        <v>8803</v>
      </c>
      <c r="D3084" s="52">
        <v>40</v>
      </c>
      <c r="E3084" t="s">
        <v>2150</v>
      </c>
      <c r="F3084" t="s">
        <v>2113</v>
      </c>
    </row>
    <row r="3085" spans="1:6" ht="30" x14ac:dyDescent="0.25">
      <c r="A3085" s="49" t="s">
        <v>17</v>
      </c>
      <c r="B3085" s="49" t="s">
        <v>2107</v>
      </c>
      <c r="C3085" s="49" t="s">
        <v>8804</v>
      </c>
      <c r="D3085" s="52">
        <v>20</v>
      </c>
      <c r="E3085" t="s">
        <v>2150</v>
      </c>
      <c r="F3085" t="s">
        <v>2113</v>
      </c>
    </row>
    <row r="3086" spans="1:6" ht="30" x14ac:dyDescent="0.25">
      <c r="A3086" s="49" t="s">
        <v>17</v>
      </c>
      <c r="B3086" s="49" t="s">
        <v>2107</v>
      </c>
      <c r="C3086" s="49" t="s">
        <v>8805</v>
      </c>
      <c r="D3086" s="52">
        <v>20</v>
      </c>
      <c r="E3086" t="s">
        <v>2150</v>
      </c>
      <c r="F3086" t="s">
        <v>2113</v>
      </c>
    </row>
    <row r="3087" spans="1:6" ht="30" x14ac:dyDescent="0.25">
      <c r="A3087" s="49" t="s">
        <v>17</v>
      </c>
      <c r="B3087" s="49" t="s">
        <v>2107</v>
      </c>
      <c r="C3087" s="49" t="s">
        <v>8806</v>
      </c>
      <c r="D3087" s="52">
        <v>40</v>
      </c>
      <c r="E3087" t="s">
        <v>2150</v>
      </c>
      <c r="F3087" t="s">
        <v>2113</v>
      </c>
    </row>
    <row r="3088" spans="1:6" ht="30" x14ac:dyDescent="0.25">
      <c r="A3088" s="49" t="s">
        <v>17</v>
      </c>
      <c r="B3088" s="49" t="s">
        <v>2107</v>
      </c>
      <c r="C3088" s="49" t="s">
        <v>8807</v>
      </c>
      <c r="D3088" s="52">
        <v>40</v>
      </c>
      <c r="E3088" t="s">
        <v>2150</v>
      </c>
      <c r="F3088" t="s">
        <v>2113</v>
      </c>
    </row>
    <row r="3089" spans="1:6" ht="30" x14ac:dyDescent="0.25">
      <c r="A3089" s="49" t="s">
        <v>17</v>
      </c>
      <c r="B3089" s="49" t="s">
        <v>2107</v>
      </c>
      <c r="C3089" s="49" t="s">
        <v>8808</v>
      </c>
      <c r="D3089" s="52">
        <v>20</v>
      </c>
      <c r="E3089" t="s">
        <v>2150</v>
      </c>
      <c r="F3089" t="s">
        <v>2113</v>
      </c>
    </row>
    <row r="3090" spans="1:6" ht="30" x14ac:dyDescent="0.25">
      <c r="A3090" s="49" t="s">
        <v>17</v>
      </c>
      <c r="B3090" s="49" t="s">
        <v>2107</v>
      </c>
      <c r="C3090" s="49" t="s">
        <v>8809</v>
      </c>
      <c r="D3090" s="52">
        <v>40</v>
      </c>
      <c r="E3090" t="s">
        <v>2150</v>
      </c>
      <c r="F3090" t="s">
        <v>2113</v>
      </c>
    </row>
    <row r="3091" spans="1:6" ht="30" x14ac:dyDescent="0.25">
      <c r="A3091" s="49" t="s">
        <v>17</v>
      </c>
      <c r="B3091" s="49" t="s">
        <v>2107</v>
      </c>
      <c r="C3091" s="49" t="s">
        <v>8043</v>
      </c>
      <c r="D3091" s="52">
        <v>40</v>
      </c>
      <c r="E3091" t="s">
        <v>2150</v>
      </c>
      <c r="F3091" t="s">
        <v>2113</v>
      </c>
    </row>
    <row r="3092" spans="1:6" ht="30" x14ac:dyDescent="0.25">
      <c r="A3092" s="49" t="s">
        <v>17</v>
      </c>
      <c r="B3092" s="49" t="s">
        <v>2107</v>
      </c>
      <c r="C3092" s="49" t="s">
        <v>8044</v>
      </c>
      <c r="D3092" s="52">
        <v>40</v>
      </c>
      <c r="E3092" t="s">
        <v>2150</v>
      </c>
      <c r="F3092" t="s">
        <v>2113</v>
      </c>
    </row>
    <row r="3093" spans="1:6" ht="30" x14ac:dyDescent="0.25">
      <c r="A3093" s="49" t="s">
        <v>17</v>
      </c>
      <c r="B3093" s="49" t="s">
        <v>2107</v>
      </c>
      <c r="C3093" s="49" t="s">
        <v>8045</v>
      </c>
      <c r="D3093" s="52">
        <v>40</v>
      </c>
      <c r="E3093" t="s">
        <v>2150</v>
      </c>
      <c r="F3093" t="s">
        <v>2113</v>
      </c>
    </row>
    <row r="3094" spans="1:6" ht="30" x14ac:dyDescent="0.25">
      <c r="A3094" s="49" t="s">
        <v>17</v>
      </c>
      <c r="B3094" s="49" t="s">
        <v>2107</v>
      </c>
      <c r="C3094" s="49" t="s">
        <v>8810</v>
      </c>
      <c r="D3094" s="52">
        <v>40</v>
      </c>
      <c r="E3094" t="s">
        <v>2150</v>
      </c>
      <c r="F3094" t="s">
        <v>2113</v>
      </c>
    </row>
    <row r="3095" spans="1:6" ht="30" x14ac:dyDescent="0.25">
      <c r="A3095" s="49" t="s">
        <v>17</v>
      </c>
      <c r="B3095" s="49" t="s">
        <v>2107</v>
      </c>
      <c r="C3095" s="49" t="s">
        <v>8047</v>
      </c>
      <c r="D3095" s="52">
        <v>40</v>
      </c>
      <c r="E3095" t="s">
        <v>2150</v>
      </c>
      <c r="F3095" t="s">
        <v>2113</v>
      </c>
    </row>
    <row r="3096" spans="1:6" ht="30" x14ac:dyDescent="0.25">
      <c r="A3096" s="49" t="s">
        <v>17</v>
      </c>
      <c r="B3096" s="49" t="s">
        <v>2107</v>
      </c>
      <c r="C3096" s="49" t="s">
        <v>8811</v>
      </c>
      <c r="D3096" s="52">
        <v>20</v>
      </c>
      <c r="E3096" t="s">
        <v>2150</v>
      </c>
      <c r="F3096" t="s">
        <v>2113</v>
      </c>
    </row>
    <row r="3097" spans="1:6" ht="30" x14ac:dyDescent="0.25">
      <c r="A3097" s="49" t="s">
        <v>17</v>
      </c>
      <c r="B3097" s="49" t="s">
        <v>2107</v>
      </c>
      <c r="C3097" s="49" t="s">
        <v>8048</v>
      </c>
      <c r="D3097" s="52">
        <v>20</v>
      </c>
      <c r="E3097" t="s">
        <v>2150</v>
      </c>
      <c r="F3097" t="s">
        <v>2113</v>
      </c>
    </row>
    <row r="3098" spans="1:6" ht="30" x14ac:dyDescent="0.25">
      <c r="A3098" s="49" t="s">
        <v>17</v>
      </c>
      <c r="B3098" s="49" t="s">
        <v>2107</v>
      </c>
      <c r="C3098" s="49" t="s">
        <v>8049</v>
      </c>
      <c r="D3098" s="52">
        <v>40</v>
      </c>
      <c r="E3098" t="s">
        <v>2150</v>
      </c>
      <c r="F3098" t="s">
        <v>2113</v>
      </c>
    </row>
    <row r="3099" spans="1:6" ht="30" x14ac:dyDescent="0.25">
      <c r="A3099" s="49" t="s">
        <v>17</v>
      </c>
      <c r="B3099" s="49" t="s">
        <v>2107</v>
      </c>
      <c r="C3099" s="49" t="s">
        <v>8050</v>
      </c>
      <c r="D3099" s="52">
        <v>40</v>
      </c>
      <c r="E3099" t="s">
        <v>2150</v>
      </c>
      <c r="F3099" t="s">
        <v>2113</v>
      </c>
    </row>
    <row r="3100" spans="1:6" ht="30" x14ac:dyDescent="0.25">
      <c r="A3100" s="49" t="s">
        <v>17</v>
      </c>
      <c r="B3100" s="49" t="s">
        <v>2107</v>
      </c>
      <c r="C3100" s="49" t="s">
        <v>8051</v>
      </c>
      <c r="D3100" s="52">
        <v>40</v>
      </c>
      <c r="E3100" t="s">
        <v>2150</v>
      </c>
      <c r="F3100" t="s">
        <v>2113</v>
      </c>
    </row>
    <row r="3101" spans="1:6" ht="30" x14ac:dyDescent="0.25">
      <c r="A3101" s="49" t="s">
        <v>17</v>
      </c>
      <c r="B3101" s="49" t="s">
        <v>2107</v>
      </c>
      <c r="C3101" s="49" t="s">
        <v>8052</v>
      </c>
      <c r="D3101" s="52">
        <v>40</v>
      </c>
      <c r="E3101" t="s">
        <v>2150</v>
      </c>
      <c r="F3101" t="s">
        <v>2113</v>
      </c>
    </row>
    <row r="3102" spans="1:6" ht="30" x14ac:dyDescent="0.25">
      <c r="A3102" s="49" t="s">
        <v>17</v>
      </c>
      <c r="B3102" s="49" t="s">
        <v>2107</v>
      </c>
      <c r="C3102" s="49" t="s">
        <v>8053</v>
      </c>
      <c r="D3102" s="52">
        <v>40</v>
      </c>
      <c r="E3102" t="s">
        <v>2150</v>
      </c>
      <c r="F3102" t="s">
        <v>2113</v>
      </c>
    </row>
    <row r="3103" spans="1:6" ht="30" x14ac:dyDescent="0.25">
      <c r="A3103" s="49" t="s">
        <v>17</v>
      </c>
      <c r="B3103" s="49" t="s">
        <v>2107</v>
      </c>
      <c r="C3103" s="49" t="s">
        <v>8054</v>
      </c>
      <c r="D3103" s="52">
        <v>40</v>
      </c>
      <c r="E3103" t="s">
        <v>2150</v>
      </c>
      <c r="F3103" t="s">
        <v>2113</v>
      </c>
    </row>
    <row r="3104" spans="1:6" ht="30" x14ac:dyDescent="0.25">
      <c r="A3104" s="49" t="s">
        <v>17</v>
      </c>
      <c r="B3104" s="49" t="s">
        <v>2107</v>
      </c>
      <c r="C3104" s="49" t="s">
        <v>8055</v>
      </c>
      <c r="D3104" s="52">
        <v>40</v>
      </c>
      <c r="E3104" t="s">
        <v>2150</v>
      </c>
      <c r="F3104" t="s">
        <v>2113</v>
      </c>
    </row>
    <row r="3105" spans="1:6" ht="30" x14ac:dyDescent="0.25">
      <c r="A3105" s="49" t="s">
        <v>17</v>
      </c>
      <c r="B3105" s="49" t="s">
        <v>2107</v>
      </c>
      <c r="C3105" s="49" t="s">
        <v>8056</v>
      </c>
      <c r="D3105" s="52">
        <v>40</v>
      </c>
      <c r="E3105" t="s">
        <v>2150</v>
      </c>
      <c r="F3105" t="s">
        <v>2113</v>
      </c>
    </row>
    <row r="3106" spans="1:6" ht="30" x14ac:dyDescent="0.25">
      <c r="A3106" s="49" t="s">
        <v>17</v>
      </c>
      <c r="B3106" s="49" t="s">
        <v>2107</v>
      </c>
      <c r="C3106" s="49" t="s">
        <v>8057</v>
      </c>
      <c r="D3106" s="52">
        <v>40</v>
      </c>
      <c r="E3106" t="s">
        <v>2150</v>
      </c>
      <c r="F3106" t="s">
        <v>2113</v>
      </c>
    </row>
    <row r="3107" spans="1:6" x14ac:dyDescent="0.25">
      <c r="A3107" s="49" t="s">
        <v>17</v>
      </c>
      <c r="B3107" s="49" t="s">
        <v>2107</v>
      </c>
      <c r="C3107" s="49" t="s">
        <v>890</v>
      </c>
      <c r="D3107" s="52">
        <v>855.28</v>
      </c>
      <c r="E3107" t="s">
        <v>2632</v>
      </c>
      <c r="F3107" t="s">
        <v>2113</v>
      </c>
    </row>
    <row r="3108" spans="1:6" x14ac:dyDescent="0.25">
      <c r="A3108" s="49" t="s">
        <v>17</v>
      </c>
      <c r="B3108" s="49" t="s">
        <v>2107</v>
      </c>
      <c r="C3108" s="49" t="s">
        <v>891</v>
      </c>
      <c r="D3108" s="52">
        <v>1116.48</v>
      </c>
      <c r="E3108" t="s">
        <v>2632</v>
      </c>
      <c r="F3108" t="s">
        <v>2113</v>
      </c>
    </row>
    <row r="3109" spans="1:6" ht="30" x14ac:dyDescent="0.25">
      <c r="A3109" s="49" t="s">
        <v>17</v>
      </c>
      <c r="B3109" s="49" t="s">
        <v>2107</v>
      </c>
      <c r="C3109" s="49" t="s">
        <v>374</v>
      </c>
      <c r="D3109" s="52">
        <v>12299.570000000002</v>
      </c>
      <c r="E3109" t="s">
        <v>2632</v>
      </c>
      <c r="F3109" t="s">
        <v>2113</v>
      </c>
    </row>
    <row r="3110" spans="1:6" ht="30" x14ac:dyDescent="0.25">
      <c r="A3110" s="49" t="s">
        <v>17</v>
      </c>
      <c r="B3110" s="49" t="s">
        <v>2107</v>
      </c>
      <c r="C3110" s="49" t="s">
        <v>893</v>
      </c>
      <c r="D3110" s="52">
        <v>5995.4600000000009</v>
      </c>
      <c r="E3110" t="s">
        <v>2632</v>
      </c>
      <c r="F3110" t="s">
        <v>2113</v>
      </c>
    </row>
    <row r="3111" spans="1:6" x14ac:dyDescent="0.25">
      <c r="A3111" s="49" t="s">
        <v>17</v>
      </c>
      <c r="B3111" s="49" t="s">
        <v>2107</v>
      </c>
      <c r="C3111" s="49" t="s">
        <v>3468</v>
      </c>
      <c r="D3111" s="52">
        <v>80</v>
      </c>
      <c r="E3111" t="s">
        <v>2150</v>
      </c>
      <c r="F3111" t="s">
        <v>2113</v>
      </c>
    </row>
    <row r="3112" spans="1:6" x14ac:dyDescent="0.25">
      <c r="A3112" s="49" t="s">
        <v>17</v>
      </c>
      <c r="B3112" s="49" t="s">
        <v>2107</v>
      </c>
      <c r="C3112" s="49" t="s">
        <v>5436</v>
      </c>
      <c r="D3112" s="52">
        <v>80</v>
      </c>
      <c r="E3112" t="s">
        <v>2632</v>
      </c>
      <c r="F3112" t="s">
        <v>2113</v>
      </c>
    </row>
    <row r="3113" spans="1:6" x14ac:dyDescent="0.25">
      <c r="A3113" s="49" t="s">
        <v>17</v>
      </c>
      <c r="B3113" s="49" t="s">
        <v>2107</v>
      </c>
      <c r="C3113" s="49" t="s">
        <v>7358</v>
      </c>
      <c r="D3113" s="52">
        <v>60</v>
      </c>
      <c r="E3113" t="s">
        <v>2150</v>
      </c>
      <c r="F3113" t="s">
        <v>2113</v>
      </c>
    </row>
    <row r="3114" spans="1:6" x14ac:dyDescent="0.25">
      <c r="A3114" s="49" t="s">
        <v>17</v>
      </c>
      <c r="B3114" s="49" t="s">
        <v>2107</v>
      </c>
      <c r="C3114" s="49" t="s">
        <v>3469</v>
      </c>
      <c r="D3114" s="52">
        <v>80</v>
      </c>
      <c r="E3114" t="s">
        <v>2150</v>
      </c>
      <c r="F3114" t="s">
        <v>2113</v>
      </c>
    </row>
    <row r="3115" spans="1:6" x14ac:dyDescent="0.25">
      <c r="A3115" s="49" t="s">
        <v>17</v>
      </c>
      <c r="B3115" s="49" t="s">
        <v>2107</v>
      </c>
      <c r="C3115" s="49" t="s">
        <v>6119</v>
      </c>
      <c r="D3115" s="52">
        <v>60</v>
      </c>
      <c r="E3115" t="s">
        <v>6458</v>
      </c>
      <c r="F3115" t="s">
        <v>2115</v>
      </c>
    </row>
    <row r="3116" spans="1:6" x14ac:dyDescent="0.25">
      <c r="A3116" s="49" t="s">
        <v>17</v>
      </c>
      <c r="B3116" s="49" t="s">
        <v>2107</v>
      </c>
      <c r="C3116" s="49" t="s">
        <v>6695</v>
      </c>
      <c r="D3116" s="52">
        <v>80</v>
      </c>
      <c r="E3116" t="s">
        <v>2150</v>
      </c>
      <c r="F3116" t="s">
        <v>2113</v>
      </c>
    </row>
    <row r="3117" spans="1:6" x14ac:dyDescent="0.25">
      <c r="A3117" s="49" t="s">
        <v>17</v>
      </c>
      <c r="B3117" s="49" t="s">
        <v>2107</v>
      </c>
      <c r="C3117" s="49" t="s">
        <v>6696</v>
      </c>
      <c r="D3117" s="52">
        <v>80</v>
      </c>
      <c r="E3117" t="s">
        <v>2150</v>
      </c>
      <c r="F3117" t="s">
        <v>2113</v>
      </c>
    </row>
    <row r="3118" spans="1:6" x14ac:dyDescent="0.25">
      <c r="A3118" s="49" t="s">
        <v>17</v>
      </c>
      <c r="B3118" s="49" t="s">
        <v>2107</v>
      </c>
      <c r="C3118" s="49" t="s">
        <v>5437</v>
      </c>
      <c r="D3118" s="52">
        <v>80</v>
      </c>
      <c r="E3118" t="s">
        <v>2632</v>
      </c>
      <c r="F3118" t="s">
        <v>2113</v>
      </c>
    </row>
    <row r="3119" spans="1:6" x14ac:dyDescent="0.25">
      <c r="A3119" s="49" t="s">
        <v>17</v>
      </c>
      <c r="B3119" s="49" t="s">
        <v>2107</v>
      </c>
      <c r="C3119" s="49" t="s">
        <v>3470</v>
      </c>
      <c r="D3119" s="52">
        <v>80</v>
      </c>
      <c r="E3119" t="s">
        <v>2150</v>
      </c>
      <c r="F3119" t="s">
        <v>2113</v>
      </c>
    </row>
    <row r="3120" spans="1:6" x14ac:dyDescent="0.25">
      <c r="A3120" s="49" t="s">
        <v>17</v>
      </c>
      <c r="B3120" s="49" t="s">
        <v>2107</v>
      </c>
      <c r="C3120" s="49" t="s">
        <v>8062</v>
      </c>
      <c r="D3120" s="52">
        <v>67.2</v>
      </c>
      <c r="E3120" t="s">
        <v>2150</v>
      </c>
      <c r="F3120" t="s">
        <v>2113</v>
      </c>
    </row>
    <row r="3121" spans="1:6" ht="30" x14ac:dyDescent="0.25">
      <c r="A3121" s="49" t="s">
        <v>17</v>
      </c>
      <c r="B3121" s="49" t="s">
        <v>2107</v>
      </c>
      <c r="C3121" s="49" t="s">
        <v>900</v>
      </c>
      <c r="D3121" s="52">
        <v>383.82000000000005</v>
      </c>
      <c r="E3121" t="s">
        <v>2632</v>
      </c>
      <c r="F3121" t="s">
        <v>2113</v>
      </c>
    </row>
    <row r="3122" spans="1:6" ht="45" x14ac:dyDescent="0.25">
      <c r="A3122" s="49" t="s">
        <v>17</v>
      </c>
      <c r="B3122" s="49" t="s">
        <v>2107</v>
      </c>
      <c r="C3122" s="49" t="s">
        <v>8812</v>
      </c>
      <c r="D3122" s="52">
        <v>80</v>
      </c>
      <c r="E3122" t="s">
        <v>2150</v>
      </c>
      <c r="F3122" t="s">
        <v>2113</v>
      </c>
    </row>
    <row r="3123" spans="1:6" ht="30" x14ac:dyDescent="0.25">
      <c r="A3123" s="49" t="s">
        <v>17</v>
      </c>
      <c r="B3123" s="49" t="s">
        <v>2107</v>
      </c>
      <c r="C3123" s="49" t="s">
        <v>8813</v>
      </c>
      <c r="D3123" s="52">
        <v>80</v>
      </c>
      <c r="E3123" t="s">
        <v>2150</v>
      </c>
      <c r="F3123" t="s">
        <v>2113</v>
      </c>
    </row>
    <row r="3124" spans="1:6" x14ac:dyDescent="0.25">
      <c r="A3124" s="49" t="s">
        <v>17</v>
      </c>
      <c r="B3124" s="49" t="s">
        <v>2107</v>
      </c>
      <c r="C3124" s="49" t="s">
        <v>7359</v>
      </c>
      <c r="D3124" s="52">
        <v>-57.44</v>
      </c>
      <c r="E3124" t="s">
        <v>2150</v>
      </c>
      <c r="F3124" t="s">
        <v>2113</v>
      </c>
    </row>
    <row r="3125" spans="1:6" ht="30" x14ac:dyDescent="0.25">
      <c r="A3125" s="49" t="s">
        <v>17</v>
      </c>
      <c r="B3125" s="49" t="s">
        <v>2107</v>
      </c>
      <c r="C3125" s="49" t="s">
        <v>3473</v>
      </c>
      <c r="D3125" s="52">
        <v>80</v>
      </c>
      <c r="E3125" t="s">
        <v>2150</v>
      </c>
      <c r="F3125" t="s">
        <v>2113</v>
      </c>
    </row>
    <row r="3126" spans="1:6" ht="30" x14ac:dyDescent="0.25">
      <c r="A3126" s="49" t="s">
        <v>17</v>
      </c>
      <c r="B3126" s="49" t="s">
        <v>2107</v>
      </c>
      <c r="C3126" s="49" t="s">
        <v>7818</v>
      </c>
      <c r="D3126" s="52">
        <v>18590.45</v>
      </c>
      <c r="E3126" t="s">
        <v>2150</v>
      </c>
      <c r="F3126" t="s">
        <v>2113</v>
      </c>
    </row>
    <row r="3127" spans="1:6" ht="30" x14ac:dyDescent="0.25">
      <c r="A3127" s="49" t="s">
        <v>17</v>
      </c>
      <c r="B3127" s="49" t="s">
        <v>2107</v>
      </c>
      <c r="C3127" s="49" t="s">
        <v>903</v>
      </c>
      <c r="D3127" s="52">
        <v>1112.98</v>
      </c>
      <c r="E3127" t="s">
        <v>2632</v>
      </c>
      <c r="F3127" t="s">
        <v>2113</v>
      </c>
    </row>
    <row r="3128" spans="1:6" ht="30" x14ac:dyDescent="0.25">
      <c r="A3128" s="49" t="s">
        <v>17</v>
      </c>
      <c r="B3128" s="49" t="s">
        <v>2107</v>
      </c>
      <c r="C3128" s="49" t="s">
        <v>904</v>
      </c>
      <c r="D3128" s="52">
        <v>-131.54</v>
      </c>
      <c r="E3128" t="s">
        <v>2632</v>
      </c>
      <c r="F3128" t="s">
        <v>2113</v>
      </c>
    </row>
    <row r="3129" spans="1:6" x14ac:dyDescent="0.25">
      <c r="A3129" s="49" t="s">
        <v>17</v>
      </c>
      <c r="B3129" s="49" t="s">
        <v>2107</v>
      </c>
      <c r="C3129" s="49" t="s">
        <v>3475</v>
      </c>
      <c r="D3129" s="52">
        <v>80</v>
      </c>
      <c r="E3129" t="s">
        <v>2150</v>
      </c>
      <c r="F3129" t="s">
        <v>2113</v>
      </c>
    </row>
    <row r="3130" spans="1:6" x14ac:dyDescent="0.25">
      <c r="A3130" s="49" t="s">
        <v>17</v>
      </c>
      <c r="B3130" s="49" t="s">
        <v>2107</v>
      </c>
      <c r="C3130" s="49" t="s">
        <v>3476</v>
      </c>
      <c r="D3130" s="52">
        <v>80</v>
      </c>
      <c r="E3130" t="s">
        <v>2150</v>
      </c>
      <c r="F3130" t="s">
        <v>2113</v>
      </c>
    </row>
    <row r="3131" spans="1:6" x14ac:dyDescent="0.25">
      <c r="A3131" s="49" t="s">
        <v>17</v>
      </c>
      <c r="B3131" s="49" t="s">
        <v>2107</v>
      </c>
      <c r="C3131" s="49" t="s">
        <v>3478</v>
      </c>
      <c r="D3131" s="52">
        <v>80</v>
      </c>
      <c r="E3131" t="s">
        <v>2150</v>
      </c>
      <c r="F3131" t="s">
        <v>2113</v>
      </c>
    </row>
    <row r="3132" spans="1:6" x14ac:dyDescent="0.25">
      <c r="A3132" s="49" t="s">
        <v>17</v>
      </c>
      <c r="B3132" s="49" t="s">
        <v>2107</v>
      </c>
      <c r="C3132" s="49" t="s">
        <v>6120</v>
      </c>
      <c r="D3132" s="52">
        <v>80</v>
      </c>
      <c r="E3132" t="s">
        <v>2150</v>
      </c>
      <c r="F3132" t="s">
        <v>2113</v>
      </c>
    </row>
    <row r="3133" spans="1:6" x14ac:dyDescent="0.25">
      <c r="A3133" s="49" t="s">
        <v>17</v>
      </c>
      <c r="B3133" s="49" t="s">
        <v>2107</v>
      </c>
      <c r="C3133" s="49" t="s">
        <v>8660</v>
      </c>
      <c r="D3133" s="52">
        <v>108.9</v>
      </c>
      <c r="E3133" t="s">
        <v>2150</v>
      </c>
      <c r="F3133" t="s">
        <v>2113</v>
      </c>
    </row>
    <row r="3134" spans="1:6" ht="30" x14ac:dyDescent="0.25">
      <c r="A3134" s="49" t="s">
        <v>17</v>
      </c>
      <c r="B3134" s="49" t="s">
        <v>2107</v>
      </c>
      <c r="C3134" s="49" t="s">
        <v>3479</v>
      </c>
      <c r="D3134" s="52">
        <v>80</v>
      </c>
      <c r="E3134" t="s">
        <v>2150</v>
      </c>
      <c r="F3134" t="s">
        <v>2113</v>
      </c>
    </row>
    <row r="3135" spans="1:6" ht="30" x14ac:dyDescent="0.25">
      <c r="A3135" s="49" t="s">
        <v>17</v>
      </c>
      <c r="B3135" s="49" t="s">
        <v>2107</v>
      </c>
      <c r="C3135" s="49" t="s">
        <v>3480</v>
      </c>
      <c r="D3135" s="52">
        <v>80</v>
      </c>
      <c r="E3135" t="s">
        <v>2150</v>
      </c>
      <c r="F3135" t="s">
        <v>2113</v>
      </c>
    </row>
    <row r="3136" spans="1:6" x14ac:dyDescent="0.25">
      <c r="A3136" s="49" t="s">
        <v>17</v>
      </c>
      <c r="B3136" s="49" t="s">
        <v>2107</v>
      </c>
      <c r="C3136" s="49" t="s">
        <v>3481</v>
      </c>
      <c r="D3136" s="52">
        <v>40</v>
      </c>
      <c r="E3136" t="s">
        <v>2150</v>
      </c>
      <c r="F3136" t="s">
        <v>2113</v>
      </c>
    </row>
    <row r="3137" spans="1:6" x14ac:dyDescent="0.25">
      <c r="A3137" s="49" t="s">
        <v>17</v>
      </c>
      <c r="B3137" s="49" t="s">
        <v>2107</v>
      </c>
      <c r="C3137" s="49" t="s">
        <v>3482</v>
      </c>
      <c r="D3137" s="52">
        <v>20</v>
      </c>
      <c r="E3137" t="s">
        <v>2150</v>
      </c>
      <c r="F3137" t="s">
        <v>2113</v>
      </c>
    </row>
    <row r="3138" spans="1:6" x14ac:dyDescent="0.25">
      <c r="A3138" s="49" t="s">
        <v>17</v>
      </c>
      <c r="B3138" s="49" t="s">
        <v>2107</v>
      </c>
      <c r="C3138" s="49" t="s">
        <v>3484</v>
      </c>
      <c r="D3138" s="52">
        <v>80</v>
      </c>
      <c r="E3138" t="s">
        <v>2150</v>
      </c>
      <c r="F3138" t="s">
        <v>2113</v>
      </c>
    </row>
    <row r="3139" spans="1:6" x14ac:dyDescent="0.25">
      <c r="A3139" s="49" t="s">
        <v>17</v>
      </c>
      <c r="B3139" s="49" t="s">
        <v>2107</v>
      </c>
      <c r="C3139" s="49" t="s">
        <v>6698</v>
      </c>
      <c r="D3139" s="52">
        <v>80</v>
      </c>
      <c r="E3139" t="s">
        <v>2150</v>
      </c>
      <c r="F3139" t="s">
        <v>2113</v>
      </c>
    </row>
    <row r="3140" spans="1:6" x14ac:dyDescent="0.25">
      <c r="A3140" s="49" t="s">
        <v>17</v>
      </c>
      <c r="B3140" s="49" t="s">
        <v>2107</v>
      </c>
      <c r="C3140" s="49" t="s">
        <v>5440</v>
      </c>
      <c r="D3140" s="52">
        <v>80</v>
      </c>
      <c r="E3140" t="s">
        <v>2632</v>
      </c>
      <c r="F3140" t="s">
        <v>2113</v>
      </c>
    </row>
    <row r="3141" spans="1:6" x14ac:dyDescent="0.25">
      <c r="A3141" s="49" t="s">
        <v>17</v>
      </c>
      <c r="B3141" s="49" t="s">
        <v>2107</v>
      </c>
      <c r="C3141" s="49" t="s">
        <v>8063</v>
      </c>
      <c r="D3141" s="52">
        <v>80</v>
      </c>
      <c r="E3141" t="s">
        <v>2150</v>
      </c>
      <c r="F3141" t="s">
        <v>2113</v>
      </c>
    </row>
    <row r="3142" spans="1:6" x14ac:dyDescent="0.25">
      <c r="A3142" s="49" t="s">
        <v>17</v>
      </c>
      <c r="B3142" s="49" t="s">
        <v>2107</v>
      </c>
      <c r="C3142" s="49" t="s">
        <v>5441</v>
      </c>
      <c r="D3142" s="52">
        <v>80</v>
      </c>
      <c r="E3142" t="s">
        <v>2632</v>
      </c>
      <c r="F3142" t="s">
        <v>2113</v>
      </c>
    </row>
    <row r="3143" spans="1:6" x14ac:dyDescent="0.25">
      <c r="A3143" s="49" t="s">
        <v>17</v>
      </c>
      <c r="B3143" s="49" t="s">
        <v>2107</v>
      </c>
      <c r="C3143" s="49" t="s">
        <v>3485</v>
      </c>
      <c r="D3143" s="52">
        <v>80</v>
      </c>
      <c r="E3143" t="s">
        <v>2150</v>
      </c>
      <c r="F3143" t="s">
        <v>2113</v>
      </c>
    </row>
    <row r="3144" spans="1:6" x14ac:dyDescent="0.25">
      <c r="A3144" s="49" t="s">
        <v>17</v>
      </c>
      <c r="B3144" s="49" t="s">
        <v>2107</v>
      </c>
      <c r="C3144" s="49" t="s">
        <v>3486</v>
      </c>
      <c r="D3144" s="52">
        <v>80</v>
      </c>
      <c r="E3144" t="s">
        <v>2150</v>
      </c>
      <c r="F3144" t="s">
        <v>2113</v>
      </c>
    </row>
    <row r="3145" spans="1:6" x14ac:dyDescent="0.25">
      <c r="A3145" s="49" t="s">
        <v>17</v>
      </c>
      <c r="B3145" s="49" t="s">
        <v>2107</v>
      </c>
      <c r="C3145" s="49" t="s">
        <v>8064</v>
      </c>
      <c r="D3145" s="52">
        <v>80</v>
      </c>
      <c r="E3145" t="s">
        <v>2150</v>
      </c>
      <c r="F3145" t="s">
        <v>2113</v>
      </c>
    </row>
    <row r="3146" spans="1:6" x14ac:dyDescent="0.25">
      <c r="A3146" s="49" t="s">
        <v>17</v>
      </c>
      <c r="B3146" s="49" t="s">
        <v>2107</v>
      </c>
      <c r="C3146" s="49" t="s">
        <v>8065</v>
      </c>
      <c r="D3146" s="52">
        <v>80</v>
      </c>
      <c r="E3146" t="s">
        <v>2150</v>
      </c>
      <c r="F3146" t="s">
        <v>2113</v>
      </c>
    </row>
    <row r="3147" spans="1:6" ht="30" x14ac:dyDescent="0.25">
      <c r="A3147" s="49" t="s">
        <v>17</v>
      </c>
      <c r="B3147" s="49" t="s">
        <v>2107</v>
      </c>
      <c r="C3147" s="49" t="s">
        <v>376</v>
      </c>
      <c r="D3147" s="52">
        <v>492.90000000000003</v>
      </c>
      <c r="E3147" t="s">
        <v>2634</v>
      </c>
      <c r="F3147" t="s">
        <v>2136</v>
      </c>
    </row>
    <row r="3148" spans="1:6" x14ac:dyDescent="0.25">
      <c r="A3148" s="49" t="s">
        <v>17</v>
      </c>
      <c r="B3148" s="49" t="s">
        <v>2107</v>
      </c>
      <c r="C3148" s="49" t="s">
        <v>2202</v>
      </c>
      <c r="D3148" s="52">
        <v>22703.449999999997</v>
      </c>
      <c r="E3148" t="s">
        <v>2150</v>
      </c>
      <c r="F3148" t="s">
        <v>2113</v>
      </c>
    </row>
    <row r="3149" spans="1:6" x14ac:dyDescent="0.25">
      <c r="A3149" s="49" t="s">
        <v>17</v>
      </c>
      <c r="B3149" s="49" t="s">
        <v>2107</v>
      </c>
      <c r="C3149" s="49" t="s">
        <v>377</v>
      </c>
      <c r="D3149" s="52">
        <v>2752.83</v>
      </c>
      <c r="E3149" t="s">
        <v>2632</v>
      </c>
      <c r="F3149" t="s">
        <v>2113</v>
      </c>
    </row>
    <row r="3150" spans="1:6" ht="30" x14ac:dyDescent="0.25">
      <c r="A3150" s="49" t="s">
        <v>17</v>
      </c>
      <c r="B3150" s="49" t="s">
        <v>2107</v>
      </c>
      <c r="C3150" s="49" t="s">
        <v>3490</v>
      </c>
      <c r="D3150" s="52">
        <v>80</v>
      </c>
      <c r="E3150" t="s">
        <v>2150</v>
      </c>
      <c r="F3150" t="s">
        <v>2113</v>
      </c>
    </row>
    <row r="3151" spans="1:6" ht="30" x14ac:dyDescent="0.25">
      <c r="A3151" s="49" t="s">
        <v>17</v>
      </c>
      <c r="B3151" s="49" t="s">
        <v>2107</v>
      </c>
      <c r="C3151" s="49" t="s">
        <v>906</v>
      </c>
      <c r="D3151" s="52">
        <v>93.15</v>
      </c>
      <c r="E3151" t="s">
        <v>2632</v>
      </c>
      <c r="F3151" t="s">
        <v>2113</v>
      </c>
    </row>
    <row r="3152" spans="1:6" ht="30" x14ac:dyDescent="0.25">
      <c r="A3152" s="49" t="s">
        <v>17</v>
      </c>
      <c r="B3152" s="49" t="s">
        <v>2107</v>
      </c>
      <c r="C3152" s="49" t="s">
        <v>379</v>
      </c>
      <c r="D3152" s="52">
        <v>96061.96</v>
      </c>
      <c r="E3152" t="s">
        <v>2641</v>
      </c>
      <c r="F3152" t="s">
        <v>2117</v>
      </c>
    </row>
    <row r="3153" spans="1:6" x14ac:dyDescent="0.25">
      <c r="A3153" s="49" t="s">
        <v>17</v>
      </c>
      <c r="B3153" s="49" t="s">
        <v>2107</v>
      </c>
      <c r="C3153" s="49" t="s">
        <v>2203</v>
      </c>
      <c r="D3153" s="52">
        <v>2667</v>
      </c>
      <c r="E3153" t="s">
        <v>2150</v>
      </c>
      <c r="F3153" t="s">
        <v>2113</v>
      </c>
    </row>
    <row r="3154" spans="1:6" x14ac:dyDescent="0.25">
      <c r="A3154" s="49" t="s">
        <v>17</v>
      </c>
      <c r="B3154" s="49" t="s">
        <v>2107</v>
      </c>
      <c r="C3154" s="49" t="s">
        <v>7819</v>
      </c>
      <c r="D3154" s="52">
        <v>1254.1600000000001</v>
      </c>
      <c r="E3154" t="s">
        <v>2150</v>
      </c>
      <c r="F3154" t="s">
        <v>2113</v>
      </c>
    </row>
    <row r="3155" spans="1:6" x14ac:dyDescent="0.25">
      <c r="A3155" s="49" t="s">
        <v>17</v>
      </c>
      <c r="B3155" s="49" t="s">
        <v>2107</v>
      </c>
      <c r="C3155" s="49" t="s">
        <v>5233</v>
      </c>
      <c r="D3155" s="52">
        <v>11990.97</v>
      </c>
      <c r="E3155" t="s">
        <v>2632</v>
      </c>
      <c r="F3155" t="s">
        <v>2113</v>
      </c>
    </row>
    <row r="3156" spans="1:6" ht="30" x14ac:dyDescent="0.25">
      <c r="A3156" s="49" t="s">
        <v>17</v>
      </c>
      <c r="B3156" s="49" t="s">
        <v>2107</v>
      </c>
      <c r="C3156" s="49" t="s">
        <v>909</v>
      </c>
      <c r="D3156" s="52">
        <v>544.5</v>
      </c>
      <c r="E3156" t="s">
        <v>2632</v>
      </c>
      <c r="F3156" t="s">
        <v>2113</v>
      </c>
    </row>
    <row r="3157" spans="1:6" x14ac:dyDescent="0.25">
      <c r="A3157" s="49" t="s">
        <v>17</v>
      </c>
      <c r="B3157" s="49" t="s">
        <v>2107</v>
      </c>
      <c r="C3157" s="49" t="s">
        <v>911</v>
      </c>
      <c r="D3157" s="52">
        <v>3071.64</v>
      </c>
      <c r="E3157" t="s">
        <v>2150</v>
      </c>
      <c r="F3157" t="s">
        <v>2113</v>
      </c>
    </row>
    <row r="3158" spans="1:6" x14ac:dyDescent="0.25">
      <c r="A3158" s="49" t="s">
        <v>17</v>
      </c>
      <c r="B3158" s="49" t="s">
        <v>2107</v>
      </c>
      <c r="C3158" s="49" t="s">
        <v>3491</v>
      </c>
      <c r="D3158" s="52">
        <v>80</v>
      </c>
      <c r="E3158" t="s">
        <v>2150</v>
      </c>
      <c r="F3158" t="s">
        <v>2113</v>
      </c>
    </row>
    <row r="3159" spans="1:6" x14ac:dyDescent="0.25">
      <c r="A3159" s="49" t="s">
        <v>17</v>
      </c>
      <c r="B3159" s="49" t="s">
        <v>2107</v>
      </c>
      <c r="C3159" s="49" t="s">
        <v>6699</v>
      </c>
      <c r="D3159" s="52">
        <v>80</v>
      </c>
      <c r="E3159" t="s">
        <v>2150</v>
      </c>
      <c r="F3159" t="s">
        <v>2113</v>
      </c>
    </row>
    <row r="3160" spans="1:6" ht="30" x14ac:dyDescent="0.25">
      <c r="A3160" s="49" t="s">
        <v>17</v>
      </c>
      <c r="B3160" s="49" t="s">
        <v>2107</v>
      </c>
      <c r="C3160" s="49" t="s">
        <v>8814</v>
      </c>
      <c r="D3160" s="52">
        <v>60</v>
      </c>
      <c r="E3160" t="s">
        <v>2150</v>
      </c>
      <c r="F3160" t="s">
        <v>2113</v>
      </c>
    </row>
    <row r="3161" spans="1:6" x14ac:dyDescent="0.25">
      <c r="A3161" s="49" t="s">
        <v>17</v>
      </c>
      <c r="B3161" s="49" t="s">
        <v>2107</v>
      </c>
      <c r="C3161" s="49" t="s">
        <v>7360</v>
      </c>
      <c r="D3161" s="52">
        <v>80</v>
      </c>
      <c r="E3161" t="s">
        <v>6458</v>
      </c>
      <c r="F3161" t="s">
        <v>2115</v>
      </c>
    </row>
    <row r="3162" spans="1:6" x14ac:dyDescent="0.25">
      <c r="A3162" s="49" t="s">
        <v>17</v>
      </c>
      <c r="B3162" s="49" t="s">
        <v>2107</v>
      </c>
      <c r="C3162" s="49" t="s">
        <v>6123</v>
      </c>
      <c r="D3162" s="52">
        <v>80</v>
      </c>
      <c r="E3162" t="s">
        <v>6458</v>
      </c>
      <c r="F3162" t="s">
        <v>2115</v>
      </c>
    </row>
    <row r="3163" spans="1:6" x14ac:dyDescent="0.25">
      <c r="A3163" s="49" t="s">
        <v>17</v>
      </c>
      <c r="B3163" s="49" t="s">
        <v>2107</v>
      </c>
      <c r="C3163" s="49" t="s">
        <v>7361</v>
      </c>
      <c r="D3163" s="52">
        <v>80</v>
      </c>
      <c r="E3163" t="s">
        <v>2150</v>
      </c>
      <c r="F3163" t="s">
        <v>2113</v>
      </c>
    </row>
    <row r="3164" spans="1:6" x14ac:dyDescent="0.25">
      <c r="A3164" s="49" t="s">
        <v>17</v>
      </c>
      <c r="B3164" s="49" t="s">
        <v>2107</v>
      </c>
      <c r="C3164" s="49" t="s">
        <v>3492</v>
      </c>
      <c r="D3164" s="52">
        <v>80</v>
      </c>
      <c r="E3164" t="s">
        <v>2150</v>
      </c>
      <c r="F3164" t="s">
        <v>2113</v>
      </c>
    </row>
    <row r="3165" spans="1:6" x14ac:dyDescent="0.25">
      <c r="A3165" s="49" t="s">
        <v>17</v>
      </c>
      <c r="B3165" s="49" t="s">
        <v>2107</v>
      </c>
      <c r="C3165" s="49" t="s">
        <v>3493</v>
      </c>
      <c r="D3165" s="52">
        <v>80</v>
      </c>
      <c r="E3165" t="s">
        <v>2150</v>
      </c>
      <c r="F3165" t="s">
        <v>2113</v>
      </c>
    </row>
    <row r="3166" spans="1:6" x14ac:dyDescent="0.25">
      <c r="A3166" s="49" t="s">
        <v>17</v>
      </c>
      <c r="B3166" s="49" t="s">
        <v>2107</v>
      </c>
      <c r="C3166" s="49" t="s">
        <v>8815</v>
      </c>
      <c r="D3166" s="52">
        <v>85.58</v>
      </c>
      <c r="E3166" t="s">
        <v>2150</v>
      </c>
      <c r="F3166" t="s">
        <v>2113</v>
      </c>
    </row>
    <row r="3167" spans="1:6" ht="30" x14ac:dyDescent="0.25">
      <c r="A3167" s="49" t="s">
        <v>17</v>
      </c>
      <c r="B3167" s="49" t="s">
        <v>2107</v>
      </c>
      <c r="C3167" s="49" t="s">
        <v>3494</v>
      </c>
      <c r="D3167" s="52">
        <v>80</v>
      </c>
      <c r="E3167" t="s">
        <v>2150</v>
      </c>
      <c r="F3167" t="s">
        <v>2113</v>
      </c>
    </row>
    <row r="3168" spans="1:6" x14ac:dyDescent="0.25">
      <c r="A3168" s="49" t="s">
        <v>17</v>
      </c>
      <c r="B3168" s="49" t="s">
        <v>2107</v>
      </c>
      <c r="C3168" s="49" t="s">
        <v>8816</v>
      </c>
      <c r="D3168" s="52">
        <v>60</v>
      </c>
      <c r="E3168" t="s">
        <v>2150</v>
      </c>
      <c r="F3168" t="s">
        <v>2113</v>
      </c>
    </row>
    <row r="3169" spans="1:6" x14ac:dyDescent="0.25">
      <c r="A3169" s="49" t="s">
        <v>17</v>
      </c>
      <c r="B3169" s="49" t="s">
        <v>2107</v>
      </c>
      <c r="C3169" s="49" t="s">
        <v>3495</v>
      </c>
      <c r="D3169" s="52">
        <v>80</v>
      </c>
      <c r="E3169" t="s">
        <v>2150</v>
      </c>
      <c r="F3169" t="s">
        <v>2113</v>
      </c>
    </row>
    <row r="3170" spans="1:6" ht="30" x14ac:dyDescent="0.25">
      <c r="A3170" s="49" t="s">
        <v>17</v>
      </c>
      <c r="B3170" s="49" t="s">
        <v>2107</v>
      </c>
      <c r="C3170" s="49" t="s">
        <v>8066</v>
      </c>
      <c r="D3170" s="52">
        <v>40</v>
      </c>
      <c r="E3170" t="s">
        <v>2150</v>
      </c>
      <c r="F3170" t="s">
        <v>2113</v>
      </c>
    </row>
    <row r="3171" spans="1:6" x14ac:dyDescent="0.25">
      <c r="A3171" s="49" t="s">
        <v>17</v>
      </c>
      <c r="B3171" s="49" t="s">
        <v>2107</v>
      </c>
      <c r="C3171" s="49" t="s">
        <v>6700</v>
      </c>
      <c r="D3171" s="52">
        <v>93.15</v>
      </c>
      <c r="E3171" t="s">
        <v>2150</v>
      </c>
      <c r="F3171" t="s">
        <v>2113</v>
      </c>
    </row>
    <row r="3172" spans="1:6" x14ac:dyDescent="0.25">
      <c r="A3172" s="49" t="s">
        <v>17</v>
      </c>
      <c r="B3172" s="49" t="s">
        <v>2107</v>
      </c>
      <c r="C3172" s="49" t="s">
        <v>3496</v>
      </c>
      <c r="D3172" s="52">
        <v>80</v>
      </c>
      <c r="E3172" t="s">
        <v>2150</v>
      </c>
      <c r="F3172" t="s">
        <v>2113</v>
      </c>
    </row>
    <row r="3173" spans="1:6" ht="30" x14ac:dyDescent="0.25">
      <c r="A3173" s="49" t="s">
        <v>17</v>
      </c>
      <c r="B3173" s="49" t="s">
        <v>2107</v>
      </c>
      <c r="C3173" s="49" t="s">
        <v>8067</v>
      </c>
      <c r="D3173" s="52">
        <v>80</v>
      </c>
      <c r="E3173" t="s">
        <v>2150</v>
      </c>
      <c r="F3173" t="s">
        <v>2113</v>
      </c>
    </row>
    <row r="3174" spans="1:6" x14ac:dyDescent="0.25">
      <c r="A3174" s="49" t="s">
        <v>17</v>
      </c>
      <c r="B3174" s="49" t="s">
        <v>2107</v>
      </c>
      <c r="C3174" s="49" t="s">
        <v>3497</v>
      </c>
      <c r="D3174" s="52">
        <v>80</v>
      </c>
      <c r="E3174" t="s">
        <v>2150</v>
      </c>
      <c r="F3174" t="s">
        <v>2113</v>
      </c>
    </row>
    <row r="3175" spans="1:6" x14ac:dyDescent="0.25">
      <c r="A3175" s="49" t="s">
        <v>17</v>
      </c>
      <c r="B3175" s="49" t="s">
        <v>2107</v>
      </c>
      <c r="C3175" s="49" t="s">
        <v>8068</v>
      </c>
      <c r="D3175" s="52">
        <v>80</v>
      </c>
      <c r="E3175" t="s">
        <v>2150</v>
      </c>
      <c r="F3175" t="s">
        <v>2113</v>
      </c>
    </row>
    <row r="3176" spans="1:6" x14ac:dyDescent="0.25">
      <c r="A3176" s="49" t="s">
        <v>17</v>
      </c>
      <c r="B3176" s="49" t="s">
        <v>2107</v>
      </c>
      <c r="C3176" s="49" t="s">
        <v>3498</v>
      </c>
      <c r="D3176" s="52">
        <v>80</v>
      </c>
      <c r="E3176" t="s">
        <v>2150</v>
      </c>
      <c r="F3176" t="s">
        <v>2113</v>
      </c>
    </row>
    <row r="3177" spans="1:6" x14ac:dyDescent="0.25">
      <c r="A3177" s="49" t="s">
        <v>17</v>
      </c>
      <c r="B3177" s="49" t="s">
        <v>2107</v>
      </c>
      <c r="C3177" s="49" t="s">
        <v>8817</v>
      </c>
      <c r="D3177" s="52">
        <v>20</v>
      </c>
      <c r="E3177" t="s">
        <v>2150</v>
      </c>
      <c r="F3177" t="s">
        <v>2113</v>
      </c>
    </row>
    <row r="3178" spans="1:6" x14ac:dyDescent="0.25">
      <c r="A3178" s="49" t="s">
        <v>17</v>
      </c>
      <c r="B3178" s="49" t="s">
        <v>2107</v>
      </c>
      <c r="C3178" s="49" t="s">
        <v>3500</v>
      </c>
      <c r="D3178" s="52">
        <v>40</v>
      </c>
      <c r="E3178" t="s">
        <v>2150</v>
      </c>
      <c r="F3178" t="s">
        <v>2113</v>
      </c>
    </row>
    <row r="3179" spans="1:6" x14ac:dyDescent="0.25">
      <c r="A3179" s="49" t="s">
        <v>17</v>
      </c>
      <c r="B3179" s="49" t="s">
        <v>2107</v>
      </c>
      <c r="C3179" s="49" t="s">
        <v>6125</v>
      </c>
      <c r="D3179" s="52">
        <v>80</v>
      </c>
      <c r="E3179" t="s">
        <v>2150</v>
      </c>
      <c r="F3179" t="s">
        <v>2113</v>
      </c>
    </row>
    <row r="3180" spans="1:6" ht="30" x14ac:dyDescent="0.25">
      <c r="A3180" s="49" t="s">
        <v>17</v>
      </c>
      <c r="B3180" s="49" t="s">
        <v>2107</v>
      </c>
      <c r="C3180" s="49" t="s">
        <v>912</v>
      </c>
      <c r="D3180" s="52">
        <v>68250.610000000015</v>
      </c>
      <c r="E3180" t="s">
        <v>2632</v>
      </c>
      <c r="F3180" t="s">
        <v>2113</v>
      </c>
    </row>
    <row r="3181" spans="1:6" x14ac:dyDescent="0.25">
      <c r="A3181" s="49" t="s">
        <v>17</v>
      </c>
      <c r="B3181" s="49" t="s">
        <v>2107</v>
      </c>
      <c r="C3181" s="49" t="s">
        <v>3501</v>
      </c>
      <c r="D3181" s="52">
        <v>80</v>
      </c>
      <c r="E3181" t="s">
        <v>2150</v>
      </c>
      <c r="F3181" t="s">
        <v>2113</v>
      </c>
    </row>
    <row r="3182" spans="1:6" ht="30" x14ac:dyDescent="0.25">
      <c r="A3182" s="49" t="s">
        <v>17</v>
      </c>
      <c r="B3182" s="49" t="s">
        <v>2107</v>
      </c>
      <c r="C3182" s="49" t="s">
        <v>3502</v>
      </c>
      <c r="D3182" s="52">
        <v>80</v>
      </c>
      <c r="E3182" t="s">
        <v>2150</v>
      </c>
      <c r="F3182" t="s">
        <v>2113</v>
      </c>
    </row>
    <row r="3183" spans="1:6" ht="30" x14ac:dyDescent="0.25">
      <c r="A3183" s="49" t="s">
        <v>17</v>
      </c>
      <c r="B3183" s="49" t="s">
        <v>2107</v>
      </c>
      <c r="C3183" s="49" t="s">
        <v>3503</v>
      </c>
      <c r="D3183" s="52">
        <v>80</v>
      </c>
      <c r="E3183" t="s">
        <v>2150</v>
      </c>
      <c r="F3183" t="s">
        <v>2113</v>
      </c>
    </row>
    <row r="3184" spans="1:6" x14ac:dyDescent="0.25">
      <c r="A3184" s="49" t="s">
        <v>17</v>
      </c>
      <c r="B3184" s="49" t="s">
        <v>2107</v>
      </c>
      <c r="C3184" s="49" t="s">
        <v>6126</v>
      </c>
      <c r="D3184" s="52">
        <v>80</v>
      </c>
      <c r="E3184" t="s">
        <v>2150</v>
      </c>
      <c r="F3184" t="s">
        <v>2113</v>
      </c>
    </row>
    <row r="3185" spans="1:6" ht="30" x14ac:dyDescent="0.25">
      <c r="A3185" s="49" t="s">
        <v>17</v>
      </c>
      <c r="B3185" s="49" t="s">
        <v>2107</v>
      </c>
      <c r="C3185" s="49" t="s">
        <v>5443</v>
      </c>
      <c r="D3185" s="52">
        <v>80</v>
      </c>
      <c r="E3185" t="s">
        <v>2632</v>
      </c>
      <c r="F3185" t="s">
        <v>2113</v>
      </c>
    </row>
    <row r="3186" spans="1:6" x14ac:dyDescent="0.25">
      <c r="A3186" s="49" t="s">
        <v>17</v>
      </c>
      <c r="B3186" s="49" t="s">
        <v>2107</v>
      </c>
      <c r="C3186" s="49" t="s">
        <v>7362</v>
      </c>
      <c r="D3186" s="52">
        <v>80</v>
      </c>
      <c r="E3186" t="s">
        <v>2150</v>
      </c>
      <c r="F3186" t="s">
        <v>2113</v>
      </c>
    </row>
    <row r="3187" spans="1:6" x14ac:dyDescent="0.25">
      <c r="A3187" s="49" t="s">
        <v>17</v>
      </c>
      <c r="B3187" s="49" t="s">
        <v>2107</v>
      </c>
      <c r="C3187" s="49" t="s">
        <v>913</v>
      </c>
      <c r="D3187" s="52">
        <v>458.68999999999994</v>
      </c>
      <c r="E3187" t="s">
        <v>2632</v>
      </c>
      <c r="F3187" t="s">
        <v>2113</v>
      </c>
    </row>
    <row r="3188" spans="1:6" x14ac:dyDescent="0.25">
      <c r="A3188" s="49" t="s">
        <v>17</v>
      </c>
      <c r="B3188" s="49" t="s">
        <v>2107</v>
      </c>
      <c r="C3188" s="49" t="s">
        <v>380</v>
      </c>
      <c r="D3188" s="52">
        <v>41349.040000000001</v>
      </c>
      <c r="E3188" t="s">
        <v>2632</v>
      </c>
      <c r="F3188" t="s">
        <v>2113</v>
      </c>
    </row>
    <row r="3189" spans="1:6" x14ac:dyDescent="0.25">
      <c r="A3189" s="49" t="s">
        <v>17</v>
      </c>
      <c r="B3189" s="49" t="s">
        <v>2107</v>
      </c>
      <c r="C3189" s="49" t="s">
        <v>8818</v>
      </c>
      <c r="D3189" s="52">
        <v>15600</v>
      </c>
      <c r="E3189" t="s">
        <v>2150</v>
      </c>
      <c r="F3189" t="s">
        <v>2113</v>
      </c>
    </row>
    <row r="3190" spans="1:6" x14ac:dyDescent="0.25">
      <c r="A3190" s="49" t="s">
        <v>17</v>
      </c>
      <c r="B3190" s="49" t="s">
        <v>2107</v>
      </c>
      <c r="C3190" s="49" t="s">
        <v>5444</v>
      </c>
      <c r="D3190" s="52">
        <v>80</v>
      </c>
      <c r="E3190" t="s">
        <v>2632</v>
      </c>
      <c r="F3190" t="s">
        <v>2113</v>
      </c>
    </row>
    <row r="3191" spans="1:6" x14ac:dyDescent="0.25">
      <c r="A3191" s="49" t="s">
        <v>17</v>
      </c>
      <c r="B3191" s="49" t="s">
        <v>2107</v>
      </c>
      <c r="C3191" s="49" t="s">
        <v>6128</v>
      </c>
      <c r="D3191" s="52">
        <v>80</v>
      </c>
      <c r="E3191" t="s">
        <v>6458</v>
      </c>
      <c r="F3191" t="s">
        <v>2115</v>
      </c>
    </row>
    <row r="3192" spans="1:6" ht="30" x14ac:dyDescent="0.25">
      <c r="A3192" s="49" t="s">
        <v>17</v>
      </c>
      <c r="B3192" s="49" t="s">
        <v>2107</v>
      </c>
      <c r="C3192" s="49" t="s">
        <v>8661</v>
      </c>
      <c r="D3192" s="52">
        <v>4085.8600000000006</v>
      </c>
      <c r="E3192" t="s">
        <v>2150</v>
      </c>
      <c r="F3192" t="s">
        <v>2113</v>
      </c>
    </row>
    <row r="3193" spans="1:6" ht="30" x14ac:dyDescent="0.25">
      <c r="A3193" s="49" t="s">
        <v>17</v>
      </c>
      <c r="B3193" s="49" t="s">
        <v>2107</v>
      </c>
      <c r="C3193" s="49" t="s">
        <v>713</v>
      </c>
      <c r="D3193" s="52">
        <v>105.12</v>
      </c>
      <c r="E3193" t="s">
        <v>2150</v>
      </c>
      <c r="F3193" t="s">
        <v>2113</v>
      </c>
    </row>
    <row r="3194" spans="1:6" ht="30" x14ac:dyDescent="0.25">
      <c r="A3194" s="49" t="s">
        <v>17</v>
      </c>
      <c r="B3194" s="49" t="s">
        <v>2107</v>
      </c>
      <c r="C3194" s="49" t="s">
        <v>3505</v>
      </c>
      <c r="D3194" s="52">
        <v>-25</v>
      </c>
      <c r="E3194" t="s">
        <v>2150</v>
      </c>
      <c r="F3194" t="s">
        <v>2113</v>
      </c>
    </row>
    <row r="3195" spans="1:6" x14ac:dyDescent="0.25">
      <c r="A3195" s="49" t="s">
        <v>17</v>
      </c>
      <c r="B3195" s="49" t="s">
        <v>2107</v>
      </c>
      <c r="C3195" s="49" t="s">
        <v>2163</v>
      </c>
      <c r="D3195" s="52">
        <v>1751.67</v>
      </c>
      <c r="E3195" t="s">
        <v>2150</v>
      </c>
      <c r="F3195" t="s">
        <v>2113</v>
      </c>
    </row>
    <row r="3196" spans="1:6" x14ac:dyDescent="0.25">
      <c r="A3196" s="49" t="s">
        <v>17</v>
      </c>
      <c r="B3196" s="49" t="s">
        <v>2107</v>
      </c>
      <c r="C3196" s="49" t="s">
        <v>1271</v>
      </c>
      <c r="D3196" s="52">
        <v>3873</v>
      </c>
      <c r="E3196" t="s">
        <v>2058</v>
      </c>
      <c r="F3196" t="s">
        <v>2113</v>
      </c>
    </row>
    <row r="3197" spans="1:6" x14ac:dyDescent="0.25">
      <c r="A3197" s="49" t="s">
        <v>17</v>
      </c>
      <c r="B3197" s="49" t="s">
        <v>2107</v>
      </c>
      <c r="C3197" s="49" t="s">
        <v>6704</v>
      </c>
      <c r="D3197" s="52">
        <v>80</v>
      </c>
      <c r="E3197" t="s">
        <v>2150</v>
      </c>
      <c r="F3197" t="s">
        <v>2113</v>
      </c>
    </row>
    <row r="3198" spans="1:6" ht="30" x14ac:dyDescent="0.25">
      <c r="A3198" s="49" t="s">
        <v>17</v>
      </c>
      <c r="B3198" s="49" t="s">
        <v>2107</v>
      </c>
      <c r="C3198" s="49" t="s">
        <v>5445</v>
      </c>
      <c r="D3198" s="52">
        <v>40</v>
      </c>
      <c r="E3198" t="s">
        <v>2632</v>
      </c>
      <c r="F3198" t="s">
        <v>2113</v>
      </c>
    </row>
    <row r="3199" spans="1:6" x14ac:dyDescent="0.25">
      <c r="A3199" s="49" t="s">
        <v>17</v>
      </c>
      <c r="B3199" s="49" t="s">
        <v>2107</v>
      </c>
      <c r="C3199" s="49" t="s">
        <v>7363</v>
      </c>
      <c r="D3199" s="52">
        <v>80</v>
      </c>
      <c r="E3199" t="s">
        <v>6458</v>
      </c>
      <c r="F3199" t="s">
        <v>2115</v>
      </c>
    </row>
    <row r="3200" spans="1:6" x14ac:dyDescent="0.25">
      <c r="A3200" s="49" t="s">
        <v>17</v>
      </c>
      <c r="B3200" s="49" t="s">
        <v>2107</v>
      </c>
      <c r="C3200" s="49" t="s">
        <v>6705</v>
      </c>
      <c r="D3200" s="52">
        <v>80</v>
      </c>
      <c r="E3200" t="s">
        <v>2150</v>
      </c>
      <c r="F3200" t="s">
        <v>2113</v>
      </c>
    </row>
    <row r="3201" spans="1:6" ht="30" x14ac:dyDescent="0.25">
      <c r="A3201" s="49" t="s">
        <v>17</v>
      </c>
      <c r="B3201" s="49" t="s">
        <v>2107</v>
      </c>
      <c r="C3201" s="49" t="s">
        <v>3506</v>
      </c>
      <c r="D3201" s="52">
        <v>80</v>
      </c>
      <c r="E3201" t="s">
        <v>2150</v>
      </c>
      <c r="F3201" t="s">
        <v>2113</v>
      </c>
    </row>
    <row r="3202" spans="1:6" x14ac:dyDescent="0.25">
      <c r="A3202" s="49" t="s">
        <v>17</v>
      </c>
      <c r="B3202" s="49" t="s">
        <v>2107</v>
      </c>
      <c r="C3202" s="49" t="s">
        <v>8069</v>
      </c>
      <c r="D3202" s="52">
        <v>80</v>
      </c>
      <c r="E3202" t="s">
        <v>2150</v>
      </c>
      <c r="F3202" t="s">
        <v>2113</v>
      </c>
    </row>
    <row r="3203" spans="1:6" x14ac:dyDescent="0.25">
      <c r="A3203" s="49" t="s">
        <v>17</v>
      </c>
      <c r="B3203" s="49" t="s">
        <v>2107</v>
      </c>
      <c r="C3203" s="49" t="s">
        <v>8819</v>
      </c>
      <c r="D3203" s="52">
        <v>80</v>
      </c>
      <c r="E3203" t="s">
        <v>2150</v>
      </c>
      <c r="F3203" t="s">
        <v>2113</v>
      </c>
    </row>
    <row r="3204" spans="1:6" x14ac:dyDescent="0.25">
      <c r="A3204" s="49" t="s">
        <v>17</v>
      </c>
      <c r="B3204" s="49" t="s">
        <v>2107</v>
      </c>
      <c r="C3204" s="49" t="s">
        <v>3509</v>
      </c>
      <c r="D3204" s="52">
        <v>80</v>
      </c>
      <c r="E3204" t="s">
        <v>2150</v>
      </c>
      <c r="F3204" t="s">
        <v>2113</v>
      </c>
    </row>
    <row r="3205" spans="1:6" x14ac:dyDescent="0.25">
      <c r="A3205" s="49" t="s">
        <v>17</v>
      </c>
      <c r="B3205" s="49" t="s">
        <v>2107</v>
      </c>
      <c r="C3205" s="49" t="s">
        <v>6129</v>
      </c>
      <c r="D3205" s="52">
        <v>80</v>
      </c>
      <c r="E3205" t="s">
        <v>6458</v>
      </c>
      <c r="F3205" t="s">
        <v>2115</v>
      </c>
    </row>
    <row r="3206" spans="1:6" ht="30" x14ac:dyDescent="0.25">
      <c r="A3206" s="49" t="s">
        <v>17</v>
      </c>
      <c r="B3206" s="49" t="s">
        <v>2107</v>
      </c>
      <c r="C3206" s="49" t="s">
        <v>8070</v>
      </c>
      <c r="D3206" s="52">
        <v>80</v>
      </c>
      <c r="E3206" t="s">
        <v>2150</v>
      </c>
      <c r="F3206" t="s">
        <v>2113</v>
      </c>
    </row>
    <row r="3207" spans="1:6" x14ac:dyDescent="0.25">
      <c r="A3207" s="49" t="s">
        <v>17</v>
      </c>
      <c r="B3207" s="49" t="s">
        <v>2107</v>
      </c>
      <c r="C3207" s="49" t="s">
        <v>3510</v>
      </c>
      <c r="D3207" s="52">
        <v>80</v>
      </c>
      <c r="E3207" t="s">
        <v>2150</v>
      </c>
      <c r="F3207" t="s">
        <v>2113</v>
      </c>
    </row>
    <row r="3208" spans="1:6" x14ac:dyDescent="0.25">
      <c r="A3208" s="49" t="s">
        <v>17</v>
      </c>
      <c r="B3208" s="49" t="s">
        <v>2107</v>
      </c>
      <c r="C3208" s="49" t="s">
        <v>3511</v>
      </c>
      <c r="D3208" s="52">
        <v>80</v>
      </c>
      <c r="E3208" t="s">
        <v>2150</v>
      </c>
      <c r="F3208" t="s">
        <v>2113</v>
      </c>
    </row>
    <row r="3209" spans="1:6" x14ac:dyDescent="0.25">
      <c r="A3209" s="49" t="s">
        <v>17</v>
      </c>
      <c r="B3209" s="49" t="s">
        <v>2107</v>
      </c>
      <c r="C3209" s="49" t="s">
        <v>3512</v>
      </c>
      <c r="D3209" s="52">
        <v>80</v>
      </c>
      <c r="E3209" t="s">
        <v>2150</v>
      </c>
      <c r="F3209" t="s">
        <v>2113</v>
      </c>
    </row>
    <row r="3210" spans="1:6" x14ac:dyDescent="0.25">
      <c r="A3210" s="49" t="s">
        <v>17</v>
      </c>
      <c r="B3210" s="49" t="s">
        <v>2107</v>
      </c>
      <c r="C3210" s="49" t="s">
        <v>5446</v>
      </c>
      <c r="D3210" s="52">
        <v>80</v>
      </c>
      <c r="E3210" t="s">
        <v>2150</v>
      </c>
      <c r="F3210" t="s">
        <v>2113</v>
      </c>
    </row>
    <row r="3211" spans="1:6" x14ac:dyDescent="0.25">
      <c r="A3211" s="49" t="s">
        <v>17</v>
      </c>
      <c r="B3211" s="49" t="s">
        <v>2107</v>
      </c>
      <c r="C3211" s="49" t="s">
        <v>2204</v>
      </c>
      <c r="D3211" s="52">
        <v>1121.1600000000001</v>
      </c>
      <c r="E3211" t="s">
        <v>2150</v>
      </c>
      <c r="F3211" t="s">
        <v>2113</v>
      </c>
    </row>
    <row r="3212" spans="1:6" x14ac:dyDescent="0.25">
      <c r="A3212" s="49" t="s">
        <v>17</v>
      </c>
      <c r="B3212" s="49" t="s">
        <v>2107</v>
      </c>
      <c r="C3212" s="49" t="s">
        <v>381</v>
      </c>
      <c r="D3212" s="52">
        <v>15895.369999999999</v>
      </c>
      <c r="E3212" t="s">
        <v>2632</v>
      </c>
      <c r="F3212" t="s">
        <v>2113</v>
      </c>
    </row>
    <row r="3213" spans="1:6" x14ac:dyDescent="0.25">
      <c r="A3213" s="49" t="s">
        <v>17</v>
      </c>
      <c r="B3213" s="49" t="s">
        <v>2107</v>
      </c>
      <c r="C3213" s="49" t="s">
        <v>1272</v>
      </c>
      <c r="D3213" s="52">
        <v>332.68000000000006</v>
      </c>
      <c r="E3213" t="s">
        <v>2632</v>
      </c>
      <c r="F3213" t="s">
        <v>2113</v>
      </c>
    </row>
    <row r="3214" spans="1:6" ht="30" x14ac:dyDescent="0.25">
      <c r="A3214" s="49" t="s">
        <v>17</v>
      </c>
      <c r="B3214" s="49" t="s">
        <v>2107</v>
      </c>
      <c r="C3214" s="49" t="s">
        <v>8072</v>
      </c>
      <c r="D3214" s="52">
        <v>80</v>
      </c>
      <c r="E3214" t="s">
        <v>2150</v>
      </c>
      <c r="F3214" t="s">
        <v>2113</v>
      </c>
    </row>
    <row r="3215" spans="1:6" x14ac:dyDescent="0.25">
      <c r="A3215" s="49" t="s">
        <v>17</v>
      </c>
      <c r="B3215" s="49" t="s">
        <v>2107</v>
      </c>
      <c r="C3215" s="49" t="s">
        <v>7364</v>
      </c>
      <c r="D3215" s="52">
        <v>80</v>
      </c>
      <c r="E3215" t="s">
        <v>2150</v>
      </c>
      <c r="F3215" t="s">
        <v>2113</v>
      </c>
    </row>
    <row r="3216" spans="1:6" x14ac:dyDescent="0.25">
      <c r="A3216" s="49" t="s">
        <v>17</v>
      </c>
      <c r="B3216" s="49" t="s">
        <v>2107</v>
      </c>
      <c r="C3216" s="49" t="s">
        <v>6130</v>
      </c>
      <c r="D3216" s="52">
        <v>80</v>
      </c>
      <c r="E3216" t="s">
        <v>6458</v>
      </c>
      <c r="F3216" t="s">
        <v>2115</v>
      </c>
    </row>
    <row r="3217" spans="1:6" ht="30" x14ac:dyDescent="0.25">
      <c r="A3217" s="49" t="s">
        <v>17</v>
      </c>
      <c r="B3217" s="49" t="s">
        <v>2107</v>
      </c>
      <c r="C3217" s="49" t="s">
        <v>3514</v>
      </c>
      <c r="D3217" s="52">
        <v>80</v>
      </c>
      <c r="E3217" t="s">
        <v>2150</v>
      </c>
      <c r="F3217" t="s">
        <v>2113</v>
      </c>
    </row>
    <row r="3218" spans="1:6" ht="30" x14ac:dyDescent="0.25">
      <c r="A3218" s="49" t="s">
        <v>17</v>
      </c>
      <c r="B3218" s="49" t="s">
        <v>2107</v>
      </c>
      <c r="C3218" s="49" t="s">
        <v>6131</v>
      </c>
      <c r="D3218" s="52">
        <v>80</v>
      </c>
      <c r="E3218" t="s">
        <v>6458</v>
      </c>
      <c r="F3218" t="s">
        <v>2115</v>
      </c>
    </row>
    <row r="3219" spans="1:6" x14ac:dyDescent="0.25">
      <c r="A3219" s="49" t="s">
        <v>17</v>
      </c>
      <c r="B3219" s="49" t="s">
        <v>2107</v>
      </c>
      <c r="C3219" s="49" t="s">
        <v>6132</v>
      </c>
      <c r="D3219" s="52">
        <v>80</v>
      </c>
      <c r="E3219" t="s">
        <v>2150</v>
      </c>
      <c r="F3219" t="s">
        <v>2113</v>
      </c>
    </row>
    <row r="3220" spans="1:6" x14ac:dyDescent="0.25">
      <c r="A3220" s="49" t="s">
        <v>17</v>
      </c>
      <c r="B3220" s="49" t="s">
        <v>2107</v>
      </c>
      <c r="C3220" s="49" t="s">
        <v>8073</v>
      </c>
      <c r="D3220" s="52">
        <v>80</v>
      </c>
      <c r="E3220" t="s">
        <v>2150</v>
      </c>
      <c r="F3220" t="s">
        <v>2113</v>
      </c>
    </row>
    <row r="3221" spans="1:6" ht="30" x14ac:dyDescent="0.25">
      <c r="A3221" s="49" t="s">
        <v>17</v>
      </c>
      <c r="B3221" s="49" t="s">
        <v>2107</v>
      </c>
      <c r="C3221" s="49" t="s">
        <v>8820</v>
      </c>
      <c r="D3221" s="52">
        <v>20</v>
      </c>
      <c r="E3221" t="s">
        <v>2150</v>
      </c>
      <c r="F3221" t="s">
        <v>2113</v>
      </c>
    </row>
    <row r="3222" spans="1:6" ht="30" x14ac:dyDescent="0.25">
      <c r="A3222" s="49" t="s">
        <v>17</v>
      </c>
      <c r="B3222" s="49" t="s">
        <v>2107</v>
      </c>
      <c r="C3222" s="49" t="s">
        <v>5448</v>
      </c>
      <c r="D3222" s="52">
        <v>80</v>
      </c>
      <c r="E3222" t="s">
        <v>2632</v>
      </c>
      <c r="F3222" t="s">
        <v>2113</v>
      </c>
    </row>
    <row r="3223" spans="1:6" ht="30" x14ac:dyDescent="0.25">
      <c r="A3223" s="49" t="s">
        <v>17</v>
      </c>
      <c r="B3223" s="49" t="s">
        <v>2107</v>
      </c>
      <c r="C3223" s="49" t="s">
        <v>7365</v>
      </c>
      <c r="D3223" s="52">
        <v>80</v>
      </c>
      <c r="E3223" t="s">
        <v>2150</v>
      </c>
      <c r="F3223" t="s">
        <v>2113</v>
      </c>
    </row>
    <row r="3224" spans="1:6" ht="30" x14ac:dyDescent="0.25">
      <c r="A3224" s="49" t="s">
        <v>17</v>
      </c>
      <c r="B3224" s="49" t="s">
        <v>2107</v>
      </c>
      <c r="C3224" s="49" t="s">
        <v>5449</v>
      </c>
      <c r="D3224" s="52">
        <v>40</v>
      </c>
      <c r="E3224" t="s">
        <v>2632</v>
      </c>
      <c r="F3224" t="s">
        <v>2113</v>
      </c>
    </row>
    <row r="3225" spans="1:6" x14ac:dyDescent="0.25">
      <c r="A3225" s="49" t="s">
        <v>17</v>
      </c>
      <c r="B3225" s="49" t="s">
        <v>2107</v>
      </c>
      <c r="C3225" s="49" t="s">
        <v>5450</v>
      </c>
      <c r="D3225" s="52">
        <v>80</v>
      </c>
      <c r="E3225" t="s">
        <v>2150</v>
      </c>
      <c r="F3225" t="s">
        <v>2113</v>
      </c>
    </row>
    <row r="3226" spans="1:6" x14ac:dyDescent="0.25">
      <c r="A3226" s="49" t="s">
        <v>17</v>
      </c>
      <c r="B3226" s="49" t="s">
        <v>2107</v>
      </c>
      <c r="C3226" s="49" t="s">
        <v>3516</v>
      </c>
      <c r="D3226" s="52">
        <v>330</v>
      </c>
      <c r="E3226" t="s">
        <v>2150</v>
      </c>
      <c r="F3226" t="s">
        <v>2113</v>
      </c>
    </row>
    <row r="3227" spans="1:6" x14ac:dyDescent="0.25">
      <c r="A3227" s="49" t="s">
        <v>17</v>
      </c>
      <c r="B3227" s="49" t="s">
        <v>2107</v>
      </c>
      <c r="C3227" s="49" t="s">
        <v>3517</v>
      </c>
      <c r="D3227" s="52">
        <v>80</v>
      </c>
      <c r="E3227" t="s">
        <v>2150</v>
      </c>
      <c r="F3227" t="s">
        <v>2113</v>
      </c>
    </row>
    <row r="3228" spans="1:6" x14ac:dyDescent="0.25">
      <c r="A3228" s="49" t="s">
        <v>17</v>
      </c>
      <c r="B3228" s="49" t="s">
        <v>2107</v>
      </c>
      <c r="C3228" s="49" t="s">
        <v>383</v>
      </c>
      <c r="D3228" s="52">
        <v>5483.3200000000006</v>
      </c>
      <c r="E3228" t="s">
        <v>2632</v>
      </c>
      <c r="F3228" t="s">
        <v>2113</v>
      </c>
    </row>
    <row r="3229" spans="1:6" x14ac:dyDescent="0.25">
      <c r="A3229" s="49" t="s">
        <v>17</v>
      </c>
      <c r="B3229" s="49" t="s">
        <v>2107</v>
      </c>
      <c r="C3229" s="49" t="s">
        <v>3518</v>
      </c>
      <c r="D3229" s="52">
        <v>80</v>
      </c>
      <c r="E3229" t="s">
        <v>2150</v>
      </c>
      <c r="F3229" t="s">
        <v>2113</v>
      </c>
    </row>
    <row r="3230" spans="1:6" x14ac:dyDescent="0.25">
      <c r="A3230" s="49" t="s">
        <v>17</v>
      </c>
      <c r="B3230" s="49" t="s">
        <v>2107</v>
      </c>
      <c r="C3230" s="49" t="s">
        <v>5451</v>
      </c>
      <c r="D3230" s="52">
        <v>80</v>
      </c>
      <c r="E3230" t="s">
        <v>2632</v>
      </c>
      <c r="F3230" t="s">
        <v>2113</v>
      </c>
    </row>
    <row r="3231" spans="1:6" x14ac:dyDescent="0.25">
      <c r="A3231" s="49" t="s">
        <v>17</v>
      </c>
      <c r="B3231" s="49" t="s">
        <v>2107</v>
      </c>
      <c r="C3231" s="49" t="s">
        <v>3520</v>
      </c>
      <c r="D3231" s="52">
        <v>80</v>
      </c>
      <c r="E3231" t="s">
        <v>2150</v>
      </c>
      <c r="F3231" t="s">
        <v>2113</v>
      </c>
    </row>
    <row r="3232" spans="1:6" x14ac:dyDescent="0.25">
      <c r="A3232" s="49" t="s">
        <v>17</v>
      </c>
      <c r="B3232" s="49" t="s">
        <v>2107</v>
      </c>
      <c r="C3232" s="49" t="s">
        <v>3521</v>
      </c>
      <c r="D3232" s="52">
        <v>80</v>
      </c>
      <c r="E3232" t="s">
        <v>2150</v>
      </c>
      <c r="F3232" t="s">
        <v>2113</v>
      </c>
    </row>
    <row r="3233" spans="1:6" x14ac:dyDescent="0.25">
      <c r="A3233" s="49" t="s">
        <v>17</v>
      </c>
      <c r="B3233" s="49" t="s">
        <v>2107</v>
      </c>
      <c r="C3233" s="49" t="s">
        <v>6706</v>
      </c>
      <c r="D3233" s="52">
        <v>80</v>
      </c>
      <c r="E3233" t="s">
        <v>2150</v>
      </c>
      <c r="F3233" t="s">
        <v>2113</v>
      </c>
    </row>
    <row r="3234" spans="1:6" ht="30" x14ac:dyDescent="0.25">
      <c r="A3234" s="49" t="s">
        <v>17</v>
      </c>
      <c r="B3234" s="49" t="s">
        <v>2107</v>
      </c>
      <c r="C3234" s="49" t="s">
        <v>6707</v>
      </c>
      <c r="D3234" s="52">
        <v>80</v>
      </c>
      <c r="E3234" t="s">
        <v>2150</v>
      </c>
      <c r="F3234" t="s">
        <v>2113</v>
      </c>
    </row>
    <row r="3235" spans="1:6" x14ac:dyDescent="0.25">
      <c r="A3235" s="49" t="s">
        <v>17</v>
      </c>
      <c r="B3235" s="49" t="s">
        <v>2107</v>
      </c>
      <c r="C3235" s="49" t="s">
        <v>3524</v>
      </c>
      <c r="D3235" s="52">
        <v>80</v>
      </c>
      <c r="E3235" t="s">
        <v>2150</v>
      </c>
      <c r="F3235" t="s">
        <v>2113</v>
      </c>
    </row>
    <row r="3236" spans="1:6" ht="30" x14ac:dyDescent="0.25">
      <c r="A3236" s="49" t="s">
        <v>17</v>
      </c>
      <c r="B3236" s="49" t="s">
        <v>2107</v>
      </c>
      <c r="C3236" s="49" t="s">
        <v>7634</v>
      </c>
      <c r="D3236" s="52">
        <v>192.46</v>
      </c>
      <c r="E3236" t="s">
        <v>2150</v>
      </c>
      <c r="F3236" t="s">
        <v>2113</v>
      </c>
    </row>
    <row r="3237" spans="1:6" x14ac:dyDescent="0.25">
      <c r="A3237" s="49" t="s">
        <v>17</v>
      </c>
      <c r="B3237" s="49" t="s">
        <v>2107</v>
      </c>
      <c r="C3237" s="49" t="s">
        <v>917</v>
      </c>
      <c r="D3237" s="52">
        <v>1102.6100000000001</v>
      </c>
      <c r="E3237" t="s">
        <v>2632</v>
      </c>
      <c r="F3237" t="s">
        <v>2113</v>
      </c>
    </row>
    <row r="3238" spans="1:6" x14ac:dyDescent="0.25">
      <c r="A3238" s="49" t="s">
        <v>17</v>
      </c>
      <c r="B3238" s="49" t="s">
        <v>2107</v>
      </c>
      <c r="C3238" s="49" t="s">
        <v>3525</v>
      </c>
      <c r="D3238" s="52">
        <v>80</v>
      </c>
      <c r="E3238" t="s">
        <v>2150</v>
      </c>
      <c r="F3238" t="s">
        <v>2113</v>
      </c>
    </row>
    <row r="3239" spans="1:6" x14ac:dyDescent="0.25">
      <c r="A3239" s="49" t="s">
        <v>17</v>
      </c>
      <c r="B3239" s="49" t="s">
        <v>2107</v>
      </c>
      <c r="C3239" s="49" t="s">
        <v>7366</v>
      </c>
      <c r="D3239" s="52">
        <v>80</v>
      </c>
      <c r="E3239" t="s">
        <v>2150</v>
      </c>
      <c r="F3239" t="s">
        <v>2113</v>
      </c>
    </row>
    <row r="3240" spans="1:6" x14ac:dyDescent="0.25">
      <c r="A3240" s="49" t="s">
        <v>17</v>
      </c>
      <c r="B3240" s="49" t="s">
        <v>2107</v>
      </c>
      <c r="C3240" s="49" t="s">
        <v>386</v>
      </c>
      <c r="D3240" s="52">
        <v>644.52</v>
      </c>
      <c r="E3240" t="s">
        <v>2632</v>
      </c>
      <c r="F3240" t="s">
        <v>2125</v>
      </c>
    </row>
    <row r="3241" spans="1:6" ht="30" x14ac:dyDescent="0.25">
      <c r="A3241" s="49" t="s">
        <v>17</v>
      </c>
      <c r="B3241" s="49" t="s">
        <v>2107</v>
      </c>
      <c r="C3241" s="49" t="s">
        <v>233</v>
      </c>
      <c r="D3241" s="52">
        <v>622.46</v>
      </c>
      <c r="E3241" t="s">
        <v>2632</v>
      </c>
      <c r="F3241" t="s">
        <v>2113</v>
      </c>
    </row>
    <row r="3242" spans="1:6" x14ac:dyDescent="0.25">
      <c r="A3242" s="49" t="s">
        <v>17</v>
      </c>
      <c r="B3242" s="49" t="s">
        <v>2107</v>
      </c>
      <c r="C3242" s="49" t="s">
        <v>2206</v>
      </c>
      <c r="D3242" s="52">
        <v>10837.969999999998</v>
      </c>
      <c r="E3242" t="s">
        <v>2150</v>
      </c>
      <c r="F3242" t="s">
        <v>2113</v>
      </c>
    </row>
    <row r="3243" spans="1:6" x14ac:dyDescent="0.25">
      <c r="A3243" s="49" t="s">
        <v>17</v>
      </c>
      <c r="B3243" s="49" t="s">
        <v>2107</v>
      </c>
      <c r="C3243" s="49" t="s">
        <v>2207</v>
      </c>
      <c r="D3243" s="52">
        <v>413.27</v>
      </c>
      <c r="E3243" t="s">
        <v>2150</v>
      </c>
      <c r="F3243" t="s">
        <v>2113</v>
      </c>
    </row>
    <row r="3244" spans="1:6" ht="30" x14ac:dyDescent="0.25">
      <c r="A3244" s="49" t="s">
        <v>17</v>
      </c>
      <c r="B3244" s="49" t="s">
        <v>2107</v>
      </c>
      <c r="C3244" s="49" t="s">
        <v>919</v>
      </c>
      <c r="D3244" s="52">
        <v>751.38</v>
      </c>
      <c r="E3244" t="s">
        <v>2632</v>
      </c>
      <c r="F3244" t="s">
        <v>2113</v>
      </c>
    </row>
    <row r="3245" spans="1:6" x14ac:dyDescent="0.25">
      <c r="A3245" s="49" t="s">
        <v>17</v>
      </c>
      <c r="B3245" s="49" t="s">
        <v>2107</v>
      </c>
      <c r="C3245" s="49" t="s">
        <v>3526</v>
      </c>
      <c r="D3245" s="52">
        <v>80</v>
      </c>
      <c r="E3245" t="s">
        <v>2150</v>
      </c>
      <c r="F3245" t="s">
        <v>2113</v>
      </c>
    </row>
    <row r="3246" spans="1:6" x14ac:dyDescent="0.25">
      <c r="A3246" s="49" t="s">
        <v>17</v>
      </c>
      <c r="B3246" s="49" t="s">
        <v>2107</v>
      </c>
      <c r="C3246" s="49" t="s">
        <v>8075</v>
      </c>
      <c r="D3246" s="52">
        <v>20</v>
      </c>
      <c r="E3246" t="s">
        <v>2150</v>
      </c>
      <c r="F3246" t="s">
        <v>2113</v>
      </c>
    </row>
    <row r="3247" spans="1:6" x14ac:dyDescent="0.25">
      <c r="A3247" s="49" t="s">
        <v>17</v>
      </c>
      <c r="B3247" s="49" t="s">
        <v>2107</v>
      </c>
      <c r="C3247" s="49" t="s">
        <v>388</v>
      </c>
      <c r="D3247" s="52">
        <v>45701.56</v>
      </c>
      <c r="E3247" t="s">
        <v>2150</v>
      </c>
      <c r="F3247" t="s">
        <v>2113</v>
      </c>
    </row>
    <row r="3248" spans="1:6" ht="30" x14ac:dyDescent="0.25">
      <c r="A3248" s="49" t="s">
        <v>17</v>
      </c>
      <c r="B3248" s="49" t="s">
        <v>2107</v>
      </c>
      <c r="C3248" s="49" t="s">
        <v>6134</v>
      </c>
      <c r="D3248" s="52">
        <v>80</v>
      </c>
      <c r="E3248" t="s">
        <v>6458</v>
      </c>
      <c r="F3248" t="s">
        <v>2115</v>
      </c>
    </row>
    <row r="3249" spans="1:6" x14ac:dyDescent="0.25">
      <c r="A3249" s="49" t="s">
        <v>17</v>
      </c>
      <c r="B3249" s="49" t="s">
        <v>2107</v>
      </c>
      <c r="C3249" s="49" t="s">
        <v>8076</v>
      </c>
      <c r="D3249" s="52">
        <v>80</v>
      </c>
      <c r="E3249" t="s">
        <v>2150</v>
      </c>
      <c r="F3249" t="s">
        <v>2113</v>
      </c>
    </row>
    <row r="3250" spans="1:6" x14ac:dyDescent="0.25">
      <c r="A3250" s="49" t="s">
        <v>17</v>
      </c>
      <c r="B3250" s="49" t="s">
        <v>2107</v>
      </c>
      <c r="C3250" s="49" t="s">
        <v>3529</v>
      </c>
      <c r="D3250" s="52">
        <v>40</v>
      </c>
      <c r="E3250" t="s">
        <v>2150</v>
      </c>
      <c r="F3250" t="s">
        <v>2113</v>
      </c>
    </row>
    <row r="3251" spans="1:6" ht="30" x14ac:dyDescent="0.25">
      <c r="A3251" s="49" t="s">
        <v>17</v>
      </c>
      <c r="B3251" s="49" t="s">
        <v>2107</v>
      </c>
      <c r="C3251" s="49" t="s">
        <v>3530</v>
      </c>
      <c r="D3251" s="52">
        <v>60</v>
      </c>
      <c r="E3251" t="s">
        <v>2150</v>
      </c>
      <c r="F3251" t="s">
        <v>2113</v>
      </c>
    </row>
    <row r="3252" spans="1:6" ht="30" x14ac:dyDescent="0.25">
      <c r="A3252" s="49" t="s">
        <v>17</v>
      </c>
      <c r="B3252" s="49" t="s">
        <v>2107</v>
      </c>
      <c r="C3252" s="49" t="s">
        <v>3531</v>
      </c>
      <c r="D3252" s="52">
        <v>60</v>
      </c>
      <c r="E3252" t="s">
        <v>2150</v>
      </c>
      <c r="F3252" t="s">
        <v>2113</v>
      </c>
    </row>
    <row r="3253" spans="1:6" x14ac:dyDescent="0.25">
      <c r="A3253" s="49" t="s">
        <v>17</v>
      </c>
      <c r="B3253" s="49" t="s">
        <v>2107</v>
      </c>
      <c r="C3253" s="49" t="s">
        <v>568</v>
      </c>
      <c r="D3253" s="52">
        <v>80</v>
      </c>
      <c r="E3253" t="s">
        <v>2632</v>
      </c>
      <c r="F3253" t="s">
        <v>2113</v>
      </c>
    </row>
    <row r="3254" spans="1:6" x14ac:dyDescent="0.25">
      <c r="A3254" s="49" t="s">
        <v>17</v>
      </c>
      <c r="B3254" s="49" t="s">
        <v>2107</v>
      </c>
      <c r="C3254" s="49" t="s">
        <v>8078</v>
      </c>
      <c r="D3254" s="52">
        <v>80</v>
      </c>
      <c r="E3254" t="s">
        <v>2150</v>
      </c>
      <c r="F3254" t="s">
        <v>2113</v>
      </c>
    </row>
    <row r="3255" spans="1:6" x14ac:dyDescent="0.25">
      <c r="A3255" s="49" t="s">
        <v>17</v>
      </c>
      <c r="B3255" s="49" t="s">
        <v>2107</v>
      </c>
      <c r="C3255" s="49" t="s">
        <v>5963</v>
      </c>
      <c r="D3255" s="52">
        <v>324.15999999999997</v>
      </c>
      <c r="E3255" t="s">
        <v>2642</v>
      </c>
      <c r="F3255" t="s">
        <v>2113</v>
      </c>
    </row>
    <row r="3256" spans="1:6" x14ac:dyDescent="0.25">
      <c r="A3256" s="49" t="s">
        <v>17</v>
      </c>
      <c r="B3256" s="49" t="s">
        <v>2107</v>
      </c>
      <c r="C3256" s="49" t="s">
        <v>920</v>
      </c>
      <c r="D3256" s="52">
        <v>33095.769999999997</v>
      </c>
      <c r="E3256" t="s">
        <v>2632</v>
      </c>
      <c r="F3256" t="s">
        <v>2113</v>
      </c>
    </row>
    <row r="3257" spans="1:6" x14ac:dyDescent="0.25">
      <c r="A3257" s="49" t="s">
        <v>17</v>
      </c>
      <c r="B3257" s="49" t="s">
        <v>2107</v>
      </c>
      <c r="C3257" s="49" t="s">
        <v>3532</v>
      </c>
      <c r="D3257" s="52">
        <v>80</v>
      </c>
      <c r="E3257" t="s">
        <v>2150</v>
      </c>
      <c r="F3257" t="s">
        <v>2113</v>
      </c>
    </row>
    <row r="3258" spans="1:6" ht="30" x14ac:dyDescent="0.25">
      <c r="A3258" s="49" t="s">
        <v>17</v>
      </c>
      <c r="B3258" s="49" t="s">
        <v>2107</v>
      </c>
      <c r="C3258" s="49" t="s">
        <v>6135</v>
      </c>
      <c r="D3258" s="52">
        <v>80</v>
      </c>
      <c r="E3258" t="s">
        <v>2150</v>
      </c>
      <c r="F3258" t="s">
        <v>2113</v>
      </c>
    </row>
    <row r="3259" spans="1:6" x14ac:dyDescent="0.25">
      <c r="A3259" s="49" t="s">
        <v>17</v>
      </c>
      <c r="B3259" s="49" t="s">
        <v>2107</v>
      </c>
      <c r="C3259" s="49" t="s">
        <v>3533</v>
      </c>
      <c r="D3259" s="52">
        <v>80</v>
      </c>
      <c r="E3259" t="s">
        <v>2150</v>
      </c>
      <c r="F3259" t="s">
        <v>2113</v>
      </c>
    </row>
    <row r="3260" spans="1:6" ht="30" x14ac:dyDescent="0.25">
      <c r="A3260" s="49" t="s">
        <v>17</v>
      </c>
      <c r="B3260" s="49" t="s">
        <v>2107</v>
      </c>
      <c r="C3260" s="49" t="s">
        <v>6136</v>
      </c>
      <c r="D3260" s="52">
        <v>80</v>
      </c>
      <c r="E3260" t="s">
        <v>6458</v>
      </c>
      <c r="F3260" t="s">
        <v>2115</v>
      </c>
    </row>
    <row r="3261" spans="1:6" x14ac:dyDescent="0.25">
      <c r="A3261" s="49" t="s">
        <v>17</v>
      </c>
      <c r="B3261" s="49" t="s">
        <v>2107</v>
      </c>
      <c r="C3261" s="49" t="s">
        <v>3534</v>
      </c>
      <c r="D3261" s="52">
        <v>80</v>
      </c>
      <c r="E3261" t="s">
        <v>2150</v>
      </c>
      <c r="F3261" t="s">
        <v>2113</v>
      </c>
    </row>
    <row r="3262" spans="1:6" x14ac:dyDescent="0.25">
      <c r="A3262" s="49" t="s">
        <v>17</v>
      </c>
      <c r="B3262" s="49" t="s">
        <v>2107</v>
      </c>
      <c r="C3262" s="49" t="s">
        <v>2209</v>
      </c>
      <c r="D3262" s="52">
        <v>2686.65</v>
      </c>
      <c r="E3262" t="s">
        <v>2150</v>
      </c>
      <c r="F3262" t="s">
        <v>2113</v>
      </c>
    </row>
    <row r="3263" spans="1:6" x14ac:dyDescent="0.25">
      <c r="A3263" s="49" t="s">
        <v>17</v>
      </c>
      <c r="B3263" s="49" t="s">
        <v>2107</v>
      </c>
      <c r="C3263" s="49" t="s">
        <v>8079</v>
      </c>
      <c r="D3263" s="52">
        <v>80</v>
      </c>
      <c r="E3263" t="s">
        <v>2150</v>
      </c>
      <c r="F3263" t="s">
        <v>2113</v>
      </c>
    </row>
    <row r="3264" spans="1:6" x14ac:dyDescent="0.25">
      <c r="A3264" s="49" t="s">
        <v>17</v>
      </c>
      <c r="B3264" s="49" t="s">
        <v>2107</v>
      </c>
      <c r="C3264" s="49" t="s">
        <v>6710</v>
      </c>
      <c r="D3264" s="52">
        <v>80</v>
      </c>
      <c r="E3264" t="s">
        <v>2150</v>
      </c>
      <c r="F3264" t="s">
        <v>2113</v>
      </c>
    </row>
    <row r="3265" spans="1:6" x14ac:dyDescent="0.25">
      <c r="A3265" s="49" t="s">
        <v>17</v>
      </c>
      <c r="B3265" s="49" t="s">
        <v>2107</v>
      </c>
      <c r="C3265" s="49" t="s">
        <v>1278</v>
      </c>
      <c r="D3265" s="52">
        <v>450.67000000000007</v>
      </c>
      <c r="E3265" t="s">
        <v>2150</v>
      </c>
      <c r="F3265" t="s">
        <v>2113</v>
      </c>
    </row>
    <row r="3266" spans="1:6" x14ac:dyDescent="0.25">
      <c r="A3266" s="49" t="s">
        <v>17</v>
      </c>
      <c r="B3266" s="49" t="s">
        <v>2107</v>
      </c>
      <c r="C3266" s="49" t="s">
        <v>8080</v>
      </c>
      <c r="D3266" s="52">
        <v>20</v>
      </c>
      <c r="E3266" t="s">
        <v>2150</v>
      </c>
      <c r="F3266" t="s">
        <v>2113</v>
      </c>
    </row>
    <row r="3267" spans="1:6" x14ac:dyDescent="0.25">
      <c r="A3267" s="49" t="s">
        <v>17</v>
      </c>
      <c r="B3267" s="49" t="s">
        <v>2107</v>
      </c>
      <c r="C3267" s="49" t="s">
        <v>8081</v>
      </c>
      <c r="D3267" s="52">
        <v>80</v>
      </c>
      <c r="E3267" t="s">
        <v>2150</v>
      </c>
      <c r="F3267" t="s">
        <v>2113</v>
      </c>
    </row>
    <row r="3268" spans="1:6" x14ac:dyDescent="0.25">
      <c r="A3268" s="49" t="s">
        <v>17</v>
      </c>
      <c r="B3268" s="49" t="s">
        <v>2107</v>
      </c>
      <c r="C3268" s="49" t="s">
        <v>8082</v>
      </c>
      <c r="D3268" s="52">
        <v>80</v>
      </c>
      <c r="E3268" t="s">
        <v>2150</v>
      </c>
      <c r="F3268" t="s">
        <v>2113</v>
      </c>
    </row>
    <row r="3269" spans="1:6" x14ac:dyDescent="0.25">
      <c r="A3269" s="49" t="s">
        <v>17</v>
      </c>
      <c r="B3269" s="49" t="s">
        <v>2107</v>
      </c>
      <c r="C3269" s="49" t="s">
        <v>8821</v>
      </c>
      <c r="D3269" s="52">
        <v>40</v>
      </c>
      <c r="E3269" t="s">
        <v>2150</v>
      </c>
      <c r="F3269" t="s">
        <v>2113</v>
      </c>
    </row>
    <row r="3270" spans="1:6" ht="30" x14ac:dyDescent="0.25">
      <c r="A3270" s="49" t="s">
        <v>17</v>
      </c>
      <c r="B3270" s="49" t="s">
        <v>2107</v>
      </c>
      <c r="C3270" s="49" t="s">
        <v>3535</v>
      </c>
      <c r="D3270" s="52">
        <v>80</v>
      </c>
      <c r="E3270" t="s">
        <v>2150</v>
      </c>
      <c r="F3270" t="s">
        <v>2113</v>
      </c>
    </row>
    <row r="3271" spans="1:6" x14ac:dyDescent="0.25">
      <c r="A3271" s="49" t="s">
        <v>17</v>
      </c>
      <c r="B3271" s="49" t="s">
        <v>2107</v>
      </c>
      <c r="C3271" s="49" t="s">
        <v>3536</v>
      </c>
      <c r="D3271" s="52">
        <v>80</v>
      </c>
      <c r="E3271" t="s">
        <v>2150</v>
      </c>
      <c r="F3271" t="s">
        <v>2113</v>
      </c>
    </row>
    <row r="3272" spans="1:6" x14ac:dyDescent="0.25">
      <c r="A3272" s="49" t="s">
        <v>17</v>
      </c>
      <c r="B3272" s="49" t="s">
        <v>2107</v>
      </c>
      <c r="C3272" s="49" t="s">
        <v>3537</v>
      </c>
      <c r="D3272" s="52">
        <v>80</v>
      </c>
      <c r="E3272" t="s">
        <v>2150</v>
      </c>
      <c r="F3272" t="s">
        <v>2113</v>
      </c>
    </row>
    <row r="3273" spans="1:6" x14ac:dyDescent="0.25">
      <c r="A3273" s="49" t="s">
        <v>17</v>
      </c>
      <c r="B3273" s="49" t="s">
        <v>2107</v>
      </c>
      <c r="C3273" s="49" t="s">
        <v>3538</v>
      </c>
      <c r="D3273" s="52">
        <v>80</v>
      </c>
      <c r="E3273" t="s">
        <v>2150</v>
      </c>
      <c r="F3273" t="s">
        <v>2113</v>
      </c>
    </row>
    <row r="3274" spans="1:6" ht="30" x14ac:dyDescent="0.25">
      <c r="A3274" s="49" t="s">
        <v>17</v>
      </c>
      <c r="B3274" s="49" t="s">
        <v>2107</v>
      </c>
      <c r="C3274" s="49" t="s">
        <v>3539</v>
      </c>
      <c r="D3274" s="52">
        <v>80</v>
      </c>
      <c r="E3274" t="s">
        <v>2150</v>
      </c>
      <c r="F3274" t="s">
        <v>2113</v>
      </c>
    </row>
    <row r="3275" spans="1:6" x14ac:dyDescent="0.25">
      <c r="A3275" s="49" t="s">
        <v>17</v>
      </c>
      <c r="B3275" s="49" t="s">
        <v>2107</v>
      </c>
      <c r="C3275" s="49" t="s">
        <v>3540</v>
      </c>
      <c r="D3275" s="52">
        <v>-25</v>
      </c>
      <c r="E3275" t="s">
        <v>2150</v>
      </c>
      <c r="F3275" t="s">
        <v>2113</v>
      </c>
    </row>
    <row r="3276" spans="1:6" x14ac:dyDescent="0.25">
      <c r="A3276" s="49" t="s">
        <v>17</v>
      </c>
      <c r="B3276" s="49" t="s">
        <v>2107</v>
      </c>
      <c r="C3276" s="49" t="s">
        <v>8083</v>
      </c>
      <c r="D3276" s="52">
        <v>20</v>
      </c>
      <c r="E3276" t="s">
        <v>2150</v>
      </c>
      <c r="F3276" t="s">
        <v>2113</v>
      </c>
    </row>
    <row r="3277" spans="1:6" ht="30" x14ac:dyDescent="0.25">
      <c r="A3277" s="49" t="s">
        <v>17</v>
      </c>
      <c r="B3277" s="49" t="s">
        <v>2107</v>
      </c>
      <c r="C3277" s="49" t="s">
        <v>6711</v>
      </c>
      <c r="D3277" s="52">
        <v>60</v>
      </c>
      <c r="E3277" t="s">
        <v>2150</v>
      </c>
      <c r="F3277" t="s">
        <v>2113</v>
      </c>
    </row>
    <row r="3278" spans="1:6" x14ac:dyDescent="0.25">
      <c r="A3278" s="49" t="s">
        <v>17</v>
      </c>
      <c r="B3278" s="49" t="s">
        <v>2107</v>
      </c>
      <c r="C3278" s="49" t="s">
        <v>8822</v>
      </c>
      <c r="D3278" s="52">
        <v>20</v>
      </c>
      <c r="E3278" t="s">
        <v>2150</v>
      </c>
      <c r="F3278" t="s">
        <v>2113</v>
      </c>
    </row>
    <row r="3279" spans="1:6" x14ac:dyDescent="0.25">
      <c r="A3279" s="49" t="s">
        <v>17</v>
      </c>
      <c r="B3279" s="49" t="s">
        <v>2107</v>
      </c>
      <c r="C3279" s="49" t="s">
        <v>3541</v>
      </c>
      <c r="D3279" s="52">
        <v>80</v>
      </c>
      <c r="E3279" t="s">
        <v>2150</v>
      </c>
      <c r="F3279" t="s">
        <v>2113</v>
      </c>
    </row>
    <row r="3280" spans="1:6" x14ac:dyDescent="0.25">
      <c r="A3280" s="49" t="s">
        <v>17</v>
      </c>
      <c r="B3280" s="49" t="s">
        <v>2107</v>
      </c>
      <c r="C3280" s="49" t="s">
        <v>390</v>
      </c>
      <c r="D3280" s="52">
        <v>191011.4</v>
      </c>
      <c r="E3280" t="s">
        <v>2150</v>
      </c>
      <c r="F3280" t="s">
        <v>2113</v>
      </c>
    </row>
    <row r="3281" spans="1:6" x14ac:dyDescent="0.25">
      <c r="A3281" s="49" t="s">
        <v>17</v>
      </c>
      <c r="B3281" s="49" t="s">
        <v>2107</v>
      </c>
      <c r="C3281" s="49" t="s">
        <v>2212</v>
      </c>
      <c r="D3281" s="52">
        <v>310.46999999999997</v>
      </c>
      <c r="E3281" t="s">
        <v>2150</v>
      </c>
      <c r="F3281" t="s">
        <v>2113</v>
      </c>
    </row>
    <row r="3282" spans="1:6" ht="30" x14ac:dyDescent="0.25">
      <c r="A3282" s="49" t="s">
        <v>17</v>
      </c>
      <c r="B3282" s="49" t="s">
        <v>2107</v>
      </c>
      <c r="C3282" s="49" t="s">
        <v>2776</v>
      </c>
      <c r="D3282" s="52">
        <v>3007.39</v>
      </c>
      <c r="E3282" t="s">
        <v>2150</v>
      </c>
      <c r="F3282" t="s">
        <v>2113</v>
      </c>
    </row>
    <row r="3283" spans="1:6" ht="30" x14ac:dyDescent="0.25">
      <c r="A3283" s="49" t="s">
        <v>17</v>
      </c>
      <c r="B3283" s="49" t="s">
        <v>2107</v>
      </c>
      <c r="C3283" s="49" t="s">
        <v>391</v>
      </c>
      <c r="D3283" s="52">
        <v>-1024.0799999999997</v>
      </c>
      <c r="E3283" t="s">
        <v>2632</v>
      </c>
      <c r="F3283" t="s">
        <v>2113</v>
      </c>
    </row>
    <row r="3284" spans="1:6" ht="30" x14ac:dyDescent="0.25">
      <c r="A3284" s="49" t="s">
        <v>17</v>
      </c>
      <c r="B3284" s="49" t="s">
        <v>2107</v>
      </c>
      <c r="C3284" s="49" t="s">
        <v>2213</v>
      </c>
      <c r="D3284" s="52">
        <v>185.45</v>
      </c>
      <c r="E3284" t="s">
        <v>2632</v>
      </c>
      <c r="F3284" t="s">
        <v>2113</v>
      </c>
    </row>
    <row r="3285" spans="1:6" ht="30" x14ac:dyDescent="0.25">
      <c r="A3285" s="49" t="s">
        <v>17</v>
      </c>
      <c r="B3285" s="49" t="s">
        <v>2107</v>
      </c>
      <c r="C3285" s="49" t="s">
        <v>923</v>
      </c>
      <c r="D3285" s="52">
        <v>753.41000000000008</v>
      </c>
      <c r="E3285" t="s">
        <v>2150</v>
      </c>
      <c r="F3285" t="s">
        <v>2113</v>
      </c>
    </row>
    <row r="3286" spans="1:6" x14ac:dyDescent="0.25">
      <c r="A3286" s="49" t="s">
        <v>17</v>
      </c>
      <c r="B3286" s="49" t="s">
        <v>2107</v>
      </c>
      <c r="C3286" s="49" t="s">
        <v>5970</v>
      </c>
      <c r="D3286" s="52">
        <v>475.35999999999996</v>
      </c>
      <c r="E3286" t="s">
        <v>6458</v>
      </c>
      <c r="F3286" t="s">
        <v>2115</v>
      </c>
    </row>
    <row r="3287" spans="1:6" ht="30" x14ac:dyDescent="0.25">
      <c r="A3287" s="49" t="s">
        <v>17</v>
      </c>
      <c r="B3287" s="49" t="s">
        <v>2107</v>
      </c>
      <c r="C3287" s="49" t="s">
        <v>7368</v>
      </c>
      <c r="D3287" s="52">
        <v>80</v>
      </c>
      <c r="E3287" t="s">
        <v>2150</v>
      </c>
      <c r="F3287" t="s">
        <v>2113</v>
      </c>
    </row>
    <row r="3288" spans="1:6" x14ac:dyDescent="0.25">
      <c r="A3288" s="49" t="s">
        <v>17</v>
      </c>
      <c r="B3288" s="49" t="s">
        <v>2107</v>
      </c>
      <c r="C3288" s="49" t="s">
        <v>3542</v>
      </c>
      <c r="D3288" s="52">
        <v>80</v>
      </c>
      <c r="E3288" t="s">
        <v>2150</v>
      </c>
      <c r="F3288" t="s">
        <v>2113</v>
      </c>
    </row>
    <row r="3289" spans="1:6" ht="30" x14ac:dyDescent="0.25">
      <c r="A3289" s="49" t="s">
        <v>17</v>
      </c>
      <c r="B3289" s="49" t="s">
        <v>2107</v>
      </c>
      <c r="C3289" s="49" t="s">
        <v>3544</v>
      </c>
      <c r="D3289" s="52">
        <v>80</v>
      </c>
      <c r="E3289" t="s">
        <v>2150</v>
      </c>
      <c r="F3289" t="s">
        <v>2113</v>
      </c>
    </row>
    <row r="3290" spans="1:6" ht="30" x14ac:dyDescent="0.25">
      <c r="A3290" s="49" t="s">
        <v>17</v>
      </c>
      <c r="B3290" s="49" t="s">
        <v>2107</v>
      </c>
      <c r="C3290" s="49" t="s">
        <v>5452</v>
      </c>
      <c r="D3290" s="52">
        <v>80</v>
      </c>
      <c r="E3290" t="s">
        <v>2632</v>
      </c>
      <c r="F3290" t="s">
        <v>2113</v>
      </c>
    </row>
    <row r="3291" spans="1:6" x14ac:dyDescent="0.25">
      <c r="A3291" s="49" t="s">
        <v>17</v>
      </c>
      <c r="B3291" s="49" t="s">
        <v>2107</v>
      </c>
      <c r="C3291" s="49" t="s">
        <v>3545</v>
      </c>
      <c r="D3291" s="52">
        <v>80</v>
      </c>
      <c r="E3291" t="s">
        <v>2150</v>
      </c>
      <c r="F3291" t="s">
        <v>2113</v>
      </c>
    </row>
    <row r="3292" spans="1:6" ht="30" x14ac:dyDescent="0.25">
      <c r="A3292" s="49" t="s">
        <v>17</v>
      </c>
      <c r="B3292" s="49" t="s">
        <v>2107</v>
      </c>
      <c r="C3292" s="49" t="s">
        <v>3547</v>
      </c>
      <c r="D3292" s="52">
        <v>80</v>
      </c>
      <c r="E3292" t="s">
        <v>2150</v>
      </c>
      <c r="F3292" t="s">
        <v>2113</v>
      </c>
    </row>
    <row r="3293" spans="1:6" x14ac:dyDescent="0.25">
      <c r="A3293" s="49" t="s">
        <v>17</v>
      </c>
      <c r="B3293" s="49" t="s">
        <v>2107</v>
      </c>
      <c r="C3293" s="49" t="s">
        <v>8084</v>
      </c>
      <c r="D3293" s="52">
        <v>80</v>
      </c>
      <c r="E3293" t="s">
        <v>2150</v>
      </c>
      <c r="F3293" t="s">
        <v>2113</v>
      </c>
    </row>
    <row r="3294" spans="1:6" ht="30" x14ac:dyDescent="0.25">
      <c r="A3294" s="49" t="s">
        <v>17</v>
      </c>
      <c r="B3294" s="49" t="s">
        <v>2107</v>
      </c>
      <c r="C3294" s="49" t="s">
        <v>3548</v>
      </c>
      <c r="D3294" s="52">
        <v>80</v>
      </c>
      <c r="E3294" t="s">
        <v>2150</v>
      </c>
      <c r="F3294" t="s">
        <v>2113</v>
      </c>
    </row>
    <row r="3295" spans="1:6" ht="30" x14ac:dyDescent="0.25">
      <c r="A3295" s="49" t="s">
        <v>17</v>
      </c>
      <c r="B3295" s="49" t="s">
        <v>2107</v>
      </c>
      <c r="C3295" s="49" t="s">
        <v>5453</v>
      </c>
      <c r="D3295" s="52">
        <v>80</v>
      </c>
      <c r="E3295" t="s">
        <v>2150</v>
      </c>
      <c r="F3295" t="s">
        <v>2113</v>
      </c>
    </row>
    <row r="3296" spans="1:6" ht="30" x14ac:dyDescent="0.25">
      <c r="A3296" s="49" t="s">
        <v>17</v>
      </c>
      <c r="B3296" s="49" t="s">
        <v>2107</v>
      </c>
      <c r="C3296" s="49" t="s">
        <v>3549</v>
      </c>
      <c r="D3296" s="52">
        <v>80</v>
      </c>
      <c r="E3296" t="s">
        <v>2150</v>
      </c>
      <c r="F3296" t="s">
        <v>2113</v>
      </c>
    </row>
    <row r="3297" spans="1:6" ht="30" x14ac:dyDescent="0.25">
      <c r="A3297" s="49" t="s">
        <v>17</v>
      </c>
      <c r="B3297" s="49" t="s">
        <v>2107</v>
      </c>
      <c r="C3297" s="49" t="s">
        <v>3550</v>
      </c>
      <c r="D3297" s="52">
        <v>80</v>
      </c>
      <c r="E3297" t="s">
        <v>2150</v>
      </c>
      <c r="F3297" t="s">
        <v>2113</v>
      </c>
    </row>
    <row r="3298" spans="1:6" ht="30" x14ac:dyDescent="0.25">
      <c r="A3298" s="49" t="s">
        <v>17</v>
      </c>
      <c r="B3298" s="49" t="s">
        <v>2107</v>
      </c>
      <c r="C3298" s="49" t="s">
        <v>8085</v>
      </c>
      <c r="D3298" s="52">
        <v>80</v>
      </c>
      <c r="E3298" t="s">
        <v>2150</v>
      </c>
      <c r="F3298" t="s">
        <v>2113</v>
      </c>
    </row>
    <row r="3299" spans="1:6" x14ac:dyDescent="0.25">
      <c r="A3299" s="49" t="s">
        <v>17</v>
      </c>
      <c r="B3299" s="49" t="s">
        <v>2107</v>
      </c>
      <c r="C3299" s="49" t="s">
        <v>3551</v>
      </c>
      <c r="D3299" s="52">
        <v>80</v>
      </c>
      <c r="E3299" t="s">
        <v>2150</v>
      </c>
      <c r="F3299" t="s">
        <v>2113</v>
      </c>
    </row>
    <row r="3300" spans="1:6" ht="30" x14ac:dyDescent="0.25">
      <c r="A3300" s="49" t="s">
        <v>17</v>
      </c>
      <c r="B3300" s="49" t="s">
        <v>2107</v>
      </c>
      <c r="C3300" s="49" t="s">
        <v>8086</v>
      </c>
      <c r="D3300" s="52">
        <v>80</v>
      </c>
      <c r="E3300" t="s">
        <v>2150</v>
      </c>
      <c r="F3300" t="s">
        <v>2113</v>
      </c>
    </row>
    <row r="3301" spans="1:6" ht="30" x14ac:dyDescent="0.25">
      <c r="A3301" s="49" t="s">
        <v>17</v>
      </c>
      <c r="B3301" s="49" t="s">
        <v>2107</v>
      </c>
      <c r="C3301" s="49" t="s">
        <v>3553</v>
      </c>
      <c r="D3301" s="52">
        <v>80</v>
      </c>
      <c r="E3301" t="s">
        <v>2150</v>
      </c>
      <c r="F3301" t="s">
        <v>2113</v>
      </c>
    </row>
    <row r="3302" spans="1:6" x14ac:dyDescent="0.25">
      <c r="A3302" s="49" t="s">
        <v>17</v>
      </c>
      <c r="B3302" s="49" t="s">
        <v>2107</v>
      </c>
      <c r="C3302" s="49" t="s">
        <v>3554</v>
      </c>
      <c r="D3302" s="52">
        <v>80</v>
      </c>
      <c r="E3302" t="s">
        <v>2150</v>
      </c>
      <c r="F3302" t="s">
        <v>2113</v>
      </c>
    </row>
    <row r="3303" spans="1:6" x14ac:dyDescent="0.25">
      <c r="A3303" s="49" t="s">
        <v>17</v>
      </c>
      <c r="B3303" s="49" t="s">
        <v>2107</v>
      </c>
      <c r="C3303" s="49" t="s">
        <v>8823</v>
      </c>
      <c r="D3303" s="52">
        <v>20</v>
      </c>
      <c r="E3303" t="s">
        <v>2150</v>
      </c>
      <c r="F3303" t="s">
        <v>2113</v>
      </c>
    </row>
    <row r="3304" spans="1:6" ht="30" x14ac:dyDescent="0.25">
      <c r="A3304" s="49" t="s">
        <v>17</v>
      </c>
      <c r="B3304" s="49" t="s">
        <v>2107</v>
      </c>
      <c r="C3304" s="49" t="s">
        <v>8087</v>
      </c>
      <c r="D3304" s="52">
        <v>80</v>
      </c>
      <c r="E3304" t="s">
        <v>2150</v>
      </c>
      <c r="F3304" t="s">
        <v>2113</v>
      </c>
    </row>
    <row r="3305" spans="1:6" ht="30" x14ac:dyDescent="0.25">
      <c r="A3305" s="49" t="s">
        <v>17</v>
      </c>
      <c r="B3305" s="49" t="s">
        <v>2107</v>
      </c>
      <c r="C3305" s="49" t="s">
        <v>8824</v>
      </c>
      <c r="D3305" s="52">
        <v>80</v>
      </c>
      <c r="E3305" t="s">
        <v>2150</v>
      </c>
      <c r="F3305" t="s">
        <v>2113</v>
      </c>
    </row>
    <row r="3306" spans="1:6" x14ac:dyDescent="0.25">
      <c r="A3306" s="49" t="s">
        <v>17</v>
      </c>
      <c r="B3306" s="49" t="s">
        <v>2107</v>
      </c>
      <c r="C3306" s="49" t="s">
        <v>3558</v>
      </c>
      <c r="D3306" s="52">
        <v>80</v>
      </c>
      <c r="E3306" t="s">
        <v>2150</v>
      </c>
      <c r="F3306" t="s">
        <v>2113</v>
      </c>
    </row>
    <row r="3307" spans="1:6" ht="30" x14ac:dyDescent="0.25">
      <c r="A3307" s="49" t="s">
        <v>17</v>
      </c>
      <c r="B3307" s="49" t="s">
        <v>2107</v>
      </c>
      <c r="C3307" s="49" t="s">
        <v>3559</v>
      </c>
      <c r="D3307" s="52">
        <v>80</v>
      </c>
      <c r="E3307" t="s">
        <v>2150</v>
      </c>
      <c r="F3307" t="s">
        <v>2113</v>
      </c>
    </row>
    <row r="3308" spans="1:6" ht="30" x14ac:dyDescent="0.25">
      <c r="A3308" s="49" t="s">
        <v>17</v>
      </c>
      <c r="B3308" s="49" t="s">
        <v>2107</v>
      </c>
      <c r="C3308" s="49" t="s">
        <v>3560</v>
      </c>
      <c r="D3308" s="52">
        <v>80</v>
      </c>
      <c r="E3308" t="s">
        <v>2150</v>
      </c>
      <c r="F3308" t="s">
        <v>2113</v>
      </c>
    </row>
    <row r="3309" spans="1:6" x14ac:dyDescent="0.25">
      <c r="A3309" s="49" t="s">
        <v>17</v>
      </c>
      <c r="B3309" s="49" t="s">
        <v>2107</v>
      </c>
      <c r="C3309" s="49" t="s">
        <v>1280</v>
      </c>
      <c r="D3309" s="52">
        <v>2185.4899999999998</v>
      </c>
      <c r="E3309" t="s">
        <v>2150</v>
      </c>
      <c r="F3309" t="s">
        <v>2113</v>
      </c>
    </row>
    <row r="3310" spans="1:6" x14ac:dyDescent="0.25">
      <c r="A3310" s="49" t="s">
        <v>17</v>
      </c>
      <c r="B3310" s="49" t="s">
        <v>2107</v>
      </c>
      <c r="C3310" s="49" t="s">
        <v>8424</v>
      </c>
      <c r="D3310" s="52">
        <v>136.94</v>
      </c>
      <c r="E3310" t="s">
        <v>2150</v>
      </c>
      <c r="F3310" t="s">
        <v>2113</v>
      </c>
    </row>
    <row r="3311" spans="1:6" ht="30" x14ac:dyDescent="0.25">
      <c r="A3311" s="49" t="s">
        <v>17</v>
      </c>
      <c r="B3311" s="49" t="s">
        <v>2107</v>
      </c>
      <c r="C3311" s="49" t="s">
        <v>3561</v>
      </c>
      <c r="D3311" s="52">
        <v>80</v>
      </c>
      <c r="E3311" t="s">
        <v>2150</v>
      </c>
      <c r="F3311" t="s">
        <v>2113</v>
      </c>
    </row>
    <row r="3312" spans="1:6" ht="30" x14ac:dyDescent="0.25">
      <c r="A3312" s="49" t="s">
        <v>17</v>
      </c>
      <c r="B3312" s="49" t="s">
        <v>2107</v>
      </c>
      <c r="C3312" s="49" t="s">
        <v>8088</v>
      </c>
      <c r="D3312" s="52">
        <v>80</v>
      </c>
      <c r="E3312" t="s">
        <v>2150</v>
      </c>
      <c r="F3312" t="s">
        <v>2113</v>
      </c>
    </row>
    <row r="3313" spans="1:6" ht="30" x14ac:dyDescent="0.25">
      <c r="A3313" s="49" t="s">
        <v>17</v>
      </c>
      <c r="B3313" s="49" t="s">
        <v>2107</v>
      </c>
      <c r="C3313" s="49" t="s">
        <v>3562</v>
      </c>
      <c r="D3313" s="52">
        <v>80</v>
      </c>
      <c r="E3313" t="s">
        <v>2150</v>
      </c>
      <c r="F3313" t="s">
        <v>2113</v>
      </c>
    </row>
    <row r="3314" spans="1:6" ht="30" x14ac:dyDescent="0.25">
      <c r="A3314" s="49" t="s">
        <v>17</v>
      </c>
      <c r="B3314" s="49" t="s">
        <v>2107</v>
      </c>
      <c r="C3314" s="49" t="s">
        <v>5455</v>
      </c>
      <c r="D3314" s="52">
        <v>80</v>
      </c>
      <c r="E3314" t="s">
        <v>2632</v>
      </c>
      <c r="F3314" t="s">
        <v>2113</v>
      </c>
    </row>
    <row r="3315" spans="1:6" ht="30" x14ac:dyDescent="0.25">
      <c r="A3315" s="49" t="s">
        <v>17</v>
      </c>
      <c r="B3315" s="49" t="s">
        <v>2107</v>
      </c>
      <c r="C3315" s="49" t="s">
        <v>3563</v>
      </c>
      <c r="D3315" s="52">
        <v>80</v>
      </c>
      <c r="E3315" t="s">
        <v>2150</v>
      </c>
      <c r="F3315" t="s">
        <v>2113</v>
      </c>
    </row>
    <row r="3316" spans="1:6" x14ac:dyDescent="0.25">
      <c r="A3316" s="49" t="s">
        <v>17</v>
      </c>
      <c r="B3316" s="49" t="s">
        <v>2107</v>
      </c>
      <c r="C3316" s="49" t="s">
        <v>3564</v>
      </c>
      <c r="D3316" s="52">
        <v>80</v>
      </c>
      <c r="E3316" t="s">
        <v>2150</v>
      </c>
      <c r="F3316" t="s">
        <v>2113</v>
      </c>
    </row>
    <row r="3317" spans="1:6" x14ac:dyDescent="0.25">
      <c r="A3317" s="49" t="s">
        <v>17</v>
      </c>
      <c r="B3317" s="49" t="s">
        <v>2107</v>
      </c>
      <c r="C3317" s="49" t="s">
        <v>3565</v>
      </c>
      <c r="D3317" s="52">
        <v>80</v>
      </c>
      <c r="E3317" t="s">
        <v>2150</v>
      </c>
      <c r="F3317" t="s">
        <v>2113</v>
      </c>
    </row>
    <row r="3318" spans="1:6" x14ac:dyDescent="0.25">
      <c r="A3318" s="49" t="s">
        <v>17</v>
      </c>
      <c r="B3318" s="49" t="s">
        <v>2107</v>
      </c>
      <c r="C3318" s="49" t="s">
        <v>6712</v>
      </c>
      <c r="D3318" s="52">
        <v>80</v>
      </c>
      <c r="E3318" t="s">
        <v>2150</v>
      </c>
      <c r="F3318" t="s">
        <v>2113</v>
      </c>
    </row>
    <row r="3319" spans="1:6" x14ac:dyDescent="0.25">
      <c r="A3319" s="49" t="s">
        <v>17</v>
      </c>
      <c r="B3319" s="49" t="s">
        <v>2107</v>
      </c>
      <c r="C3319" s="49" t="s">
        <v>3567</v>
      </c>
      <c r="D3319" s="52">
        <v>80</v>
      </c>
      <c r="E3319" t="s">
        <v>2150</v>
      </c>
      <c r="F3319" t="s">
        <v>2113</v>
      </c>
    </row>
    <row r="3320" spans="1:6" x14ac:dyDescent="0.25">
      <c r="A3320" s="49" t="s">
        <v>17</v>
      </c>
      <c r="B3320" s="49" t="s">
        <v>2107</v>
      </c>
      <c r="C3320" s="49" t="s">
        <v>927</v>
      </c>
      <c r="D3320" s="52">
        <v>110.88</v>
      </c>
      <c r="E3320" t="s">
        <v>2632</v>
      </c>
      <c r="F3320" t="s">
        <v>2113</v>
      </c>
    </row>
    <row r="3321" spans="1:6" x14ac:dyDescent="0.25">
      <c r="A3321" s="49" t="s">
        <v>17</v>
      </c>
      <c r="B3321" s="49" t="s">
        <v>2107</v>
      </c>
      <c r="C3321" s="49" t="s">
        <v>2778</v>
      </c>
      <c r="D3321" s="52">
        <v>1219.08</v>
      </c>
      <c r="E3321" t="s">
        <v>2150</v>
      </c>
      <c r="F3321" t="s">
        <v>2113</v>
      </c>
    </row>
    <row r="3322" spans="1:6" x14ac:dyDescent="0.25">
      <c r="A3322" s="49" t="s">
        <v>17</v>
      </c>
      <c r="B3322" s="49" t="s">
        <v>2107</v>
      </c>
      <c r="C3322" s="49" t="s">
        <v>5456</v>
      </c>
      <c r="D3322" s="52">
        <v>80</v>
      </c>
      <c r="E3322" t="s">
        <v>2632</v>
      </c>
      <c r="F3322" t="s">
        <v>2113</v>
      </c>
    </row>
    <row r="3323" spans="1:6" x14ac:dyDescent="0.25">
      <c r="A3323" s="49" t="s">
        <v>17</v>
      </c>
      <c r="B3323" s="49" t="s">
        <v>2107</v>
      </c>
      <c r="C3323" s="49" t="s">
        <v>1282</v>
      </c>
      <c r="D3323" s="52">
        <v>214.51</v>
      </c>
      <c r="E3323" t="s">
        <v>2632</v>
      </c>
      <c r="F3323" t="s">
        <v>2113</v>
      </c>
    </row>
    <row r="3324" spans="1:6" x14ac:dyDescent="0.25">
      <c r="A3324" s="49" t="s">
        <v>17</v>
      </c>
      <c r="B3324" s="49" t="s">
        <v>2107</v>
      </c>
      <c r="C3324" s="49" t="s">
        <v>3568</v>
      </c>
      <c r="D3324" s="52">
        <v>80</v>
      </c>
      <c r="E3324" t="s">
        <v>2150</v>
      </c>
      <c r="F3324" t="s">
        <v>2113</v>
      </c>
    </row>
    <row r="3325" spans="1:6" ht="30" x14ac:dyDescent="0.25">
      <c r="A3325" s="49" t="s">
        <v>17</v>
      </c>
      <c r="B3325" s="49" t="s">
        <v>2107</v>
      </c>
      <c r="C3325" s="49" t="s">
        <v>5457</v>
      </c>
      <c r="D3325" s="52">
        <v>80</v>
      </c>
      <c r="E3325" t="s">
        <v>2632</v>
      </c>
      <c r="F3325" t="s">
        <v>2113</v>
      </c>
    </row>
    <row r="3326" spans="1:6" x14ac:dyDescent="0.25">
      <c r="A3326" s="49" t="s">
        <v>17</v>
      </c>
      <c r="B3326" s="49" t="s">
        <v>2107</v>
      </c>
      <c r="C3326" s="49" t="s">
        <v>3569</v>
      </c>
      <c r="D3326" s="52">
        <v>0</v>
      </c>
      <c r="E3326" t="s">
        <v>2150</v>
      </c>
      <c r="F3326" t="s">
        <v>2113</v>
      </c>
    </row>
    <row r="3327" spans="1:6" ht="30" x14ac:dyDescent="0.25">
      <c r="A3327" s="49" t="s">
        <v>17</v>
      </c>
      <c r="B3327" s="49" t="s">
        <v>2107</v>
      </c>
      <c r="C3327" s="49" t="s">
        <v>3570</v>
      </c>
      <c r="D3327" s="52">
        <v>80</v>
      </c>
      <c r="E3327" t="s">
        <v>2150</v>
      </c>
      <c r="F3327" t="s">
        <v>2113</v>
      </c>
    </row>
    <row r="3328" spans="1:6" x14ac:dyDescent="0.25">
      <c r="A3328" s="49" t="s">
        <v>17</v>
      </c>
      <c r="B3328" s="49" t="s">
        <v>2107</v>
      </c>
      <c r="C3328" s="49" t="s">
        <v>6138</v>
      </c>
      <c r="D3328" s="52">
        <v>60</v>
      </c>
      <c r="E3328" t="s">
        <v>6458</v>
      </c>
      <c r="F3328" t="s">
        <v>2115</v>
      </c>
    </row>
    <row r="3329" spans="1:6" ht="30" x14ac:dyDescent="0.25">
      <c r="A3329" s="49" t="s">
        <v>17</v>
      </c>
      <c r="B3329" s="49" t="s">
        <v>2107</v>
      </c>
      <c r="C3329" s="49" t="s">
        <v>7374</v>
      </c>
      <c r="D3329" s="52">
        <v>80</v>
      </c>
      <c r="E3329" t="s">
        <v>2150</v>
      </c>
      <c r="F3329" t="s">
        <v>2113</v>
      </c>
    </row>
    <row r="3330" spans="1:6" ht="30" x14ac:dyDescent="0.25">
      <c r="A3330" s="49" t="s">
        <v>17</v>
      </c>
      <c r="B3330" s="49" t="s">
        <v>2107</v>
      </c>
      <c r="C3330" s="49" t="s">
        <v>3571</v>
      </c>
      <c r="D3330" s="52">
        <v>80</v>
      </c>
      <c r="E3330" t="s">
        <v>2150</v>
      </c>
      <c r="F3330" t="s">
        <v>2113</v>
      </c>
    </row>
    <row r="3331" spans="1:6" x14ac:dyDescent="0.25">
      <c r="A3331" s="49" t="s">
        <v>17</v>
      </c>
      <c r="B3331" s="49" t="s">
        <v>2107</v>
      </c>
      <c r="C3331" s="49" t="s">
        <v>930</v>
      </c>
      <c r="D3331" s="52">
        <v>44.48</v>
      </c>
      <c r="E3331" t="s">
        <v>2150</v>
      </c>
      <c r="F3331" t="s">
        <v>2113</v>
      </c>
    </row>
    <row r="3332" spans="1:6" x14ac:dyDescent="0.25">
      <c r="A3332" s="49" t="s">
        <v>17</v>
      </c>
      <c r="B3332" s="49" t="s">
        <v>2107</v>
      </c>
      <c r="C3332" s="49" t="s">
        <v>5972</v>
      </c>
      <c r="D3332" s="52">
        <v>5234.670000000001</v>
      </c>
      <c r="E3332" t="s">
        <v>6458</v>
      </c>
      <c r="F3332" t="s">
        <v>2115</v>
      </c>
    </row>
    <row r="3333" spans="1:6" x14ac:dyDescent="0.25">
      <c r="A3333" s="49" t="s">
        <v>17</v>
      </c>
      <c r="B3333" s="49" t="s">
        <v>2107</v>
      </c>
      <c r="C3333" s="49" t="s">
        <v>3572</v>
      </c>
      <c r="D3333" s="52">
        <v>80</v>
      </c>
      <c r="E3333" t="s">
        <v>2150</v>
      </c>
      <c r="F3333" t="s">
        <v>2113</v>
      </c>
    </row>
    <row r="3334" spans="1:6" x14ac:dyDescent="0.25">
      <c r="A3334" s="49" t="s">
        <v>17</v>
      </c>
      <c r="B3334" s="49" t="s">
        <v>2107</v>
      </c>
      <c r="C3334" s="49" t="s">
        <v>282</v>
      </c>
      <c r="D3334" s="52">
        <v>3003.48</v>
      </c>
      <c r="E3334" t="s">
        <v>2644</v>
      </c>
      <c r="F3334" t="s">
        <v>2113</v>
      </c>
    </row>
    <row r="3335" spans="1:6" ht="30" x14ac:dyDescent="0.25">
      <c r="A3335" s="49" t="s">
        <v>17</v>
      </c>
      <c r="B3335" s="49" t="s">
        <v>2107</v>
      </c>
      <c r="C3335" s="49" t="s">
        <v>5234</v>
      </c>
      <c r="D3335" s="52">
        <v>103937.34999999996</v>
      </c>
      <c r="E3335" t="s">
        <v>2632</v>
      </c>
      <c r="F3335" t="s">
        <v>2113</v>
      </c>
    </row>
    <row r="3336" spans="1:6" ht="30" x14ac:dyDescent="0.25">
      <c r="A3336" s="49" t="s">
        <v>17</v>
      </c>
      <c r="B3336" s="49" t="s">
        <v>2107</v>
      </c>
      <c r="C3336" s="49" t="s">
        <v>392</v>
      </c>
      <c r="D3336" s="52">
        <v>96.37</v>
      </c>
      <c r="E3336" t="s">
        <v>2632</v>
      </c>
      <c r="F3336" t="s">
        <v>2119</v>
      </c>
    </row>
    <row r="3337" spans="1:6" x14ac:dyDescent="0.25">
      <c r="A3337" s="49" t="s">
        <v>17</v>
      </c>
      <c r="B3337" s="49" t="s">
        <v>2107</v>
      </c>
      <c r="C3337" s="49" t="s">
        <v>933</v>
      </c>
      <c r="D3337" s="52">
        <v>2809.7000000000003</v>
      </c>
      <c r="E3337" t="s">
        <v>2632</v>
      </c>
      <c r="F3337" t="s">
        <v>2113</v>
      </c>
    </row>
    <row r="3338" spans="1:6" x14ac:dyDescent="0.25">
      <c r="A3338" s="49" t="s">
        <v>17</v>
      </c>
      <c r="B3338" s="49" t="s">
        <v>2107</v>
      </c>
      <c r="C3338" s="49" t="s">
        <v>3573</v>
      </c>
      <c r="D3338" s="52">
        <v>80</v>
      </c>
      <c r="E3338" t="s">
        <v>2150</v>
      </c>
      <c r="F3338" t="s">
        <v>2113</v>
      </c>
    </row>
    <row r="3339" spans="1:6" ht="30" x14ac:dyDescent="0.25">
      <c r="A3339" s="49" t="s">
        <v>17</v>
      </c>
      <c r="B3339" s="49" t="s">
        <v>2107</v>
      </c>
      <c r="C3339" s="49" t="s">
        <v>3575</v>
      </c>
      <c r="D3339" s="52">
        <v>80</v>
      </c>
      <c r="E3339" t="s">
        <v>2150</v>
      </c>
      <c r="F3339" t="s">
        <v>2113</v>
      </c>
    </row>
    <row r="3340" spans="1:6" ht="30" x14ac:dyDescent="0.25">
      <c r="A3340" s="49" t="s">
        <v>17</v>
      </c>
      <c r="B3340" s="49" t="s">
        <v>2107</v>
      </c>
      <c r="C3340" s="49" t="s">
        <v>393</v>
      </c>
      <c r="D3340" s="52">
        <v>1911.9</v>
      </c>
      <c r="E3340" t="s">
        <v>2632</v>
      </c>
      <c r="F3340" t="s">
        <v>2113</v>
      </c>
    </row>
    <row r="3341" spans="1:6" ht="30" x14ac:dyDescent="0.25">
      <c r="A3341" s="49" t="s">
        <v>17</v>
      </c>
      <c r="B3341" s="49" t="s">
        <v>2107</v>
      </c>
      <c r="C3341" s="49" t="s">
        <v>6140</v>
      </c>
      <c r="D3341" s="52">
        <v>20</v>
      </c>
      <c r="E3341" t="s">
        <v>6458</v>
      </c>
      <c r="F3341" t="s">
        <v>2115</v>
      </c>
    </row>
    <row r="3342" spans="1:6" ht="30" x14ac:dyDescent="0.25">
      <c r="A3342" s="49" t="s">
        <v>17</v>
      </c>
      <c r="B3342" s="49" t="s">
        <v>2107</v>
      </c>
      <c r="C3342" s="49" t="s">
        <v>7864</v>
      </c>
      <c r="D3342" s="52">
        <v>276.27</v>
      </c>
      <c r="E3342" t="s">
        <v>2150</v>
      </c>
      <c r="F3342" t="s">
        <v>2113</v>
      </c>
    </row>
    <row r="3343" spans="1:6" x14ac:dyDescent="0.25">
      <c r="A3343" s="49" t="s">
        <v>17</v>
      </c>
      <c r="B3343" s="49" t="s">
        <v>2107</v>
      </c>
      <c r="C3343" s="49" t="s">
        <v>3576</v>
      </c>
      <c r="D3343" s="52">
        <v>80</v>
      </c>
      <c r="E3343" t="s">
        <v>2150</v>
      </c>
      <c r="F3343" t="s">
        <v>2113</v>
      </c>
    </row>
    <row r="3344" spans="1:6" x14ac:dyDescent="0.25">
      <c r="A3344" s="49" t="s">
        <v>17</v>
      </c>
      <c r="B3344" s="49" t="s">
        <v>2107</v>
      </c>
      <c r="C3344" s="49" t="s">
        <v>395</v>
      </c>
      <c r="D3344" s="52">
        <v>99478.169999999984</v>
      </c>
      <c r="E3344" t="s">
        <v>2632</v>
      </c>
      <c r="F3344" t="s">
        <v>2113</v>
      </c>
    </row>
    <row r="3345" spans="1:6" x14ac:dyDescent="0.25">
      <c r="A3345" s="49" t="s">
        <v>17</v>
      </c>
      <c r="B3345" s="49" t="s">
        <v>2107</v>
      </c>
      <c r="C3345" s="49" t="s">
        <v>936</v>
      </c>
      <c r="D3345" s="52">
        <v>8366.989999999998</v>
      </c>
      <c r="E3345" t="s">
        <v>2632</v>
      </c>
      <c r="F3345" t="s">
        <v>2113</v>
      </c>
    </row>
    <row r="3346" spans="1:6" x14ac:dyDescent="0.25">
      <c r="A3346" s="49" t="s">
        <v>17</v>
      </c>
      <c r="B3346" s="49" t="s">
        <v>2107</v>
      </c>
      <c r="C3346" s="49" t="s">
        <v>5203</v>
      </c>
      <c r="D3346" s="52">
        <v>260.2</v>
      </c>
      <c r="E3346" t="s">
        <v>2150</v>
      </c>
      <c r="F3346" t="s">
        <v>2113</v>
      </c>
    </row>
    <row r="3347" spans="1:6" x14ac:dyDescent="0.25">
      <c r="A3347" s="49" t="s">
        <v>17</v>
      </c>
      <c r="B3347" s="49" t="s">
        <v>2107</v>
      </c>
      <c r="C3347" s="49" t="s">
        <v>3579</v>
      </c>
      <c r="D3347" s="52">
        <v>80</v>
      </c>
      <c r="E3347" t="s">
        <v>2150</v>
      </c>
      <c r="F3347" t="s">
        <v>2113</v>
      </c>
    </row>
    <row r="3348" spans="1:6" x14ac:dyDescent="0.25">
      <c r="A3348" s="49" t="s">
        <v>17</v>
      </c>
      <c r="B3348" s="49" t="s">
        <v>2107</v>
      </c>
      <c r="C3348" s="49" t="s">
        <v>938</v>
      </c>
      <c r="D3348" s="52">
        <v>283.24</v>
      </c>
      <c r="E3348" t="s">
        <v>2632</v>
      </c>
      <c r="F3348" t="s">
        <v>2113</v>
      </c>
    </row>
    <row r="3349" spans="1:6" ht="30" x14ac:dyDescent="0.25">
      <c r="A3349" s="49" t="s">
        <v>17</v>
      </c>
      <c r="B3349" s="49" t="s">
        <v>2107</v>
      </c>
      <c r="C3349" s="49" t="s">
        <v>7375</v>
      </c>
      <c r="D3349" s="52">
        <v>80</v>
      </c>
      <c r="E3349" t="s">
        <v>2150</v>
      </c>
      <c r="F3349" t="s">
        <v>2113</v>
      </c>
    </row>
    <row r="3350" spans="1:6" x14ac:dyDescent="0.25">
      <c r="A3350" s="49" t="s">
        <v>17</v>
      </c>
      <c r="B3350" s="49" t="s">
        <v>2107</v>
      </c>
      <c r="C3350" s="49" t="s">
        <v>939</v>
      </c>
      <c r="D3350" s="52">
        <v>1156.5</v>
      </c>
      <c r="E3350" t="s">
        <v>2632</v>
      </c>
      <c r="F3350" t="s">
        <v>2113</v>
      </c>
    </row>
    <row r="3351" spans="1:6" x14ac:dyDescent="0.25">
      <c r="A3351" s="49" t="s">
        <v>17</v>
      </c>
      <c r="B3351" s="49" t="s">
        <v>2107</v>
      </c>
      <c r="C3351" s="49" t="s">
        <v>1287</v>
      </c>
      <c r="D3351" s="52">
        <v>657.47</v>
      </c>
      <c r="E3351" t="s">
        <v>2632</v>
      </c>
      <c r="F3351" t="s">
        <v>2113</v>
      </c>
    </row>
    <row r="3352" spans="1:6" x14ac:dyDescent="0.25">
      <c r="A3352" s="49" t="s">
        <v>17</v>
      </c>
      <c r="B3352" s="49" t="s">
        <v>2107</v>
      </c>
      <c r="C3352" s="49" t="s">
        <v>3580</v>
      </c>
      <c r="D3352" s="52">
        <v>80</v>
      </c>
      <c r="E3352" t="s">
        <v>2150</v>
      </c>
      <c r="F3352" t="s">
        <v>2113</v>
      </c>
    </row>
    <row r="3353" spans="1:6" x14ac:dyDescent="0.25">
      <c r="A3353" s="49" t="s">
        <v>17</v>
      </c>
      <c r="B3353" s="49" t="s">
        <v>2107</v>
      </c>
      <c r="C3353" s="49" t="s">
        <v>3581</v>
      </c>
      <c r="D3353" s="52">
        <v>80</v>
      </c>
      <c r="E3353" t="s">
        <v>2150</v>
      </c>
      <c r="F3353" t="s">
        <v>2113</v>
      </c>
    </row>
    <row r="3354" spans="1:6" x14ac:dyDescent="0.25">
      <c r="A3354" s="49" t="s">
        <v>17</v>
      </c>
      <c r="B3354" s="49" t="s">
        <v>2107</v>
      </c>
      <c r="C3354" s="49" t="s">
        <v>3582</v>
      </c>
      <c r="D3354" s="52">
        <v>80</v>
      </c>
      <c r="E3354" t="s">
        <v>2150</v>
      </c>
      <c r="F3354" t="s">
        <v>2113</v>
      </c>
    </row>
    <row r="3355" spans="1:6" x14ac:dyDescent="0.25">
      <c r="A3355" s="49" t="s">
        <v>17</v>
      </c>
      <c r="B3355" s="49" t="s">
        <v>2107</v>
      </c>
      <c r="C3355" s="49" t="s">
        <v>3583</v>
      </c>
      <c r="D3355" s="52">
        <v>80</v>
      </c>
      <c r="E3355" t="s">
        <v>2150</v>
      </c>
      <c r="F3355" t="s">
        <v>2113</v>
      </c>
    </row>
    <row r="3356" spans="1:6" ht="30" x14ac:dyDescent="0.25">
      <c r="A3356" s="49" t="s">
        <v>17</v>
      </c>
      <c r="B3356" s="49" t="s">
        <v>2107</v>
      </c>
      <c r="C3356" s="49" t="s">
        <v>3584</v>
      </c>
      <c r="D3356" s="52">
        <v>40</v>
      </c>
      <c r="E3356" t="s">
        <v>2150</v>
      </c>
      <c r="F3356" t="s">
        <v>2113</v>
      </c>
    </row>
    <row r="3357" spans="1:6" ht="30" x14ac:dyDescent="0.25">
      <c r="A3357" s="49" t="s">
        <v>17</v>
      </c>
      <c r="B3357" s="49" t="s">
        <v>2107</v>
      </c>
      <c r="C3357" s="49" t="s">
        <v>3585</v>
      </c>
      <c r="D3357" s="52">
        <v>80</v>
      </c>
      <c r="E3357" t="s">
        <v>2150</v>
      </c>
      <c r="F3357" t="s">
        <v>2113</v>
      </c>
    </row>
    <row r="3358" spans="1:6" x14ac:dyDescent="0.25">
      <c r="A3358" s="49" t="s">
        <v>17</v>
      </c>
      <c r="B3358" s="49" t="s">
        <v>2107</v>
      </c>
      <c r="C3358" s="49" t="s">
        <v>3586</v>
      </c>
      <c r="D3358" s="52">
        <v>80</v>
      </c>
      <c r="E3358" t="s">
        <v>2150</v>
      </c>
      <c r="F3358" t="s">
        <v>2113</v>
      </c>
    </row>
    <row r="3359" spans="1:6" ht="30" x14ac:dyDescent="0.25">
      <c r="A3359" s="49" t="s">
        <v>17</v>
      </c>
      <c r="B3359" s="49" t="s">
        <v>2107</v>
      </c>
      <c r="C3359" s="49" t="s">
        <v>3587</v>
      </c>
      <c r="D3359" s="52">
        <v>60</v>
      </c>
      <c r="E3359" t="s">
        <v>2150</v>
      </c>
      <c r="F3359" t="s">
        <v>2113</v>
      </c>
    </row>
    <row r="3360" spans="1:6" ht="30" x14ac:dyDescent="0.25">
      <c r="A3360" s="49" t="s">
        <v>17</v>
      </c>
      <c r="B3360" s="49" t="s">
        <v>2107</v>
      </c>
      <c r="C3360" s="49" t="s">
        <v>5462</v>
      </c>
      <c r="D3360" s="52">
        <v>80</v>
      </c>
      <c r="E3360" t="s">
        <v>2632</v>
      </c>
      <c r="F3360" t="s">
        <v>2113</v>
      </c>
    </row>
    <row r="3361" spans="1:6" x14ac:dyDescent="0.25">
      <c r="A3361" s="49" t="s">
        <v>17</v>
      </c>
      <c r="B3361" s="49" t="s">
        <v>2107</v>
      </c>
      <c r="C3361" s="49" t="s">
        <v>3588</v>
      </c>
      <c r="D3361" s="52">
        <v>80</v>
      </c>
      <c r="E3361" t="s">
        <v>2150</v>
      </c>
      <c r="F3361" t="s">
        <v>2113</v>
      </c>
    </row>
    <row r="3362" spans="1:6" ht="30" x14ac:dyDescent="0.25">
      <c r="A3362" s="49" t="s">
        <v>17</v>
      </c>
      <c r="B3362" s="49" t="s">
        <v>2107</v>
      </c>
      <c r="C3362" s="49" t="s">
        <v>3589</v>
      </c>
      <c r="D3362" s="52">
        <v>80</v>
      </c>
      <c r="E3362" t="s">
        <v>2150</v>
      </c>
      <c r="F3362" t="s">
        <v>2113</v>
      </c>
    </row>
    <row r="3363" spans="1:6" x14ac:dyDescent="0.25">
      <c r="A3363" s="49" t="s">
        <v>17</v>
      </c>
      <c r="B3363" s="49" t="s">
        <v>2107</v>
      </c>
      <c r="C3363" s="49" t="s">
        <v>3590</v>
      </c>
      <c r="D3363" s="52">
        <v>80</v>
      </c>
      <c r="E3363" t="s">
        <v>2150</v>
      </c>
      <c r="F3363" t="s">
        <v>2113</v>
      </c>
    </row>
    <row r="3364" spans="1:6" x14ac:dyDescent="0.25">
      <c r="A3364" s="49" t="s">
        <v>17</v>
      </c>
      <c r="B3364" s="49" t="s">
        <v>2107</v>
      </c>
      <c r="C3364" s="49" t="s">
        <v>3591</v>
      </c>
      <c r="D3364" s="52">
        <v>0</v>
      </c>
      <c r="E3364" t="s">
        <v>2150</v>
      </c>
      <c r="F3364" t="s">
        <v>2113</v>
      </c>
    </row>
    <row r="3365" spans="1:6" x14ac:dyDescent="0.25">
      <c r="A3365" s="49" t="s">
        <v>17</v>
      </c>
      <c r="B3365" s="49" t="s">
        <v>2107</v>
      </c>
      <c r="C3365" s="49" t="s">
        <v>5463</v>
      </c>
      <c r="D3365" s="52">
        <v>80</v>
      </c>
      <c r="E3365" t="s">
        <v>2632</v>
      </c>
      <c r="F3365" t="s">
        <v>2113</v>
      </c>
    </row>
    <row r="3366" spans="1:6" ht="30" x14ac:dyDescent="0.25">
      <c r="A3366" s="49" t="s">
        <v>17</v>
      </c>
      <c r="B3366" s="49" t="s">
        <v>2107</v>
      </c>
      <c r="C3366" s="49" t="s">
        <v>7377</v>
      </c>
      <c r="D3366" s="52">
        <v>80</v>
      </c>
      <c r="E3366" t="s">
        <v>2150</v>
      </c>
      <c r="F3366" t="s">
        <v>2113</v>
      </c>
    </row>
    <row r="3367" spans="1:6" ht="30" x14ac:dyDescent="0.25">
      <c r="A3367" s="49" t="s">
        <v>17</v>
      </c>
      <c r="B3367" s="49" t="s">
        <v>2107</v>
      </c>
      <c r="C3367" s="49" t="s">
        <v>6713</v>
      </c>
      <c r="D3367" s="52">
        <v>80</v>
      </c>
      <c r="E3367" t="s">
        <v>2150</v>
      </c>
      <c r="F3367" t="s">
        <v>2113</v>
      </c>
    </row>
    <row r="3368" spans="1:6" x14ac:dyDescent="0.25">
      <c r="A3368" s="49" t="s">
        <v>17</v>
      </c>
      <c r="B3368" s="49" t="s">
        <v>2107</v>
      </c>
      <c r="C3368" s="49" t="s">
        <v>187</v>
      </c>
      <c r="D3368" s="52">
        <v>624495.03</v>
      </c>
      <c r="E3368" t="s">
        <v>2632</v>
      </c>
      <c r="F3368" t="s">
        <v>2113</v>
      </c>
    </row>
    <row r="3369" spans="1:6" x14ac:dyDescent="0.25">
      <c r="A3369" s="49" t="s">
        <v>17</v>
      </c>
      <c r="B3369" s="49" t="s">
        <v>2107</v>
      </c>
      <c r="C3369" s="49" t="s">
        <v>6488</v>
      </c>
      <c r="D3369" s="52">
        <v>371.64</v>
      </c>
      <c r="E3369" t="s">
        <v>2150</v>
      </c>
      <c r="F3369" t="s">
        <v>2113</v>
      </c>
    </row>
    <row r="3370" spans="1:6" x14ac:dyDescent="0.25">
      <c r="A3370" s="49" t="s">
        <v>17</v>
      </c>
      <c r="B3370" s="49" t="s">
        <v>2107</v>
      </c>
      <c r="C3370" s="49" t="s">
        <v>8090</v>
      </c>
      <c r="D3370" s="52">
        <v>20</v>
      </c>
      <c r="E3370" t="s">
        <v>2150</v>
      </c>
      <c r="F3370" t="s">
        <v>2113</v>
      </c>
    </row>
    <row r="3371" spans="1:6" x14ac:dyDescent="0.25">
      <c r="A3371" s="49" t="s">
        <v>17</v>
      </c>
      <c r="B3371" s="49" t="s">
        <v>2107</v>
      </c>
      <c r="C3371" s="49" t="s">
        <v>6714</v>
      </c>
      <c r="D3371" s="52">
        <v>80</v>
      </c>
      <c r="E3371" t="s">
        <v>2150</v>
      </c>
      <c r="F3371" t="s">
        <v>2113</v>
      </c>
    </row>
    <row r="3372" spans="1:6" x14ac:dyDescent="0.25">
      <c r="A3372" s="49" t="s">
        <v>17</v>
      </c>
      <c r="B3372" s="49" t="s">
        <v>2107</v>
      </c>
      <c r="C3372" s="49" t="s">
        <v>6142</v>
      </c>
      <c r="D3372" s="52">
        <v>80</v>
      </c>
      <c r="E3372" t="s">
        <v>6458</v>
      </c>
      <c r="F3372" t="s">
        <v>2115</v>
      </c>
    </row>
    <row r="3373" spans="1:6" x14ac:dyDescent="0.25">
      <c r="A3373" s="49" t="s">
        <v>17</v>
      </c>
      <c r="B3373" s="49" t="s">
        <v>2107</v>
      </c>
      <c r="C3373" s="49" t="s">
        <v>3592</v>
      </c>
      <c r="D3373" s="52">
        <v>80</v>
      </c>
      <c r="E3373" t="s">
        <v>2150</v>
      </c>
      <c r="F3373" t="s">
        <v>2113</v>
      </c>
    </row>
    <row r="3374" spans="1:6" ht="30" x14ac:dyDescent="0.25">
      <c r="A3374" s="49" t="s">
        <v>17</v>
      </c>
      <c r="B3374" s="49" t="s">
        <v>2107</v>
      </c>
      <c r="C3374" s="49" t="s">
        <v>5465</v>
      </c>
      <c r="D3374" s="52">
        <v>80</v>
      </c>
      <c r="E3374" t="s">
        <v>2632</v>
      </c>
      <c r="F3374" t="s">
        <v>2113</v>
      </c>
    </row>
    <row r="3375" spans="1:6" ht="30" x14ac:dyDescent="0.25">
      <c r="A3375" s="49" t="s">
        <v>17</v>
      </c>
      <c r="B3375" s="49" t="s">
        <v>2107</v>
      </c>
      <c r="C3375" s="49" t="s">
        <v>6143</v>
      </c>
      <c r="D3375" s="52">
        <v>80</v>
      </c>
      <c r="E3375" t="s">
        <v>6458</v>
      </c>
      <c r="F3375" t="s">
        <v>2115</v>
      </c>
    </row>
    <row r="3376" spans="1:6" ht="30" x14ac:dyDescent="0.25">
      <c r="A3376" s="49" t="s">
        <v>17</v>
      </c>
      <c r="B3376" s="49" t="s">
        <v>2107</v>
      </c>
      <c r="C3376" s="49" t="s">
        <v>7378</v>
      </c>
      <c r="D3376" s="52">
        <v>80</v>
      </c>
      <c r="E3376" t="s">
        <v>2150</v>
      </c>
      <c r="F3376" t="s">
        <v>2113</v>
      </c>
    </row>
    <row r="3377" spans="1:6" x14ac:dyDescent="0.25">
      <c r="A3377" s="49" t="s">
        <v>17</v>
      </c>
      <c r="B3377" s="49" t="s">
        <v>2107</v>
      </c>
      <c r="C3377" s="49" t="s">
        <v>3593</v>
      </c>
      <c r="D3377" s="52">
        <v>80</v>
      </c>
      <c r="E3377" t="s">
        <v>2150</v>
      </c>
      <c r="F3377" t="s">
        <v>2113</v>
      </c>
    </row>
    <row r="3378" spans="1:6" x14ac:dyDescent="0.25">
      <c r="A3378" s="49" t="s">
        <v>17</v>
      </c>
      <c r="B3378" s="49" t="s">
        <v>2107</v>
      </c>
      <c r="C3378" s="49" t="s">
        <v>3594</v>
      </c>
      <c r="D3378" s="52">
        <v>80</v>
      </c>
      <c r="E3378" t="s">
        <v>2150</v>
      </c>
      <c r="F3378" t="s">
        <v>2113</v>
      </c>
    </row>
    <row r="3379" spans="1:6" ht="30" x14ac:dyDescent="0.25">
      <c r="A3379" s="49" t="s">
        <v>17</v>
      </c>
      <c r="B3379" s="49" t="s">
        <v>2107</v>
      </c>
      <c r="C3379" s="49" t="s">
        <v>3595</v>
      </c>
      <c r="D3379" s="52">
        <v>80</v>
      </c>
      <c r="E3379" t="s">
        <v>2150</v>
      </c>
      <c r="F3379" t="s">
        <v>2113</v>
      </c>
    </row>
    <row r="3380" spans="1:6" ht="30" x14ac:dyDescent="0.25">
      <c r="A3380" s="49" t="s">
        <v>17</v>
      </c>
      <c r="B3380" s="49" t="s">
        <v>2107</v>
      </c>
      <c r="C3380" s="49" t="s">
        <v>8825</v>
      </c>
      <c r="D3380" s="52">
        <v>40</v>
      </c>
      <c r="E3380" t="s">
        <v>2150</v>
      </c>
      <c r="F3380" t="s">
        <v>2113</v>
      </c>
    </row>
    <row r="3381" spans="1:6" ht="30" x14ac:dyDescent="0.25">
      <c r="A3381" s="49" t="s">
        <v>17</v>
      </c>
      <c r="B3381" s="49" t="s">
        <v>2107</v>
      </c>
      <c r="C3381" s="49" t="s">
        <v>7822</v>
      </c>
      <c r="D3381" s="52">
        <v>24279.639999999992</v>
      </c>
      <c r="E3381" t="s">
        <v>2150</v>
      </c>
      <c r="F3381" t="s">
        <v>2113</v>
      </c>
    </row>
    <row r="3382" spans="1:6" ht="30" x14ac:dyDescent="0.25">
      <c r="A3382" s="49" t="s">
        <v>17</v>
      </c>
      <c r="B3382" s="49" t="s">
        <v>2107</v>
      </c>
      <c r="C3382" s="49" t="s">
        <v>2218</v>
      </c>
      <c r="D3382" s="52">
        <v>91.28</v>
      </c>
      <c r="E3382" t="s">
        <v>2150</v>
      </c>
      <c r="F3382" t="s">
        <v>2113</v>
      </c>
    </row>
    <row r="3383" spans="1:6" ht="30" x14ac:dyDescent="0.25">
      <c r="A3383" s="49" t="s">
        <v>17</v>
      </c>
      <c r="B3383" s="49" t="s">
        <v>2107</v>
      </c>
      <c r="C3383" s="49" t="s">
        <v>396</v>
      </c>
      <c r="D3383" s="52">
        <v>2128.59</v>
      </c>
      <c r="E3383" t="s">
        <v>2632</v>
      </c>
      <c r="F3383" t="s">
        <v>2113</v>
      </c>
    </row>
    <row r="3384" spans="1:6" ht="30" x14ac:dyDescent="0.25">
      <c r="A3384" s="49" t="s">
        <v>17</v>
      </c>
      <c r="B3384" s="49" t="s">
        <v>2107</v>
      </c>
      <c r="C3384" s="49" t="s">
        <v>397</v>
      </c>
      <c r="D3384" s="52">
        <v>562.69000000000005</v>
      </c>
      <c r="E3384" t="s">
        <v>2632</v>
      </c>
      <c r="F3384" t="s">
        <v>2113</v>
      </c>
    </row>
    <row r="3385" spans="1:6" x14ac:dyDescent="0.25">
      <c r="A3385" s="49" t="s">
        <v>17</v>
      </c>
      <c r="B3385" s="49" t="s">
        <v>2107</v>
      </c>
      <c r="C3385" s="49" t="s">
        <v>6144</v>
      </c>
      <c r="D3385" s="52">
        <v>60</v>
      </c>
      <c r="E3385" t="s">
        <v>6458</v>
      </c>
      <c r="F3385" t="s">
        <v>2115</v>
      </c>
    </row>
    <row r="3386" spans="1:6" x14ac:dyDescent="0.25">
      <c r="A3386" s="49" t="s">
        <v>17</v>
      </c>
      <c r="B3386" s="49" t="s">
        <v>2107</v>
      </c>
      <c r="C3386" s="49" t="s">
        <v>6145</v>
      </c>
      <c r="D3386" s="52">
        <v>60</v>
      </c>
      <c r="E3386" t="s">
        <v>6458</v>
      </c>
      <c r="F3386" t="s">
        <v>2115</v>
      </c>
    </row>
    <row r="3387" spans="1:6" x14ac:dyDescent="0.25">
      <c r="A3387" s="49" t="s">
        <v>17</v>
      </c>
      <c r="B3387" s="49" t="s">
        <v>2107</v>
      </c>
      <c r="C3387" s="49" t="s">
        <v>8091</v>
      </c>
      <c r="D3387" s="52">
        <v>20</v>
      </c>
      <c r="E3387" t="s">
        <v>2150</v>
      </c>
      <c r="F3387" t="s">
        <v>2113</v>
      </c>
    </row>
    <row r="3388" spans="1:6" ht="30" x14ac:dyDescent="0.25">
      <c r="A3388" s="49" t="s">
        <v>17</v>
      </c>
      <c r="B3388" s="49" t="s">
        <v>2107</v>
      </c>
      <c r="C3388" s="49" t="s">
        <v>8092</v>
      </c>
      <c r="D3388" s="52">
        <v>80</v>
      </c>
      <c r="E3388" t="s">
        <v>2150</v>
      </c>
      <c r="F3388" t="s">
        <v>2113</v>
      </c>
    </row>
    <row r="3389" spans="1:6" ht="30" x14ac:dyDescent="0.25">
      <c r="A3389" s="49" t="s">
        <v>17</v>
      </c>
      <c r="B3389" s="49" t="s">
        <v>2107</v>
      </c>
      <c r="C3389" s="49" t="s">
        <v>3597</v>
      </c>
      <c r="D3389" s="52">
        <v>80</v>
      </c>
      <c r="E3389" t="s">
        <v>2150</v>
      </c>
      <c r="F3389" t="s">
        <v>2113</v>
      </c>
    </row>
    <row r="3390" spans="1:6" x14ac:dyDescent="0.25">
      <c r="A3390" s="49" t="s">
        <v>17</v>
      </c>
      <c r="B3390" s="49" t="s">
        <v>2107</v>
      </c>
      <c r="C3390" s="49" t="s">
        <v>6716</v>
      </c>
      <c r="D3390" s="52">
        <v>80</v>
      </c>
      <c r="E3390" t="s">
        <v>2150</v>
      </c>
      <c r="F3390" t="s">
        <v>2113</v>
      </c>
    </row>
    <row r="3391" spans="1:6" ht="30" x14ac:dyDescent="0.25">
      <c r="A3391" s="49" t="s">
        <v>17</v>
      </c>
      <c r="B3391" s="49" t="s">
        <v>2107</v>
      </c>
      <c r="C3391" s="49" t="s">
        <v>8826</v>
      </c>
      <c r="D3391" s="52">
        <v>20</v>
      </c>
      <c r="E3391" t="s">
        <v>2150</v>
      </c>
      <c r="F3391" t="s">
        <v>2113</v>
      </c>
    </row>
    <row r="3392" spans="1:6" x14ac:dyDescent="0.25">
      <c r="A3392" s="49" t="s">
        <v>17</v>
      </c>
      <c r="B3392" s="49" t="s">
        <v>2107</v>
      </c>
      <c r="C3392" s="49" t="s">
        <v>3598</v>
      </c>
      <c r="D3392" s="52">
        <v>80</v>
      </c>
      <c r="E3392" t="s">
        <v>2150</v>
      </c>
      <c r="F3392" t="s">
        <v>2113</v>
      </c>
    </row>
    <row r="3393" spans="1:6" ht="30" x14ac:dyDescent="0.25">
      <c r="A3393" s="49" t="s">
        <v>17</v>
      </c>
      <c r="B3393" s="49" t="s">
        <v>2107</v>
      </c>
      <c r="C3393" s="49" t="s">
        <v>3599</v>
      </c>
      <c r="D3393" s="52">
        <v>80</v>
      </c>
      <c r="E3393" t="s">
        <v>2150</v>
      </c>
      <c r="F3393" t="s">
        <v>2113</v>
      </c>
    </row>
    <row r="3394" spans="1:6" ht="30" x14ac:dyDescent="0.25">
      <c r="A3394" s="49" t="s">
        <v>17</v>
      </c>
      <c r="B3394" s="49" t="s">
        <v>2107</v>
      </c>
      <c r="C3394" s="49" t="s">
        <v>8093</v>
      </c>
      <c r="D3394" s="52">
        <v>80</v>
      </c>
      <c r="E3394" t="s">
        <v>2150</v>
      </c>
      <c r="F3394" t="s">
        <v>2113</v>
      </c>
    </row>
    <row r="3395" spans="1:6" x14ac:dyDescent="0.25">
      <c r="A3395" s="49" t="s">
        <v>17</v>
      </c>
      <c r="B3395" s="49" t="s">
        <v>2107</v>
      </c>
      <c r="C3395" s="49" t="s">
        <v>3602</v>
      </c>
      <c r="D3395" s="52">
        <v>80</v>
      </c>
      <c r="E3395" t="s">
        <v>2150</v>
      </c>
      <c r="F3395" t="s">
        <v>2113</v>
      </c>
    </row>
    <row r="3396" spans="1:6" x14ac:dyDescent="0.25">
      <c r="A3396" s="49" t="s">
        <v>17</v>
      </c>
      <c r="B3396" s="49" t="s">
        <v>2107</v>
      </c>
      <c r="C3396" s="49" t="s">
        <v>6146</v>
      </c>
      <c r="D3396" s="52">
        <v>80</v>
      </c>
      <c r="E3396" t="s">
        <v>2150</v>
      </c>
      <c r="F3396" t="s">
        <v>2113</v>
      </c>
    </row>
    <row r="3397" spans="1:6" x14ac:dyDescent="0.25">
      <c r="A3397" s="49" t="s">
        <v>17</v>
      </c>
      <c r="B3397" s="49" t="s">
        <v>2107</v>
      </c>
      <c r="C3397" s="49" t="s">
        <v>6717</v>
      </c>
      <c r="D3397" s="52">
        <v>60</v>
      </c>
      <c r="E3397" t="s">
        <v>2150</v>
      </c>
      <c r="F3397" t="s">
        <v>2113</v>
      </c>
    </row>
    <row r="3398" spans="1:6" x14ac:dyDescent="0.25">
      <c r="A3398" s="49" t="s">
        <v>17</v>
      </c>
      <c r="B3398" s="49" t="s">
        <v>2107</v>
      </c>
      <c r="C3398" s="49" t="s">
        <v>8827</v>
      </c>
      <c r="D3398" s="52">
        <v>40</v>
      </c>
      <c r="E3398" t="s">
        <v>2150</v>
      </c>
      <c r="F3398" t="s">
        <v>2113</v>
      </c>
    </row>
    <row r="3399" spans="1:6" ht="30" x14ac:dyDescent="0.25">
      <c r="A3399" s="49" t="s">
        <v>17</v>
      </c>
      <c r="B3399" s="49" t="s">
        <v>2107</v>
      </c>
      <c r="C3399" s="49" t="s">
        <v>3603</v>
      </c>
      <c r="D3399" s="52">
        <v>80</v>
      </c>
      <c r="E3399" t="s">
        <v>2150</v>
      </c>
      <c r="F3399" t="s">
        <v>2113</v>
      </c>
    </row>
    <row r="3400" spans="1:6" x14ac:dyDescent="0.25">
      <c r="A3400" s="49" t="s">
        <v>17</v>
      </c>
      <c r="B3400" s="49" t="s">
        <v>2107</v>
      </c>
      <c r="C3400" s="49" t="s">
        <v>3604</v>
      </c>
      <c r="D3400" s="52">
        <v>80</v>
      </c>
      <c r="E3400" t="s">
        <v>2150</v>
      </c>
      <c r="F3400" t="s">
        <v>2113</v>
      </c>
    </row>
    <row r="3401" spans="1:6" ht="30" x14ac:dyDescent="0.25">
      <c r="A3401" s="49" t="s">
        <v>17</v>
      </c>
      <c r="B3401" s="49" t="s">
        <v>2107</v>
      </c>
      <c r="C3401" s="49" t="s">
        <v>6147</v>
      </c>
      <c r="D3401" s="52">
        <v>60</v>
      </c>
      <c r="E3401" t="s">
        <v>6458</v>
      </c>
      <c r="F3401" t="s">
        <v>2115</v>
      </c>
    </row>
    <row r="3402" spans="1:6" x14ac:dyDescent="0.25">
      <c r="A3402" s="49" t="s">
        <v>17</v>
      </c>
      <c r="B3402" s="49" t="s">
        <v>2107</v>
      </c>
      <c r="C3402" s="49" t="s">
        <v>6148</v>
      </c>
      <c r="D3402" s="52">
        <v>80</v>
      </c>
      <c r="E3402" t="s">
        <v>6458</v>
      </c>
      <c r="F3402" t="s">
        <v>2115</v>
      </c>
    </row>
    <row r="3403" spans="1:6" ht="30" x14ac:dyDescent="0.25">
      <c r="A3403" s="49" t="s">
        <v>17</v>
      </c>
      <c r="B3403" s="49" t="s">
        <v>2107</v>
      </c>
      <c r="C3403" s="49" t="s">
        <v>3605</v>
      </c>
      <c r="D3403" s="52">
        <v>80</v>
      </c>
      <c r="E3403" t="s">
        <v>2150</v>
      </c>
      <c r="F3403" t="s">
        <v>2113</v>
      </c>
    </row>
    <row r="3404" spans="1:6" x14ac:dyDescent="0.25">
      <c r="A3404" s="49" t="s">
        <v>17</v>
      </c>
      <c r="B3404" s="49" t="s">
        <v>2107</v>
      </c>
      <c r="C3404" s="49" t="s">
        <v>3606</v>
      </c>
      <c r="D3404" s="52">
        <v>80</v>
      </c>
      <c r="E3404" t="s">
        <v>2150</v>
      </c>
      <c r="F3404" t="s">
        <v>2113</v>
      </c>
    </row>
    <row r="3405" spans="1:6" ht="30" x14ac:dyDescent="0.25">
      <c r="A3405" s="49" t="s">
        <v>17</v>
      </c>
      <c r="B3405" s="49" t="s">
        <v>2107</v>
      </c>
      <c r="C3405" s="49" t="s">
        <v>398</v>
      </c>
      <c r="D3405" s="52">
        <v>8.68</v>
      </c>
      <c r="E3405" t="s">
        <v>2150</v>
      </c>
      <c r="F3405" t="s">
        <v>2113</v>
      </c>
    </row>
    <row r="3406" spans="1:6" x14ac:dyDescent="0.25">
      <c r="A3406" s="49" t="s">
        <v>17</v>
      </c>
      <c r="B3406" s="49" t="s">
        <v>2107</v>
      </c>
      <c r="C3406" s="49" t="s">
        <v>3608</v>
      </c>
      <c r="D3406" s="52">
        <v>80</v>
      </c>
      <c r="E3406" t="s">
        <v>2150</v>
      </c>
      <c r="F3406" t="s">
        <v>2113</v>
      </c>
    </row>
    <row r="3407" spans="1:6" x14ac:dyDescent="0.25">
      <c r="A3407" s="49" t="s">
        <v>17</v>
      </c>
      <c r="B3407" s="49" t="s">
        <v>2107</v>
      </c>
      <c r="C3407" s="49" t="s">
        <v>6718</v>
      </c>
      <c r="D3407" s="52">
        <v>60</v>
      </c>
      <c r="E3407" t="s">
        <v>2150</v>
      </c>
      <c r="F3407" t="s">
        <v>2113</v>
      </c>
    </row>
    <row r="3408" spans="1:6" ht="30" x14ac:dyDescent="0.25">
      <c r="A3408" s="49" t="s">
        <v>17</v>
      </c>
      <c r="B3408" s="49" t="s">
        <v>2107</v>
      </c>
      <c r="C3408" s="49" t="s">
        <v>3609</v>
      </c>
      <c r="D3408" s="52">
        <v>80</v>
      </c>
      <c r="E3408" t="s">
        <v>2150</v>
      </c>
      <c r="F3408" t="s">
        <v>2113</v>
      </c>
    </row>
    <row r="3409" spans="1:6" x14ac:dyDescent="0.25">
      <c r="A3409" s="49" t="s">
        <v>17</v>
      </c>
      <c r="B3409" s="49" t="s">
        <v>2107</v>
      </c>
      <c r="C3409" s="49" t="s">
        <v>5466</v>
      </c>
      <c r="D3409" s="52">
        <v>80</v>
      </c>
      <c r="E3409" t="s">
        <v>2632</v>
      </c>
      <c r="F3409" t="s">
        <v>2113</v>
      </c>
    </row>
    <row r="3410" spans="1:6" x14ac:dyDescent="0.25">
      <c r="A3410" s="49" t="s">
        <v>17</v>
      </c>
      <c r="B3410" s="49" t="s">
        <v>2107</v>
      </c>
      <c r="C3410" s="49" t="s">
        <v>3611</v>
      </c>
      <c r="D3410" s="52">
        <v>80</v>
      </c>
      <c r="E3410" t="s">
        <v>2150</v>
      </c>
      <c r="F3410" t="s">
        <v>2113</v>
      </c>
    </row>
    <row r="3411" spans="1:6" x14ac:dyDescent="0.25">
      <c r="A3411" s="49" t="s">
        <v>17</v>
      </c>
      <c r="B3411" s="49" t="s">
        <v>2107</v>
      </c>
      <c r="C3411" s="49" t="s">
        <v>3612</v>
      </c>
      <c r="D3411" s="52">
        <v>80</v>
      </c>
      <c r="E3411" t="s">
        <v>2150</v>
      </c>
      <c r="F3411" t="s">
        <v>2113</v>
      </c>
    </row>
    <row r="3412" spans="1:6" x14ac:dyDescent="0.25">
      <c r="A3412" s="49" t="s">
        <v>17</v>
      </c>
      <c r="B3412" s="49" t="s">
        <v>2107</v>
      </c>
      <c r="C3412" s="49" t="s">
        <v>3613</v>
      </c>
      <c r="D3412" s="52">
        <v>80</v>
      </c>
      <c r="E3412" t="s">
        <v>2150</v>
      </c>
      <c r="F3412" t="s">
        <v>2113</v>
      </c>
    </row>
    <row r="3413" spans="1:6" x14ac:dyDescent="0.25">
      <c r="A3413" s="49" t="s">
        <v>17</v>
      </c>
      <c r="B3413" s="49" t="s">
        <v>2107</v>
      </c>
      <c r="C3413" s="49" t="s">
        <v>3615</v>
      </c>
      <c r="D3413" s="52">
        <v>60</v>
      </c>
      <c r="E3413" t="s">
        <v>2150</v>
      </c>
      <c r="F3413" t="s">
        <v>2113</v>
      </c>
    </row>
    <row r="3414" spans="1:6" x14ac:dyDescent="0.25">
      <c r="A3414" s="49" t="s">
        <v>17</v>
      </c>
      <c r="B3414" s="49" t="s">
        <v>2107</v>
      </c>
      <c r="C3414" s="49" t="s">
        <v>5467</v>
      </c>
      <c r="D3414" s="52">
        <v>80</v>
      </c>
      <c r="E3414" t="s">
        <v>2150</v>
      </c>
      <c r="F3414" t="s">
        <v>2113</v>
      </c>
    </row>
    <row r="3415" spans="1:6" x14ac:dyDescent="0.25">
      <c r="A3415" s="49" t="s">
        <v>17</v>
      </c>
      <c r="B3415" s="49" t="s">
        <v>2107</v>
      </c>
      <c r="C3415" s="49" t="s">
        <v>7379</v>
      </c>
      <c r="D3415" s="52">
        <v>80</v>
      </c>
      <c r="E3415" t="s">
        <v>2632</v>
      </c>
      <c r="F3415" t="s">
        <v>2113</v>
      </c>
    </row>
    <row r="3416" spans="1:6" x14ac:dyDescent="0.25">
      <c r="A3416" s="49" t="s">
        <v>17</v>
      </c>
      <c r="B3416" s="49" t="s">
        <v>2107</v>
      </c>
      <c r="C3416" s="49" t="s">
        <v>5468</v>
      </c>
      <c r="D3416" s="52">
        <v>60</v>
      </c>
      <c r="E3416" t="s">
        <v>2632</v>
      </c>
      <c r="F3416" t="s">
        <v>2113</v>
      </c>
    </row>
    <row r="3417" spans="1:6" x14ac:dyDescent="0.25">
      <c r="A3417" s="49" t="s">
        <v>17</v>
      </c>
      <c r="B3417" s="49" t="s">
        <v>2107</v>
      </c>
      <c r="C3417" s="49" t="s">
        <v>6149</v>
      </c>
      <c r="D3417" s="52">
        <v>80</v>
      </c>
      <c r="E3417" t="s">
        <v>6458</v>
      </c>
      <c r="F3417" t="s">
        <v>2115</v>
      </c>
    </row>
    <row r="3418" spans="1:6" x14ac:dyDescent="0.25">
      <c r="A3418" s="49" t="s">
        <v>17</v>
      </c>
      <c r="B3418" s="49" t="s">
        <v>2107</v>
      </c>
      <c r="C3418" s="49" t="s">
        <v>3617</v>
      </c>
      <c r="D3418" s="52">
        <v>80</v>
      </c>
      <c r="E3418" t="s">
        <v>2150</v>
      </c>
      <c r="F3418" t="s">
        <v>2113</v>
      </c>
    </row>
    <row r="3419" spans="1:6" x14ac:dyDescent="0.25">
      <c r="A3419" s="49" t="s">
        <v>17</v>
      </c>
      <c r="B3419" s="49" t="s">
        <v>2107</v>
      </c>
      <c r="C3419" s="49" t="s">
        <v>5469</v>
      </c>
      <c r="D3419" s="52">
        <v>80</v>
      </c>
      <c r="E3419" t="s">
        <v>2632</v>
      </c>
      <c r="F3419" t="s">
        <v>2113</v>
      </c>
    </row>
    <row r="3420" spans="1:6" x14ac:dyDescent="0.25">
      <c r="A3420" s="49" t="s">
        <v>17</v>
      </c>
      <c r="B3420" s="49" t="s">
        <v>2107</v>
      </c>
      <c r="C3420" s="49" t="s">
        <v>6720</v>
      </c>
      <c r="D3420" s="52">
        <v>80</v>
      </c>
      <c r="E3420" t="s">
        <v>2150</v>
      </c>
      <c r="F3420" t="s">
        <v>2113</v>
      </c>
    </row>
    <row r="3421" spans="1:6" x14ac:dyDescent="0.25">
      <c r="A3421" s="49" t="s">
        <v>17</v>
      </c>
      <c r="B3421" s="49" t="s">
        <v>2107</v>
      </c>
      <c r="C3421" s="49" t="s">
        <v>3619</v>
      </c>
      <c r="D3421" s="52">
        <v>60</v>
      </c>
      <c r="E3421" t="s">
        <v>2150</v>
      </c>
      <c r="F3421" t="s">
        <v>2113</v>
      </c>
    </row>
    <row r="3422" spans="1:6" x14ac:dyDescent="0.25">
      <c r="A3422" s="49" t="s">
        <v>17</v>
      </c>
      <c r="B3422" s="49" t="s">
        <v>2107</v>
      </c>
      <c r="C3422" s="49" t="s">
        <v>7380</v>
      </c>
      <c r="D3422" s="52">
        <v>-25</v>
      </c>
      <c r="E3422" t="s">
        <v>2150</v>
      </c>
      <c r="F3422" t="s">
        <v>2113</v>
      </c>
    </row>
    <row r="3423" spans="1:6" x14ac:dyDescent="0.25">
      <c r="A3423" s="49" t="s">
        <v>17</v>
      </c>
      <c r="B3423" s="49" t="s">
        <v>2107</v>
      </c>
      <c r="C3423" s="49" t="s">
        <v>942</v>
      </c>
      <c r="D3423" s="52">
        <v>6391.9699999999993</v>
      </c>
      <c r="E3423" t="s">
        <v>2150</v>
      </c>
      <c r="F3423" t="s">
        <v>2113</v>
      </c>
    </row>
    <row r="3424" spans="1:6" x14ac:dyDescent="0.25">
      <c r="A3424" s="49" t="s">
        <v>17</v>
      </c>
      <c r="B3424" s="49" t="s">
        <v>2107</v>
      </c>
      <c r="C3424" s="49" t="s">
        <v>6721</v>
      </c>
      <c r="D3424" s="52">
        <v>60</v>
      </c>
      <c r="E3424" t="s">
        <v>2150</v>
      </c>
      <c r="F3424" t="s">
        <v>2113</v>
      </c>
    </row>
    <row r="3425" spans="1:6" x14ac:dyDescent="0.25">
      <c r="A3425" s="49" t="s">
        <v>17</v>
      </c>
      <c r="B3425" s="49" t="s">
        <v>2107</v>
      </c>
      <c r="C3425" s="49" t="s">
        <v>6722</v>
      </c>
      <c r="D3425" s="52">
        <v>80</v>
      </c>
      <c r="E3425" t="s">
        <v>2150</v>
      </c>
      <c r="F3425" t="s">
        <v>2113</v>
      </c>
    </row>
    <row r="3426" spans="1:6" x14ac:dyDescent="0.25">
      <c r="A3426" s="49" t="s">
        <v>17</v>
      </c>
      <c r="B3426" s="49" t="s">
        <v>2107</v>
      </c>
      <c r="C3426" s="49" t="s">
        <v>3620</v>
      </c>
      <c r="D3426" s="52">
        <v>80</v>
      </c>
      <c r="E3426" t="s">
        <v>2150</v>
      </c>
      <c r="F3426" t="s">
        <v>2113</v>
      </c>
    </row>
    <row r="3427" spans="1:6" x14ac:dyDescent="0.25">
      <c r="A3427" s="49" t="s">
        <v>17</v>
      </c>
      <c r="B3427" s="49" t="s">
        <v>2107</v>
      </c>
      <c r="C3427" s="49" t="s">
        <v>7381</v>
      </c>
      <c r="D3427" s="52">
        <v>80</v>
      </c>
      <c r="E3427" t="s">
        <v>2150</v>
      </c>
      <c r="F3427" t="s">
        <v>2113</v>
      </c>
    </row>
    <row r="3428" spans="1:6" ht="30" x14ac:dyDescent="0.25">
      <c r="A3428" s="49" t="s">
        <v>17</v>
      </c>
      <c r="B3428" s="49" t="s">
        <v>2107</v>
      </c>
      <c r="C3428" s="49" t="s">
        <v>3622</v>
      </c>
      <c r="D3428" s="52">
        <v>-25</v>
      </c>
      <c r="E3428" t="s">
        <v>2150</v>
      </c>
      <c r="F3428" t="s">
        <v>2113</v>
      </c>
    </row>
    <row r="3429" spans="1:6" ht="30" x14ac:dyDescent="0.25">
      <c r="A3429" s="49" t="s">
        <v>17</v>
      </c>
      <c r="B3429" s="49" t="s">
        <v>2107</v>
      </c>
      <c r="C3429" s="49" t="s">
        <v>3623</v>
      </c>
      <c r="D3429" s="52">
        <v>80</v>
      </c>
      <c r="E3429" t="s">
        <v>2150</v>
      </c>
      <c r="F3429" t="s">
        <v>2113</v>
      </c>
    </row>
    <row r="3430" spans="1:6" x14ac:dyDescent="0.25">
      <c r="A3430" s="49" t="s">
        <v>17</v>
      </c>
      <c r="B3430" s="49" t="s">
        <v>2107</v>
      </c>
      <c r="C3430" s="49" t="s">
        <v>8828</v>
      </c>
      <c r="D3430" s="52">
        <v>60</v>
      </c>
      <c r="E3430" t="s">
        <v>2150</v>
      </c>
      <c r="F3430" t="s">
        <v>2113</v>
      </c>
    </row>
    <row r="3431" spans="1:6" x14ac:dyDescent="0.25">
      <c r="A3431" s="49" t="s">
        <v>17</v>
      </c>
      <c r="B3431" s="49" t="s">
        <v>2107</v>
      </c>
      <c r="C3431" s="49" t="s">
        <v>6723</v>
      </c>
      <c r="D3431" s="52">
        <v>80</v>
      </c>
      <c r="E3431" t="s">
        <v>2150</v>
      </c>
      <c r="F3431" t="s">
        <v>2113</v>
      </c>
    </row>
    <row r="3432" spans="1:6" x14ac:dyDescent="0.25">
      <c r="A3432" s="49" t="s">
        <v>17</v>
      </c>
      <c r="B3432" s="49" t="s">
        <v>2107</v>
      </c>
      <c r="C3432" s="49" t="s">
        <v>3624</v>
      </c>
      <c r="D3432" s="52">
        <v>80</v>
      </c>
      <c r="E3432" t="s">
        <v>2150</v>
      </c>
      <c r="F3432" t="s">
        <v>2113</v>
      </c>
    </row>
    <row r="3433" spans="1:6" ht="30" x14ac:dyDescent="0.25">
      <c r="A3433" s="49" t="s">
        <v>17</v>
      </c>
      <c r="B3433" s="49" t="s">
        <v>2107</v>
      </c>
      <c r="C3433" s="49" t="s">
        <v>3626</v>
      </c>
      <c r="D3433" s="52">
        <v>80</v>
      </c>
      <c r="E3433" t="s">
        <v>2150</v>
      </c>
      <c r="F3433" t="s">
        <v>2113</v>
      </c>
    </row>
    <row r="3434" spans="1:6" ht="30" x14ac:dyDescent="0.25">
      <c r="A3434" s="49" t="s">
        <v>17</v>
      </c>
      <c r="B3434" s="49" t="s">
        <v>2107</v>
      </c>
      <c r="C3434" s="49" t="s">
        <v>3627</v>
      </c>
      <c r="D3434" s="52">
        <v>80</v>
      </c>
      <c r="E3434" t="s">
        <v>2150</v>
      </c>
      <c r="F3434" t="s">
        <v>2113</v>
      </c>
    </row>
    <row r="3435" spans="1:6" x14ac:dyDescent="0.25">
      <c r="A3435" s="49" t="s">
        <v>17</v>
      </c>
      <c r="B3435" s="49" t="s">
        <v>2107</v>
      </c>
      <c r="C3435" s="49" t="s">
        <v>3628</v>
      </c>
      <c r="D3435" s="52">
        <v>80</v>
      </c>
      <c r="E3435" t="s">
        <v>2150</v>
      </c>
      <c r="F3435" t="s">
        <v>2113</v>
      </c>
    </row>
    <row r="3436" spans="1:6" x14ac:dyDescent="0.25">
      <c r="A3436" s="49" t="s">
        <v>17</v>
      </c>
      <c r="B3436" s="49" t="s">
        <v>2107</v>
      </c>
      <c r="C3436" s="49" t="s">
        <v>5470</v>
      </c>
      <c r="D3436" s="52">
        <v>80</v>
      </c>
      <c r="E3436" t="s">
        <v>2632</v>
      </c>
      <c r="F3436" t="s">
        <v>2113</v>
      </c>
    </row>
    <row r="3437" spans="1:6" x14ac:dyDescent="0.25">
      <c r="A3437" s="49" t="s">
        <v>17</v>
      </c>
      <c r="B3437" s="49" t="s">
        <v>2107</v>
      </c>
      <c r="C3437" s="49" t="s">
        <v>8095</v>
      </c>
      <c r="D3437" s="52">
        <v>80</v>
      </c>
      <c r="E3437" t="s">
        <v>2150</v>
      </c>
      <c r="F3437" t="s">
        <v>2113</v>
      </c>
    </row>
    <row r="3438" spans="1:6" x14ac:dyDescent="0.25">
      <c r="A3438" s="49" t="s">
        <v>17</v>
      </c>
      <c r="B3438" s="49" t="s">
        <v>2107</v>
      </c>
      <c r="C3438" s="49" t="s">
        <v>5471</v>
      </c>
      <c r="D3438" s="52">
        <v>20</v>
      </c>
      <c r="E3438" t="s">
        <v>2632</v>
      </c>
      <c r="F3438" t="s">
        <v>2113</v>
      </c>
    </row>
    <row r="3439" spans="1:6" x14ac:dyDescent="0.25">
      <c r="A3439" s="49" t="s">
        <v>17</v>
      </c>
      <c r="B3439" s="49" t="s">
        <v>2107</v>
      </c>
      <c r="C3439" s="49" t="s">
        <v>3629</v>
      </c>
      <c r="D3439" s="52">
        <v>80</v>
      </c>
      <c r="E3439" t="s">
        <v>2150</v>
      </c>
      <c r="F3439" t="s">
        <v>2113</v>
      </c>
    </row>
    <row r="3440" spans="1:6" x14ac:dyDescent="0.25">
      <c r="A3440" s="49" t="s">
        <v>17</v>
      </c>
      <c r="B3440" s="49" t="s">
        <v>2107</v>
      </c>
      <c r="C3440" s="49" t="s">
        <v>6150</v>
      </c>
      <c r="D3440" s="52">
        <v>80</v>
      </c>
      <c r="E3440" t="s">
        <v>6458</v>
      </c>
      <c r="F3440" t="s">
        <v>2115</v>
      </c>
    </row>
    <row r="3441" spans="1:6" ht="30" x14ac:dyDescent="0.25">
      <c r="A3441" s="49" t="s">
        <v>17</v>
      </c>
      <c r="B3441" s="49" t="s">
        <v>2107</v>
      </c>
      <c r="C3441" s="49" t="s">
        <v>8096</v>
      </c>
      <c r="D3441" s="52">
        <v>80</v>
      </c>
      <c r="E3441" t="s">
        <v>2150</v>
      </c>
      <c r="F3441" t="s">
        <v>2113</v>
      </c>
    </row>
    <row r="3442" spans="1:6" x14ac:dyDescent="0.25">
      <c r="A3442" s="49" t="s">
        <v>17</v>
      </c>
      <c r="B3442" s="49" t="s">
        <v>2107</v>
      </c>
      <c r="C3442" s="49" t="s">
        <v>6724</v>
      </c>
      <c r="D3442" s="52">
        <v>80</v>
      </c>
      <c r="E3442" t="s">
        <v>2150</v>
      </c>
      <c r="F3442" t="s">
        <v>2113</v>
      </c>
    </row>
    <row r="3443" spans="1:6" x14ac:dyDescent="0.25">
      <c r="A3443" s="49" t="s">
        <v>17</v>
      </c>
      <c r="B3443" s="49" t="s">
        <v>2107</v>
      </c>
      <c r="C3443" s="49" t="s">
        <v>7384</v>
      </c>
      <c r="D3443" s="52">
        <v>20</v>
      </c>
      <c r="E3443" t="s">
        <v>2150</v>
      </c>
      <c r="F3443" t="s">
        <v>2113</v>
      </c>
    </row>
    <row r="3444" spans="1:6" x14ac:dyDescent="0.25">
      <c r="A3444" s="49" t="s">
        <v>17</v>
      </c>
      <c r="B3444" s="49" t="s">
        <v>2107</v>
      </c>
      <c r="C3444" s="49" t="s">
        <v>6725</v>
      </c>
      <c r="D3444" s="52">
        <v>0</v>
      </c>
      <c r="E3444" t="s">
        <v>2150</v>
      </c>
      <c r="F3444" t="s">
        <v>2113</v>
      </c>
    </row>
    <row r="3445" spans="1:6" x14ac:dyDescent="0.25">
      <c r="A3445" s="49" t="s">
        <v>17</v>
      </c>
      <c r="B3445" s="49" t="s">
        <v>2107</v>
      </c>
      <c r="C3445" s="49" t="s">
        <v>6726</v>
      </c>
      <c r="D3445" s="52">
        <v>60</v>
      </c>
      <c r="E3445" t="s">
        <v>2150</v>
      </c>
      <c r="F3445" t="s">
        <v>2113</v>
      </c>
    </row>
    <row r="3446" spans="1:6" x14ac:dyDescent="0.25">
      <c r="A3446" s="49" t="s">
        <v>17</v>
      </c>
      <c r="B3446" s="49" t="s">
        <v>2107</v>
      </c>
      <c r="C3446" s="49" t="s">
        <v>3630</v>
      </c>
      <c r="D3446" s="52">
        <v>20</v>
      </c>
      <c r="E3446" t="s">
        <v>2150</v>
      </c>
      <c r="F3446" t="s">
        <v>2113</v>
      </c>
    </row>
    <row r="3447" spans="1:6" ht="30" x14ac:dyDescent="0.25">
      <c r="A3447" s="49" t="s">
        <v>17</v>
      </c>
      <c r="B3447" s="49" t="s">
        <v>2107</v>
      </c>
      <c r="C3447" s="49" t="s">
        <v>3631</v>
      </c>
      <c r="D3447" s="52">
        <v>80</v>
      </c>
      <c r="E3447" t="s">
        <v>2150</v>
      </c>
      <c r="F3447" t="s">
        <v>2113</v>
      </c>
    </row>
    <row r="3448" spans="1:6" x14ac:dyDescent="0.25">
      <c r="A3448" s="49" t="s">
        <v>17</v>
      </c>
      <c r="B3448" s="49" t="s">
        <v>2107</v>
      </c>
      <c r="C3448" s="49" t="s">
        <v>3632</v>
      </c>
      <c r="D3448" s="52">
        <v>80</v>
      </c>
      <c r="E3448" t="s">
        <v>2150</v>
      </c>
      <c r="F3448" t="s">
        <v>2113</v>
      </c>
    </row>
    <row r="3449" spans="1:6" ht="30" x14ac:dyDescent="0.25">
      <c r="A3449" s="49" t="s">
        <v>17</v>
      </c>
      <c r="B3449" s="49" t="s">
        <v>2107</v>
      </c>
      <c r="C3449" s="49" t="s">
        <v>5472</v>
      </c>
      <c r="D3449" s="52">
        <v>60</v>
      </c>
      <c r="E3449" t="s">
        <v>2632</v>
      </c>
      <c r="F3449" t="s">
        <v>2113</v>
      </c>
    </row>
    <row r="3450" spans="1:6" x14ac:dyDescent="0.25">
      <c r="A3450" s="49" t="s">
        <v>17</v>
      </c>
      <c r="B3450" s="49" t="s">
        <v>2107</v>
      </c>
      <c r="C3450" s="49" t="s">
        <v>3633</v>
      </c>
      <c r="D3450" s="52">
        <v>80</v>
      </c>
      <c r="E3450" t="s">
        <v>2150</v>
      </c>
      <c r="F3450" t="s">
        <v>2113</v>
      </c>
    </row>
    <row r="3451" spans="1:6" ht="30" x14ac:dyDescent="0.25">
      <c r="A3451" s="49" t="s">
        <v>17</v>
      </c>
      <c r="B3451" s="49" t="s">
        <v>2107</v>
      </c>
      <c r="C3451" s="49" t="s">
        <v>6727</v>
      </c>
      <c r="D3451" s="52">
        <v>80</v>
      </c>
      <c r="E3451" t="s">
        <v>2150</v>
      </c>
      <c r="F3451" t="s">
        <v>2113</v>
      </c>
    </row>
    <row r="3452" spans="1:6" x14ac:dyDescent="0.25">
      <c r="A3452" s="49" t="s">
        <v>17</v>
      </c>
      <c r="B3452" s="49" t="s">
        <v>2107</v>
      </c>
      <c r="C3452" s="49" t="s">
        <v>6728</v>
      </c>
      <c r="D3452" s="52">
        <v>-25</v>
      </c>
      <c r="E3452" t="s">
        <v>2150</v>
      </c>
      <c r="F3452" t="s">
        <v>2113</v>
      </c>
    </row>
    <row r="3453" spans="1:6" x14ac:dyDescent="0.25">
      <c r="A3453" s="49" t="s">
        <v>17</v>
      </c>
      <c r="B3453" s="49" t="s">
        <v>2107</v>
      </c>
      <c r="C3453" s="49" t="s">
        <v>8829</v>
      </c>
      <c r="D3453" s="52">
        <v>681.66</v>
      </c>
      <c r="E3453" t="s">
        <v>2150</v>
      </c>
      <c r="F3453" t="s">
        <v>2113</v>
      </c>
    </row>
    <row r="3454" spans="1:6" ht="30" x14ac:dyDescent="0.25">
      <c r="A3454" s="49" t="s">
        <v>17</v>
      </c>
      <c r="B3454" s="49" t="s">
        <v>2107</v>
      </c>
      <c r="C3454" s="49" t="s">
        <v>3635</v>
      </c>
      <c r="D3454" s="52">
        <v>80</v>
      </c>
      <c r="E3454" t="s">
        <v>2150</v>
      </c>
      <c r="F3454" t="s">
        <v>2113</v>
      </c>
    </row>
    <row r="3455" spans="1:6" ht="30" x14ac:dyDescent="0.25">
      <c r="A3455" s="49" t="s">
        <v>17</v>
      </c>
      <c r="B3455" s="49" t="s">
        <v>2107</v>
      </c>
      <c r="C3455" s="49" t="s">
        <v>3636</v>
      </c>
      <c r="D3455" s="52">
        <v>80</v>
      </c>
      <c r="E3455" t="s">
        <v>2150</v>
      </c>
      <c r="F3455" t="s">
        <v>2113</v>
      </c>
    </row>
    <row r="3456" spans="1:6" ht="30" x14ac:dyDescent="0.25">
      <c r="A3456" s="49" t="s">
        <v>17</v>
      </c>
      <c r="B3456" s="49" t="s">
        <v>2107</v>
      </c>
      <c r="C3456" s="49" t="s">
        <v>6729</v>
      </c>
      <c r="D3456" s="52">
        <v>80</v>
      </c>
      <c r="E3456" t="s">
        <v>2150</v>
      </c>
      <c r="F3456" t="s">
        <v>2113</v>
      </c>
    </row>
    <row r="3457" spans="1:6" ht="30" x14ac:dyDescent="0.25">
      <c r="A3457" s="49" t="s">
        <v>17</v>
      </c>
      <c r="B3457" s="49" t="s">
        <v>2107</v>
      </c>
      <c r="C3457" s="49" t="s">
        <v>3637</v>
      </c>
      <c r="D3457" s="52">
        <v>80</v>
      </c>
      <c r="E3457" t="s">
        <v>2150</v>
      </c>
      <c r="F3457" t="s">
        <v>2113</v>
      </c>
    </row>
    <row r="3458" spans="1:6" x14ac:dyDescent="0.25">
      <c r="A3458" s="49" t="s">
        <v>17</v>
      </c>
      <c r="B3458" s="49" t="s">
        <v>2107</v>
      </c>
      <c r="C3458" s="49" t="s">
        <v>8830</v>
      </c>
      <c r="D3458" s="52">
        <v>20</v>
      </c>
      <c r="E3458" t="s">
        <v>2150</v>
      </c>
      <c r="F3458" t="s">
        <v>2113</v>
      </c>
    </row>
    <row r="3459" spans="1:6" ht="30" x14ac:dyDescent="0.25">
      <c r="A3459" s="49" t="s">
        <v>17</v>
      </c>
      <c r="B3459" s="49" t="s">
        <v>2107</v>
      </c>
      <c r="C3459" s="49" t="s">
        <v>3638</v>
      </c>
      <c r="D3459" s="52">
        <v>80</v>
      </c>
      <c r="E3459" t="s">
        <v>2150</v>
      </c>
      <c r="F3459" t="s">
        <v>2113</v>
      </c>
    </row>
    <row r="3460" spans="1:6" x14ac:dyDescent="0.25">
      <c r="A3460" s="49" t="s">
        <v>17</v>
      </c>
      <c r="B3460" s="49" t="s">
        <v>2107</v>
      </c>
      <c r="C3460" s="49" t="s">
        <v>3639</v>
      </c>
      <c r="D3460" s="52">
        <v>80</v>
      </c>
      <c r="E3460" t="s">
        <v>2150</v>
      </c>
      <c r="F3460" t="s">
        <v>2113</v>
      </c>
    </row>
    <row r="3461" spans="1:6" ht="30" x14ac:dyDescent="0.25">
      <c r="A3461" s="49" t="s">
        <v>17</v>
      </c>
      <c r="B3461" s="49" t="s">
        <v>2107</v>
      </c>
      <c r="C3461" s="49" t="s">
        <v>3640</v>
      </c>
      <c r="D3461" s="52">
        <v>80</v>
      </c>
      <c r="E3461" t="s">
        <v>2150</v>
      </c>
      <c r="F3461" t="s">
        <v>2113</v>
      </c>
    </row>
    <row r="3462" spans="1:6" ht="30" x14ac:dyDescent="0.25">
      <c r="A3462" s="49" t="s">
        <v>17</v>
      </c>
      <c r="B3462" s="49" t="s">
        <v>2107</v>
      </c>
      <c r="C3462" s="49" t="s">
        <v>3641</v>
      </c>
      <c r="D3462" s="52">
        <v>80</v>
      </c>
      <c r="E3462" t="s">
        <v>2150</v>
      </c>
      <c r="F3462" t="s">
        <v>2113</v>
      </c>
    </row>
    <row r="3463" spans="1:6" ht="30" x14ac:dyDescent="0.25">
      <c r="A3463" s="49" t="s">
        <v>17</v>
      </c>
      <c r="B3463" s="49" t="s">
        <v>2107</v>
      </c>
      <c r="C3463" s="49" t="s">
        <v>6153</v>
      </c>
      <c r="D3463" s="52">
        <v>80</v>
      </c>
      <c r="E3463" t="s">
        <v>6458</v>
      </c>
      <c r="F3463" t="s">
        <v>2115</v>
      </c>
    </row>
    <row r="3464" spans="1:6" ht="30" x14ac:dyDescent="0.25">
      <c r="A3464" s="49" t="s">
        <v>17</v>
      </c>
      <c r="B3464" s="49" t="s">
        <v>2107</v>
      </c>
      <c r="C3464" s="49" t="s">
        <v>5473</v>
      </c>
      <c r="D3464" s="52">
        <v>80</v>
      </c>
      <c r="E3464" t="s">
        <v>2632</v>
      </c>
      <c r="F3464" t="s">
        <v>2113</v>
      </c>
    </row>
    <row r="3465" spans="1:6" ht="30" x14ac:dyDescent="0.25">
      <c r="A3465" s="49" t="s">
        <v>17</v>
      </c>
      <c r="B3465" s="49" t="s">
        <v>2107</v>
      </c>
      <c r="C3465" s="49" t="s">
        <v>8831</v>
      </c>
      <c r="D3465" s="52">
        <v>80</v>
      </c>
      <c r="E3465" t="s">
        <v>2150</v>
      </c>
      <c r="F3465" t="s">
        <v>2113</v>
      </c>
    </row>
    <row r="3466" spans="1:6" ht="30" x14ac:dyDescent="0.25">
      <c r="A3466" s="49" t="s">
        <v>17</v>
      </c>
      <c r="B3466" s="49" t="s">
        <v>2107</v>
      </c>
      <c r="C3466" s="49" t="s">
        <v>3644</v>
      </c>
      <c r="D3466" s="52">
        <v>20</v>
      </c>
      <c r="E3466" t="s">
        <v>2150</v>
      </c>
      <c r="F3466" t="s">
        <v>2113</v>
      </c>
    </row>
    <row r="3467" spans="1:6" x14ac:dyDescent="0.25">
      <c r="A3467" s="49" t="s">
        <v>17</v>
      </c>
      <c r="B3467" s="49" t="s">
        <v>2107</v>
      </c>
      <c r="C3467" s="49" t="s">
        <v>3645</v>
      </c>
      <c r="D3467" s="52">
        <v>80</v>
      </c>
      <c r="E3467" t="s">
        <v>2150</v>
      </c>
      <c r="F3467" t="s">
        <v>2113</v>
      </c>
    </row>
    <row r="3468" spans="1:6" x14ac:dyDescent="0.25">
      <c r="A3468" s="49" t="s">
        <v>17</v>
      </c>
      <c r="B3468" s="49" t="s">
        <v>2107</v>
      </c>
      <c r="C3468" s="49" t="s">
        <v>3646</v>
      </c>
      <c r="D3468" s="52">
        <v>80</v>
      </c>
      <c r="E3468" t="s">
        <v>2150</v>
      </c>
      <c r="F3468" t="s">
        <v>2113</v>
      </c>
    </row>
    <row r="3469" spans="1:6" ht="30" x14ac:dyDescent="0.25">
      <c r="A3469" s="49" t="s">
        <v>17</v>
      </c>
      <c r="B3469" s="49" t="s">
        <v>2107</v>
      </c>
      <c r="C3469" s="49" t="s">
        <v>3648</v>
      </c>
      <c r="D3469" s="52">
        <v>80</v>
      </c>
      <c r="E3469" t="s">
        <v>2150</v>
      </c>
      <c r="F3469" t="s">
        <v>2113</v>
      </c>
    </row>
    <row r="3470" spans="1:6" ht="30" x14ac:dyDescent="0.25">
      <c r="A3470" s="49" t="s">
        <v>17</v>
      </c>
      <c r="B3470" s="49" t="s">
        <v>2107</v>
      </c>
      <c r="C3470" s="49" t="s">
        <v>8097</v>
      </c>
      <c r="D3470" s="52">
        <v>40</v>
      </c>
      <c r="E3470" t="s">
        <v>2150</v>
      </c>
      <c r="F3470" t="s">
        <v>2113</v>
      </c>
    </row>
    <row r="3471" spans="1:6" x14ac:dyDescent="0.25">
      <c r="A3471" s="49" t="s">
        <v>17</v>
      </c>
      <c r="B3471" s="49" t="s">
        <v>2107</v>
      </c>
      <c r="C3471" s="49" t="s">
        <v>3649</v>
      </c>
      <c r="D3471" s="52">
        <v>80</v>
      </c>
      <c r="E3471" t="s">
        <v>2150</v>
      </c>
      <c r="F3471" t="s">
        <v>2113</v>
      </c>
    </row>
    <row r="3472" spans="1:6" x14ac:dyDescent="0.25">
      <c r="A3472" s="49" t="s">
        <v>17</v>
      </c>
      <c r="B3472" s="49" t="s">
        <v>2107</v>
      </c>
      <c r="C3472" s="49" t="s">
        <v>7385</v>
      </c>
      <c r="D3472" s="52">
        <v>80</v>
      </c>
      <c r="E3472" t="s">
        <v>2150</v>
      </c>
      <c r="F3472" t="s">
        <v>2113</v>
      </c>
    </row>
    <row r="3473" spans="1:6" x14ac:dyDescent="0.25">
      <c r="A3473" s="49" t="s">
        <v>17</v>
      </c>
      <c r="B3473" s="49" t="s">
        <v>2107</v>
      </c>
      <c r="C3473" s="49" t="s">
        <v>3650</v>
      </c>
      <c r="D3473" s="52">
        <v>80</v>
      </c>
      <c r="E3473" t="s">
        <v>2150</v>
      </c>
      <c r="F3473" t="s">
        <v>2113</v>
      </c>
    </row>
    <row r="3474" spans="1:6" x14ac:dyDescent="0.25">
      <c r="A3474" s="49" t="s">
        <v>17</v>
      </c>
      <c r="B3474" s="49" t="s">
        <v>2107</v>
      </c>
      <c r="C3474" s="49" t="s">
        <v>8832</v>
      </c>
      <c r="D3474" s="52">
        <v>40</v>
      </c>
      <c r="E3474" t="s">
        <v>2150</v>
      </c>
      <c r="F3474" t="s">
        <v>2113</v>
      </c>
    </row>
    <row r="3475" spans="1:6" x14ac:dyDescent="0.25">
      <c r="A3475" s="49" t="s">
        <v>17</v>
      </c>
      <c r="B3475" s="49" t="s">
        <v>2107</v>
      </c>
      <c r="C3475" s="49" t="s">
        <v>3652</v>
      </c>
      <c r="D3475" s="52">
        <v>80</v>
      </c>
      <c r="E3475" t="s">
        <v>2150</v>
      </c>
      <c r="F3475" t="s">
        <v>2113</v>
      </c>
    </row>
    <row r="3476" spans="1:6" x14ac:dyDescent="0.25">
      <c r="A3476" s="49" t="s">
        <v>17</v>
      </c>
      <c r="B3476" s="49" t="s">
        <v>2107</v>
      </c>
      <c r="C3476" s="49" t="s">
        <v>3654</v>
      </c>
      <c r="D3476" s="52">
        <v>60</v>
      </c>
      <c r="E3476" t="s">
        <v>2150</v>
      </c>
      <c r="F3476" t="s">
        <v>2113</v>
      </c>
    </row>
    <row r="3477" spans="1:6" x14ac:dyDescent="0.25">
      <c r="A3477" s="49" t="s">
        <v>17</v>
      </c>
      <c r="B3477" s="49" t="s">
        <v>2107</v>
      </c>
      <c r="C3477" s="49" t="s">
        <v>7386</v>
      </c>
      <c r="D3477" s="52">
        <v>80</v>
      </c>
      <c r="E3477" t="s">
        <v>2150</v>
      </c>
      <c r="F3477" t="s">
        <v>2113</v>
      </c>
    </row>
    <row r="3478" spans="1:6" x14ac:dyDescent="0.25">
      <c r="A3478" s="49" t="s">
        <v>17</v>
      </c>
      <c r="B3478" s="49" t="s">
        <v>2107</v>
      </c>
      <c r="C3478" s="49" t="s">
        <v>3655</v>
      </c>
      <c r="D3478" s="52">
        <v>0</v>
      </c>
      <c r="E3478" t="s">
        <v>2150</v>
      </c>
      <c r="F3478" t="s">
        <v>2113</v>
      </c>
    </row>
    <row r="3479" spans="1:6" x14ac:dyDescent="0.25">
      <c r="A3479" s="49" t="s">
        <v>17</v>
      </c>
      <c r="B3479" s="49" t="s">
        <v>2107</v>
      </c>
      <c r="C3479" s="49" t="s">
        <v>2291</v>
      </c>
      <c r="D3479" s="52">
        <v>80</v>
      </c>
      <c r="E3479" t="s">
        <v>2632</v>
      </c>
      <c r="F3479" t="s">
        <v>2113</v>
      </c>
    </row>
    <row r="3480" spans="1:6" x14ac:dyDescent="0.25">
      <c r="A3480" s="49" t="s">
        <v>17</v>
      </c>
      <c r="B3480" s="49" t="s">
        <v>2107</v>
      </c>
      <c r="C3480" s="49" t="s">
        <v>3656</v>
      </c>
      <c r="D3480" s="52">
        <v>80</v>
      </c>
      <c r="E3480" t="s">
        <v>2150</v>
      </c>
      <c r="F3480" t="s">
        <v>2113</v>
      </c>
    </row>
    <row r="3481" spans="1:6" x14ac:dyDescent="0.25">
      <c r="A3481" s="49" t="s">
        <v>17</v>
      </c>
      <c r="B3481" s="49" t="s">
        <v>2107</v>
      </c>
      <c r="C3481" s="49" t="s">
        <v>8833</v>
      </c>
      <c r="D3481" s="52">
        <v>80</v>
      </c>
      <c r="E3481" t="s">
        <v>2150</v>
      </c>
      <c r="F3481" t="s">
        <v>2113</v>
      </c>
    </row>
    <row r="3482" spans="1:6" ht="30" x14ac:dyDescent="0.25">
      <c r="A3482" s="49" t="s">
        <v>17</v>
      </c>
      <c r="B3482" s="49" t="s">
        <v>2107</v>
      </c>
      <c r="C3482" s="49" t="s">
        <v>8834</v>
      </c>
      <c r="D3482" s="52">
        <v>40</v>
      </c>
      <c r="E3482" t="s">
        <v>2150</v>
      </c>
      <c r="F3482" t="s">
        <v>2113</v>
      </c>
    </row>
    <row r="3483" spans="1:6" ht="30" x14ac:dyDescent="0.25">
      <c r="A3483" s="49" t="s">
        <v>17</v>
      </c>
      <c r="B3483" s="49" t="s">
        <v>2107</v>
      </c>
      <c r="C3483" s="49" t="s">
        <v>8098</v>
      </c>
      <c r="D3483" s="52">
        <v>40</v>
      </c>
      <c r="E3483" t="s">
        <v>2150</v>
      </c>
      <c r="F3483" t="s">
        <v>2113</v>
      </c>
    </row>
    <row r="3484" spans="1:6" x14ac:dyDescent="0.25">
      <c r="A3484" s="49" t="s">
        <v>17</v>
      </c>
      <c r="B3484" s="49" t="s">
        <v>2107</v>
      </c>
      <c r="C3484" s="49" t="s">
        <v>3657</v>
      </c>
      <c r="D3484" s="52">
        <v>80</v>
      </c>
      <c r="E3484" t="s">
        <v>2150</v>
      </c>
      <c r="F3484" t="s">
        <v>2113</v>
      </c>
    </row>
    <row r="3485" spans="1:6" x14ac:dyDescent="0.25">
      <c r="A3485" s="49" t="s">
        <v>17</v>
      </c>
      <c r="B3485" s="49" t="s">
        <v>2107</v>
      </c>
      <c r="C3485" s="49" t="s">
        <v>6155</v>
      </c>
      <c r="D3485" s="52">
        <v>80</v>
      </c>
      <c r="E3485" t="s">
        <v>2150</v>
      </c>
      <c r="F3485" t="s">
        <v>2113</v>
      </c>
    </row>
    <row r="3486" spans="1:6" x14ac:dyDescent="0.25">
      <c r="A3486" s="49" t="s">
        <v>17</v>
      </c>
      <c r="B3486" s="49" t="s">
        <v>2107</v>
      </c>
      <c r="C3486" s="49" t="s">
        <v>8099</v>
      </c>
      <c r="D3486" s="52">
        <v>80</v>
      </c>
      <c r="E3486" t="s">
        <v>2150</v>
      </c>
      <c r="F3486" t="s">
        <v>2113</v>
      </c>
    </row>
    <row r="3487" spans="1:6" ht="30" x14ac:dyDescent="0.25">
      <c r="A3487" s="49" t="s">
        <v>17</v>
      </c>
      <c r="B3487" s="49" t="s">
        <v>2107</v>
      </c>
      <c r="C3487" s="49" t="s">
        <v>8835</v>
      </c>
      <c r="D3487" s="52">
        <v>20</v>
      </c>
      <c r="E3487" t="s">
        <v>2150</v>
      </c>
      <c r="F3487" t="s">
        <v>2113</v>
      </c>
    </row>
    <row r="3488" spans="1:6" x14ac:dyDescent="0.25">
      <c r="A3488" s="49" t="s">
        <v>17</v>
      </c>
      <c r="B3488" s="49" t="s">
        <v>2107</v>
      </c>
      <c r="C3488" s="49" t="s">
        <v>3658</v>
      </c>
      <c r="D3488" s="52">
        <v>80</v>
      </c>
      <c r="E3488" t="s">
        <v>2150</v>
      </c>
      <c r="F3488" t="s">
        <v>2113</v>
      </c>
    </row>
    <row r="3489" spans="1:6" ht="45" x14ac:dyDescent="0.25">
      <c r="A3489" s="49" t="s">
        <v>17</v>
      </c>
      <c r="B3489" s="49" t="s">
        <v>2107</v>
      </c>
      <c r="C3489" s="49" t="s">
        <v>6730</v>
      </c>
      <c r="D3489" s="52">
        <v>40</v>
      </c>
      <c r="E3489" t="s">
        <v>2150</v>
      </c>
      <c r="F3489" t="s">
        <v>2113</v>
      </c>
    </row>
    <row r="3490" spans="1:6" x14ac:dyDescent="0.25">
      <c r="A3490" s="49" t="s">
        <v>17</v>
      </c>
      <c r="B3490" s="49" t="s">
        <v>2107</v>
      </c>
      <c r="C3490" s="49" t="s">
        <v>8100</v>
      </c>
      <c r="D3490" s="52">
        <v>60</v>
      </c>
      <c r="E3490" t="s">
        <v>2150</v>
      </c>
      <c r="F3490" t="s">
        <v>2113</v>
      </c>
    </row>
    <row r="3491" spans="1:6" ht="30" x14ac:dyDescent="0.25">
      <c r="A3491" s="49" t="s">
        <v>17</v>
      </c>
      <c r="B3491" s="49" t="s">
        <v>2107</v>
      </c>
      <c r="C3491" s="49" t="s">
        <v>8101</v>
      </c>
      <c r="D3491" s="52">
        <v>80</v>
      </c>
      <c r="E3491" t="s">
        <v>2150</v>
      </c>
      <c r="F3491" t="s">
        <v>2113</v>
      </c>
    </row>
    <row r="3492" spans="1:6" x14ac:dyDescent="0.25">
      <c r="A3492" s="49" t="s">
        <v>17</v>
      </c>
      <c r="B3492" s="49" t="s">
        <v>2107</v>
      </c>
      <c r="C3492" s="49" t="s">
        <v>3659</v>
      </c>
      <c r="D3492" s="52">
        <v>80</v>
      </c>
      <c r="E3492" t="s">
        <v>2150</v>
      </c>
      <c r="F3492" t="s">
        <v>2113</v>
      </c>
    </row>
    <row r="3493" spans="1:6" x14ac:dyDescent="0.25">
      <c r="A3493" s="49" t="s">
        <v>17</v>
      </c>
      <c r="B3493" s="49" t="s">
        <v>2107</v>
      </c>
      <c r="C3493" s="49" t="s">
        <v>8102</v>
      </c>
      <c r="D3493" s="52">
        <v>80</v>
      </c>
      <c r="E3493" t="s">
        <v>2150</v>
      </c>
      <c r="F3493" t="s">
        <v>2113</v>
      </c>
    </row>
    <row r="3494" spans="1:6" x14ac:dyDescent="0.25">
      <c r="A3494" s="49" t="s">
        <v>17</v>
      </c>
      <c r="B3494" s="49" t="s">
        <v>2107</v>
      </c>
      <c r="C3494" s="49" t="s">
        <v>3660</v>
      </c>
      <c r="D3494" s="52">
        <v>20</v>
      </c>
      <c r="E3494" t="s">
        <v>2150</v>
      </c>
      <c r="F3494" t="s">
        <v>2113</v>
      </c>
    </row>
    <row r="3495" spans="1:6" x14ac:dyDescent="0.25">
      <c r="A3495" s="49" t="s">
        <v>17</v>
      </c>
      <c r="B3495" s="49" t="s">
        <v>2107</v>
      </c>
      <c r="C3495" s="49" t="s">
        <v>6157</v>
      </c>
      <c r="D3495" s="52">
        <v>80</v>
      </c>
      <c r="E3495" t="s">
        <v>2150</v>
      </c>
      <c r="F3495" t="s">
        <v>2113</v>
      </c>
    </row>
    <row r="3496" spans="1:6" x14ac:dyDescent="0.25">
      <c r="A3496" s="49" t="s">
        <v>17</v>
      </c>
      <c r="B3496" s="49" t="s">
        <v>2107</v>
      </c>
      <c r="C3496" s="49" t="s">
        <v>6158</v>
      </c>
      <c r="D3496" s="52">
        <v>80</v>
      </c>
      <c r="E3496" t="s">
        <v>2150</v>
      </c>
      <c r="F3496" t="s">
        <v>2113</v>
      </c>
    </row>
    <row r="3497" spans="1:6" x14ac:dyDescent="0.25">
      <c r="A3497" s="49" t="s">
        <v>17</v>
      </c>
      <c r="B3497" s="49" t="s">
        <v>2107</v>
      </c>
      <c r="C3497" s="49" t="s">
        <v>6731</v>
      </c>
      <c r="D3497" s="52">
        <v>80</v>
      </c>
      <c r="E3497" t="s">
        <v>2150</v>
      </c>
      <c r="F3497" t="s">
        <v>2113</v>
      </c>
    </row>
    <row r="3498" spans="1:6" x14ac:dyDescent="0.25">
      <c r="A3498" s="49" t="s">
        <v>17</v>
      </c>
      <c r="B3498" s="49" t="s">
        <v>2107</v>
      </c>
      <c r="C3498" s="49" t="s">
        <v>7388</v>
      </c>
      <c r="D3498" s="52">
        <v>80</v>
      </c>
      <c r="E3498" t="s">
        <v>2150</v>
      </c>
      <c r="F3498" t="s">
        <v>2113</v>
      </c>
    </row>
    <row r="3499" spans="1:6" x14ac:dyDescent="0.25">
      <c r="A3499" s="49" t="s">
        <v>17</v>
      </c>
      <c r="B3499" s="49" t="s">
        <v>2107</v>
      </c>
      <c r="C3499" s="49" t="s">
        <v>3661</v>
      </c>
      <c r="D3499" s="52">
        <v>80</v>
      </c>
      <c r="E3499" t="s">
        <v>2150</v>
      </c>
      <c r="F3499" t="s">
        <v>2113</v>
      </c>
    </row>
    <row r="3500" spans="1:6" x14ac:dyDescent="0.25">
      <c r="A3500" s="49" t="s">
        <v>17</v>
      </c>
      <c r="B3500" s="49" t="s">
        <v>2107</v>
      </c>
      <c r="C3500" s="49" t="s">
        <v>3662</v>
      </c>
      <c r="D3500" s="52">
        <v>80</v>
      </c>
      <c r="E3500" t="s">
        <v>2150</v>
      </c>
      <c r="F3500" t="s">
        <v>2113</v>
      </c>
    </row>
    <row r="3501" spans="1:6" x14ac:dyDescent="0.25">
      <c r="A3501" s="49" t="s">
        <v>17</v>
      </c>
      <c r="B3501" s="49" t="s">
        <v>2107</v>
      </c>
      <c r="C3501" s="49" t="s">
        <v>3663</v>
      </c>
      <c r="D3501" s="52">
        <v>80</v>
      </c>
      <c r="E3501" t="s">
        <v>2150</v>
      </c>
      <c r="F3501" t="s">
        <v>2113</v>
      </c>
    </row>
    <row r="3502" spans="1:6" x14ac:dyDescent="0.25">
      <c r="A3502" s="49" t="s">
        <v>17</v>
      </c>
      <c r="B3502" s="49" t="s">
        <v>2107</v>
      </c>
      <c r="C3502" s="49" t="s">
        <v>3664</v>
      </c>
      <c r="D3502" s="52">
        <v>80</v>
      </c>
      <c r="E3502" t="s">
        <v>2150</v>
      </c>
      <c r="F3502" t="s">
        <v>2113</v>
      </c>
    </row>
    <row r="3503" spans="1:6" x14ac:dyDescent="0.25">
      <c r="A3503" s="49" t="s">
        <v>17</v>
      </c>
      <c r="B3503" s="49" t="s">
        <v>2107</v>
      </c>
      <c r="C3503" s="49" t="s">
        <v>3665</v>
      </c>
      <c r="D3503" s="52">
        <v>80</v>
      </c>
      <c r="E3503" t="s">
        <v>2150</v>
      </c>
      <c r="F3503" t="s">
        <v>2113</v>
      </c>
    </row>
    <row r="3504" spans="1:6" x14ac:dyDescent="0.25">
      <c r="A3504" s="49" t="s">
        <v>17</v>
      </c>
      <c r="B3504" s="49" t="s">
        <v>2107</v>
      </c>
      <c r="C3504" s="49" t="s">
        <v>3666</v>
      </c>
      <c r="D3504" s="52">
        <v>80</v>
      </c>
      <c r="E3504" t="s">
        <v>2150</v>
      </c>
      <c r="F3504" t="s">
        <v>2113</v>
      </c>
    </row>
    <row r="3505" spans="1:6" ht="30" x14ac:dyDescent="0.25">
      <c r="A3505" s="49" t="s">
        <v>17</v>
      </c>
      <c r="B3505" s="49" t="s">
        <v>2107</v>
      </c>
      <c r="C3505" s="49" t="s">
        <v>5476</v>
      </c>
      <c r="D3505" s="52">
        <v>80</v>
      </c>
      <c r="E3505" t="s">
        <v>2632</v>
      </c>
      <c r="F3505" t="s">
        <v>2113</v>
      </c>
    </row>
    <row r="3506" spans="1:6" x14ac:dyDescent="0.25">
      <c r="A3506" s="49" t="s">
        <v>17</v>
      </c>
      <c r="B3506" s="49" t="s">
        <v>2107</v>
      </c>
      <c r="C3506" s="49" t="s">
        <v>7389</v>
      </c>
      <c r="D3506" s="52">
        <v>80</v>
      </c>
      <c r="E3506" t="s">
        <v>2150</v>
      </c>
      <c r="F3506" t="s">
        <v>2113</v>
      </c>
    </row>
    <row r="3507" spans="1:6" x14ac:dyDescent="0.25">
      <c r="A3507" s="49" t="s">
        <v>17</v>
      </c>
      <c r="B3507" s="49" t="s">
        <v>2107</v>
      </c>
      <c r="C3507" s="49" t="s">
        <v>6732</v>
      </c>
      <c r="D3507" s="52">
        <v>80</v>
      </c>
      <c r="E3507" t="s">
        <v>2150</v>
      </c>
      <c r="F3507" t="s">
        <v>2113</v>
      </c>
    </row>
    <row r="3508" spans="1:6" ht="30" x14ac:dyDescent="0.25">
      <c r="A3508" s="49" t="s">
        <v>17</v>
      </c>
      <c r="B3508" s="49" t="s">
        <v>2107</v>
      </c>
      <c r="C3508" s="49" t="s">
        <v>8103</v>
      </c>
      <c r="D3508" s="52">
        <v>80</v>
      </c>
      <c r="E3508" t="s">
        <v>2150</v>
      </c>
      <c r="F3508" t="s">
        <v>2113</v>
      </c>
    </row>
    <row r="3509" spans="1:6" x14ac:dyDescent="0.25">
      <c r="A3509" s="49" t="s">
        <v>17</v>
      </c>
      <c r="B3509" s="49" t="s">
        <v>2107</v>
      </c>
      <c r="C3509" s="49" t="s">
        <v>8104</v>
      </c>
      <c r="D3509" s="52">
        <v>80</v>
      </c>
      <c r="E3509" t="s">
        <v>2150</v>
      </c>
      <c r="F3509" t="s">
        <v>2113</v>
      </c>
    </row>
    <row r="3510" spans="1:6" x14ac:dyDescent="0.25">
      <c r="A3510" s="49" t="s">
        <v>17</v>
      </c>
      <c r="B3510" s="49" t="s">
        <v>2107</v>
      </c>
      <c r="C3510" s="49" t="s">
        <v>3667</v>
      </c>
      <c r="D3510" s="52">
        <v>80</v>
      </c>
      <c r="E3510" t="s">
        <v>2150</v>
      </c>
      <c r="F3510" t="s">
        <v>2113</v>
      </c>
    </row>
    <row r="3511" spans="1:6" x14ac:dyDescent="0.25">
      <c r="A3511" s="49" t="s">
        <v>17</v>
      </c>
      <c r="B3511" s="49" t="s">
        <v>2107</v>
      </c>
      <c r="C3511" s="49" t="s">
        <v>944</v>
      </c>
      <c r="D3511" s="52">
        <v>61.88</v>
      </c>
      <c r="E3511" t="s">
        <v>2632</v>
      </c>
      <c r="F3511" t="s">
        <v>2113</v>
      </c>
    </row>
    <row r="3512" spans="1:6" ht="30" x14ac:dyDescent="0.25">
      <c r="A3512" s="49" t="s">
        <v>17</v>
      </c>
      <c r="B3512" s="49" t="s">
        <v>2107</v>
      </c>
      <c r="C3512" s="49" t="s">
        <v>8836</v>
      </c>
      <c r="D3512" s="52">
        <v>20</v>
      </c>
      <c r="E3512" t="s">
        <v>2150</v>
      </c>
      <c r="F3512" t="s">
        <v>2113</v>
      </c>
    </row>
    <row r="3513" spans="1:6" ht="30" x14ac:dyDescent="0.25">
      <c r="A3513" s="49" t="s">
        <v>17</v>
      </c>
      <c r="B3513" s="49" t="s">
        <v>2107</v>
      </c>
      <c r="C3513" s="49" t="s">
        <v>5478</v>
      </c>
      <c r="D3513" s="52">
        <v>80</v>
      </c>
      <c r="E3513" t="s">
        <v>2632</v>
      </c>
      <c r="F3513" t="s">
        <v>2113</v>
      </c>
    </row>
    <row r="3514" spans="1:6" ht="30" x14ac:dyDescent="0.25">
      <c r="A3514" s="49" t="s">
        <v>17</v>
      </c>
      <c r="B3514" s="49" t="s">
        <v>2107</v>
      </c>
      <c r="C3514" s="49" t="s">
        <v>3669</v>
      </c>
      <c r="D3514" s="52">
        <v>80</v>
      </c>
      <c r="E3514" t="s">
        <v>2150</v>
      </c>
      <c r="F3514" t="s">
        <v>2113</v>
      </c>
    </row>
    <row r="3515" spans="1:6" x14ac:dyDescent="0.25">
      <c r="A3515" s="49" t="s">
        <v>17</v>
      </c>
      <c r="B3515" s="49" t="s">
        <v>2107</v>
      </c>
      <c r="C3515" s="49" t="s">
        <v>5479</v>
      </c>
      <c r="D3515" s="52">
        <v>80</v>
      </c>
      <c r="E3515" t="s">
        <v>2632</v>
      </c>
      <c r="F3515" t="s">
        <v>2113</v>
      </c>
    </row>
    <row r="3516" spans="1:6" x14ac:dyDescent="0.25">
      <c r="A3516" s="49" t="s">
        <v>17</v>
      </c>
      <c r="B3516" s="49" t="s">
        <v>2107</v>
      </c>
      <c r="C3516" s="49" t="s">
        <v>5480</v>
      </c>
      <c r="D3516" s="52">
        <v>80</v>
      </c>
      <c r="E3516" t="s">
        <v>2632</v>
      </c>
      <c r="F3516" t="s">
        <v>2113</v>
      </c>
    </row>
    <row r="3517" spans="1:6" ht="30" x14ac:dyDescent="0.25">
      <c r="A3517" s="49" t="s">
        <v>17</v>
      </c>
      <c r="B3517" s="49" t="s">
        <v>2107</v>
      </c>
      <c r="C3517" s="49" t="s">
        <v>3670</v>
      </c>
      <c r="D3517" s="52">
        <v>80</v>
      </c>
      <c r="E3517" t="s">
        <v>2150</v>
      </c>
      <c r="F3517" t="s">
        <v>2113</v>
      </c>
    </row>
    <row r="3518" spans="1:6" x14ac:dyDescent="0.25">
      <c r="A3518" s="49" t="s">
        <v>17</v>
      </c>
      <c r="B3518" s="49" t="s">
        <v>2107</v>
      </c>
      <c r="C3518" s="49" t="s">
        <v>3671</v>
      </c>
      <c r="D3518" s="52">
        <v>80</v>
      </c>
      <c r="E3518" t="s">
        <v>2150</v>
      </c>
      <c r="F3518" t="s">
        <v>2113</v>
      </c>
    </row>
    <row r="3519" spans="1:6" ht="30" x14ac:dyDescent="0.25">
      <c r="A3519" s="49" t="s">
        <v>17</v>
      </c>
      <c r="B3519" s="49" t="s">
        <v>2107</v>
      </c>
      <c r="C3519" s="49" t="s">
        <v>3672</v>
      </c>
      <c r="D3519" s="52">
        <v>80</v>
      </c>
      <c r="E3519" t="s">
        <v>2150</v>
      </c>
      <c r="F3519" t="s">
        <v>2113</v>
      </c>
    </row>
    <row r="3520" spans="1:6" ht="30" x14ac:dyDescent="0.25">
      <c r="A3520" s="49" t="s">
        <v>17</v>
      </c>
      <c r="B3520" s="49" t="s">
        <v>2107</v>
      </c>
      <c r="C3520" s="49" t="s">
        <v>3673</v>
      </c>
      <c r="D3520" s="52">
        <v>80</v>
      </c>
      <c r="E3520" t="s">
        <v>2150</v>
      </c>
      <c r="F3520" t="s">
        <v>2113</v>
      </c>
    </row>
    <row r="3521" spans="1:6" ht="30" x14ac:dyDescent="0.25">
      <c r="A3521" s="49" t="s">
        <v>17</v>
      </c>
      <c r="B3521" s="49" t="s">
        <v>2107</v>
      </c>
      <c r="C3521" s="49" t="s">
        <v>7391</v>
      </c>
      <c r="D3521" s="52">
        <v>80</v>
      </c>
      <c r="E3521" t="s">
        <v>2150</v>
      </c>
      <c r="F3521" t="s">
        <v>2113</v>
      </c>
    </row>
    <row r="3522" spans="1:6" x14ac:dyDescent="0.25">
      <c r="A3522" s="49" t="s">
        <v>17</v>
      </c>
      <c r="B3522" s="49" t="s">
        <v>2107</v>
      </c>
      <c r="C3522" s="49" t="s">
        <v>3674</v>
      </c>
      <c r="D3522" s="52">
        <v>80</v>
      </c>
      <c r="E3522" t="s">
        <v>2150</v>
      </c>
      <c r="F3522" t="s">
        <v>2113</v>
      </c>
    </row>
    <row r="3523" spans="1:6" ht="30" x14ac:dyDescent="0.25">
      <c r="A3523" s="49" t="s">
        <v>17</v>
      </c>
      <c r="B3523" s="49" t="s">
        <v>2107</v>
      </c>
      <c r="C3523" s="49" t="s">
        <v>6159</v>
      </c>
      <c r="D3523" s="52">
        <v>80</v>
      </c>
      <c r="E3523" t="s">
        <v>2150</v>
      </c>
      <c r="F3523" t="s">
        <v>2113</v>
      </c>
    </row>
    <row r="3524" spans="1:6" x14ac:dyDescent="0.25">
      <c r="A3524" s="49" t="s">
        <v>17</v>
      </c>
      <c r="B3524" s="49" t="s">
        <v>2107</v>
      </c>
      <c r="C3524" s="49" t="s">
        <v>8105</v>
      </c>
      <c r="D3524" s="52">
        <v>80</v>
      </c>
      <c r="E3524" t="s">
        <v>2150</v>
      </c>
      <c r="F3524" t="s">
        <v>2113</v>
      </c>
    </row>
    <row r="3525" spans="1:6" x14ac:dyDescent="0.25">
      <c r="A3525" s="49" t="s">
        <v>17</v>
      </c>
      <c r="B3525" s="49" t="s">
        <v>2107</v>
      </c>
      <c r="C3525" s="49" t="s">
        <v>6734</v>
      </c>
      <c r="D3525" s="52">
        <v>80</v>
      </c>
      <c r="E3525" t="s">
        <v>2150</v>
      </c>
      <c r="F3525" t="s">
        <v>2113</v>
      </c>
    </row>
    <row r="3526" spans="1:6" x14ac:dyDescent="0.25">
      <c r="A3526" s="49" t="s">
        <v>17</v>
      </c>
      <c r="B3526" s="49" t="s">
        <v>2107</v>
      </c>
      <c r="C3526" s="49" t="s">
        <v>6735</v>
      </c>
      <c r="D3526" s="52">
        <v>80</v>
      </c>
      <c r="E3526" t="s">
        <v>2150</v>
      </c>
      <c r="F3526" t="s">
        <v>2113</v>
      </c>
    </row>
    <row r="3527" spans="1:6" ht="30" x14ac:dyDescent="0.25">
      <c r="A3527" s="49" t="s">
        <v>17</v>
      </c>
      <c r="B3527" s="49" t="s">
        <v>2107</v>
      </c>
      <c r="C3527" s="49" t="s">
        <v>3675</v>
      </c>
      <c r="D3527" s="52">
        <v>80</v>
      </c>
      <c r="E3527" t="s">
        <v>2150</v>
      </c>
      <c r="F3527" t="s">
        <v>2113</v>
      </c>
    </row>
    <row r="3528" spans="1:6" ht="30" x14ac:dyDescent="0.25">
      <c r="A3528" s="49" t="s">
        <v>17</v>
      </c>
      <c r="B3528" s="49" t="s">
        <v>2107</v>
      </c>
      <c r="C3528" s="49" t="s">
        <v>3676</v>
      </c>
      <c r="D3528" s="52">
        <v>80</v>
      </c>
      <c r="E3528" t="s">
        <v>2150</v>
      </c>
      <c r="F3528" t="s">
        <v>2113</v>
      </c>
    </row>
    <row r="3529" spans="1:6" x14ac:dyDescent="0.25">
      <c r="A3529" s="49" t="s">
        <v>17</v>
      </c>
      <c r="B3529" s="49" t="s">
        <v>2107</v>
      </c>
      <c r="C3529" s="49" t="s">
        <v>6736</v>
      </c>
      <c r="D3529" s="52">
        <v>0</v>
      </c>
      <c r="E3529" t="s">
        <v>2150</v>
      </c>
      <c r="F3529" t="s">
        <v>2113</v>
      </c>
    </row>
    <row r="3530" spans="1:6" x14ac:dyDescent="0.25">
      <c r="A3530" s="49" t="s">
        <v>17</v>
      </c>
      <c r="B3530" s="49" t="s">
        <v>2107</v>
      </c>
      <c r="C3530" s="49" t="s">
        <v>8837</v>
      </c>
      <c r="D3530" s="52">
        <v>80</v>
      </c>
      <c r="E3530" t="s">
        <v>2150</v>
      </c>
      <c r="F3530" t="s">
        <v>2113</v>
      </c>
    </row>
    <row r="3531" spans="1:6" x14ac:dyDescent="0.25">
      <c r="A3531" s="49" t="s">
        <v>17</v>
      </c>
      <c r="B3531" s="49" t="s">
        <v>2107</v>
      </c>
      <c r="C3531" s="49" t="s">
        <v>6489</v>
      </c>
      <c r="D3531" s="52">
        <v>147</v>
      </c>
      <c r="E3531" t="s">
        <v>2150</v>
      </c>
      <c r="F3531" t="s">
        <v>2113</v>
      </c>
    </row>
    <row r="3532" spans="1:6" x14ac:dyDescent="0.25">
      <c r="A3532" s="49" t="s">
        <v>17</v>
      </c>
      <c r="B3532" s="49" t="s">
        <v>2107</v>
      </c>
      <c r="C3532" s="49" t="s">
        <v>6737</v>
      </c>
      <c r="D3532" s="52">
        <v>60</v>
      </c>
      <c r="E3532" t="s">
        <v>2150</v>
      </c>
      <c r="F3532" t="s">
        <v>2113</v>
      </c>
    </row>
    <row r="3533" spans="1:6" ht="30" x14ac:dyDescent="0.25">
      <c r="A3533" s="49" t="s">
        <v>17</v>
      </c>
      <c r="B3533" s="49" t="s">
        <v>2107</v>
      </c>
      <c r="C3533" s="49" t="s">
        <v>3677</v>
      </c>
      <c r="D3533" s="52">
        <v>80</v>
      </c>
      <c r="E3533" t="s">
        <v>2150</v>
      </c>
      <c r="F3533" t="s">
        <v>2113</v>
      </c>
    </row>
    <row r="3534" spans="1:6" ht="30" x14ac:dyDescent="0.25">
      <c r="A3534" s="49" t="s">
        <v>17</v>
      </c>
      <c r="B3534" s="49" t="s">
        <v>2107</v>
      </c>
      <c r="C3534" s="49" t="s">
        <v>3678</v>
      </c>
      <c r="D3534" s="52">
        <v>80</v>
      </c>
      <c r="E3534" t="s">
        <v>2150</v>
      </c>
      <c r="F3534" t="s">
        <v>2113</v>
      </c>
    </row>
    <row r="3535" spans="1:6" x14ac:dyDescent="0.25">
      <c r="A3535" s="49" t="s">
        <v>17</v>
      </c>
      <c r="B3535" s="49" t="s">
        <v>2107</v>
      </c>
      <c r="C3535" s="49" t="s">
        <v>3679</v>
      </c>
      <c r="D3535" s="52">
        <v>80</v>
      </c>
      <c r="E3535" t="s">
        <v>2150</v>
      </c>
      <c r="F3535" t="s">
        <v>2113</v>
      </c>
    </row>
    <row r="3536" spans="1:6" x14ac:dyDescent="0.25">
      <c r="A3536" s="49" t="s">
        <v>17</v>
      </c>
      <c r="B3536" s="49" t="s">
        <v>2107</v>
      </c>
      <c r="C3536" s="49" t="s">
        <v>8838</v>
      </c>
      <c r="D3536" s="52">
        <v>60</v>
      </c>
      <c r="E3536" t="s">
        <v>2150</v>
      </c>
      <c r="F3536" t="s">
        <v>2113</v>
      </c>
    </row>
    <row r="3537" spans="1:6" x14ac:dyDescent="0.25">
      <c r="A3537" s="49" t="s">
        <v>17</v>
      </c>
      <c r="B3537" s="49" t="s">
        <v>2107</v>
      </c>
      <c r="C3537" s="49" t="s">
        <v>3680</v>
      </c>
      <c r="D3537" s="52">
        <v>80</v>
      </c>
      <c r="E3537" t="s">
        <v>2150</v>
      </c>
      <c r="F3537" t="s">
        <v>2113</v>
      </c>
    </row>
    <row r="3538" spans="1:6" x14ac:dyDescent="0.25">
      <c r="A3538" s="49" t="s">
        <v>17</v>
      </c>
      <c r="B3538" s="49" t="s">
        <v>2107</v>
      </c>
      <c r="C3538" s="49" t="s">
        <v>3682</v>
      </c>
      <c r="D3538" s="52">
        <v>80</v>
      </c>
      <c r="E3538" t="s">
        <v>2150</v>
      </c>
      <c r="F3538" t="s">
        <v>2113</v>
      </c>
    </row>
    <row r="3539" spans="1:6" x14ac:dyDescent="0.25">
      <c r="A3539" s="49" t="s">
        <v>17</v>
      </c>
      <c r="B3539" s="49" t="s">
        <v>2107</v>
      </c>
      <c r="C3539" s="49" t="s">
        <v>3683</v>
      </c>
      <c r="D3539" s="52">
        <v>80</v>
      </c>
      <c r="E3539" t="s">
        <v>2150</v>
      </c>
      <c r="F3539" t="s">
        <v>2113</v>
      </c>
    </row>
    <row r="3540" spans="1:6" ht="30" x14ac:dyDescent="0.25">
      <c r="A3540" s="49" t="s">
        <v>17</v>
      </c>
      <c r="B3540" s="49" t="s">
        <v>2107</v>
      </c>
      <c r="C3540" s="49" t="s">
        <v>3684</v>
      </c>
      <c r="D3540" s="52">
        <v>80</v>
      </c>
      <c r="E3540" t="s">
        <v>2150</v>
      </c>
      <c r="F3540" t="s">
        <v>2113</v>
      </c>
    </row>
    <row r="3541" spans="1:6" x14ac:dyDescent="0.25">
      <c r="A3541" s="49" t="s">
        <v>17</v>
      </c>
      <c r="B3541" s="49" t="s">
        <v>2107</v>
      </c>
      <c r="C3541" s="49" t="s">
        <v>3685</v>
      </c>
      <c r="D3541" s="52">
        <v>80</v>
      </c>
      <c r="E3541" t="s">
        <v>2150</v>
      </c>
      <c r="F3541" t="s">
        <v>2113</v>
      </c>
    </row>
    <row r="3542" spans="1:6" x14ac:dyDescent="0.25">
      <c r="A3542" s="49" t="s">
        <v>17</v>
      </c>
      <c r="B3542" s="49" t="s">
        <v>2107</v>
      </c>
      <c r="C3542" s="49" t="s">
        <v>3687</v>
      </c>
      <c r="D3542" s="52">
        <v>80</v>
      </c>
      <c r="E3542" t="s">
        <v>2150</v>
      </c>
      <c r="F3542" t="s">
        <v>2113</v>
      </c>
    </row>
    <row r="3543" spans="1:6" x14ac:dyDescent="0.25">
      <c r="A3543" s="49" t="s">
        <v>17</v>
      </c>
      <c r="B3543" s="49" t="s">
        <v>2107</v>
      </c>
      <c r="C3543" s="49" t="s">
        <v>3688</v>
      </c>
      <c r="D3543" s="52">
        <v>20</v>
      </c>
      <c r="E3543" t="s">
        <v>2150</v>
      </c>
      <c r="F3543" t="s">
        <v>2113</v>
      </c>
    </row>
    <row r="3544" spans="1:6" ht="30" x14ac:dyDescent="0.25">
      <c r="A3544" s="49" t="s">
        <v>17</v>
      </c>
      <c r="B3544" s="49" t="s">
        <v>2107</v>
      </c>
      <c r="C3544" s="49" t="s">
        <v>3689</v>
      </c>
      <c r="D3544" s="52">
        <v>80</v>
      </c>
      <c r="E3544" t="s">
        <v>2150</v>
      </c>
      <c r="F3544" t="s">
        <v>2113</v>
      </c>
    </row>
    <row r="3545" spans="1:6" x14ac:dyDescent="0.25">
      <c r="A3545" s="49" t="s">
        <v>17</v>
      </c>
      <c r="B3545" s="49" t="s">
        <v>2107</v>
      </c>
      <c r="C3545" s="49" t="s">
        <v>3690</v>
      </c>
      <c r="D3545" s="52">
        <v>80</v>
      </c>
      <c r="E3545" t="s">
        <v>2150</v>
      </c>
      <c r="F3545" t="s">
        <v>2113</v>
      </c>
    </row>
    <row r="3546" spans="1:6" x14ac:dyDescent="0.25">
      <c r="A3546" s="49" t="s">
        <v>17</v>
      </c>
      <c r="B3546" s="49" t="s">
        <v>2107</v>
      </c>
      <c r="C3546" s="49" t="s">
        <v>3691</v>
      </c>
      <c r="D3546" s="52">
        <v>80</v>
      </c>
      <c r="E3546" t="s">
        <v>2150</v>
      </c>
      <c r="F3546" t="s">
        <v>2113</v>
      </c>
    </row>
    <row r="3547" spans="1:6" ht="30" x14ac:dyDescent="0.25">
      <c r="A3547" s="49" t="s">
        <v>17</v>
      </c>
      <c r="B3547" s="49" t="s">
        <v>2107</v>
      </c>
      <c r="C3547" s="49" t="s">
        <v>6161</v>
      </c>
      <c r="D3547" s="52">
        <v>80</v>
      </c>
      <c r="E3547" t="s">
        <v>6458</v>
      </c>
      <c r="F3547" t="s">
        <v>2115</v>
      </c>
    </row>
    <row r="3548" spans="1:6" ht="30" x14ac:dyDescent="0.25">
      <c r="A3548" s="49" t="s">
        <v>17</v>
      </c>
      <c r="B3548" s="49" t="s">
        <v>2107</v>
      </c>
      <c r="C3548" s="49" t="s">
        <v>7393</v>
      </c>
      <c r="D3548" s="52">
        <v>80</v>
      </c>
      <c r="E3548" t="s">
        <v>2150</v>
      </c>
      <c r="F3548" t="s">
        <v>2113</v>
      </c>
    </row>
    <row r="3549" spans="1:6" x14ac:dyDescent="0.25">
      <c r="A3549" s="49" t="s">
        <v>17</v>
      </c>
      <c r="B3549" s="49" t="s">
        <v>2107</v>
      </c>
      <c r="C3549" s="49" t="s">
        <v>7394</v>
      </c>
      <c r="D3549" s="52">
        <v>80</v>
      </c>
      <c r="E3549" t="s">
        <v>2150</v>
      </c>
      <c r="F3549" t="s">
        <v>2113</v>
      </c>
    </row>
    <row r="3550" spans="1:6" x14ac:dyDescent="0.25">
      <c r="A3550" s="49" t="s">
        <v>17</v>
      </c>
      <c r="B3550" s="49" t="s">
        <v>2107</v>
      </c>
      <c r="C3550" s="49" t="s">
        <v>3695</v>
      </c>
      <c r="D3550" s="52">
        <v>80</v>
      </c>
      <c r="E3550" t="s">
        <v>2150</v>
      </c>
      <c r="F3550" t="s">
        <v>2113</v>
      </c>
    </row>
    <row r="3551" spans="1:6" x14ac:dyDescent="0.25">
      <c r="A3551" s="49" t="s">
        <v>17</v>
      </c>
      <c r="B3551" s="49" t="s">
        <v>2107</v>
      </c>
      <c r="C3551" s="49" t="s">
        <v>6738</v>
      </c>
      <c r="D3551" s="52">
        <v>80</v>
      </c>
      <c r="E3551" t="s">
        <v>2150</v>
      </c>
      <c r="F3551" t="s">
        <v>2113</v>
      </c>
    </row>
    <row r="3552" spans="1:6" ht="30" x14ac:dyDescent="0.25">
      <c r="A3552" s="49" t="s">
        <v>17</v>
      </c>
      <c r="B3552" s="49" t="s">
        <v>2107</v>
      </c>
      <c r="C3552" s="49" t="s">
        <v>6739</v>
      </c>
      <c r="D3552" s="52">
        <v>80</v>
      </c>
      <c r="E3552" t="s">
        <v>2150</v>
      </c>
      <c r="F3552" t="s">
        <v>2113</v>
      </c>
    </row>
    <row r="3553" spans="1:6" ht="30" x14ac:dyDescent="0.25">
      <c r="A3553" s="49" t="s">
        <v>17</v>
      </c>
      <c r="B3553" s="49" t="s">
        <v>2107</v>
      </c>
      <c r="C3553" s="49" t="s">
        <v>8107</v>
      </c>
      <c r="D3553" s="52">
        <v>80</v>
      </c>
      <c r="E3553" t="s">
        <v>2150</v>
      </c>
      <c r="F3553" t="s">
        <v>2113</v>
      </c>
    </row>
    <row r="3554" spans="1:6" ht="30" x14ac:dyDescent="0.25">
      <c r="A3554" s="49" t="s">
        <v>17</v>
      </c>
      <c r="B3554" s="49" t="s">
        <v>2107</v>
      </c>
      <c r="C3554" s="49" t="s">
        <v>7395</v>
      </c>
      <c r="D3554" s="52">
        <v>80</v>
      </c>
      <c r="E3554" t="s">
        <v>2150</v>
      </c>
      <c r="F3554" t="s">
        <v>2113</v>
      </c>
    </row>
    <row r="3555" spans="1:6" x14ac:dyDescent="0.25">
      <c r="A3555" s="49" t="s">
        <v>17</v>
      </c>
      <c r="B3555" s="49" t="s">
        <v>2107</v>
      </c>
      <c r="C3555" s="49" t="s">
        <v>3696</v>
      </c>
      <c r="D3555" s="52">
        <v>80</v>
      </c>
      <c r="E3555" t="s">
        <v>2150</v>
      </c>
      <c r="F3555" t="s">
        <v>2113</v>
      </c>
    </row>
    <row r="3556" spans="1:6" x14ac:dyDescent="0.25">
      <c r="A3556" s="49" t="s">
        <v>17</v>
      </c>
      <c r="B3556" s="49" t="s">
        <v>2107</v>
      </c>
      <c r="C3556" s="49" t="s">
        <v>3697</v>
      </c>
      <c r="D3556" s="52">
        <v>80</v>
      </c>
      <c r="E3556" t="s">
        <v>2150</v>
      </c>
      <c r="F3556" t="s">
        <v>2113</v>
      </c>
    </row>
    <row r="3557" spans="1:6" ht="30" x14ac:dyDescent="0.25">
      <c r="A3557" s="49" t="s">
        <v>17</v>
      </c>
      <c r="B3557" s="49" t="s">
        <v>2107</v>
      </c>
      <c r="C3557" s="49" t="s">
        <v>3698</v>
      </c>
      <c r="D3557" s="52">
        <v>80</v>
      </c>
      <c r="E3557" t="s">
        <v>2150</v>
      </c>
      <c r="F3557" t="s">
        <v>2113</v>
      </c>
    </row>
    <row r="3558" spans="1:6" x14ac:dyDescent="0.25">
      <c r="A3558" s="49" t="s">
        <v>17</v>
      </c>
      <c r="B3558" s="49" t="s">
        <v>2107</v>
      </c>
      <c r="C3558" s="49" t="s">
        <v>399</v>
      </c>
      <c r="D3558" s="52">
        <v>714.65</v>
      </c>
      <c r="E3558" t="s">
        <v>2632</v>
      </c>
      <c r="F3558" t="s">
        <v>2113</v>
      </c>
    </row>
    <row r="3559" spans="1:6" ht="30" x14ac:dyDescent="0.25">
      <c r="A3559" s="49" t="s">
        <v>17</v>
      </c>
      <c r="B3559" s="49" t="s">
        <v>2107</v>
      </c>
      <c r="C3559" s="49" t="s">
        <v>5485</v>
      </c>
      <c r="D3559" s="52">
        <v>80</v>
      </c>
      <c r="E3559" t="s">
        <v>2632</v>
      </c>
      <c r="F3559" t="s">
        <v>2113</v>
      </c>
    </row>
    <row r="3560" spans="1:6" ht="30" x14ac:dyDescent="0.25">
      <c r="A3560" s="49" t="s">
        <v>17</v>
      </c>
      <c r="B3560" s="49" t="s">
        <v>2107</v>
      </c>
      <c r="C3560" s="49" t="s">
        <v>5486</v>
      </c>
      <c r="D3560" s="52">
        <v>80</v>
      </c>
      <c r="E3560" t="s">
        <v>2632</v>
      </c>
      <c r="F3560" t="s">
        <v>2113</v>
      </c>
    </row>
    <row r="3561" spans="1:6" ht="30" x14ac:dyDescent="0.25">
      <c r="A3561" s="49" t="s">
        <v>17</v>
      </c>
      <c r="B3561" s="49" t="s">
        <v>2107</v>
      </c>
      <c r="C3561" s="49" t="s">
        <v>5487</v>
      </c>
      <c r="D3561" s="52">
        <v>80</v>
      </c>
      <c r="E3561" t="s">
        <v>2632</v>
      </c>
      <c r="F3561" t="s">
        <v>2113</v>
      </c>
    </row>
    <row r="3562" spans="1:6" x14ac:dyDescent="0.25">
      <c r="A3562" s="49" t="s">
        <v>17</v>
      </c>
      <c r="B3562" s="49" t="s">
        <v>2107</v>
      </c>
      <c r="C3562" s="49" t="s">
        <v>3699</v>
      </c>
      <c r="D3562" s="52">
        <v>80</v>
      </c>
      <c r="E3562" t="s">
        <v>2150</v>
      </c>
      <c r="F3562" t="s">
        <v>2113</v>
      </c>
    </row>
    <row r="3563" spans="1:6" ht="30" x14ac:dyDescent="0.25">
      <c r="A3563" s="49" t="s">
        <v>17</v>
      </c>
      <c r="B3563" s="49" t="s">
        <v>2107</v>
      </c>
      <c r="C3563" s="49" t="s">
        <v>6162</v>
      </c>
      <c r="D3563" s="52">
        <v>80</v>
      </c>
      <c r="E3563" t="s">
        <v>2150</v>
      </c>
      <c r="F3563" t="s">
        <v>2113</v>
      </c>
    </row>
    <row r="3564" spans="1:6" ht="30" x14ac:dyDescent="0.25">
      <c r="A3564" s="49" t="s">
        <v>17</v>
      </c>
      <c r="B3564" s="49" t="s">
        <v>2107</v>
      </c>
      <c r="C3564" s="49" t="s">
        <v>6742</v>
      </c>
      <c r="D3564" s="52">
        <v>80</v>
      </c>
      <c r="E3564" t="s">
        <v>2150</v>
      </c>
      <c r="F3564" t="s">
        <v>2113</v>
      </c>
    </row>
    <row r="3565" spans="1:6" ht="30" x14ac:dyDescent="0.25">
      <c r="A3565" s="49" t="s">
        <v>17</v>
      </c>
      <c r="B3565" s="49" t="s">
        <v>2107</v>
      </c>
      <c r="C3565" s="49" t="s">
        <v>5488</v>
      </c>
      <c r="D3565" s="52">
        <v>80</v>
      </c>
      <c r="E3565" t="s">
        <v>2632</v>
      </c>
      <c r="F3565" t="s">
        <v>2113</v>
      </c>
    </row>
    <row r="3566" spans="1:6" x14ac:dyDescent="0.25">
      <c r="A3566" s="49" t="s">
        <v>17</v>
      </c>
      <c r="B3566" s="49" t="s">
        <v>2107</v>
      </c>
      <c r="C3566" s="49" t="s">
        <v>8839</v>
      </c>
      <c r="D3566" s="52">
        <v>40</v>
      </c>
      <c r="E3566" t="s">
        <v>2150</v>
      </c>
      <c r="F3566" t="s">
        <v>2113</v>
      </c>
    </row>
    <row r="3567" spans="1:6" ht="30" x14ac:dyDescent="0.25">
      <c r="A3567" s="49" t="s">
        <v>17</v>
      </c>
      <c r="B3567" s="49" t="s">
        <v>2107</v>
      </c>
      <c r="C3567" s="49" t="s">
        <v>8840</v>
      </c>
      <c r="D3567" s="52">
        <v>20</v>
      </c>
      <c r="E3567" t="s">
        <v>2150</v>
      </c>
      <c r="F3567" t="s">
        <v>2113</v>
      </c>
    </row>
    <row r="3568" spans="1:6" x14ac:dyDescent="0.25">
      <c r="A3568" s="49" t="s">
        <v>17</v>
      </c>
      <c r="B3568" s="49" t="s">
        <v>2107</v>
      </c>
      <c r="C3568" s="49" t="s">
        <v>6163</v>
      </c>
      <c r="D3568" s="52">
        <v>80</v>
      </c>
      <c r="E3568" t="s">
        <v>2150</v>
      </c>
      <c r="F3568" t="s">
        <v>2113</v>
      </c>
    </row>
    <row r="3569" spans="1:6" ht="30" x14ac:dyDescent="0.25">
      <c r="A3569" s="49" t="s">
        <v>17</v>
      </c>
      <c r="B3569" s="49" t="s">
        <v>2107</v>
      </c>
      <c r="C3569" s="49" t="s">
        <v>3700</v>
      </c>
      <c r="D3569" s="52">
        <v>80</v>
      </c>
      <c r="E3569" t="s">
        <v>2150</v>
      </c>
      <c r="F3569" t="s">
        <v>2113</v>
      </c>
    </row>
    <row r="3570" spans="1:6" ht="30" x14ac:dyDescent="0.25">
      <c r="A3570" s="49" t="s">
        <v>17</v>
      </c>
      <c r="B3570" s="49" t="s">
        <v>2107</v>
      </c>
      <c r="C3570" s="49" t="s">
        <v>5489</v>
      </c>
      <c r="D3570" s="52">
        <v>80</v>
      </c>
      <c r="E3570" t="s">
        <v>2632</v>
      </c>
      <c r="F3570" t="s">
        <v>2113</v>
      </c>
    </row>
    <row r="3571" spans="1:6" ht="30" x14ac:dyDescent="0.25">
      <c r="A3571" s="49" t="s">
        <v>17</v>
      </c>
      <c r="B3571" s="49" t="s">
        <v>2107</v>
      </c>
      <c r="C3571" s="49" t="s">
        <v>7397</v>
      </c>
      <c r="D3571" s="52">
        <v>20</v>
      </c>
      <c r="E3571" t="s">
        <v>2150</v>
      </c>
      <c r="F3571" t="s">
        <v>2113</v>
      </c>
    </row>
    <row r="3572" spans="1:6" x14ac:dyDescent="0.25">
      <c r="A3572" s="49" t="s">
        <v>17</v>
      </c>
      <c r="B3572" s="49" t="s">
        <v>2107</v>
      </c>
      <c r="C3572" s="49" t="s">
        <v>3701</v>
      </c>
      <c r="D3572" s="52">
        <v>80</v>
      </c>
      <c r="E3572" t="s">
        <v>2150</v>
      </c>
      <c r="F3572" t="s">
        <v>2113</v>
      </c>
    </row>
    <row r="3573" spans="1:6" x14ac:dyDescent="0.25">
      <c r="A3573" s="49" t="s">
        <v>17</v>
      </c>
      <c r="B3573" s="49" t="s">
        <v>2107</v>
      </c>
      <c r="C3573" s="49" t="s">
        <v>7398</v>
      </c>
      <c r="D3573" s="52">
        <v>20</v>
      </c>
      <c r="E3573" t="s">
        <v>2150</v>
      </c>
      <c r="F3573" t="s">
        <v>2113</v>
      </c>
    </row>
    <row r="3574" spans="1:6" x14ac:dyDescent="0.25">
      <c r="A3574" s="49" t="s">
        <v>17</v>
      </c>
      <c r="B3574" s="49" t="s">
        <v>2107</v>
      </c>
      <c r="C3574" s="49" t="s">
        <v>3703</v>
      </c>
      <c r="D3574" s="52">
        <v>80</v>
      </c>
      <c r="E3574" t="s">
        <v>2150</v>
      </c>
      <c r="F3574" t="s">
        <v>2113</v>
      </c>
    </row>
    <row r="3575" spans="1:6" x14ac:dyDescent="0.25">
      <c r="A3575" s="49" t="s">
        <v>17</v>
      </c>
      <c r="B3575" s="49" t="s">
        <v>2107</v>
      </c>
      <c r="C3575" s="49" t="s">
        <v>3704</v>
      </c>
      <c r="D3575" s="52">
        <v>80</v>
      </c>
      <c r="E3575" t="s">
        <v>2150</v>
      </c>
      <c r="F3575" t="s">
        <v>2113</v>
      </c>
    </row>
    <row r="3576" spans="1:6" ht="30" x14ac:dyDescent="0.25">
      <c r="A3576" s="49" t="s">
        <v>17</v>
      </c>
      <c r="B3576" s="49" t="s">
        <v>2107</v>
      </c>
      <c r="C3576" s="49" t="s">
        <v>3705</v>
      </c>
      <c r="D3576" s="52">
        <v>80</v>
      </c>
      <c r="E3576" t="s">
        <v>2150</v>
      </c>
      <c r="F3576" t="s">
        <v>2113</v>
      </c>
    </row>
    <row r="3577" spans="1:6" x14ac:dyDescent="0.25">
      <c r="A3577" s="49" t="s">
        <v>17</v>
      </c>
      <c r="B3577" s="49" t="s">
        <v>2107</v>
      </c>
      <c r="C3577" s="49" t="s">
        <v>3706</v>
      </c>
      <c r="D3577" s="52">
        <v>80</v>
      </c>
      <c r="E3577" t="s">
        <v>2150</v>
      </c>
      <c r="F3577" t="s">
        <v>2113</v>
      </c>
    </row>
    <row r="3578" spans="1:6" ht="30" x14ac:dyDescent="0.25">
      <c r="A3578" s="49" t="s">
        <v>17</v>
      </c>
      <c r="B3578" s="49" t="s">
        <v>2107</v>
      </c>
      <c r="C3578" s="49" t="s">
        <v>8108</v>
      </c>
      <c r="D3578" s="52">
        <v>80</v>
      </c>
      <c r="E3578" t="s">
        <v>2150</v>
      </c>
      <c r="F3578" t="s">
        <v>2113</v>
      </c>
    </row>
    <row r="3579" spans="1:6" ht="30" x14ac:dyDescent="0.25">
      <c r="A3579" s="49" t="s">
        <v>17</v>
      </c>
      <c r="B3579" s="49" t="s">
        <v>2107</v>
      </c>
      <c r="C3579" s="49" t="s">
        <v>8841</v>
      </c>
      <c r="D3579" s="52">
        <v>80</v>
      </c>
      <c r="E3579" t="s">
        <v>2150</v>
      </c>
      <c r="F3579" t="s">
        <v>2113</v>
      </c>
    </row>
    <row r="3580" spans="1:6" x14ac:dyDescent="0.25">
      <c r="A3580" s="49" t="s">
        <v>17</v>
      </c>
      <c r="B3580" s="49" t="s">
        <v>2107</v>
      </c>
      <c r="C3580" s="49" t="s">
        <v>6164</v>
      </c>
      <c r="D3580" s="52">
        <v>80</v>
      </c>
      <c r="E3580" t="s">
        <v>6458</v>
      </c>
      <c r="F3580" t="s">
        <v>2115</v>
      </c>
    </row>
    <row r="3581" spans="1:6" ht="30" x14ac:dyDescent="0.25">
      <c r="A3581" s="49" t="s">
        <v>17</v>
      </c>
      <c r="B3581" s="49" t="s">
        <v>2107</v>
      </c>
      <c r="C3581" s="49" t="s">
        <v>8109</v>
      </c>
      <c r="D3581" s="52">
        <v>80</v>
      </c>
      <c r="E3581" t="s">
        <v>2150</v>
      </c>
      <c r="F3581" t="s">
        <v>2113</v>
      </c>
    </row>
    <row r="3582" spans="1:6" ht="30" x14ac:dyDescent="0.25">
      <c r="A3582" s="49" t="s">
        <v>17</v>
      </c>
      <c r="B3582" s="49" t="s">
        <v>2107</v>
      </c>
      <c r="C3582" s="49" t="s">
        <v>3708</v>
      </c>
      <c r="D3582" s="52">
        <v>80</v>
      </c>
      <c r="E3582" t="s">
        <v>2150</v>
      </c>
      <c r="F3582" t="s">
        <v>2113</v>
      </c>
    </row>
    <row r="3583" spans="1:6" x14ac:dyDescent="0.25">
      <c r="A3583" s="49" t="s">
        <v>17</v>
      </c>
      <c r="B3583" s="49" t="s">
        <v>2107</v>
      </c>
      <c r="C3583" s="49" t="s">
        <v>6745</v>
      </c>
      <c r="D3583" s="52">
        <v>0</v>
      </c>
      <c r="E3583" t="s">
        <v>2150</v>
      </c>
      <c r="F3583" t="s">
        <v>2113</v>
      </c>
    </row>
    <row r="3584" spans="1:6" ht="30" x14ac:dyDescent="0.25">
      <c r="A3584" s="49" t="s">
        <v>17</v>
      </c>
      <c r="B3584" s="49" t="s">
        <v>2107</v>
      </c>
      <c r="C3584" s="49" t="s">
        <v>6746</v>
      </c>
      <c r="D3584" s="52">
        <v>80</v>
      </c>
      <c r="E3584" t="s">
        <v>2150</v>
      </c>
      <c r="F3584" t="s">
        <v>2113</v>
      </c>
    </row>
    <row r="3585" spans="1:6" x14ac:dyDescent="0.25">
      <c r="A3585" s="49" t="s">
        <v>17</v>
      </c>
      <c r="B3585" s="49" t="s">
        <v>2107</v>
      </c>
      <c r="C3585" s="49" t="s">
        <v>3709</v>
      </c>
      <c r="D3585" s="52">
        <v>80</v>
      </c>
      <c r="E3585" t="s">
        <v>2150</v>
      </c>
      <c r="F3585" t="s">
        <v>2113</v>
      </c>
    </row>
    <row r="3586" spans="1:6" x14ac:dyDescent="0.25">
      <c r="A3586" s="49" t="s">
        <v>17</v>
      </c>
      <c r="B3586" s="49" t="s">
        <v>2107</v>
      </c>
      <c r="C3586" s="49" t="s">
        <v>8110</v>
      </c>
      <c r="D3586" s="52">
        <v>40</v>
      </c>
      <c r="E3586" t="s">
        <v>2150</v>
      </c>
      <c r="F3586" t="s">
        <v>2113</v>
      </c>
    </row>
    <row r="3587" spans="1:6" x14ac:dyDescent="0.25">
      <c r="A3587" s="49" t="s">
        <v>17</v>
      </c>
      <c r="B3587" s="49" t="s">
        <v>2107</v>
      </c>
      <c r="C3587" s="49" t="s">
        <v>3710</v>
      </c>
      <c r="D3587" s="52">
        <v>80</v>
      </c>
      <c r="E3587" t="s">
        <v>2150</v>
      </c>
      <c r="F3587" t="s">
        <v>2113</v>
      </c>
    </row>
    <row r="3588" spans="1:6" x14ac:dyDescent="0.25">
      <c r="A3588" s="49" t="s">
        <v>17</v>
      </c>
      <c r="B3588" s="49" t="s">
        <v>2107</v>
      </c>
      <c r="C3588" s="49" t="s">
        <v>3711</v>
      </c>
      <c r="D3588" s="52">
        <v>80</v>
      </c>
      <c r="E3588" t="s">
        <v>2150</v>
      </c>
      <c r="F3588" t="s">
        <v>2113</v>
      </c>
    </row>
    <row r="3589" spans="1:6" x14ac:dyDescent="0.25">
      <c r="A3589" s="49" t="s">
        <v>17</v>
      </c>
      <c r="B3589" s="49" t="s">
        <v>2107</v>
      </c>
      <c r="C3589" s="49" t="s">
        <v>8111</v>
      </c>
      <c r="D3589" s="52">
        <v>80</v>
      </c>
      <c r="E3589" t="s">
        <v>2150</v>
      </c>
      <c r="F3589" t="s">
        <v>2113</v>
      </c>
    </row>
    <row r="3590" spans="1:6" x14ac:dyDescent="0.25">
      <c r="A3590" s="49" t="s">
        <v>17</v>
      </c>
      <c r="B3590" s="49" t="s">
        <v>2107</v>
      </c>
      <c r="C3590" s="49" t="s">
        <v>6166</v>
      </c>
      <c r="D3590" s="52">
        <v>80</v>
      </c>
      <c r="E3590" t="s">
        <v>6458</v>
      </c>
      <c r="F3590" t="s">
        <v>2115</v>
      </c>
    </row>
    <row r="3591" spans="1:6" x14ac:dyDescent="0.25">
      <c r="A3591" s="49" t="s">
        <v>17</v>
      </c>
      <c r="B3591" s="49" t="s">
        <v>2107</v>
      </c>
      <c r="C3591" s="49" t="s">
        <v>3713</v>
      </c>
      <c r="D3591" s="52">
        <v>80</v>
      </c>
      <c r="E3591" t="s">
        <v>2150</v>
      </c>
      <c r="F3591" t="s">
        <v>2113</v>
      </c>
    </row>
    <row r="3592" spans="1:6" x14ac:dyDescent="0.25">
      <c r="A3592" s="49" t="s">
        <v>17</v>
      </c>
      <c r="B3592" s="49" t="s">
        <v>2107</v>
      </c>
      <c r="C3592" s="49" t="s">
        <v>6747</v>
      </c>
      <c r="D3592" s="52">
        <v>80</v>
      </c>
      <c r="E3592" t="s">
        <v>2150</v>
      </c>
      <c r="F3592" t="s">
        <v>2113</v>
      </c>
    </row>
    <row r="3593" spans="1:6" x14ac:dyDescent="0.25">
      <c r="A3593" s="49" t="s">
        <v>17</v>
      </c>
      <c r="B3593" s="49" t="s">
        <v>2107</v>
      </c>
      <c r="C3593" s="49" t="s">
        <v>7399</v>
      </c>
      <c r="D3593" s="52">
        <v>80</v>
      </c>
      <c r="E3593" t="s">
        <v>2150</v>
      </c>
      <c r="F3593" t="s">
        <v>2113</v>
      </c>
    </row>
    <row r="3594" spans="1:6" x14ac:dyDescent="0.25">
      <c r="A3594" s="49" t="s">
        <v>17</v>
      </c>
      <c r="B3594" s="49" t="s">
        <v>2107</v>
      </c>
      <c r="C3594" s="49" t="s">
        <v>3714</v>
      </c>
      <c r="D3594" s="52">
        <v>80</v>
      </c>
      <c r="E3594" t="s">
        <v>2150</v>
      </c>
      <c r="F3594" t="s">
        <v>2113</v>
      </c>
    </row>
    <row r="3595" spans="1:6" x14ac:dyDescent="0.25">
      <c r="A3595" s="49" t="s">
        <v>17</v>
      </c>
      <c r="B3595" s="49" t="s">
        <v>2107</v>
      </c>
      <c r="C3595" s="49" t="s">
        <v>3715</v>
      </c>
      <c r="D3595" s="52">
        <v>80</v>
      </c>
      <c r="E3595" t="s">
        <v>2150</v>
      </c>
      <c r="F3595" t="s">
        <v>2113</v>
      </c>
    </row>
    <row r="3596" spans="1:6" x14ac:dyDescent="0.25">
      <c r="A3596" s="49" t="s">
        <v>17</v>
      </c>
      <c r="B3596" s="49" t="s">
        <v>2107</v>
      </c>
      <c r="C3596" s="49" t="s">
        <v>3716</v>
      </c>
      <c r="D3596" s="52">
        <v>80</v>
      </c>
      <c r="E3596" t="s">
        <v>2150</v>
      </c>
      <c r="F3596" t="s">
        <v>2113</v>
      </c>
    </row>
    <row r="3597" spans="1:6" x14ac:dyDescent="0.25">
      <c r="A3597" s="49" t="s">
        <v>17</v>
      </c>
      <c r="B3597" s="49" t="s">
        <v>2107</v>
      </c>
      <c r="C3597" s="49" t="s">
        <v>5490</v>
      </c>
      <c r="D3597" s="52">
        <v>80</v>
      </c>
      <c r="E3597" t="s">
        <v>2632</v>
      </c>
      <c r="F3597" t="s">
        <v>2113</v>
      </c>
    </row>
    <row r="3598" spans="1:6" x14ac:dyDescent="0.25">
      <c r="A3598" s="49" t="s">
        <v>17</v>
      </c>
      <c r="B3598" s="49" t="s">
        <v>2107</v>
      </c>
      <c r="C3598" s="49" t="s">
        <v>5491</v>
      </c>
      <c r="D3598" s="52">
        <v>80</v>
      </c>
      <c r="E3598" t="s">
        <v>2632</v>
      </c>
      <c r="F3598" t="s">
        <v>2113</v>
      </c>
    </row>
    <row r="3599" spans="1:6" x14ac:dyDescent="0.25">
      <c r="A3599" s="49" t="s">
        <v>17</v>
      </c>
      <c r="B3599" s="49" t="s">
        <v>2107</v>
      </c>
      <c r="C3599" s="49" t="s">
        <v>6748</v>
      </c>
      <c r="D3599" s="52">
        <v>80</v>
      </c>
      <c r="E3599" t="s">
        <v>2150</v>
      </c>
      <c r="F3599" t="s">
        <v>2113</v>
      </c>
    </row>
    <row r="3600" spans="1:6" x14ac:dyDescent="0.25">
      <c r="A3600" s="49" t="s">
        <v>17</v>
      </c>
      <c r="B3600" s="49" t="s">
        <v>2107</v>
      </c>
      <c r="C3600" s="49" t="s">
        <v>6749</v>
      </c>
      <c r="D3600" s="52">
        <v>80</v>
      </c>
      <c r="E3600" t="s">
        <v>2150</v>
      </c>
      <c r="F3600" t="s">
        <v>2113</v>
      </c>
    </row>
    <row r="3601" spans="1:6" x14ac:dyDescent="0.25">
      <c r="A3601" s="49" t="s">
        <v>17</v>
      </c>
      <c r="B3601" s="49" t="s">
        <v>2107</v>
      </c>
      <c r="C3601" s="49" t="s">
        <v>3717</v>
      </c>
      <c r="D3601" s="52">
        <v>60</v>
      </c>
      <c r="E3601" t="s">
        <v>2150</v>
      </c>
      <c r="F3601" t="s">
        <v>2113</v>
      </c>
    </row>
    <row r="3602" spans="1:6" x14ac:dyDescent="0.25">
      <c r="A3602" s="49" t="s">
        <v>17</v>
      </c>
      <c r="B3602" s="49" t="s">
        <v>2107</v>
      </c>
      <c r="C3602" s="49" t="s">
        <v>8112</v>
      </c>
      <c r="D3602" s="52">
        <v>80</v>
      </c>
      <c r="E3602" t="s">
        <v>2150</v>
      </c>
      <c r="F3602" t="s">
        <v>2113</v>
      </c>
    </row>
    <row r="3603" spans="1:6" x14ac:dyDescent="0.25">
      <c r="A3603" s="49" t="s">
        <v>17</v>
      </c>
      <c r="B3603" s="49" t="s">
        <v>2107</v>
      </c>
      <c r="C3603" s="49" t="s">
        <v>6168</v>
      </c>
      <c r="D3603" s="52">
        <v>80</v>
      </c>
      <c r="E3603" t="s">
        <v>6458</v>
      </c>
      <c r="F3603" t="s">
        <v>2115</v>
      </c>
    </row>
    <row r="3604" spans="1:6" x14ac:dyDescent="0.25">
      <c r="A3604" s="49" t="s">
        <v>17</v>
      </c>
      <c r="B3604" s="49" t="s">
        <v>2107</v>
      </c>
      <c r="C3604" s="49" t="s">
        <v>3718</v>
      </c>
      <c r="D3604" s="52">
        <v>80</v>
      </c>
      <c r="E3604" t="s">
        <v>2150</v>
      </c>
      <c r="F3604" t="s">
        <v>2113</v>
      </c>
    </row>
    <row r="3605" spans="1:6" ht="30" x14ac:dyDescent="0.25">
      <c r="A3605" s="49" t="s">
        <v>17</v>
      </c>
      <c r="B3605" s="49" t="s">
        <v>2107</v>
      </c>
      <c r="C3605" s="49" t="s">
        <v>5492</v>
      </c>
      <c r="D3605" s="52">
        <v>80</v>
      </c>
      <c r="E3605" t="s">
        <v>2632</v>
      </c>
      <c r="F3605" t="s">
        <v>2113</v>
      </c>
    </row>
    <row r="3606" spans="1:6" x14ac:dyDescent="0.25">
      <c r="A3606" s="49" t="s">
        <v>17</v>
      </c>
      <c r="B3606" s="49" t="s">
        <v>2107</v>
      </c>
      <c r="C3606" s="49" t="s">
        <v>3721</v>
      </c>
      <c r="D3606" s="52">
        <v>80</v>
      </c>
      <c r="E3606" t="s">
        <v>2150</v>
      </c>
      <c r="F3606" t="s">
        <v>2113</v>
      </c>
    </row>
    <row r="3607" spans="1:6" ht="30" x14ac:dyDescent="0.25">
      <c r="A3607" s="49" t="s">
        <v>17</v>
      </c>
      <c r="B3607" s="49" t="s">
        <v>2107</v>
      </c>
      <c r="C3607" s="49" t="s">
        <v>6169</v>
      </c>
      <c r="D3607" s="52">
        <v>80</v>
      </c>
      <c r="E3607" t="s">
        <v>2150</v>
      </c>
      <c r="F3607" t="s">
        <v>2113</v>
      </c>
    </row>
    <row r="3608" spans="1:6" ht="30" x14ac:dyDescent="0.25">
      <c r="A3608" s="49" t="s">
        <v>17</v>
      </c>
      <c r="B3608" s="49" t="s">
        <v>2107</v>
      </c>
      <c r="C3608" s="49" t="s">
        <v>8842</v>
      </c>
      <c r="D3608" s="52">
        <v>60</v>
      </c>
      <c r="E3608" t="s">
        <v>2150</v>
      </c>
      <c r="F3608" t="s">
        <v>2113</v>
      </c>
    </row>
    <row r="3609" spans="1:6" x14ac:dyDescent="0.25">
      <c r="A3609" s="49" t="s">
        <v>17</v>
      </c>
      <c r="B3609" s="49" t="s">
        <v>2107</v>
      </c>
      <c r="C3609" s="49" t="s">
        <v>6170</v>
      </c>
      <c r="D3609" s="52">
        <v>80</v>
      </c>
      <c r="E3609" t="s">
        <v>2150</v>
      </c>
      <c r="F3609" t="s">
        <v>2113</v>
      </c>
    </row>
    <row r="3610" spans="1:6" x14ac:dyDescent="0.25">
      <c r="A3610" s="49" t="s">
        <v>17</v>
      </c>
      <c r="B3610" s="49" t="s">
        <v>2107</v>
      </c>
      <c r="C3610" s="49" t="s">
        <v>3722</v>
      </c>
      <c r="D3610" s="52">
        <v>20</v>
      </c>
      <c r="E3610" t="s">
        <v>2150</v>
      </c>
      <c r="F3610" t="s">
        <v>2113</v>
      </c>
    </row>
    <row r="3611" spans="1:6" ht="30" x14ac:dyDescent="0.25">
      <c r="A3611" s="49" t="s">
        <v>17</v>
      </c>
      <c r="B3611" s="49" t="s">
        <v>2107</v>
      </c>
      <c r="C3611" s="49" t="s">
        <v>6171</v>
      </c>
      <c r="D3611" s="52">
        <v>0</v>
      </c>
      <c r="E3611" t="s">
        <v>6458</v>
      </c>
      <c r="F3611" t="s">
        <v>2115</v>
      </c>
    </row>
    <row r="3612" spans="1:6" ht="30" x14ac:dyDescent="0.25">
      <c r="A3612" s="49" t="s">
        <v>17</v>
      </c>
      <c r="B3612" s="49" t="s">
        <v>2107</v>
      </c>
      <c r="C3612" s="49" t="s">
        <v>3723</v>
      </c>
      <c r="D3612" s="52">
        <v>80</v>
      </c>
      <c r="E3612" t="s">
        <v>2150</v>
      </c>
      <c r="F3612" t="s">
        <v>2113</v>
      </c>
    </row>
    <row r="3613" spans="1:6" x14ac:dyDescent="0.25">
      <c r="A3613" s="49" t="s">
        <v>17</v>
      </c>
      <c r="B3613" s="49" t="s">
        <v>2107</v>
      </c>
      <c r="C3613" s="49" t="s">
        <v>3724</v>
      </c>
      <c r="D3613" s="52">
        <v>60</v>
      </c>
      <c r="E3613" t="s">
        <v>2150</v>
      </c>
      <c r="F3613" t="s">
        <v>2113</v>
      </c>
    </row>
    <row r="3614" spans="1:6" x14ac:dyDescent="0.25">
      <c r="A3614" s="49" t="s">
        <v>17</v>
      </c>
      <c r="B3614" s="49" t="s">
        <v>2107</v>
      </c>
      <c r="C3614" s="49" t="s">
        <v>7401</v>
      </c>
      <c r="D3614" s="52">
        <v>80</v>
      </c>
      <c r="E3614" t="s">
        <v>2150</v>
      </c>
      <c r="F3614" t="s">
        <v>2113</v>
      </c>
    </row>
    <row r="3615" spans="1:6" x14ac:dyDescent="0.25">
      <c r="A3615" s="49" t="s">
        <v>17</v>
      </c>
      <c r="B3615" s="49" t="s">
        <v>2107</v>
      </c>
      <c r="C3615" s="49" t="s">
        <v>3726</v>
      </c>
      <c r="D3615" s="52">
        <v>80</v>
      </c>
      <c r="E3615" t="s">
        <v>2150</v>
      </c>
      <c r="F3615" t="s">
        <v>2113</v>
      </c>
    </row>
    <row r="3616" spans="1:6" ht="30" x14ac:dyDescent="0.25">
      <c r="A3616" s="49" t="s">
        <v>17</v>
      </c>
      <c r="B3616" s="49" t="s">
        <v>2107</v>
      </c>
      <c r="C3616" s="49" t="s">
        <v>6751</v>
      </c>
      <c r="D3616" s="52">
        <v>80</v>
      </c>
      <c r="E3616" t="s">
        <v>2150</v>
      </c>
      <c r="F3616" t="s">
        <v>2113</v>
      </c>
    </row>
    <row r="3617" spans="1:6" x14ac:dyDescent="0.25">
      <c r="A3617" s="49" t="s">
        <v>17</v>
      </c>
      <c r="B3617" s="49" t="s">
        <v>2107</v>
      </c>
      <c r="C3617" s="49" t="s">
        <v>6752</v>
      </c>
      <c r="D3617" s="52">
        <v>80</v>
      </c>
      <c r="E3617" t="s">
        <v>2150</v>
      </c>
      <c r="F3617" t="s">
        <v>2113</v>
      </c>
    </row>
    <row r="3618" spans="1:6" x14ac:dyDescent="0.25">
      <c r="A3618" s="49" t="s">
        <v>17</v>
      </c>
      <c r="B3618" s="49" t="s">
        <v>2107</v>
      </c>
      <c r="C3618" s="49" t="s">
        <v>6172</v>
      </c>
      <c r="D3618" s="52">
        <v>80</v>
      </c>
      <c r="E3618" t="s">
        <v>2150</v>
      </c>
      <c r="F3618" t="s">
        <v>2113</v>
      </c>
    </row>
    <row r="3619" spans="1:6" x14ac:dyDescent="0.25">
      <c r="A3619" s="49" t="s">
        <v>17</v>
      </c>
      <c r="B3619" s="49" t="s">
        <v>2107</v>
      </c>
      <c r="C3619" s="49" t="s">
        <v>8843</v>
      </c>
      <c r="D3619" s="52">
        <v>40</v>
      </c>
      <c r="E3619" t="s">
        <v>2150</v>
      </c>
      <c r="F3619" t="s">
        <v>2113</v>
      </c>
    </row>
    <row r="3620" spans="1:6" x14ac:dyDescent="0.25">
      <c r="A3620" s="49" t="s">
        <v>17</v>
      </c>
      <c r="B3620" s="49" t="s">
        <v>2107</v>
      </c>
      <c r="C3620" s="49" t="s">
        <v>8114</v>
      </c>
      <c r="D3620" s="52">
        <v>80</v>
      </c>
      <c r="E3620" t="s">
        <v>2150</v>
      </c>
      <c r="F3620" t="s">
        <v>2113</v>
      </c>
    </row>
    <row r="3621" spans="1:6" x14ac:dyDescent="0.25">
      <c r="A3621" s="49" t="s">
        <v>17</v>
      </c>
      <c r="B3621" s="49" t="s">
        <v>2107</v>
      </c>
      <c r="C3621" s="49" t="s">
        <v>6173</v>
      </c>
      <c r="D3621" s="52">
        <v>80</v>
      </c>
      <c r="E3621" t="s">
        <v>6458</v>
      </c>
      <c r="F3621" t="s">
        <v>2115</v>
      </c>
    </row>
    <row r="3622" spans="1:6" x14ac:dyDescent="0.25">
      <c r="A3622" s="49" t="s">
        <v>17</v>
      </c>
      <c r="B3622" s="49" t="s">
        <v>2107</v>
      </c>
      <c r="C3622" s="49" t="s">
        <v>3728</v>
      </c>
      <c r="D3622" s="52">
        <v>80</v>
      </c>
      <c r="E3622" t="s">
        <v>2150</v>
      </c>
      <c r="F3622" t="s">
        <v>2113</v>
      </c>
    </row>
    <row r="3623" spans="1:6" x14ac:dyDescent="0.25">
      <c r="A3623" s="49" t="s">
        <v>17</v>
      </c>
      <c r="B3623" s="49" t="s">
        <v>2107</v>
      </c>
      <c r="C3623" s="49" t="s">
        <v>6174</v>
      </c>
      <c r="D3623" s="52">
        <v>80</v>
      </c>
      <c r="E3623" t="s">
        <v>2150</v>
      </c>
      <c r="F3623" t="s">
        <v>2113</v>
      </c>
    </row>
    <row r="3624" spans="1:6" x14ac:dyDescent="0.25">
      <c r="A3624" s="49" t="s">
        <v>17</v>
      </c>
      <c r="B3624" s="49" t="s">
        <v>2107</v>
      </c>
      <c r="C3624" s="49" t="s">
        <v>3730</v>
      </c>
      <c r="D3624" s="52">
        <v>80</v>
      </c>
      <c r="E3624" t="s">
        <v>2150</v>
      </c>
      <c r="F3624" t="s">
        <v>2113</v>
      </c>
    </row>
    <row r="3625" spans="1:6" ht="30" x14ac:dyDescent="0.25">
      <c r="A3625" s="49" t="s">
        <v>17</v>
      </c>
      <c r="B3625" s="49" t="s">
        <v>2107</v>
      </c>
      <c r="C3625" s="49" t="s">
        <v>7405</v>
      </c>
      <c r="D3625" s="52">
        <v>80</v>
      </c>
      <c r="E3625" t="s">
        <v>2150</v>
      </c>
      <c r="F3625" t="s">
        <v>2113</v>
      </c>
    </row>
    <row r="3626" spans="1:6" ht="30" x14ac:dyDescent="0.25">
      <c r="A3626" s="49" t="s">
        <v>17</v>
      </c>
      <c r="B3626" s="49" t="s">
        <v>2107</v>
      </c>
      <c r="C3626" s="49" t="s">
        <v>3731</v>
      </c>
      <c r="D3626" s="52">
        <v>80</v>
      </c>
      <c r="E3626" t="s">
        <v>2150</v>
      </c>
      <c r="F3626" t="s">
        <v>2113</v>
      </c>
    </row>
    <row r="3627" spans="1:6" ht="30" x14ac:dyDescent="0.25">
      <c r="A3627" s="49" t="s">
        <v>17</v>
      </c>
      <c r="B3627" s="49" t="s">
        <v>2107</v>
      </c>
      <c r="C3627" s="49" t="s">
        <v>3732</v>
      </c>
      <c r="D3627" s="52">
        <v>20</v>
      </c>
      <c r="E3627" t="s">
        <v>2150</v>
      </c>
      <c r="F3627" t="s">
        <v>2113</v>
      </c>
    </row>
    <row r="3628" spans="1:6" x14ac:dyDescent="0.25">
      <c r="A3628" s="49" t="s">
        <v>17</v>
      </c>
      <c r="B3628" s="49" t="s">
        <v>2107</v>
      </c>
      <c r="C3628" s="49" t="s">
        <v>3733</v>
      </c>
      <c r="D3628" s="52">
        <v>80</v>
      </c>
      <c r="E3628" t="s">
        <v>2150</v>
      </c>
      <c r="F3628" t="s">
        <v>2113</v>
      </c>
    </row>
    <row r="3629" spans="1:6" x14ac:dyDescent="0.25">
      <c r="A3629" s="49" t="s">
        <v>17</v>
      </c>
      <c r="B3629" s="49" t="s">
        <v>2107</v>
      </c>
      <c r="C3629" s="49" t="s">
        <v>3734</v>
      </c>
      <c r="D3629" s="52">
        <v>80</v>
      </c>
      <c r="E3629" t="s">
        <v>2150</v>
      </c>
      <c r="F3629" t="s">
        <v>2113</v>
      </c>
    </row>
    <row r="3630" spans="1:6" x14ac:dyDescent="0.25">
      <c r="A3630" s="49" t="s">
        <v>17</v>
      </c>
      <c r="B3630" s="49" t="s">
        <v>2107</v>
      </c>
      <c r="C3630" s="49" t="s">
        <v>8115</v>
      </c>
      <c r="D3630" s="52">
        <v>60</v>
      </c>
      <c r="E3630" t="s">
        <v>2150</v>
      </c>
      <c r="F3630" t="s">
        <v>2113</v>
      </c>
    </row>
    <row r="3631" spans="1:6" x14ac:dyDescent="0.25">
      <c r="A3631" s="49" t="s">
        <v>17</v>
      </c>
      <c r="B3631" s="49" t="s">
        <v>2107</v>
      </c>
      <c r="C3631" s="49" t="s">
        <v>6753</v>
      </c>
      <c r="D3631" s="52">
        <v>20</v>
      </c>
      <c r="E3631" t="s">
        <v>2150</v>
      </c>
      <c r="F3631" t="s">
        <v>2113</v>
      </c>
    </row>
    <row r="3632" spans="1:6" x14ac:dyDescent="0.25">
      <c r="A3632" s="49" t="s">
        <v>17</v>
      </c>
      <c r="B3632" s="49" t="s">
        <v>2107</v>
      </c>
      <c r="C3632" s="49" t="s">
        <v>3736</v>
      </c>
      <c r="D3632" s="52">
        <v>80</v>
      </c>
      <c r="E3632" t="s">
        <v>2150</v>
      </c>
      <c r="F3632" t="s">
        <v>2113</v>
      </c>
    </row>
    <row r="3633" spans="1:6" x14ac:dyDescent="0.25">
      <c r="A3633" s="49" t="s">
        <v>17</v>
      </c>
      <c r="B3633" s="49" t="s">
        <v>2107</v>
      </c>
      <c r="C3633" s="49" t="s">
        <v>6754</v>
      </c>
      <c r="D3633" s="52">
        <v>80</v>
      </c>
      <c r="E3633" t="s">
        <v>2150</v>
      </c>
      <c r="F3633" t="s">
        <v>2113</v>
      </c>
    </row>
    <row r="3634" spans="1:6" ht="30" x14ac:dyDescent="0.25">
      <c r="A3634" s="49" t="s">
        <v>17</v>
      </c>
      <c r="B3634" s="49" t="s">
        <v>2107</v>
      </c>
      <c r="C3634" s="49" t="s">
        <v>3737</v>
      </c>
      <c r="D3634" s="52">
        <v>80</v>
      </c>
      <c r="E3634" t="s">
        <v>2150</v>
      </c>
      <c r="F3634" t="s">
        <v>2113</v>
      </c>
    </row>
    <row r="3635" spans="1:6" x14ac:dyDescent="0.25">
      <c r="A3635" s="49" t="s">
        <v>17</v>
      </c>
      <c r="B3635" s="49" t="s">
        <v>2107</v>
      </c>
      <c r="C3635" s="49" t="s">
        <v>3739</v>
      </c>
      <c r="D3635" s="52">
        <v>80</v>
      </c>
      <c r="E3635" t="s">
        <v>2150</v>
      </c>
      <c r="F3635" t="s">
        <v>2113</v>
      </c>
    </row>
    <row r="3636" spans="1:6" ht="30" x14ac:dyDescent="0.25">
      <c r="A3636" s="49" t="s">
        <v>17</v>
      </c>
      <c r="B3636" s="49" t="s">
        <v>2107</v>
      </c>
      <c r="C3636" s="49" t="s">
        <v>8844</v>
      </c>
      <c r="D3636" s="52">
        <v>80</v>
      </c>
      <c r="E3636" t="s">
        <v>2150</v>
      </c>
      <c r="F3636" t="s">
        <v>2113</v>
      </c>
    </row>
    <row r="3637" spans="1:6" x14ac:dyDescent="0.25">
      <c r="A3637" s="49" t="s">
        <v>17</v>
      </c>
      <c r="B3637" s="49" t="s">
        <v>2107</v>
      </c>
      <c r="C3637" s="49" t="s">
        <v>3740</v>
      </c>
      <c r="D3637" s="52">
        <v>80</v>
      </c>
      <c r="E3637" t="s">
        <v>2150</v>
      </c>
      <c r="F3637" t="s">
        <v>2113</v>
      </c>
    </row>
    <row r="3638" spans="1:6" x14ac:dyDescent="0.25">
      <c r="A3638" s="49" t="s">
        <v>17</v>
      </c>
      <c r="B3638" s="49" t="s">
        <v>2107</v>
      </c>
      <c r="C3638" s="49" t="s">
        <v>6755</v>
      </c>
      <c r="D3638" s="52">
        <v>0</v>
      </c>
      <c r="E3638" t="s">
        <v>2150</v>
      </c>
      <c r="F3638" t="s">
        <v>2113</v>
      </c>
    </row>
    <row r="3639" spans="1:6" x14ac:dyDescent="0.25">
      <c r="A3639" s="49" t="s">
        <v>17</v>
      </c>
      <c r="B3639" s="49" t="s">
        <v>2107</v>
      </c>
      <c r="C3639" s="49" t="s">
        <v>2293</v>
      </c>
      <c r="D3639" s="52">
        <v>80</v>
      </c>
      <c r="E3639" t="s">
        <v>2150</v>
      </c>
      <c r="F3639" t="s">
        <v>2113</v>
      </c>
    </row>
    <row r="3640" spans="1:6" x14ac:dyDescent="0.25">
      <c r="A3640" s="49" t="s">
        <v>17</v>
      </c>
      <c r="B3640" s="49" t="s">
        <v>2107</v>
      </c>
      <c r="C3640" s="49" t="s">
        <v>3744</v>
      </c>
      <c r="D3640" s="52">
        <v>80</v>
      </c>
      <c r="E3640" t="s">
        <v>2150</v>
      </c>
      <c r="F3640" t="s">
        <v>2113</v>
      </c>
    </row>
    <row r="3641" spans="1:6" ht="30" x14ac:dyDescent="0.25">
      <c r="A3641" s="49" t="s">
        <v>17</v>
      </c>
      <c r="B3641" s="49" t="s">
        <v>2107</v>
      </c>
      <c r="C3641" s="49" t="s">
        <v>8845</v>
      </c>
      <c r="D3641" s="52">
        <v>40</v>
      </c>
      <c r="E3641" t="s">
        <v>2150</v>
      </c>
      <c r="F3641" t="s">
        <v>2113</v>
      </c>
    </row>
    <row r="3642" spans="1:6" x14ac:dyDescent="0.25">
      <c r="A3642" s="49" t="s">
        <v>17</v>
      </c>
      <c r="B3642" s="49" t="s">
        <v>2107</v>
      </c>
      <c r="C3642" s="49" t="s">
        <v>3745</v>
      </c>
      <c r="D3642" s="52">
        <v>80</v>
      </c>
      <c r="E3642" t="s">
        <v>2150</v>
      </c>
      <c r="F3642" t="s">
        <v>2113</v>
      </c>
    </row>
    <row r="3643" spans="1:6" ht="30" x14ac:dyDescent="0.25">
      <c r="A3643" s="49" t="s">
        <v>17</v>
      </c>
      <c r="B3643" s="49" t="s">
        <v>2107</v>
      </c>
      <c r="C3643" s="49" t="s">
        <v>3746</v>
      </c>
      <c r="D3643" s="52">
        <v>80</v>
      </c>
      <c r="E3643" t="s">
        <v>2150</v>
      </c>
      <c r="F3643" t="s">
        <v>2113</v>
      </c>
    </row>
    <row r="3644" spans="1:6" ht="30" x14ac:dyDescent="0.25">
      <c r="A3644" s="49" t="s">
        <v>17</v>
      </c>
      <c r="B3644" s="49" t="s">
        <v>2107</v>
      </c>
      <c r="C3644" s="49" t="s">
        <v>6756</v>
      </c>
      <c r="D3644" s="52">
        <v>80</v>
      </c>
      <c r="E3644" t="s">
        <v>2150</v>
      </c>
      <c r="F3644" t="s">
        <v>2113</v>
      </c>
    </row>
    <row r="3645" spans="1:6" ht="30" x14ac:dyDescent="0.25">
      <c r="A3645" s="49" t="s">
        <v>17</v>
      </c>
      <c r="B3645" s="49" t="s">
        <v>2107</v>
      </c>
      <c r="C3645" s="49" t="s">
        <v>3747</v>
      </c>
      <c r="D3645" s="52">
        <v>80</v>
      </c>
      <c r="E3645" t="s">
        <v>2150</v>
      </c>
      <c r="F3645" t="s">
        <v>2113</v>
      </c>
    </row>
    <row r="3646" spans="1:6" ht="30" x14ac:dyDescent="0.25">
      <c r="A3646" s="49" t="s">
        <v>17</v>
      </c>
      <c r="B3646" s="49" t="s">
        <v>2107</v>
      </c>
      <c r="C3646" s="49" t="s">
        <v>5494</v>
      </c>
      <c r="D3646" s="52">
        <v>80</v>
      </c>
      <c r="E3646" t="s">
        <v>2632</v>
      </c>
      <c r="F3646" t="s">
        <v>2113</v>
      </c>
    </row>
    <row r="3647" spans="1:6" ht="30" x14ac:dyDescent="0.25">
      <c r="A3647" s="49" t="s">
        <v>17</v>
      </c>
      <c r="B3647" s="49" t="s">
        <v>2107</v>
      </c>
      <c r="C3647" s="49" t="s">
        <v>3748</v>
      </c>
      <c r="D3647" s="52">
        <v>80</v>
      </c>
      <c r="E3647" t="s">
        <v>2150</v>
      </c>
      <c r="F3647" t="s">
        <v>2113</v>
      </c>
    </row>
    <row r="3648" spans="1:6" x14ac:dyDescent="0.25">
      <c r="A3648" s="49" t="s">
        <v>17</v>
      </c>
      <c r="B3648" s="49" t="s">
        <v>2107</v>
      </c>
      <c r="C3648" s="49" t="s">
        <v>3749</v>
      </c>
      <c r="D3648" s="52">
        <v>80</v>
      </c>
      <c r="E3648" t="s">
        <v>2150</v>
      </c>
      <c r="F3648" t="s">
        <v>2113</v>
      </c>
    </row>
    <row r="3649" spans="1:6" ht="30" x14ac:dyDescent="0.25">
      <c r="A3649" s="49" t="s">
        <v>17</v>
      </c>
      <c r="B3649" s="49" t="s">
        <v>2107</v>
      </c>
      <c r="C3649" s="49" t="s">
        <v>5495</v>
      </c>
      <c r="D3649" s="52">
        <v>80</v>
      </c>
      <c r="E3649" t="s">
        <v>2632</v>
      </c>
      <c r="F3649" t="s">
        <v>2113</v>
      </c>
    </row>
    <row r="3650" spans="1:6" ht="30" x14ac:dyDescent="0.25">
      <c r="A3650" s="49" t="s">
        <v>17</v>
      </c>
      <c r="B3650" s="49" t="s">
        <v>2107</v>
      </c>
      <c r="C3650" s="49" t="s">
        <v>6175</v>
      </c>
      <c r="D3650" s="52">
        <v>80</v>
      </c>
      <c r="E3650" t="s">
        <v>6458</v>
      </c>
      <c r="F3650" t="s">
        <v>2115</v>
      </c>
    </row>
    <row r="3651" spans="1:6" ht="30" x14ac:dyDescent="0.25">
      <c r="A3651" s="49" t="s">
        <v>17</v>
      </c>
      <c r="B3651" s="49" t="s">
        <v>2107</v>
      </c>
      <c r="C3651" s="49" t="s">
        <v>3750</v>
      </c>
      <c r="D3651" s="52">
        <v>80</v>
      </c>
      <c r="E3651" t="s">
        <v>2150</v>
      </c>
      <c r="F3651" t="s">
        <v>2113</v>
      </c>
    </row>
    <row r="3652" spans="1:6" x14ac:dyDescent="0.25">
      <c r="A3652" s="49" t="s">
        <v>17</v>
      </c>
      <c r="B3652" s="49" t="s">
        <v>2107</v>
      </c>
      <c r="C3652" s="49" t="s">
        <v>3751</v>
      </c>
      <c r="D3652" s="52">
        <v>80</v>
      </c>
      <c r="E3652" t="s">
        <v>2150</v>
      </c>
      <c r="F3652" t="s">
        <v>2113</v>
      </c>
    </row>
    <row r="3653" spans="1:6" x14ac:dyDescent="0.25">
      <c r="A3653" s="49" t="s">
        <v>17</v>
      </c>
      <c r="B3653" s="49" t="s">
        <v>2107</v>
      </c>
      <c r="C3653" s="49" t="s">
        <v>3752</v>
      </c>
      <c r="D3653" s="52">
        <v>80</v>
      </c>
      <c r="E3653" t="s">
        <v>2150</v>
      </c>
      <c r="F3653" t="s">
        <v>2113</v>
      </c>
    </row>
    <row r="3654" spans="1:6" x14ac:dyDescent="0.25">
      <c r="A3654" s="49" t="s">
        <v>17</v>
      </c>
      <c r="B3654" s="49" t="s">
        <v>2107</v>
      </c>
      <c r="C3654" s="49" t="s">
        <v>6176</v>
      </c>
      <c r="D3654" s="52">
        <v>80</v>
      </c>
      <c r="E3654" t="s">
        <v>2150</v>
      </c>
      <c r="F3654" t="s">
        <v>2113</v>
      </c>
    </row>
    <row r="3655" spans="1:6" x14ac:dyDescent="0.25">
      <c r="A3655" s="49" t="s">
        <v>17</v>
      </c>
      <c r="B3655" s="49" t="s">
        <v>2107</v>
      </c>
      <c r="C3655" s="49" t="s">
        <v>3755</v>
      </c>
      <c r="D3655" s="52">
        <v>80</v>
      </c>
      <c r="E3655" t="s">
        <v>2150</v>
      </c>
      <c r="F3655" t="s">
        <v>2113</v>
      </c>
    </row>
    <row r="3656" spans="1:6" x14ac:dyDescent="0.25">
      <c r="A3656" s="49" t="s">
        <v>17</v>
      </c>
      <c r="B3656" s="49" t="s">
        <v>2107</v>
      </c>
      <c r="C3656" s="49" t="s">
        <v>3756</v>
      </c>
      <c r="D3656" s="52">
        <v>80</v>
      </c>
      <c r="E3656" t="s">
        <v>2150</v>
      </c>
      <c r="F3656" t="s">
        <v>2113</v>
      </c>
    </row>
    <row r="3657" spans="1:6" x14ac:dyDescent="0.25">
      <c r="A3657" s="49" t="s">
        <v>17</v>
      </c>
      <c r="B3657" s="49" t="s">
        <v>2107</v>
      </c>
      <c r="C3657" s="49" t="s">
        <v>6177</v>
      </c>
      <c r="D3657" s="52">
        <v>60</v>
      </c>
      <c r="E3657" t="s">
        <v>2632</v>
      </c>
      <c r="F3657" t="s">
        <v>2113</v>
      </c>
    </row>
    <row r="3658" spans="1:6" ht="30" x14ac:dyDescent="0.25">
      <c r="A3658" s="49" t="s">
        <v>17</v>
      </c>
      <c r="B3658" s="49" t="s">
        <v>2107</v>
      </c>
      <c r="C3658" s="49" t="s">
        <v>3758</v>
      </c>
      <c r="D3658" s="52">
        <v>80</v>
      </c>
      <c r="E3658" t="s">
        <v>2150</v>
      </c>
      <c r="F3658" t="s">
        <v>2113</v>
      </c>
    </row>
    <row r="3659" spans="1:6" x14ac:dyDescent="0.25">
      <c r="A3659" s="49" t="s">
        <v>17</v>
      </c>
      <c r="B3659" s="49" t="s">
        <v>2107</v>
      </c>
      <c r="C3659" s="49" t="s">
        <v>949</v>
      </c>
      <c r="D3659" s="52">
        <v>532.27</v>
      </c>
      <c r="E3659" t="s">
        <v>2632</v>
      </c>
      <c r="F3659" t="s">
        <v>2113</v>
      </c>
    </row>
    <row r="3660" spans="1:6" x14ac:dyDescent="0.25">
      <c r="A3660" s="49" t="s">
        <v>17</v>
      </c>
      <c r="B3660" s="49" t="s">
        <v>2107</v>
      </c>
      <c r="C3660" s="49" t="s">
        <v>6178</v>
      </c>
      <c r="D3660" s="52">
        <v>80</v>
      </c>
      <c r="E3660" t="s">
        <v>2150</v>
      </c>
      <c r="F3660" t="s">
        <v>2113</v>
      </c>
    </row>
    <row r="3661" spans="1:6" x14ac:dyDescent="0.25">
      <c r="A3661" s="49" t="s">
        <v>17</v>
      </c>
      <c r="B3661" s="49" t="s">
        <v>2107</v>
      </c>
      <c r="C3661" s="49" t="s">
        <v>3759</v>
      </c>
      <c r="D3661" s="52">
        <v>80</v>
      </c>
      <c r="E3661" t="s">
        <v>2150</v>
      </c>
      <c r="F3661" t="s">
        <v>2113</v>
      </c>
    </row>
    <row r="3662" spans="1:6" ht="30" x14ac:dyDescent="0.25">
      <c r="A3662" s="49" t="s">
        <v>17</v>
      </c>
      <c r="B3662" s="49" t="s">
        <v>2107</v>
      </c>
      <c r="C3662" s="49" t="s">
        <v>8116</v>
      </c>
      <c r="D3662" s="52">
        <v>80</v>
      </c>
      <c r="E3662" t="s">
        <v>2150</v>
      </c>
      <c r="F3662" t="s">
        <v>2113</v>
      </c>
    </row>
    <row r="3663" spans="1:6" x14ac:dyDescent="0.25">
      <c r="A3663" s="49" t="s">
        <v>17</v>
      </c>
      <c r="B3663" s="49" t="s">
        <v>2107</v>
      </c>
      <c r="C3663" s="49" t="s">
        <v>3760</v>
      </c>
      <c r="D3663" s="52">
        <v>80</v>
      </c>
      <c r="E3663" t="s">
        <v>2150</v>
      </c>
      <c r="F3663" t="s">
        <v>2113</v>
      </c>
    </row>
    <row r="3664" spans="1:6" x14ac:dyDescent="0.25">
      <c r="A3664" s="49" t="s">
        <v>17</v>
      </c>
      <c r="B3664" s="49" t="s">
        <v>2107</v>
      </c>
      <c r="C3664" s="49" t="s">
        <v>8846</v>
      </c>
      <c r="D3664" s="52">
        <v>20</v>
      </c>
      <c r="E3664" t="s">
        <v>2150</v>
      </c>
      <c r="F3664" t="s">
        <v>2113</v>
      </c>
    </row>
    <row r="3665" spans="1:6" x14ac:dyDescent="0.25">
      <c r="A3665" s="49" t="s">
        <v>17</v>
      </c>
      <c r="B3665" s="49" t="s">
        <v>2107</v>
      </c>
      <c r="C3665" s="49" t="s">
        <v>3762</v>
      </c>
      <c r="D3665" s="52">
        <v>40</v>
      </c>
      <c r="E3665" t="s">
        <v>2150</v>
      </c>
      <c r="F3665" t="s">
        <v>2113</v>
      </c>
    </row>
    <row r="3666" spans="1:6" x14ac:dyDescent="0.25">
      <c r="A3666" s="49" t="s">
        <v>17</v>
      </c>
      <c r="B3666" s="49" t="s">
        <v>2107</v>
      </c>
      <c r="C3666" s="49" t="s">
        <v>3763</v>
      </c>
      <c r="D3666" s="52">
        <v>80</v>
      </c>
      <c r="E3666" t="s">
        <v>2150</v>
      </c>
      <c r="F3666" t="s">
        <v>2113</v>
      </c>
    </row>
    <row r="3667" spans="1:6" ht="30" x14ac:dyDescent="0.25">
      <c r="A3667" s="49" t="s">
        <v>17</v>
      </c>
      <c r="B3667" s="49" t="s">
        <v>2107</v>
      </c>
      <c r="C3667" s="49" t="s">
        <v>3764</v>
      </c>
      <c r="D3667" s="52">
        <v>80</v>
      </c>
      <c r="E3667" t="s">
        <v>2150</v>
      </c>
      <c r="F3667" t="s">
        <v>2113</v>
      </c>
    </row>
    <row r="3668" spans="1:6" x14ac:dyDescent="0.25">
      <c r="A3668" s="49" t="s">
        <v>17</v>
      </c>
      <c r="B3668" s="49" t="s">
        <v>2107</v>
      </c>
      <c r="C3668" s="49" t="s">
        <v>6179</v>
      </c>
      <c r="D3668" s="52">
        <v>80</v>
      </c>
      <c r="E3668" t="s">
        <v>6458</v>
      </c>
      <c r="F3668" t="s">
        <v>2115</v>
      </c>
    </row>
    <row r="3669" spans="1:6" ht="30" x14ac:dyDescent="0.25">
      <c r="A3669" s="49" t="s">
        <v>17</v>
      </c>
      <c r="B3669" s="49" t="s">
        <v>2107</v>
      </c>
      <c r="C3669" s="49" t="s">
        <v>3765</v>
      </c>
      <c r="D3669" s="52">
        <v>80</v>
      </c>
      <c r="E3669" t="s">
        <v>2150</v>
      </c>
      <c r="F3669" t="s">
        <v>2113</v>
      </c>
    </row>
    <row r="3670" spans="1:6" x14ac:dyDescent="0.25">
      <c r="A3670" s="49" t="s">
        <v>17</v>
      </c>
      <c r="B3670" s="49" t="s">
        <v>2107</v>
      </c>
      <c r="C3670" s="49" t="s">
        <v>3766</v>
      </c>
      <c r="D3670" s="52">
        <v>80</v>
      </c>
      <c r="E3670" t="s">
        <v>2150</v>
      </c>
      <c r="F3670" t="s">
        <v>2113</v>
      </c>
    </row>
    <row r="3671" spans="1:6" x14ac:dyDescent="0.25">
      <c r="A3671" s="49" t="s">
        <v>17</v>
      </c>
      <c r="B3671" s="49" t="s">
        <v>2107</v>
      </c>
      <c r="C3671" s="49" t="s">
        <v>3767</v>
      </c>
      <c r="D3671" s="52">
        <v>80</v>
      </c>
      <c r="E3671" t="s">
        <v>2150</v>
      </c>
      <c r="F3671" t="s">
        <v>2113</v>
      </c>
    </row>
    <row r="3672" spans="1:6" x14ac:dyDescent="0.25">
      <c r="A3672" s="49" t="s">
        <v>17</v>
      </c>
      <c r="B3672" s="49" t="s">
        <v>2107</v>
      </c>
      <c r="C3672" s="49" t="s">
        <v>3768</v>
      </c>
      <c r="D3672" s="52">
        <v>80</v>
      </c>
      <c r="E3672" t="s">
        <v>2150</v>
      </c>
      <c r="F3672" t="s">
        <v>2113</v>
      </c>
    </row>
    <row r="3673" spans="1:6" ht="30" x14ac:dyDescent="0.25">
      <c r="A3673" s="49" t="s">
        <v>17</v>
      </c>
      <c r="B3673" s="49" t="s">
        <v>2107</v>
      </c>
      <c r="C3673" s="49" t="s">
        <v>3769</v>
      </c>
      <c r="D3673" s="52">
        <v>80</v>
      </c>
      <c r="E3673" t="s">
        <v>2150</v>
      </c>
      <c r="F3673" t="s">
        <v>2113</v>
      </c>
    </row>
    <row r="3674" spans="1:6" ht="30" x14ac:dyDescent="0.25">
      <c r="A3674" s="49" t="s">
        <v>17</v>
      </c>
      <c r="B3674" s="49" t="s">
        <v>2107</v>
      </c>
      <c r="C3674" s="49" t="s">
        <v>8847</v>
      </c>
      <c r="D3674" s="52">
        <v>80</v>
      </c>
      <c r="E3674" t="s">
        <v>2150</v>
      </c>
      <c r="F3674" t="s">
        <v>2113</v>
      </c>
    </row>
    <row r="3675" spans="1:6" x14ac:dyDescent="0.25">
      <c r="A3675" s="49" t="s">
        <v>17</v>
      </c>
      <c r="B3675" s="49" t="s">
        <v>2107</v>
      </c>
      <c r="C3675" s="49" t="s">
        <v>3770</v>
      </c>
      <c r="D3675" s="52">
        <v>80</v>
      </c>
      <c r="E3675" t="s">
        <v>2150</v>
      </c>
      <c r="F3675" t="s">
        <v>2113</v>
      </c>
    </row>
    <row r="3676" spans="1:6" x14ac:dyDescent="0.25">
      <c r="A3676" s="49" t="s">
        <v>17</v>
      </c>
      <c r="B3676" s="49" t="s">
        <v>2107</v>
      </c>
      <c r="C3676" s="49" t="s">
        <v>3771</v>
      </c>
      <c r="D3676" s="52">
        <v>80</v>
      </c>
      <c r="E3676" t="s">
        <v>2150</v>
      </c>
      <c r="F3676" t="s">
        <v>2113</v>
      </c>
    </row>
    <row r="3677" spans="1:6" x14ac:dyDescent="0.25">
      <c r="A3677" s="49" t="s">
        <v>17</v>
      </c>
      <c r="B3677" s="49" t="s">
        <v>2107</v>
      </c>
      <c r="C3677" s="49" t="s">
        <v>3772</v>
      </c>
      <c r="D3677" s="52">
        <v>80</v>
      </c>
      <c r="E3677" t="s">
        <v>2150</v>
      </c>
      <c r="F3677" t="s">
        <v>2113</v>
      </c>
    </row>
    <row r="3678" spans="1:6" x14ac:dyDescent="0.25">
      <c r="A3678" s="49" t="s">
        <v>17</v>
      </c>
      <c r="B3678" s="49" t="s">
        <v>2107</v>
      </c>
      <c r="C3678" s="49" t="s">
        <v>7406</v>
      </c>
      <c r="D3678" s="52">
        <v>40</v>
      </c>
      <c r="E3678" t="s">
        <v>2150</v>
      </c>
      <c r="F3678" t="s">
        <v>2113</v>
      </c>
    </row>
    <row r="3679" spans="1:6" ht="30" x14ac:dyDescent="0.25">
      <c r="A3679" s="49" t="s">
        <v>17</v>
      </c>
      <c r="B3679" s="49" t="s">
        <v>2107</v>
      </c>
      <c r="C3679" s="49" t="s">
        <v>3773</v>
      </c>
      <c r="D3679" s="52">
        <v>80</v>
      </c>
      <c r="E3679" t="s">
        <v>2150</v>
      </c>
      <c r="F3679" t="s">
        <v>2113</v>
      </c>
    </row>
    <row r="3680" spans="1:6" x14ac:dyDescent="0.25">
      <c r="A3680" s="49" t="s">
        <v>17</v>
      </c>
      <c r="B3680" s="49" t="s">
        <v>2107</v>
      </c>
      <c r="C3680" s="49" t="s">
        <v>6759</v>
      </c>
      <c r="D3680" s="52">
        <v>80</v>
      </c>
      <c r="E3680" t="s">
        <v>2150</v>
      </c>
      <c r="F3680" t="s">
        <v>2113</v>
      </c>
    </row>
    <row r="3681" spans="1:6" x14ac:dyDescent="0.25">
      <c r="A3681" s="49" t="s">
        <v>17</v>
      </c>
      <c r="B3681" s="49" t="s">
        <v>2107</v>
      </c>
      <c r="C3681" s="49" t="s">
        <v>3774</v>
      </c>
      <c r="D3681" s="52">
        <v>80</v>
      </c>
      <c r="E3681" t="s">
        <v>2150</v>
      </c>
      <c r="F3681" t="s">
        <v>2113</v>
      </c>
    </row>
    <row r="3682" spans="1:6" x14ac:dyDescent="0.25">
      <c r="A3682" s="49" t="s">
        <v>17</v>
      </c>
      <c r="B3682" s="49" t="s">
        <v>2107</v>
      </c>
      <c r="C3682" s="49" t="s">
        <v>3775</v>
      </c>
      <c r="D3682" s="52">
        <v>80</v>
      </c>
      <c r="E3682" t="s">
        <v>2150</v>
      </c>
      <c r="F3682" t="s">
        <v>2113</v>
      </c>
    </row>
    <row r="3683" spans="1:6" x14ac:dyDescent="0.25">
      <c r="A3683" s="49" t="s">
        <v>17</v>
      </c>
      <c r="B3683" s="49" t="s">
        <v>2107</v>
      </c>
      <c r="C3683" s="49" t="s">
        <v>6180</v>
      </c>
      <c r="D3683" s="52">
        <v>80</v>
      </c>
      <c r="E3683" t="s">
        <v>6458</v>
      </c>
      <c r="F3683" t="s">
        <v>2115</v>
      </c>
    </row>
    <row r="3684" spans="1:6" x14ac:dyDescent="0.25">
      <c r="A3684" s="49" t="s">
        <v>17</v>
      </c>
      <c r="B3684" s="49" t="s">
        <v>2107</v>
      </c>
      <c r="C3684" s="49" t="s">
        <v>3777</v>
      </c>
      <c r="D3684" s="52">
        <v>80</v>
      </c>
      <c r="E3684" t="s">
        <v>2150</v>
      </c>
      <c r="F3684" t="s">
        <v>2113</v>
      </c>
    </row>
    <row r="3685" spans="1:6" x14ac:dyDescent="0.25">
      <c r="A3685" s="49" t="s">
        <v>17</v>
      </c>
      <c r="B3685" s="49" t="s">
        <v>2107</v>
      </c>
      <c r="C3685" s="49" t="s">
        <v>7407</v>
      </c>
      <c r="D3685" s="52">
        <v>80</v>
      </c>
      <c r="E3685" t="s">
        <v>2150</v>
      </c>
      <c r="F3685" t="s">
        <v>2113</v>
      </c>
    </row>
    <row r="3686" spans="1:6" x14ac:dyDescent="0.25">
      <c r="A3686" s="49" t="s">
        <v>17</v>
      </c>
      <c r="B3686" s="49" t="s">
        <v>2107</v>
      </c>
      <c r="C3686" s="49" t="s">
        <v>8118</v>
      </c>
      <c r="D3686" s="52">
        <v>40</v>
      </c>
      <c r="E3686" t="s">
        <v>2150</v>
      </c>
      <c r="F3686" t="s">
        <v>2113</v>
      </c>
    </row>
    <row r="3687" spans="1:6" x14ac:dyDescent="0.25">
      <c r="A3687" s="49" t="s">
        <v>17</v>
      </c>
      <c r="B3687" s="49" t="s">
        <v>2107</v>
      </c>
      <c r="C3687" s="49" t="s">
        <v>6760</v>
      </c>
      <c r="D3687" s="52">
        <v>80</v>
      </c>
      <c r="E3687" t="s">
        <v>2150</v>
      </c>
      <c r="F3687" t="s">
        <v>2113</v>
      </c>
    </row>
    <row r="3688" spans="1:6" ht="30" x14ac:dyDescent="0.25">
      <c r="A3688" s="49" t="s">
        <v>17</v>
      </c>
      <c r="B3688" s="49" t="s">
        <v>2107</v>
      </c>
      <c r="C3688" s="49" t="s">
        <v>7408</v>
      </c>
      <c r="D3688" s="52">
        <v>80</v>
      </c>
      <c r="E3688" t="s">
        <v>2150</v>
      </c>
      <c r="F3688" t="s">
        <v>2113</v>
      </c>
    </row>
    <row r="3689" spans="1:6" x14ac:dyDescent="0.25">
      <c r="A3689" s="49" t="s">
        <v>17</v>
      </c>
      <c r="B3689" s="49" t="s">
        <v>2107</v>
      </c>
      <c r="C3689" s="49" t="s">
        <v>3778</v>
      </c>
      <c r="D3689" s="52">
        <v>80</v>
      </c>
      <c r="E3689" t="s">
        <v>2150</v>
      </c>
      <c r="F3689" t="s">
        <v>2113</v>
      </c>
    </row>
    <row r="3690" spans="1:6" x14ac:dyDescent="0.25">
      <c r="A3690" s="49" t="s">
        <v>17</v>
      </c>
      <c r="B3690" s="49" t="s">
        <v>2107</v>
      </c>
      <c r="C3690" s="49" t="s">
        <v>3779</v>
      </c>
      <c r="D3690" s="52">
        <v>80</v>
      </c>
      <c r="E3690" t="s">
        <v>2150</v>
      </c>
      <c r="F3690" t="s">
        <v>2113</v>
      </c>
    </row>
    <row r="3691" spans="1:6" x14ac:dyDescent="0.25">
      <c r="A3691" s="49" t="s">
        <v>17</v>
      </c>
      <c r="B3691" s="49" t="s">
        <v>2107</v>
      </c>
      <c r="C3691" s="49" t="s">
        <v>3780</v>
      </c>
      <c r="D3691" s="52">
        <v>80</v>
      </c>
      <c r="E3691" t="s">
        <v>2150</v>
      </c>
      <c r="F3691" t="s">
        <v>2113</v>
      </c>
    </row>
    <row r="3692" spans="1:6" x14ac:dyDescent="0.25">
      <c r="A3692" s="49" t="s">
        <v>17</v>
      </c>
      <c r="B3692" s="49" t="s">
        <v>2107</v>
      </c>
      <c r="C3692" s="49" t="s">
        <v>3781</v>
      </c>
      <c r="D3692" s="52">
        <v>80</v>
      </c>
      <c r="E3692" t="s">
        <v>2150</v>
      </c>
      <c r="F3692" t="s">
        <v>2113</v>
      </c>
    </row>
    <row r="3693" spans="1:6" ht="30" x14ac:dyDescent="0.25">
      <c r="A3693" s="49" t="s">
        <v>17</v>
      </c>
      <c r="B3693" s="49" t="s">
        <v>2107</v>
      </c>
      <c r="C3693" s="49" t="s">
        <v>6761</v>
      </c>
      <c r="D3693" s="52">
        <v>80</v>
      </c>
      <c r="E3693" t="s">
        <v>2150</v>
      </c>
      <c r="F3693" t="s">
        <v>2113</v>
      </c>
    </row>
    <row r="3694" spans="1:6" ht="30" x14ac:dyDescent="0.25">
      <c r="A3694" s="49" t="s">
        <v>17</v>
      </c>
      <c r="B3694" s="49" t="s">
        <v>2107</v>
      </c>
      <c r="C3694" s="49" t="s">
        <v>3782</v>
      </c>
      <c r="D3694" s="52">
        <v>80</v>
      </c>
      <c r="E3694" t="s">
        <v>2150</v>
      </c>
      <c r="F3694" t="s">
        <v>2113</v>
      </c>
    </row>
    <row r="3695" spans="1:6" x14ac:dyDescent="0.25">
      <c r="A3695" s="49" t="s">
        <v>17</v>
      </c>
      <c r="B3695" s="49" t="s">
        <v>2107</v>
      </c>
      <c r="C3695" s="49" t="s">
        <v>8848</v>
      </c>
      <c r="D3695" s="52">
        <v>80</v>
      </c>
      <c r="E3695" t="s">
        <v>2150</v>
      </c>
      <c r="F3695" t="s">
        <v>2113</v>
      </c>
    </row>
    <row r="3696" spans="1:6" x14ac:dyDescent="0.25">
      <c r="A3696" s="49" t="s">
        <v>17</v>
      </c>
      <c r="B3696" s="49" t="s">
        <v>2107</v>
      </c>
      <c r="C3696" s="49" t="s">
        <v>3783</v>
      </c>
      <c r="D3696" s="52">
        <v>80</v>
      </c>
      <c r="E3696" t="s">
        <v>2150</v>
      </c>
      <c r="F3696" t="s">
        <v>2113</v>
      </c>
    </row>
    <row r="3697" spans="1:6" x14ac:dyDescent="0.25">
      <c r="A3697" s="49" t="s">
        <v>17</v>
      </c>
      <c r="B3697" s="49" t="s">
        <v>2107</v>
      </c>
      <c r="C3697" s="49" t="s">
        <v>8119</v>
      </c>
      <c r="D3697" s="52">
        <v>80</v>
      </c>
      <c r="E3697" t="s">
        <v>2150</v>
      </c>
      <c r="F3697" t="s">
        <v>2113</v>
      </c>
    </row>
    <row r="3698" spans="1:6" x14ac:dyDescent="0.25">
      <c r="A3698" s="49" t="s">
        <v>17</v>
      </c>
      <c r="B3698" s="49" t="s">
        <v>2107</v>
      </c>
      <c r="C3698" s="49" t="s">
        <v>8120</v>
      </c>
      <c r="D3698" s="52">
        <v>80</v>
      </c>
      <c r="E3698" t="s">
        <v>2150</v>
      </c>
      <c r="F3698" t="s">
        <v>2113</v>
      </c>
    </row>
    <row r="3699" spans="1:6" x14ac:dyDescent="0.25">
      <c r="A3699" s="49" t="s">
        <v>17</v>
      </c>
      <c r="B3699" s="49" t="s">
        <v>2107</v>
      </c>
      <c r="C3699" s="49" t="s">
        <v>3784</v>
      </c>
      <c r="D3699" s="52">
        <v>40</v>
      </c>
      <c r="E3699" t="s">
        <v>2150</v>
      </c>
      <c r="F3699" t="s">
        <v>2113</v>
      </c>
    </row>
    <row r="3700" spans="1:6" x14ac:dyDescent="0.25">
      <c r="A3700" s="49" t="s">
        <v>17</v>
      </c>
      <c r="B3700" s="49" t="s">
        <v>2107</v>
      </c>
      <c r="C3700" s="49" t="s">
        <v>400</v>
      </c>
      <c r="D3700" s="52">
        <v>923.65000000000009</v>
      </c>
      <c r="E3700" t="s">
        <v>2632</v>
      </c>
      <c r="F3700" t="s">
        <v>2113</v>
      </c>
    </row>
    <row r="3701" spans="1:6" ht="45" x14ac:dyDescent="0.25">
      <c r="A3701" s="49" t="s">
        <v>17</v>
      </c>
      <c r="B3701" s="49" t="s">
        <v>2107</v>
      </c>
      <c r="C3701" s="49" t="s">
        <v>8849</v>
      </c>
      <c r="D3701" s="52">
        <v>80</v>
      </c>
      <c r="E3701" t="s">
        <v>2150</v>
      </c>
      <c r="F3701" t="s">
        <v>2113</v>
      </c>
    </row>
    <row r="3702" spans="1:6" ht="30" x14ac:dyDescent="0.25">
      <c r="A3702" s="49" t="s">
        <v>17</v>
      </c>
      <c r="B3702" s="49" t="s">
        <v>2107</v>
      </c>
      <c r="C3702" s="49" t="s">
        <v>401</v>
      </c>
      <c r="D3702" s="52">
        <v>55988.910000000011</v>
      </c>
      <c r="E3702" t="s">
        <v>2645</v>
      </c>
      <c r="F3702" t="s">
        <v>2113</v>
      </c>
    </row>
    <row r="3703" spans="1:6" ht="30" x14ac:dyDescent="0.25">
      <c r="A3703" s="49" t="s">
        <v>17</v>
      </c>
      <c r="B3703" s="49" t="s">
        <v>2107</v>
      </c>
      <c r="C3703" s="49" t="s">
        <v>6762</v>
      </c>
      <c r="D3703" s="52">
        <v>80</v>
      </c>
      <c r="E3703" t="s">
        <v>2150</v>
      </c>
      <c r="F3703" t="s">
        <v>2113</v>
      </c>
    </row>
    <row r="3704" spans="1:6" x14ac:dyDescent="0.25">
      <c r="A3704" s="49" t="s">
        <v>17</v>
      </c>
      <c r="B3704" s="49" t="s">
        <v>2107</v>
      </c>
      <c r="C3704" s="49" t="s">
        <v>3786</v>
      </c>
      <c r="D3704" s="52">
        <v>80</v>
      </c>
      <c r="E3704" t="s">
        <v>2150</v>
      </c>
      <c r="F3704" t="s">
        <v>2113</v>
      </c>
    </row>
    <row r="3705" spans="1:6" x14ac:dyDescent="0.25">
      <c r="A3705" s="49" t="s">
        <v>17</v>
      </c>
      <c r="B3705" s="49" t="s">
        <v>2107</v>
      </c>
      <c r="C3705" s="49" t="s">
        <v>6763</v>
      </c>
      <c r="D3705" s="52">
        <v>80</v>
      </c>
      <c r="E3705" t="s">
        <v>2150</v>
      </c>
      <c r="F3705" t="s">
        <v>2113</v>
      </c>
    </row>
    <row r="3706" spans="1:6" x14ac:dyDescent="0.25">
      <c r="A3706" s="49" t="s">
        <v>17</v>
      </c>
      <c r="B3706" s="49" t="s">
        <v>2107</v>
      </c>
      <c r="C3706" s="49" t="s">
        <v>8850</v>
      </c>
      <c r="D3706" s="52">
        <v>80</v>
      </c>
      <c r="E3706" t="s">
        <v>2150</v>
      </c>
      <c r="F3706" t="s">
        <v>2113</v>
      </c>
    </row>
    <row r="3707" spans="1:6" x14ac:dyDescent="0.25">
      <c r="A3707" s="49" t="s">
        <v>17</v>
      </c>
      <c r="B3707" s="49" t="s">
        <v>2107</v>
      </c>
      <c r="C3707" s="49" t="s">
        <v>5496</v>
      </c>
      <c r="D3707" s="52">
        <v>80</v>
      </c>
      <c r="E3707" t="s">
        <v>2632</v>
      </c>
      <c r="F3707" t="s">
        <v>2113</v>
      </c>
    </row>
    <row r="3708" spans="1:6" x14ac:dyDescent="0.25">
      <c r="A3708" s="49" t="s">
        <v>17</v>
      </c>
      <c r="B3708" s="49" t="s">
        <v>2107</v>
      </c>
      <c r="C3708" s="49" t="s">
        <v>3787</v>
      </c>
      <c r="D3708" s="52">
        <v>80</v>
      </c>
      <c r="E3708" t="s">
        <v>2150</v>
      </c>
      <c r="F3708" t="s">
        <v>2113</v>
      </c>
    </row>
    <row r="3709" spans="1:6" x14ac:dyDescent="0.25">
      <c r="A3709" s="49" t="s">
        <v>17</v>
      </c>
      <c r="B3709" s="49" t="s">
        <v>2107</v>
      </c>
      <c r="C3709" s="49" t="s">
        <v>3788</v>
      </c>
      <c r="D3709" s="52">
        <v>80</v>
      </c>
      <c r="E3709" t="s">
        <v>2150</v>
      </c>
      <c r="F3709" t="s">
        <v>2113</v>
      </c>
    </row>
    <row r="3710" spans="1:6" x14ac:dyDescent="0.25">
      <c r="A3710" s="49" t="s">
        <v>17</v>
      </c>
      <c r="B3710" s="49" t="s">
        <v>2107</v>
      </c>
      <c r="C3710" s="49" t="s">
        <v>7409</v>
      </c>
      <c r="D3710" s="52">
        <v>80</v>
      </c>
      <c r="E3710" t="s">
        <v>2150</v>
      </c>
      <c r="F3710" t="s">
        <v>2113</v>
      </c>
    </row>
    <row r="3711" spans="1:6" x14ac:dyDescent="0.25">
      <c r="A3711" s="49" t="s">
        <v>17</v>
      </c>
      <c r="B3711" s="49" t="s">
        <v>2107</v>
      </c>
      <c r="C3711" s="49" t="s">
        <v>7410</v>
      </c>
      <c r="D3711" s="52">
        <v>80</v>
      </c>
      <c r="E3711" t="s">
        <v>2150</v>
      </c>
      <c r="F3711" t="s">
        <v>2113</v>
      </c>
    </row>
    <row r="3712" spans="1:6" ht="30" x14ac:dyDescent="0.25">
      <c r="A3712" s="49" t="s">
        <v>17</v>
      </c>
      <c r="B3712" s="49" t="s">
        <v>2107</v>
      </c>
      <c r="C3712" s="49" t="s">
        <v>5497</v>
      </c>
      <c r="D3712" s="52">
        <v>80</v>
      </c>
      <c r="E3712" t="s">
        <v>2632</v>
      </c>
      <c r="F3712" t="s">
        <v>2113</v>
      </c>
    </row>
    <row r="3713" spans="1:6" ht="30" x14ac:dyDescent="0.25">
      <c r="A3713" s="49" t="s">
        <v>17</v>
      </c>
      <c r="B3713" s="49" t="s">
        <v>2107</v>
      </c>
      <c r="C3713" s="49" t="s">
        <v>3790</v>
      </c>
      <c r="D3713" s="52">
        <v>80</v>
      </c>
      <c r="E3713" t="s">
        <v>2150</v>
      </c>
      <c r="F3713" t="s">
        <v>2113</v>
      </c>
    </row>
    <row r="3714" spans="1:6" x14ac:dyDescent="0.25">
      <c r="A3714" s="49" t="s">
        <v>17</v>
      </c>
      <c r="B3714" s="49" t="s">
        <v>2107</v>
      </c>
      <c r="C3714" s="49" t="s">
        <v>3791</v>
      </c>
      <c r="D3714" s="52">
        <v>80</v>
      </c>
      <c r="E3714" t="s">
        <v>2150</v>
      </c>
      <c r="F3714" t="s">
        <v>2113</v>
      </c>
    </row>
    <row r="3715" spans="1:6" x14ac:dyDescent="0.25">
      <c r="A3715" s="49" t="s">
        <v>17</v>
      </c>
      <c r="B3715" s="49" t="s">
        <v>2107</v>
      </c>
      <c r="C3715" s="49" t="s">
        <v>3792</v>
      </c>
      <c r="D3715" s="52">
        <v>80</v>
      </c>
      <c r="E3715" t="s">
        <v>2150</v>
      </c>
      <c r="F3715" t="s">
        <v>2113</v>
      </c>
    </row>
    <row r="3716" spans="1:6" x14ac:dyDescent="0.25">
      <c r="A3716" s="49" t="s">
        <v>17</v>
      </c>
      <c r="B3716" s="49" t="s">
        <v>2107</v>
      </c>
      <c r="C3716" s="49" t="s">
        <v>8851</v>
      </c>
      <c r="D3716" s="52">
        <v>60</v>
      </c>
      <c r="E3716" t="s">
        <v>2150</v>
      </c>
      <c r="F3716" t="s">
        <v>2113</v>
      </c>
    </row>
    <row r="3717" spans="1:6" x14ac:dyDescent="0.25">
      <c r="A3717" s="49" t="s">
        <v>17</v>
      </c>
      <c r="B3717" s="49" t="s">
        <v>2107</v>
      </c>
      <c r="C3717" s="49" t="s">
        <v>6764</v>
      </c>
      <c r="D3717" s="52">
        <v>80</v>
      </c>
      <c r="E3717" t="s">
        <v>2150</v>
      </c>
      <c r="F3717" t="s">
        <v>2113</v>
      </c>
    </row>
    <row r="3718" spans="1:6" x14ac:dyDescent="0.25">
      <c r="A3718" s="49" t="s">
        <v>17</v>
      </c>
      <c r="B3718" s="49" t="s">
        <v>2107</v>
      </c>
      <c r="C3718" s="49" t="s">
        <v>952</v>
      </c>
      <c r="D3718" s="52">
        <v>57.89</v>
      </c>
      <c r="E3718" t="s">
        <v>2632</v>
      </c>
      <c r="F3718" t="s">
        <v>2113</v>
      </c>
    </row>
    <row r="3719" spans="1:6" x14ac:dyDescent="0.25">
      <c r="A3719" s="49" t="s">
        <v>17</v>
      </c>
      <c r="B3719" s="49" t="s">
        <v>2107</v>
      </c>
      <c r="C3719" s="49" t="s">
        <v>5498</v>
      </c>
      <c r="D3719" s="52">
        <v>80</v>
      </c>
      <c r="E3719" t="s">
        <v>2632</v>
      </c>
      <c r="F3719" t="s">
        <v>2113</v>
      </c>
    </row>
    <row r="3720" spans="1:6" x14ac:dyDescent="0.25">
      <c r="A3720" s="49" t="s">
        <v>17</v>
      </c>
      <c r="B3720" s="49" t="s">
        <v>2107</v>
      </c>
      <c r="C3720" s="49" t="s">
        <v>3793</v>
      </c>
      <c r="D3720" s="52">
        <v>80</v>
      </c>
      <c r="E3720" t="s">
        <v>2150</v>
      </c>
      <c r="F3720" t="s">
        <v>2113</v>
      </c>
    </row>
    <row r="3721" spans="1:6" ht="30" x14ac:dyDescent="0.25">
      <c r="A3721" s="49" t="s">
        <v>17</v>
      </c>
      <c r="B3721" s="49" t="s">
        <v>2107</v>
      </c>
      <c r="C3721" s="49" t="s">
        <v>6182</v>
      </c>
      <c r="D3721" s="52">
        <v>0</v>
      </c>
      <c r="E3721" t="s">
        <v>6458</v>
      </c>
      <c r="F3721" t="s">
        <v>2115</v>
      </c>
    </row>
    <row r="3722" spans="1:6" ht="30" x14ac:dyDescent="0.25">
      <c r="A3722" s="49" t="s">
        <v>17</v>
      </c>
      <c r="B3722" s="49" t="s">
        <v>2107</v>
      </c>
      <c r="C3722" s="49" t="s">
        <v>5499</v>
      </c>
      <c r="D3722" s="52">
        <v>80</v>
      </c>
      <c r="E3722" t="s">
        <v>2150</v>
      </c>
      <c r="F3722" t="s">
        <v>2113</v>
      </c>
    </row>
    <row r="3723" spans="1:6" x14ac:dyDescent="0.25">
      <c r="A3723" s="49" t="s">
        <v>17</v>
      </c>
      <c r="B3723" s="49" t="s">
        <v>2107</v>
      </c>
      <c r="C3723" s="49" t="s">
        <v>8852</v>
      </c>
      <c r="D3723" s="52">
        <v>20</v>
      </c>
      <c r="E3723" t="s">
        <v>2150</v>
      </c>
      <c r="F3723" t="s">
        <v>2113</v>
      </c>
    </row>
    <row r="3724" spans="1:6" x14ac:dyDescent="0.25">
      <c r="A3724" s="49" t="s">
        <v>17</v>
      </c>
      <c r="B3724" s="49" t="s">
        <v>2107</v>
      </c>
      <c r="C3724" s="49" t="s">
        <v>3794</v>
      </c>
      <c r="D3724" s="52">
        <v>80</v>
      </c>
      <c r="E3724" t="s">
        <v>2150</v>
      </c>
      <c r="F3724" t="s">
        <v>2113</v>
      </c>
    </row>
    <row r="3725" spans="1:6" x14ac:dyDescent="0.25">
      <c r="A3725" s="49" t="s">
        <v>17</v>
      </c>
      <c r="B3725" s="49" t="s">
        <v>2107</v>
      </c>
      <c r="C3725" s="49" t="s">
        <v>3795</v>
      </c>
      <c r="D3725" s="52">
        <v>80</v>
      </c>
      <c r="E3725" t="s">
        <v>2150</v>
      </c>
      <c r="F3725" t="s">
        <v>2113</v>
      </c>
    </row>
    <row r="3726" spans="1:6" ht="30" x14ac:dyDescent="0.25">
      <c r="A3726" s="49" t="s">
        <v>17</v>
      </c>
      <c r="B3726" s="49" t="s">
        <v>2107</v>
      </c>
      <c r="C3726" s="49" t="s">
        <v>8121</v>
      </c>
      <c r="D3726" s="52">
        <v>80</v>
      </c>
      <c r="E3726" t="s">
        <v>2150</v>
      </c>
      <c r="F3726" t="s">
        <v>2113</v>
      </c>
    </row>
    <row r="3727" spans="1:6" ht="30" x14ac:dyDescent="0.25">
      <c r="A3727" s="49" t="s">
        <v>17</v>
      </c>
      <c r="B3727" s="49" t="s">
        <v>2107</v>
      </c>
      <c r="C3727" s="49" t="s">
        <v>5500</v>
      </c>
      <c r="D3727" s="52">
        <v>80</v>
      </c>
      <c r="E3727" t="s">
        <v>2632</v>
      </c>
      <c r="F3727" t="s">
        <v>2113</v>
      </c>
    </row>
    <row r="3728" spans="1:6" ht="30" x14ac:dyDescent="0.25">
      <c r="A3728" s="49" t="s">
        <v>17</v>
      </c>
      <c r="B3728" s="49" t="s">
        <v>2107</v>
      </c>
      <c r="C3728" s="49" t="s">
        <v>8853</v>
      </c>
      <c r="D3728" s="52">
        <v>80</v>
      </c>
      <c r="E3728" t="s">
        <v>2150</v>
      </c>
      <c r="F3728" t="s">
        <v>2113</v>
      </c>
    </row>
    <row r="3729" spans="1:6" x14ac:dyDescent="0.25">
      <c r="A3729" s="49" t="s">
        <v>17</v>
      </c>
      <c r="B3729" s="49" t="s">
        <v>2107</v>
      </c>
      <c r="C3729" s="49" t="s">
        <v>953</v>
      </c>
      <c r="D3729" s="52">
        <v>2095.81</v>
      </c>
      <c r="E3729" t="s">
        <v>2150</v>
      </c>
      <c r="F3729" t="s">
        <v>2113</v>
      </c>
    </row>
    <row r="3730" spans="1:6" x14ac:dyDescent="0.25">
      <c r="A3730" s="49" t="s">
        <v>17</v>
      </c>
      <c r="B3730" s="49" t="s">
        <v>2107</v>
      </c>
      <c r="C3730" s="49" t="s">
        <v>3796</v>
      </c>
      <c r="D3730" s="52">
        <v>80</v>
      </c>
      <c r="E3730" t="s">
        <v>2150</v>
      </c>
      <c r="F3730" t="s">
        <v>2113</v>
      </c>
    </row>
    <row r="3731" spans="1:6" x14ac:dyDescent="0.25">
      <c r="A3731" s="49" t="s">
        <v>17</v>
      </c>
      <c r="B3731" s="49" t="s">
        <v>2107</v>
      </c>
      <c r="C3731" s="49" t="s">
        <v>3797</v>
      </c>
      <c r="D3731" s="52">
        <v>80</v>
      </c>
      <c r="E3731" t="s">
        <v>2150</v>
      </c>
      <c r="F3731" t="s">
        <v>2113</v>
      </c>
    </row>
    <row r="3732" spans="1:6" x14ac:dyDescent="0.25">
      <c r="A3732" s="49" t="s">
        <v>17</v>
      </c>
      <c r="B3732" s="49" t="s">
        <v>2107</v>
      </c>
      <c r="C3732" s="49" t="s">
        <v>3798</v>
      </c>
      <c r="D3732" s="52">
        <v>80</v>
      </c>
      <c r="E3732" t="s">
        <v>2150</v>
      </c>
      <c r="F3732" t="s">
        <v>2113</v>
      </c>
    </row>
    <row r="3733" spans="1:6" ht="30" x14ac:dyDescent="0.25">
      <c r="A3733" s="49" t="s">
        <v>17</v>
      </c>
      <c r="B3733" s="49" t="s">
        <v>2107</v>
      </c>
      <c r="C3733" s="49" t="s">
        <v>3799</v>
      </c>
      <c r="D3733" s="52">
        <v>80</v>
      </c>
      <c r="E3733" t="s">
        <v>2150</v>
      </c>
      <c r="F3733" t="s">
        <v>2113</v>
      </c>
    </row>
    <row r="3734" spans="1:6" x14ac:dyDescent="0.25">
      <c r="A3734" s="49" t="s">
        <v>17</v>
      </c>
      <c r="B3734" s="49" t="s">
        <v>2107</v>
      </c>
      <c r="C3734" s="49" t="s">
        <v>8123</v>
      </c>
      <c r="D3734" s="52">
        <v>20</v>
      </c>
      <c r="E3734" t="s">
        <v>2150</v>
      </c>
      <c r="F3734" t="s">
        <v>2113</v>
      </c>
    </row>
    <row r="3735" spans="1:6" ht="30" x14ac:dyDescent="0.25">
      <c r="A3735" s="49" t="s">
        <v>17</v>
      </c>
      <c r="B3735" s="49" t="s">
        <v>2107</v>
      </c>
      <c r="C3735" s="49" t="s">
        <v>3800</v>
      </c>
      <c r="D3735" s="52">
        <v>80</v>
      </c>
      <c r="E3735" t="s">
        <v>2150</v>
      </c>
      <c r="F3735" t="s">
        <v>2113</v>
      </c>
    </row>
    <row r="3736" spans="1:6" x14ac:dyDescent="0.25">
      <c r="A3736" s="49" t="s">
        <v>17</v>
      </c>
      <c r="B3736" s="49" t="s">
        <v>2107</v>
      </c>
      <c r="C3736" s="49" t="s">
        <v>3801</v>
      </c>
      <c r="D3736" s="52">
        <v>80</v>
      </c>
      <c r="E3736" t="s">
        <v>2150</v>
      </c>
      <c r="F3736" t="s">
        <v>2113</v>
      </c>
    </row>
    <row r="3737" spans="1:6" x14ac:dyDescent="0.25">
      <c r="A3737" s="49" t="s">
        <v>17</v>
      </c>
      <c r="B3737" s="49" t="s">
        <v>2107</v>
      </c>
      <c r="C3737" s="49" t="s">
        <v>3802</v>
      </c>
      <c r="D3737" s="52">
        <v>60</v>
      </c>
      <c r="E3737" t="s">
        <v>2150</v>
      </c>
      <c r="F3737" t="s">
        <v>2113</v>
      </c>
    </row>
    <row r="3738" spans="1:6" ht="30" x14ac:dyDescent="0.25">
      <c r="A3738" s="49" t="s">
        <v>17</v>
      </c>
      <c r="B3738" s="49" t="s">
        <v>2107</v>
      </c>
      <c r="C3738" s="49" t="s">
        <v>6766</v>
      </c>
      <c r="D3738" s="52">
        <v>40</v>
      </c>
      <c r="E3738" t="s">
        <v>2150</v>
      </c>
      <c r="F3738" t="s">
        <v>2113</v>
      </c>
    </row>
    <row r="3739" spans="1:6" x14ac:dyDescent="0.25">
      <c r="A3739" s="49" t="s">
        <v>17</v>
      </c>
      <c r="B3739" s="49" t="s">
        <v>2107</v>
      </c>
      <c r="C3739" s="49" t="s">
        <v>8854</v>
      </c>
      <c r="D3739" s="52">
        <v>40</v>
      </c>
      <c r="E3739" t="s">
        <v>2150</v>
      </c>
      <c r="F3739" t="s">
        <v>2113</v>
      </c>
    </row>
    <row r="3740" spans="1:6" x14ac:dyDescent="0.25">
      <c r="A3740" s="49" t="s">
        <v>17</v>
      </c>
      <c r="B3740" s="49" t="s">
        <v>2107</v>
      </c>
      <c r="C3740" s="49" t="s">
        <v>3803</v>
      </c>
      <c r="D3740" s="52">
        <v>80</v>
      </c>
      <c r="E3740" t="s">
        <v>2150</v>
      </c>
      <c r="F3740" t="s">
        <v>2113</v>
      </c>
    </row>
    <row r="3741" spans="1:6" x14ac:dyDescent="0.25">
      <c r="A3741" s="49" t="s">
        <v>17</v>
      </c>
      <c r="B3741" s="49" t="s">
        <v>2107</v>
      </c>
      <c r="C3741" s="49" t="s">
        <v>3804</v>
      </c>
      <c r="D3741" s="52">
        <v>80</v>
      </c>
      <c r="E3741" t="s">
        <v>2150</v>
      </c>
      <c r="F3741" t="s">
        <v>2113</v>
      </c>
    </row>
    <row r="3742" spans="1:6" x14ac:dyDescent="0.25">
      <c r="A3742" s="49" t="s">
        <v>17</v>
      </c>
      <c r="B3742" s="49" t="s">
        <v>2107</v>
      </c>
      <c r="C3742" s="49" t="s">
        <v>8124</v>
      </c>
      <c r="D3742" s="52">
        <v>80</v>
      </c>
      <c r="E3742" t="s">
        <v>2150</v>
      </c>
      <c r="F3742" t="s">
        <v>2113</v>
      </c>
    </row>
    <row r="3743" spans="1:6" x14ac:dyDescent="0.25">
      <c r="A3743" s="49" t="s">
        <v>17</v>
      </c>
      <c r="B3743" s="49" t="s">
        <v>2107</v>
      </c>
      <c r="C3743" s="49" t="s">
        <v>5501</v>
      </c>
      <c r="D3743" s="52">
        <v>40</v>
      </c>
      <c r="E3743" t="s">
        <v>2632</v>
      </c>
      <c r="F3743" t="s">
        <v>2113</v>
      </c>
    </row>
    <row r="3744" spans="1:6" x14ac:dyDescent="0.25">
      <c r="A3744" s="49" t="s">
        <v>17</v>
      </c>
      <c r="B3744" s="49" t="s">
        <v>2107</v>
      </c>
      <c r="C3744" s="49" t="s">
        <v>5502</v>
      </c>
      <c r="D3744" s="52">
        <v>80</v>
      </c>
      <c r="E3744" t="s">
        <v>2150</v>
      </c>
      <c r="F3744" t="s">
        <v>2113</v>
      </c>
    </row>
    <row r="3745" spans="1:6" ht="30" x14ac:dyDescent="0.25">
      <c r="A3745" s="49" t="s">
        <v>17</v>
      </c>
      <c r="B3745" s="49" t="s">
        <v>2107</v>
      </c>
      <c r="C3745" s="49" t="s">
        <v>6767</v>
      </c>
      <c r="D3745" s="52">
        <v>60</v>
      </c>
      <c r="E3745" t="s">
        <v>2150</v>
      </c>
      <c r="F3745" t="s">
        <v>2113</v>
      </c>
    </row>
    <row r="3746" spans="1:6" x14ac:dyDescent="0.25">
      <c r="A3746" s="49" t="s">
        <v>17</v>
      </c>
      <c r="B3746" s="49" t="s">
        <v>2107</v>
      </c>
      <c r="C3746" s="49" t="s">
        <v>3806</v>
      </c>
      <c r="D3746" s="52">
        <v>80</v>
      </c>
      <c r="E3746" t="s">
        <v>2150</v>
      </c>
      <c r="F3746" t="s">
        <v>2113</v>
      </c>
    </row>
    <row r="3747" spans="1:6" x14ac:dyDescent="0.25">
      <c r="A3747" s="49" t="s">
        <v>17</v>
      </c>
      <c r="B3747" s="49" t="s">
        <v>2107</v>
      </c>
      <c r="C3747" s="49" t="s">
        <v>6768</v>
      </c>
      <c r="D3747" s="52">
        <v>80</v>
      </c>
      <c r="E3747" t="s">
        <v>2150</v>
      </c>
      <c r="F3747" t="s">
        <v>2113</v>
      </c>
    </row>
    <row r="3748" spans="1:6" x14ac:dyDescent="0.25">
      <c r="A3748" s="49" t="s">
        <v>17</v>
      </c>
      <c r="B3748" s="49" t="s">
        <v>2107</v>
      </c>
      <c r="C3748" s="49" t="s">
        <v>5503</v>
      </c>
      <c r="D3748" s="52">
        <v>80</v>
      </c>
      <c r="E3748" t="s">
        <v>2632</v>
      </c>
      <c r="F3748" t="s">
        <v>2113</v>
      </c>
    </row>
    <row r="3749" spans="1:6" x14ac:dyDescent="0.25">
      <c r="A3749" s="49" t="s">
        <v>17</v>
      </c>
      <c r="B3749" s="49" t="s">
        <v>2107</v>
      </c>
      <c r="C3749" s="49" t="s">
        <v>8855</v>
      </c>
      <c r="D3749" s="52">
        <v>20</v>
      </c>
      <c r="E3749" t="s">
        <v>2150</v>
      </c>
      <c r="F3749" t="s">
        <v>2113</v>
      </c>
    </row>
    <row r="3750" spans="1:6" x14ac:dyDescent="0.25">
      <c r="A3750" s="49" t="s">
        <v>17</v>
      </c>
      <c r="B3750" s="49" t="s">
        <v>2107</v>
      </c>
      <c r="C3750" s="49" t="s">
        <v>7411</v>
      </c>
      <c r="D3750" s="52">
        <v>80</v>
      </c>
      <c r="E3750" t="s">
        <v>2150</v>
      </c>
      <c r="F3750" t="s">
        <v>2113</v>
      </c>
    </row>
    <row r="3751" spans="1:6" x14ac:dyDescent="0.25">
      <c r="A3751" s="49" t="s">
        <v>17</v>
      </c>
      <c r="B3751" s="49" t="s">
        <v>2107</v>
      </c>
      <c r="C3751" s="49" t="s">
        <v>3807</v>
      </c>
      <c r="D3751" s="52">
        <v>80</v>
      </c>
      <c r="E3751" t="s">
        <v>2150</v>
      </c>
      <c r="F3751" t="s">
        <v>2113</v>
      </c>
    </row>
    <row r="3752" spans="1:6" x14ac:dyDescent="0.25">
      <c r="A3752" s="49" t="s">
        <v>17</v>
      </c>
      <c r="B3752" s="49" t="s">
        <v>2107</v>
      </c>
      <c r="C3752" s="49" t="s">
        <v>7412</v>
      </c>
      <c r="D3752" s="52">
        <v>20</v>
      </c>
      <c r="E3752" t="s">
        <v>2150</v>
      </c>
      <c r="F3752" t="s">
        <v>2113</v>
      </c>
    </row>
    <row r="3753" spans="1:6" x14ac:dyDescent="0.25">
      <c r="A3753" s="49" t="s">
        <v>17</v>
      </c>
      <c r="B3753" s="49" t="s">
        <v>2107</v>
      </c>
      <c r="C3753" s="49" t="s">
        <v>6183</v>
      </c>
      <c r="D3753" s="52">
        <v>4557.6000000000004</v>
      </c>
      <c r="E3753" t="s">
        <v>6458</v>
      </c>
      <c r="F3753" t="s">
        <v>2115</v>
      </c>
    </row>
    <row r="3754" spans="1:6" x14ac:dyDescent="0.25">
      <c r="A3754" s="49" t="s">
        <v>17</v>
      </c>
      <c r="B3754" s="49" t="s">
        <v>2107</v>
      </c>
      <c r="C3754" s="49" t="s">
        <v>3808</v>
      </c>
      <c r="D3754" s="52">
        <v>80</v>
      </c>
      <c r="E3754" t="s">
        <v>2150</v>
      </c>
      <c r="F3754" t="s">
        <v>2113</v>
      </c>
    </row>
    <row r="3755" spans="1:6" x14ac:dyDescent="0.25">
      <c r="A3755" s="49" t="s">
        <v>17</v>
      </c>
      <c r="B3755" s="49" t="s">
        <v>2107</v>
      </c>
      <c r="C3755" s="49" t="s">
        <v>6184</v>
      </c>
      <c r="D3755" s="52">
        <v>80</v>
      </c>
      <c r="E3755" t="s">
        <v>2150</v>
      </c>
      <c r="F3755" t="s">
        <v>2113</v>
      </c>
    </row>
    <row r="3756" spans="1:6" x14ac:dyDescent="0.25">
      <c r="A3756" s="49" t="s">
        <v>17</v>
      </c>
      <c r="B3756" s="49" t="s">
        <v>2107</v>
      </c>
      <c r="C3756" s="49" t="s">
        <v>3810</v>
      </c>
      <c r="D3756" s="52">
        <v>80</v>
      </c>
      <c r="E3756" t="s">
        <v>2150</v>
      </c>
      <c r="F3756" t="s">
        <v>2113</v>
      </c>
    </row>
    <row r="3757" spans="1:6" x14ac:dyDescent="0.25">
      <c r="A3757" s="49" t="s">
        <v>17</v>
      </c>
      <c r="B3757" s="49" t="s">
        <v>2107</v>
      </c>
      <c r="C3757" s="49" t="s">
        <v>5505</v>
      </c>
      <c r="D3757" s="52">
        <v>80</v>
      </c>
      <c r="E3757" t="s">
        <v>2150</v>
      </c>
      <c r="F3757" t="s">
        <v>2113</v>
      </c>
    </row>
    <row r="3758" spans="1:6" x14ac:dyDescent="0.25">
      <c r="A3758" s="49" t="s">
        <v>17</v>
      </c>
      <c r="B3758" s="49" t="s">
        <v>2107</v>
      </c>
      <c r="C3758" s="49" t="s">
        <v>3811</v>
      </c>
      <c r="D3758" s="52">
        <v>80</v>
      </c>
      <c r="E3758" t="s">
        <v>2150</v>
      </c>
      <c r="F3758" t="s">
        <v>2113</v>
      </c>
    </row>
    <row r="3759" spans="1:6" ht="30" x14ac:dyDescent="0.25">
      <c r="A3759" s="49" t="s">
        <v>17</v>
      </c>
      <c r="B3759" s="49" t="s">
        <v>2107</v>
      </c>
      <c r="C3759" s="49" t="s">
        <v>3812</v>
      </c>
      <c r="D3759" s="52">
        <v>80</v>
      </c>
      <c r="E3759" t="s">
        <v>2150</v>
      </c>
      <c r="F3759" t="s">
        <v>2113</v>
      </c>
    </row>
    <row r="3760" spans="1:6" x14ac:dyDescent="0.25">
      <c r="A3760" s="49" t="s">
        <v>17</v>
      </c>
      <c r="B3760" s="49" t="s">
        <v>2107</v>
      </c>
      <c r="C3760" s="49" t="s">
        <v>8125</v>
      </c>
      <c r="D3760" s="52">
        <v>20</v>
      </c>
      <c r="E3760" t="s">
        <v>2150</v>
      </c>
      <c r="F3760" t="s">
        <v>2113</v>
      </c>
    </row>
    <row r="3761" spans="1:6" x14ac:dyDescent="0.25">
      <c r="A3761" s="49" t="s">
        <v>17</v>
      </c>
      <c r="B3761" s="49" t="s">
        <v>2107</v>
      </c>
      <c r="C3761" s="49" t="s">
        <v>8856</v>
      </c>
      <c r="D3761" s="52">
        <v>60</v>
      </c>
      <c r="E3761" t="s">
        <v>2150</v>
      </c>
      <c r="F3761" t="s">
        <v>2113</v>
      </c>
    </row>
    <row r="3762" spans="1:6" x14ac:dyDescent="0.25">
      <c r="A3762" s="49" t="s">
        <v>17</v>
      </c>
      <c r="B3762" s="49" t="s">
        <v>2107</v>
      </c>
      <c r="C3762" s="49" t="s">
        <v>5506</v>
      </c>
      <c r="D3762" s="52">
        <v>80</v>
      </c>
      <c r="E3762" t="s">
        <v>2632</v>
      </c>
      <c r="F3762" t="s">
        <v>2113</v>
      </c>
    </row>
    <row r="3763" spans="1:6" x14ac:dyDescent="0.25">
      <c r="A3763" s="49" t="s">
        <v>17</v>
      </c>
      <c r="B3763" s="49" t="s">
        <v>2107</v>
      </c>
      <c r="C3763" s="49" t="s">
        <v>7413</v>
      </c>
      <c r="D3763" s="52">
        <v>80</v>
      </c>
      <c r="E3763" t="s">
        <v>2150</v>
      </c>
      <c r="F3763" t="s">
        <v>2113</v>
      </c>
    </row>
    <row r="3764" spans="1:6" ht="30" x14ac:dyDescent="0.25">
      <c r="A3764" s="49" t="s">
        <v>17</v>
      </c>
      <c r="B3764" s="49" t="s">
        <v>2107</v>
      </c>
      <c r="C3764" s="49" t="s">
        <v>3813</v>
      </c>
      <c r="D3764" s="52">
        <v>80</v>
      </c>
      <c r="E3764" t="s">
        <v>2150</v>
      </c>
      <c r="F3764" t="s">
        <v>2113</v>
      </c>
    </row>
    <row r="3765" spans="1:6" x14ac:dyDescent="0.25">
      <c r="A3765" s="49" t="s">
        <v>17</v>
      </c>
      <c r="B3765" s="49" t="s">
        <v>2107</v>
      </c>
      <c r="C3765" s="49" t="s">
        <v>3814</v>
      </c>
      <c r="D3765" s="52">
        <v>80</v>
      </c>
      <c r="E3765" t="s">
        <v>2150</v>
      </c>
      <c r="F3765" t="s">
        <v>2113</v>
      </c>
    </row>
    <row r="3766" spans="1:6" x14ac:dyDescent="0.25">
      <c r="A3766" s="49" t="s">
        <v>17</v>
      </c>
      <c r="B3766" s="49" t="s">
        <v>2107</v>
      </c>
      <c r="C3766" s="49" t="s">
        <v>3815</v>
      </c>
      <c r="D3766" s="52">
        <v>80</v>
      </c>
      <c r="E3766" t="s">
        <v>2150</v>
      </c>
      <c r="F3766" t="s">
        <v>2113</v>
      </c>
    </row>
    <row r="3767" spans="1:6" ht="30" x14ac:dyDescent="0.25">
      <c r="A3767" s="49" t="s">
        <v>17</v>
      </c>
      <c r="B3767" s="49" t="s">
        <v>2107</v>
      </c>
      <c r="C3767" s="49" t="s">
        <v>3816</v>
      </c>
      <c r="D3767" s="52">
        <v>80</v>
      </c>
      <c r="E3767" t="s">
        <v>2150</v>
      </c>
      <c r="F3767" t="s">
        <v>2113</v>
      </c>
    </row>
    <row r="3768" spans="1:6" ht="30" x14ac:dyDescent="0.25">
      <c r="A3768" s="49" t="s">
        <v>17</v>
      </c>
      <c r="B3768" s="49" t="s">
        <v>2107</v>
      </c>
      <c r="C3768" s="49" t="s">
        <v>3817</v>
      </c>
      <c r="D3768" s="52">
        <v>80</v>
      </c>
      <c r="E3768" t="s">
        <v>2150</v>
      </c>
      <c r="F3768" t="s">
        <v>2113</v>
      </c>
    </row>
    <row r="3769" spans="1:6" ht="30" x14ac:dyDescent="0.25">
      <c r="A3769" s="49" t="s">
        <v>17</v>
      </c>
      <c r="B3769" s="49" t="s">
        <v>2107</v>
      </c>
      <c r="C3769" s="49" t="s">
        <v>3818</v>
      </c>
      <c r="D3769" s="52">
        <v>80</v>
      </c>
      <c r="E3769" t="s">
        <v>2150</v>
      </c>
      <c r="F3769" t="s">
        <v>2113</v>
      </c>
    </row>
    <row r="3770" spans="1:6" x14ac:dyDescent="0.25">
      <c r="A3770" s="49" t="s">
        <v>17</v>
      </c>
      <c r="B3770" s="49" t="s">
        <v>2107</v>
      </c>
      <c r="C3770" s="49" t="s">
        <v>8857</v>
      </c>
      <c r="D3770" s="52">
        <v>80</v>
      </c>
      <c r="E3770" t="s">
        <v>2150</v>
      </c>
      <c r="F3770" t="s">
        <v>2113</v>
      </c>
    </row>
    <row r="3771" spans="1:6" ht="30" x14ac:dyDescent="0.25">
      <c r="A3771" s="49" t="s">
        <v>17</v>
      </c>
      <c r="B3771" s="49" t="s">
        <v>2107</v>
      </c>
      <c r="C3771" s="49" t="s">
        <v>3820</v>
      </c>
      <c r="D3771" s="52">
        <v>80</v>
      </c>
      <c r="E3771" t="s">
        <v>2150</v>
      </c>
      <c r="F3771" t="s">
        <v>2113</v>
      </c>
    </row>
    <row r="3772" spans="1:6" x14ac:dyDescent="0.25">
      <c r="A3772" s="49" t="s">
        <v>17</v>
      </c>
      <c r="B3772" s="49" t="s">
        <v>2107</v>
      </c>
      <c r="C3772" s="49" t="s">
        <v>6185</v>
      </c>
      <c r="D3772" s="52">
        <v>80</v>
      </c>
      <c r="E3772" t="s">
        <v>6458</v>
      </c>
      <c r="F3772" t="s">
        <v>2115</v>
      </c>
    </row>
    <row r="3773" spans="1:6" x14ac:dyDescent="0.25">
      <c r="A3773" s="49" t="s">
        <v>17</v>
      </c>
      <c r="B3773" s="49" t="s">
        <v>2107</v>
      </c>
      <c r="C3773" s="49" t="s">
        <v>3821</v>
      </c>
      <c r="D3773" s="52">
        <v>80</v>
      </c>
      <c r="E3773" t="s">
        <v>2150</v>
      </c>
      <c r="F3773" t="s">
        <v>2113</v>
      </c>
    </row>
    <row r="3774" spans="1:6" ht="30" x14ac:dyDescent="0.25">
      <c r="A3774" s="49" t="s">
        <v>17</v>
      </c>
      <c r="B3774" s="49" t="s">
        <v>2107</v>
      </c>
      <c r="C3774" s="49" t="s">
        <v>3822</v>
      </c>
      <c r="D3774" s="52">
        <v>80</v>
      </c>
      <c r="E3774" t="s">
        <v>2150</v>
      </c>
      <c r="F3774" t="s">
        <v>2113</v>
      </c>
    </row>
    <row r="3775" spans="1:6" x14ac:dyDescent="0.25">
      <c r="A3775" s="49" t="s">
        <v>17</v>
      </c>
      <c r="B3775" s="49" t="s">
        <v>2107</v>
      </c>
      <c r="C3775" s="49" t="s">
        <v>6769</v>
      </c>
      <c r="D3775" s="52">
        <v>80</v>
      </c>
      <c r="E3775" t="s">
        <v>2150</v>
      </c>
      <c r="F3775" t="s">
        <v>2113</v>
      </c>
    </row>
    <row r="3776" spans="1:6" x14ac:dyDescent="0.25">
      <c r="A3776" s="49" t="s">
        <v>17</v>
      </c>
      <c r="B3776" s="49" t="s">
        <v>2107</v>
      </c>
      <c r="C3776" s="49" t="s">
        <v>6186</v>
      </c>
      <c r="D3776" s="52">
        <v>80</v>
      </c>
      <c r="E3776" t="s">
        <v>2150</v>
      </c>
      <c r="F3776" t="s">
        <v>2113</v>
      </c>
    </row>
    <row r="3777" spans="1:6" x14ac:dyDescent="0.25">
      <c r="A3777" s="49" t="s">
        <v>17</v>
      </c>
      <c r="B3777" s="49" t="s">
        <v>2107</v>
      </c>
      <c r="C3777" s="49" t="s">
        <v>3823</v>
      </c>
      <c r="D3777" s="52">
        <v>80</v>
      </c>
      <c r="E3777" t="s">
        <v>2150</v>
      </c>
      <c r="F3777" t="s">
        <v>2113</v>
      </c>
    </row>
    <row r="3778" spans="1:6" x14ac:dyDescent="0.25">
      <c r="A3778" s="49" t="s">
        <v>17</v>
      </c>
      <c r="B3778" s="49" t="s">
        <v>2107</v>
      </c>
      <c r="C3778" s="49" t="s">
        <v>3825</v>
      </c>
      <c r="D3778" s="52">
        <v>80</v>
      </c>
      <c r="E3778" t="s">
        <v>2150</v>
      </c>
      <c r="F3778" t="s">
        <v>2113</v>
      </c>
    </row>
    <row r="3779" spans="1:6" x14ac:dyDescent="0.25">
      <c r="A3779" s="49" t="s">
        <v>17</v>
      </c>
      <c r="B3779" s="49" t="s">
        <v>2107</v>
      </c>
      <c r="C3779" s="49" t="s">
        <v>6770</v>
      </c>
      <c r="D3779" s="52">
        <v>80</v>
      </c>
      <c r="E3779" t="s">
        <v>2150</v>
      </c>
      <c r="F3779" t="s">
        <v>2113</v>
      </c>
    </row>
    <row r="3780" spans="1:6" ht="30" x14ac:dyDescent="0.25">
      <c r="A3780" s="49" t="s">
        <v>17</v>
      </c>
      <c r="B3780" s="49" t="s">
        <v>2107</v>
      </c>
      <c r="C3780" s="49" t="s">
        <v>8858</v>
      </c>
      <c r="D3780" s="52">
        <v>60</v>
      </c>
      <c r="E3780" t="s">
        <v>2150</v>
      </c>
      <c r="F3780" t="s">
        <v>2113</v>
      </c>
    </row>
    <row r="3781" spans="1:6" ht="30" x14ac:dyDescent="0.25">
      <c r="A3781" s="49" t="s">
        <v>17</v>
      </c>
      <c r="B3781" s="49" t="s">
        <v>2107</v>
      </c>
      <c r="C3781" s="49" t="s">
        <v>3827</v>
      </c>
      <c r="D3781" s="52">
        <v>80</v>
      </c>
      <c r="E3781" t="s">
        <v>2150</v>
      </c>
      <c r="F3781" t="s">
        <v>2113</v>
      </c>
    </row>
    <row r="3782" spans="1:6" x14ac:dyDescent="0.25">
      <c r="A3782" s="49" t="s">
        <v>17</v>
      </c>
      <c r="B3782" s="49" t="s">
        <v>2107</v>
      </c>
      <c r="C3782" s="49" t="s">
        <v>3828</v>
      </c>
      <c r="D3782" s="52">
        <v>80</v>
      </c>
      <c r="E3782" t="s">
        <v>2150</v>
      </c>
      <c r="F3782" t="s">
        <v>2113</v>
      </c>
    </row>
    <row r="3783" spans="1:6" ht="30" x14ac:dyDescent="0.25">
      <c r="A3783" s="49" t="s">
        <v>17</v>
      </c>
      <c r="B3783" s="49" t="s">
        <v>2107</v>
      </c>
      <c r="C3783" s="49" t="s">
        <v>8126</v>
      </c>
      <c r="D3783" s="52">
        <v>80</v>
      </c>
      <c r="E3783" t="s">
        <v>2150</v>
      </c>
      <c r="F3783" t="s">
        <v>2113</v>
      </c>
    </row>
    <row r="3784" spans="1:6" x14ac:dyDescent="0.25">
      <c r="A3784" s="49" t="s">
        <v>17</v>
      </c>
      <c r="B3784" s="49" t="s">
        <v>2107</v>
      </c>
      <c r="C3784" s="49" t="s">
        <v>3829</v>
      </c>
      <c r="D3784" s="52">
        <v>80</v>
      </c>
      <c r="E3784" t="s">
        <v>2150</v>
      </c>
      <c r="F3784" t="s">
        <v>2113</v>
      </c>
    </row>
    <row r="3785" spans="1:6" ht="30" x14ac:dyDescent="0.25">
      <c r="A3785" s="49" t="s">
        <v>17</v>
      </c>
      <c r="B3785" s="49" t="s">
        <v>2107</v>
      </c>
      <c r="C3785" s="49" t="s">
        <v>3830</v>
      </c>
      <c r="D3785" s="52">
        <v>80</v>
      </c>
      <c r="E3785" t="s">
        <v>2150</v>
      </c>
      <c r="F3785" t="s">
        <v>2113</v>
      </c>
    </row>
    <row r="3786" spans="1:6" x14ac:dyDescent="0.25">
      <c r="A3786" s="49" t="s">
        <v>17</v>
      </c>
      <c r="B3786" s="49" t="s">
        <v>2107</v>
      </c>
      <c r="C3786" s="49" t="s">
        <v>3831</v>
      </c>
      <c r="D3786" s="52">
        <v>20</v>
      </c>
      <c r="E3786" t="s">
        <v>2150</v>
      </c>
      <c r="F3786" t="s">
        <v>2113</v>
      </c>
    </row>
    <row r="3787" spans="1:6" ht="30" x14ac:dyDescent="0.25">
      <c r="A3787" s="49" t="s">
        <v>17</v>
      </c>
      <c r="B3787" s="49" t="s">
        <v>2107</v>
      </c>
      <c r="C3787" s="49" t="s">
        <v>3832</v>
      </c>
      <c r="D3787" s="52">
        <v>80</v>
      </c>
      <c r="E3787" t="s">
        <v>2150</v>
      </c>
      <c r="F3787" t="s">
        <v>2113</v>
      </c>
    </row>
    <row r="3788" spans="1:6" ht="30" x14ac:dyDescent="0.25">
      <c r="A3788" s="49" t="s">
        <v>17</v>
      </c>
      <c r="B3788" s="49" t="s">
        <v>2107</v>
      </c>
      <c r="C3788" s="49" t="s">
        <v>6771</v>
      </c>
      <c r="D3788" s="52">
        <v>80</v>
      </c>
      <c r="E3788" t="s">
        <v>2150</v>
      </c>
      <c r="F3788" t="s">
        <v>2113</v>
      </c>
    </row>
    <row r="3789" spans="1:6" x14ac:dyDescent="0.25">
      <c r="A3789" s="49" t="s">
        <v>17</v>
      </c>
      <c r="B3789" s="49" t="s">
        <v>2107</v>
      </c>
      <c r="C3789" s="49" t="s">
        <v>7415</v>
      </c>
      <c r="D3789" s="52">
        <v>80</v>
      </c>
      <c r="E3789" t="s">
        <v>2150</v>
      </c>
      <c r="F3789" t="s">
        <v>2113</v>
      </c>
    </row>
    <row r="3790" spans="1:6" x14ac:dyDescent="0.25">
      <c r="A3790" s="49" t="s">
        <v>17</v>
      </c>
      <c r="B3790" s="49" t="s">
        <v>2107</v>
      </c>
      <c r="C3790" s="49" t="s">
        <v>3833</v>
      </c>
      <c r="D3790" s="52">
        <v>80</v>
      </c>
      <c r="E3790" t="s">
        <v>2150</v>
      </c>
      <c r="F3790" t="s">
        <v>2113</v>
      </c>
    </row>
    <row r="3791" spans="1:6" x14ac:dyDescent="0.25">
      <c r="A3791" s="49" t="s">
        <v>17</v>
      </c>
      <c r="B3791" s="49" t="s">
        <v>2107</v>
      </c>
      <c r="C3791" s="49" t="s">
        <v>3834</v>
      </c>
      <c r="D3791" s="52">
        <v>80</v>
      </c>
      <c r="E3791" t="s">
        <v>2150</v>
      </c>
      <c r="F3791" t="s">
        <v>2113</v>
      </c>
    </row>
    <row r="3792" spans="1:6" ht="30" x14ac:dyDescent="0.25">
      <c r="A3792" s="49" t="s">
        <v>17</v>
      </c>
      <c r="B3792" s="49" t="s">
        <v>2107</v>
      </c>
      <c r="C3792" s="49" t="s">
        <v>8859</v>
      </c>
      <c r="D3792" s="52">
        <v>40</v>
      </c>
      <c r="E3792" t="s">
        <v>2150</v>
      </c>
      <c r="F3792" t="s">
        <v>2113</v>
      </c>
    </row>
    <row r="3793" spans="1:6" x14ac:dyDescent="0.25">
      <c r="A3793" s="49" t="s">
        <v>17</v>
      </c>
      <c r="B3793" s="49" t="s">
        <v>2107</v>
      </c>
      <c r="C3793" s="49" t="s">
        <v>3836</v>
      </c>
      <c r="D3793" s="52">
        <v>80</v>
      </c>
      <c r="E3793" t="s">
        <v>2150</v>
      </c>
      <c r="F3793" t="s">
        <v>2113</v>
      </c>
    </row>
    <row r="3794" spans="1:6" x14ac:dyDescent="0.25">
      <c r="A3794" s="49" t="s">
        <v>17</v>
      </c>
      <c r="B3794" s="49" t="s">
        <v>2107</v>
      </c>
      <c r="C3794" s="49" t="s">
        <v>3837</v>
      </c>
      <c r="D3794" s="52">
        <v>80</v>
      </c>
      <c r="E3794" t="s">
        <v>2150</v>
      </c>
      <c r="F3794" t="s">
        <v>2113</v>
      </c>
    </row>
    <row r="3795" spans="1:6" x14ac:dyDescent="0.25">
      <c r="A3795" s="49" t="s">
        <v>17</v>
      </c>
      <c r="B3795" s="49" t="s">
        <v>2107</v>
      </c>
      <c r="C3795" s="49" t="s">
        <v>6188</v>
      </c>
      <c r="D3795" s="52">
        <v>80</v>
      </c>
      <c r="E3795" t="s">
        <v>6458</v>
      </c>
      <c r="F3795" t="s">
        <v>2115</v>
      </c>
    </row>
    <row r="3796" spans="1:6" x14ac:dyDescent="0.25">
      <c r="A3796" s="49" t="s">
        <v>17</v>
      </c>
      <c r="B3796" s="49" t="s">
        <v>2107</v>
      </c>
      <c r="C3796" s="49" t="s">
        <v>3838</v>
      </c>
      <c r="D3796" s="52">
        <v>80</v>
      </c>
      <c r="E3796" t="s">
        <v>2150</v>
      </c>
      <c r="F3796" t="s">
        <v>2113</v>
      </c>
    </row>
    <row r="3797" spans="1:6" ht="30" x14ac:dyDescent="0.25">
      <c r="A3797" s="49" t="s">
        <v>17</v>
      </c>
      <c r="B3797" s="49" t="s">
        <v>2107</v>
      </c>
      <c r="C3797" s="49" t="s">
        <v>3839</v>
      </c>
      <c r="D3797" s="52">
        <v>80</v>
      </c>
      <c r="E3797" t="s">
        <v>2150</v>
      </c>
      <c r="F3797" t="s">
        <v>2113</v>
      </c>
    </row>
    <row r="3798" spans="1:6" x14ac:dyDescent="0.25">
      <c r="A3798" s="49" t="s">
        <v>17</v>
      </c>
      <c r="B3798" s="49" t="s">
        <v>2107</v>
      </c>
      <c r="C3798" s="49" t="s">
        <v>3840</v>
      </c>
      <c r="D3798" s="52">
        <v>80</v>
      </c>
      <c r="E3798" t="s">
        <v>2150</v>
      </c>
      <c r="F3798" t="s">
        <v>2113</v>
      </c>
    </row>
    <row r="3799" spans="1:6" ht="30" x14ac:dyDescent="0.25">
      <c r="A3799" s="49" t="s">
        <v>17</v>
      </c>
      <c r="B3799" s="49" t="s">
        <v>2107</v>
      </c>
      <c r="C3799" s="49" t="s">
        <v>5508</v>
      </c>
      <c r="D3799" s="52">
        <v>80</v>
      </c>
      <c r="E3799" t="s">
        <v>2632</v>
      </c>
      <c r="F3799" t="s">
        <v>2113</v>
      </c>
    </row>
    <row r="3800" spans="1:6" x14ac:dyDescent="0.25">
      <c r="A3800" s="49" t="s">
        <v>17</v>
      </c>
      <c r="B3800" s="49" t="s">
        <v>2107</v>
      </c>
      <c r="C3800" s="49" t="s">
        <v>3841</v>
      </c>
      <c r="D3800" s="52">
        <v>80</v>
      </c>
      <c r="E3800" t="s">
        <v>2150</v>
      </c>
      <c r="F3800" t="s">
        <v>2113</v>
      </c>
    </row>
    <row r="3801" spans="1:6" ht="30" x14ac:dyDescent="0.25">
      <c r="A3801" s="49" t="s">
        <v>17</v>
      </c>
      <c r="B3801" s="49" t="s">
        <v>2107</v>
      </c>
      <c r="C3801" s="49" t="s">
        <v>3842</v>
      </c>
      <c r="D3801" s="52">
        <v>80</v>
      </c>
      <c r="E3801" t="s">
        <v>2150</v>
      </c>
      <c r="F3801" t="s">
        <v>2113</v>
      </c>
    </row>
    <row r="3802" spans="1:6" x14ac:dyDescent="0.25">
      <c r="A3802" s="49" t="s">
        <v>17</v>
      </c>
      <c r="B3802" s="49" t="s">
        <v>2107</v>
      </c>
      <c r="C3802" s="49" t="s">
        <v>3843</v>
      </c>
      <c r="D3802" s="52">
        <v>80</v>
      </c>
      <c r="E3802" t="s">
        <v>2150</v>
      </c>
      <c r="F3802" t="s">
        <v>2113</v>
      </c>
    </row>
    <row r="3803" spans="1:6" x14ac:dyDescent="0.25">
      <c r="A3803" s="49" t="s">
        <v>17</v>
      </c>
      <c r="B3803" s="49" t="s">
        <v>2107</v>
      </c>
      <c r="C3803" s="49" t="s">
        <v>8129</v>
      </c>
      <c r="D3803" s="52">
        <v>80</v>
      </c>
      <c r="E3803" t="s">
        <v>2150</v>
      </c>
      <c r="F3803" t="s">
        <v>2113</v>
      </c>
    </row>
    <row r="3804" spans="1:6" ht="30" x14ac:dyDescent="0.25">
      <c r="A3804" s="49" t="s">
        <v>17</v>
      </c>
      <c r="B3804" s="49" t="s">
        <v>2107</v>
      </c>
      <c r="C3804" s="49" t="s">
        <v>3844</v>
      </c>
      <c r="D3804" s="52">
        <v>80</v>
      </c>
      <c r="E3804" t="s">
        <v>2150</v>
      </c>
      <c r="F3804" t="s">
        <v>2113</v>
      </c>
    </row>
    <row r="3805" spans="1:6" x14ac:dyDescent="0.25">
      <c r="A3805" s="49" t="s">
        <v>17</v>
      </c>
      <c r="B3805" s="49" t="s">
        <v>2107</v>
      </c>
      <c r="C3805" s="49" t="s">
        <v>3845</v>
      </c>
      <c r="D3805" s="52">
        <v>80</v>
      </c>
      <c r="E3805" t="s">
        <v>2150</v>
      </c>
      <c r="F3805" t="s">
        <v>2113</v>
      </c>
    </row>
    <row r="3806" spans="1:6" x14ac:dyDescent="0.25">
      <c r="A3806" s="49" t="s">
        <v>17</v>
      </c>
      <c r="B3806" s="49" t="s">
        <v>2107</v>
      </c>
      <c r="C3806" s="49" t="s">
        <v>3846</v>
      </c>
      <c r="D3806" s="52">
        <v>80</v>
      </c>
      <c r="E3806" t="s">
        <v>2150</v>
      </c>
      <c r="F3806" t="s">
        <v>2113</v>
      </c>
    </row>
    <row r="3807" spans="1:6" ht="30" x14ac:dyDescent="0.25">
      <c r="A3807" s="49" t="s">
        <v>17</v>
      </c>
      <c r="B3807" s="49" t="s">
        <v>2107</v>
      </c>
      <c r="C3807" s="49" t="s">
        <v>8130</v>
      </c>
      <c r="D3807" s="52">
        <v>80</v>
      </c>
      <c r="E3807" t="s">
        <v>2150</v>
      </c>
      <c r="F3807" t="s">
        <v>2113</v>
      </c>
    </row>
    <row r="3808" spans="1:6" ht="30" x14ac:dyDescent="0.25">
      <c r="A3808" s="49" t="s">
        <v>17</v>
      </c>
      <c r="B3808" s="49" t="s">
        <v>2107</v>
      </c>
      <c r="C3808" s="49" t="s">
        <v>8131</v>
      </c>
      <c r="D3808" s="52">
        <v>80</v>
      </c>
      <c r="E3808" t="s">
        <v>2150</v>
      </c>
      <c r="F3808" t="s">
        <v>2113</v>
      </c>
    </row>
    <row r="3809" spans="1:6" x14ac:dyDescent="0.25">
      <c r="A3809" s="49" t="s">
        <v>17</v>
      </c>
      <c r="B3809" s="49" t="s">
        <v>2107</v>
      </c>
      <c r="C3809" s="49" t="s">
        <v>3847</v>
      </c>
      <c r="D3809" s="52">
        <v>80</v>
      </c>
      <c r="E3809" t="s">
        <v>2150</v>
      </c>
      <c r="F3809" t="s">
        <v>2113</v>
      </c>
    </row>
    <row r="3810" spans="1:6" x14ac:dyDescent="0.25">
      <c r="A3810" s="49" t="s">
        <v>17</v>
      </c>
      <c r="B3810" s="49" t="s">
        <v>2107</v>
      </c>
      <c r="C3810" s="49" t="s">
        <v>8132</v>
      </c>
      <c r="D3810" s="52">
        <v>80</v>
      </c>
      <c r="E3810" t="s">
        <v>2150</v>
      </c>
      <c r="F3810" t="s">
        <v>2113</v>
      </c>
    </row>
    <row r="3811" spans="1:6" x14ac:dyDescent="0.25">
      <c r="A3811" s="49" t="s">
        <v>17</v>
      </c>
      <c r="B3811" s="49" t="s">
        <v>2107</v>
      </c>
      <c r="C3811" s="49" t="s">
        <v>3849</v>
      </c>
      <c r="D3811" s="52">
        <v>80</v>
      </c>
      <c r="E3811" t="s">
        <v>2150</v>
      </c>
      <c r="F3811" t="s">
        <v>2113</v>
      </c>
    </row>
    <row r="3812" spans="1:6" ht="30" x14ac:dyDescent="0.25">
      <c r="A3812" s="49" t="s">
        <v>17</v>
      </c>
      <c r="B3812" s="49" t="s">
        <v>2107</v>
      </c>
      <c r="C3812" s="49" t="s">
        <v>8860</v>
      </c>
      <c r="D3812" s="52">
        <v>80</v>
      </c>
      <c r="E3812" t="s">
        <v>2150</v>
      </c>
      <c r="F3812" t="s">
        <v>2113</v>
      </c>
    </row>
    <row r="3813" spans="1:6" ht="30" x14ac:dyDescent="0.25">
      <c r="A3813" s="49" t="s">
        <v>17</v>
      </c>
      <c r="B3813" s="49" t="s">
        <v>2107</v>
      </c>
      <c r="C3813" s="49" t="s">
        <v>3850</v>
      </c>
      <c r="D3813" s="52">
        <v>80</v>
      </c>
      <c r="E3813" t="s">
        <v>2150</v>
      </c>
      <c r="F3813" t="s">
        <v>2113</v>
      </c>
    </row>
    <row r="3814" spans="1:6" ht="30" x14ac:dyDescent="0.25">
      <c r="A3814" s="49" t="s">
        <v>17</v>
      </c>
      <c r="B3814" s="49" t="s">
        <v>2107</v>
      </c>
      <c r="C3814" s="49" t="s">
        <v>3851</v>
      </c>
      <c r="D3814" s="52">
        <v>80</v>
      </c>
      <c r="E3814" t="s">
        <v>2150</v>
      </c>
      <c r="F3814" t="s">
        <v>2113</v>
      </c>
    </row>
    <row r="3815" spans="1:6" ht="30" x14ac:dyDescent="0.25">
      <c r="A3815" s="49" t="s">
        <v>17</v>
      </c>
      <c r="B3815" s="49" t="s">
        <v>2107</v>
      </c>
      <c r="C3815" s="49" t="s">
        <v>8133</v>
      </c>
      <c r="D3815" s="52">
        <v>80</v>
      </c>
      <c r="E3815" t="s">
        <v>2150</v>
      </c>
      <c r="F3815" t="s">
        <v>2113</v>
      </c>
    </row>
    <row r="3816" spans="1:6" x14ac:dyDescent="0.25">
      <c r="A3816" s="49" t="s">
        <v>17</v>
      </c>
      <c r="B3816" s="49" t="s">
        <v>2107</v>
      </c>
      <c r="C3816" s="49" t="s">
        <v>6772</v>
      </c>
      <c r="D3816" s="52">
        <v>80</v>
      </c>
      <c r="E3816" t="s">
        <v>2150</v>
      </c>
      <c r="F3816" t="s">
        <v>2113</v>
      </c>
    </row>
    <row r="3817" spans="1:6" ht="30" x14ac:dyDescent="0.25">
      <c r="A3817" s="49" t="s">
        <v>17</v>
      </c>
      <c r="B3817" s="49" t="s">
        <v>2107</v>
      </c>
      <c r="C3817" s="49" t="s">
        <v>8134</v>
      </c>
      <c r="D3817" s="52">
        <v>60</v>
      </c>
      <c r="E3817" t="s">
        <v>2150</v>
      </c>
      <c r="F3817" t="s">
        <v>2113</v>
      </c>
    </row>
    <row r="3818" spans="1:6" ht="30" x14ac:dyDescent="0.25">
      <c r="A3818" s="49" t="s">
        <v>17</v>
      </c>
      <c r="B3818" s="49" t="s">
        <v>2107</v>
      </c>
      <c r="C3818" s="49" t="s">
        <v>5510</v>
      </c>
      <c r="D3818" s="52">
        <v>80</v>
      </c>
      <c r="E3818" t="s">
        <v>2632</v>
      </c>
      <c r="F3818" t="s">
        <v>2113</v>
      </c>
    </row>
    <row r="3819" spans="1:6" ht="30" x14ac:dyDescent="0.25">
      <c r="A3819" s="49" t="s">
        <v>17</v>
      </c>
      <c r="B3819" s="49" t="s">
        <v>2107</v>
      </c>
      <c r="C3819" s="49" t="s">
        <v>7416</v>
      </c>
      <c r="D3819" s="52">
        <v>80</v>
      </c>
      <c r="E3819" t="s">
        <v>2150</v>
      </c>
      <c r="F3819" t="s">
        <v>2113</v>
      </c>
    </row>
    <row r="3820" spans="1:6" x14ac:dyDescent="0.25">
      <c r="A3820" s="49" t="s">
        <v>17</v>
      </c>
      <c r="B3820" s="49" t="s">
        <v>2107</v>
      </c>
      <c r="C3820" s="49" t="s">
        <v>8136</v>
      </c>
      <c r="D3820" s="52">
        <v>80</v>
      </c>
      <c r="E3820" t="s">
        <v>2150</v>
      </c>
      <c r="F3820" t="s">
        <v>2113</v>
      </c>
    </row>
    <row r="3821" spans="1:6" ht="30" x14ac:dyDescent="0.25">
      <c r="A3821" s="49" t="s">
        <v>17</v>
      </c>
      <c r="B3821" s="49" t="s">
        <v>2107</v>
      </c>
      <c r="C3821" s="49" t="s">
        <v>5511</v>
      </c>
      <c r="D3821" s="52">
        <v>80</v>
      </c>
      <c r="E3821" t="s">
        <v>2632</v>
      </c>
      <c r="F3821" t="s">
        <v>2113</v>
      </c>
    </row>
    <row r="3822" spans="1:6" x14ac:dyDescent="0.25">
      <c r="A3822" s="49" t="s">
        <v>17</v>
      </c>
      <c r="B3822" s="49" t="s">
        <v>2107</v>
      </c>
      <c r="C3822" s="49" t="s">
        <v>6773</v>
      </c>
      <c r="D3822" s="52">
        <v>80</v>
      </c>
      <c r="E3822" t="s">
        <v>2150</v>
      </c>
      <c r="F3822" t="s">
        <v>2113</v>
      </c>
    </row>
    <row r="3823" spans="1:6" x14ac:dyDescent="0.25">
      <c r="A3823" s="49" t="s">
        <v>17</v>
      </c>
      <c r="B3823" s="49" t="s">
        <v>2107</v>
      </c>
      <c r="C3823" s="49" t="s">
        <v>3853</v>
      </c>
      <c r="D3823" s="52">
        <v>80</v>
      </c>
      <c r="E3823" t="s">
        <v>2150</v>
      </c>
      <c r="F3823" t="s">
        <v>2113</v>
      </c>
    </row>
    <row r="3824" spans="1:6" ht="30" x14ac:dyDescent="0.25">
      <c r="A3824" s="49" t="s">
        <v>17</v>
      </c>
      <c r="B3824" s="49" t="s">
        <v>2107</v>
      </c>
      <c r="C3824" s="49" t="s">
        <v>3857</v>
      </c>
      <c r="D3824" s="52">
        <v>80</v>
      </c>
      <c r="E3824" t="s">
        <v>2150</v>
      </c>
      <c r="F3824" t="s">
        <v>2113</v>
      </c>
    </row>
    <row r="3825" spans="1:6" x14ac:dyDescent="0.25">
      <c r="A3825" s="49" t="s">
        <v>17</v>
      </c>
      <c r="B3825" s="49" t="s">
        <v>2107</v>
      </c>
      <c r="C3825" s="49" t="s">
        <v>8137</v>
      </c>
      <c r="D3825" s="52">
        <v>80</v>
      </c>
      <c r="E3825" t="s">
        <v>2150</v>
      </c>
      <c r="F3825" t="s">
        <v>2113</v>
      </c>
    </row>
    <row r="3826" spans="1:6" ht="30" x14ac:dyDescent="0.25">
      <c r="A3826" s="49" t="s">
        <v>17</v>
      </c>
      <c r="B3826" s="49" t="s">
        <v>2107</v>
      </c>
      <c r="C3826" s="49" t="s">
        <v>6190</v>
      </c>
      <c r="D3826" s="52">
        <v>80</v>
      </c>
      <c r="E3826" t="s">
        <v>6458</v>
      </c>
      <c r="F3826" t="s">
        <v>2115</v>
      </c>
    </row>
    <row r="3827" spans="1:6" x14ac:dyDescent="0.25">
      <c r="A3827" s="49" t="s">
        <v>17</v>
      </c>
      <c r="B3827" s="49" t="s">
        <v>2107</v>
      </c>
      <c r="C3827" s="49" t="s">
        <v>3859</v>
      </c>
      <c r="D3827" s="52">
        <v>80</v>
      </c>
      <c r="E3827" t="s">
        <v>2150</v>
      </c>
      <c r="F3827" t="s">
        <v>2113</v>
      </c>
    </row>
    <row r="3828" spans="1:6" ht="30" x14ac:dyDescent="0.25">
      <c r="A3828" s="49" t="s">
        <v>17</v>
      </c>
      <c r="B3828" s="49" t="s">
        <v>2107</v>
      </c>
      <c r="C3828" s="49" t="s">
        <v>3860</v>
      </c>
      <c r="D3828" s="52">
        <v>80</v>
      </c>
      <c r="E3828" t="s">
        <v>2150</v>
      </c>
      <c r="F3828" t="s">
        <v>2113</v>
      </c>
    </row>
    <row r="3829" spans="1:6" x14ac:dyDescent="0.25">
      <c r="A3829" s="49" t="s">
        <v>17</v>
      </c>
      <c r="B3829" s="49" t="s">
        <v>2107</v>
      </c>
      <c r="C3829" s="49" t="s">
        <v>7417</v>
      </c>
      <c r="D3829" s="52">
        <v>80</v>
      </c>
      <c r="E3829" t="s">
        <v>2150</v>
      </c>
      <c r="F3829" t="s">
        <v>2113</v>
      </c>
    </row>
    <row r="3830" spans="1:6" x14ac:dyDescent="0.25">
      <c r="A3830" s="49" t="s">
        <v>17</v>
      </c>
      <c r="B3830" s="49" t="s">
        <v>2107</v>
      </c>
      <c r="C3830" s="49" t="s">
        <v>5512</v>
      </c>
      <c r="D3830" s="52">
        <v>80</v>
      </c>
      <c r="E3830" t="s">
        <v>2632</v>
      </c>
      <c r="F3830" t="s">
        <v>2113</v>
      </c>
    </row>
    <row r="3831" spans="1:6" x14ac:dyDescent="0.25">
      <c r="A3831" s="49" t="s">
        <v>17</v>
      </c>
      <c r="B3831" s="49" t="s">
        <v>2107</v>
      </c>
      <c r="C3831" s="49" t="s">
        <v>3861</v>
      </c>
      <c r="D3831" s="52">
        <v>80</v>
      </c>
      <c r="E3831" t="s">
        <v>2150</v>
      </c>
      <c r="F3831" t="s">
        <v>2113</v>
      </c>
    </row>
    <row r="3832" spans="1:6" x14ac:dyDescent="0.25">
      <c r="A3832" s="49" t="s">
        <v>17</v>
      </c>
      <c r="B3832" s="49" t="s">
        <v>2107</v>
      </c>
      <c r="C3832" s="49" t="s">
        <v>3862</v>
      </c>
      <c r="D3832" s="52">
        <v>80</v>
      </c>
      <c r="E3832" t="s">
        <v>2150</v>
      </c>
      <c r="F3832" t="s">
        <v>2113</v>
      </c>
    </row>
    <row r="3833" spans="1:6" x14ac:dyDescent="0.25">
      <c r="A3833" s="49" t="s">
        <v>17</v>
      </c>
      <c r="B3833" s="49" t="s">
        <v>2107</v>
      </c>
      <c r="C3833" s="49" t="s">
        <v>3863</v>
      </c>
      <c r="D3833" s="52">
        <v>80</v>
      </c>
      <c r="E3833" t="s">
        <v>2150</v>
      </c>
      <c r="F3833" t="s">
        <v>2113</v>
      </c>
    </row>
    <row r="3834" spans="1:6" x14ac:dyDescent="0.25">
      <c r="A3834" s="49" t="s">
        <v>17</v>
      </c>
      <c r="B3834" s="49" t="s">
        <v>2107</v>
      </c>
      <c r="C3834" s="49" t="s">
        <v>3864</v>
      </c>
      <c r="D3834" s="52">
        <v>80</v>
      </c>
      <c r="E3834" t="s">
        <v>2150</v>
      </c>
      <c r="F3834" t="s">
        <v>2113</v>
      </c>
    </row>
    <row r="3835" spans="1:6" ht="30" x14ac:dyDescent="0.25">
      <c r="A3835" s="49" t="s">
        <v>17</v>
      </c>
      <c r="B3835" s="49" t="s">
        <v>2107</v>
      </c>
      <c r="C3835" s="49" t="s">
        <v>8861</v>
      </c>
      <c r="D3835" s="52">
        <v>40</v>
      </c>
      <c r="E3835" t="s">
        <v>2150</v>
      </c>
      <c r="F3835" t="s">
        <v>2113</v>
      </c>
    </row>
    <row r="3836" spans="1:6" ht="30" x14ac:dyDescent="0.25">
      <c r="A3836" s="49" t="s">
        <v>17</v>
      </c>
      <c r="B3836" s="49" t="s">
        <v>2107</v>
      </c>
      <c r="C3836" s="49" t="s">
        <v>8862</v>
      </c>
      <c r="D3836" s="52">
        <v>40</v>
      </c>
      <c r="E3836" t="s">
        <v>2150</v>
      </c>
      <c r="F3836" t="s">
        <v>2113</v>
      </c>
    </row>
    <row r="3837" spans="1:6" x14ac:dyDescent="0.25">
      <c r="A3837" s="49" t="s">
        <v>17</v>
      </c>
      <c r="B3837" s="49" t="s">
        <v>2107</v>
      </c>
      <c r="C3837" s="49" t="s">
        <v>6191</v>
      </c>
      <c r="D3837" s="52">
        <v>80</v>
      </c>
      <c r="E3837" t="s">
        <v>6458</v>
      </c>
      <c r="F3837" t="s">
        <v>2115</v>
      </c>
    </row>
    <row r="3838" spans="1:6" x14ac:dyDescent="0.25">
      <c r="A3838" s="49" t="s">
        <v>17</v>
      </c>
      <c r="B3838" s="49" t="s">
        <v>2107</v>
      </c>
      <c r="C3838" s="49" t="s">
        <v>8140</v>
      </c>
      <c r="D3838" s="52">
        <v>80</v>
      </c>
      <c r="E3838" t="s">
        <v>2150</v>
      </c>
      <c r="F3838" t="s">
        <v>2113</v>
      </c>
    </row>
    <row r="3839" spans="1:6" x14ac:dyDescent="0.25">
      <c r="A3839" s="49" t="s">
        <v>17</v>
      </c>
      <c r="B3839" s="49" t="s">
        <v>2107</v>
      </c>
      <c r="C3839" s="49" t="s">
        <v>8141</v>
      </c>
      <c r="D3839" s="52">
        <v>80</v>
      </c>
      <c r="E3839" t="s">
        <v>2150</v>
      </c>
      <c r="F3839" t="s">
        <v>2113</v>
      </c>
    </row>
    <row r="3840" spans="1:6" x14ac:dyDescent="0.25">
      <c r="A3840" s="49" t="s">
        <v>17</v>
      </c>
      <c r="B3840" s="49" t="s">
        <v>2107</v>
      </c>
      <c r="C3840" s="49" t="s">
        <v>6192</v>
      </c>
      <c r="D3840" s="52">
        <v>80</v>
      </c>
      <c r="E3840" t="s">
        <v>6458</v>
      </c>
      <c r="F3840" t="s">
        <v>2115</v>
      </c>
    </row>
    <row r="3841" spans="1:6" ht="30" x14ac:dyDescent="0.25">
      <c r="A3841" s="49" t="s">
        <v>17</v>
      </c>
      <c r="B3841" s="49" t="s">
        <v>2107</v>
      </c>
      <c r="C3841" s="49" t="s">
        <v>7418</v>
      </c>
      <c r="D3841" s="52">
        <v>80</v>
      </c>
      <c r="E3841" t="s">
        <v>2150</v>
      </c>
      <c r="F3841" t="s">
        <v>2113</v>
      </c>
    </row>
    <row r="3842" spans="1:6" ht="30" x14ac:dyDescent="0.25">
      <c r="A3842" s="49" t="s">
        <v>17</v>
      </c>
      <c r="B3842" s="49" t="s">
        <v>2107</v>
      </c>
      <c r="C3842" s="49" t="s">
        <v>6777</v>
      </c>
      <c r="D3842" s="52">
        <v>80</v>
      </c>
      <c r="E3842" t="s">
        <v>2150</v>
      </c>
      <c r="F3842" t="s">
        <v>2113</v>
      </c>
    </row>
    <row r="3843" spans="1:6" x14ac:dyDescent="0.25">
      <c r="A3843" s="49" t="s">
        <v>17</v>
      </c>
      <c r="B3843" s="49" t="s">
        <v>2107</v>
      </c>
      <c r="C3843" s="49" t="s">
        <v>5823</v>
      </c>
      <c r="D3843" s="52">
        <v>440.25</v>
      </c>
      <c r="E3843" t="s">
        <v>2632</v>
      </c>
      <c r="F3843" t="s">
        <v>2113</v>
      </c>
    </row>
    <row r="3844" spans="1:6" ht="30" x14ac:dyDescent="0.25">
      <c r="A3844" s="49" t="s">
        <v>17</v>
      </c>
      <c r="B3844" s="49" t="s">
        <v>2107</v>
      </c>
      <c r="C3844" s="49" t="s">
        <v>5514</v>
      </c>
      <c r="D3844" s="52">
        <v>80</v>
      </c>
      <c r="E3844" t="s">
        <v>2632</v>
      </c>
      <c r="F3844" t="s">
        <v>2113</v>
      </c>
    </row>
    <row r="3845" spans="1:6" x14ac:dyDescent="0.25">
      <c r="A3845" s="49" t="s">
        <v>17</v>
      </c>
      <c r="B3845" s="49" t="s">
        <v>2107</v>
      </c>
      <c r="C3845" s="49" t="s">
        <v>7827</v>
      </c>
      <c r="D3845" s="52">
        <v>-21.56</v>
      </c>
      <c r="E3845" t="s">
        <v>2150</v>
      </c>
      <c r="F3845" t="s">
        <v>2113</v>
      </c>
    </row>
    <row r="3846" spans="1:6" ht="30" x14ac:dyDescent="0.25">
      <c r="A3846" s="49" t="s">
        <v>17</v>
      </c>
      <c r="B3846" s="49" t="s">
        <v>2107</v>
      </c>
      <c r="C3846" s="49" t="s">
        <v>3865</v>
      </c>
      <c r="D3846" s="52">
        <v>80</v>
      </c>
      <c r="E3846" t="s">
        <v>2150</v>
      </c>
      <c r="F3846" t="s">
        <v>2113</v>
      </c>
    </row>
    <row r="3847" spans="1:6" x14ac:dyDescent="0.25">
      <c r="A3847" s="49" t="s">
        <v>17</v>
      </c>
      <c r="B3847" s="49" t="s">
        <v>2107</v>
      </c>
      <c r="C3847" s="49" t="s">
        <v>6778</v>
      </c>
      <c r="D3847" s="52">
        <v>80</v>
      </c>
      <c r="E3847" t="s">
        <v>2150</v>
      </c>
      <c r="F3847" t="s">
        <v>2113</v>
      </c>
    </row>
    <row r="3848" spans="1:6" x14ac:dyDescent="0.25">
      <c r="A3848" s="49" t="s">
        <v>17</v>
      </c>
      <c r="B3848" s="49" t="s">
        <v>2107</v>
      </c>
      <c r="C3848" s="49" t="s">
        <v>3866</v>
      </c>
      <c r="D3848" s="52">
        <v>80</v>
      </c>
      <c r="E3848" t="s">
        <v>2150</v>
      </c>
      <c r="F3848" t="s">
        <v>2113</v>
      </c>
    </row>
    <row r="3849" spans="1:6" ht="30" x14ac:dyDescent="0.25">
      <c r="A3849" s="49" t="s">
        <v>17</v>
      </c>
      <c r="B3849" s="49" t="s">
        <v>2107</v>
      </c>
      <c r="C3849" s="49" t="s">
        <v>6194</v>
      </c>
      <c r="D3849" s="52">
        <v>80</v>
      </c>
      <c r="E3849" t="s">
        <v>6458</v>
      </c>
      <c r="F3849" t="s">
        <v>2115</v>
      </c>
    </row>
    <row r="3850" spans="1:6" ht="30" x14ac:dyDescent="0.25">
      <c r="A3850" s="49" t="s">
        <v>17</v>
      </c>
      <c r="B3850" s="49" t="s">
        <v>2107</v>
      </c>
      <c r="C3850" s="49" t="s">
        <v>5515</v>
      </c>
      <c r="D3850" s="52">
        <v>60</v>
      </c>
      <c r="E3850" t="s">
        <v>2632</v>
      </c>
      <c r="F3850" t="s">
        <v>2113</v>
      </c>
    </row>
    <row r="3851" spans="1:6" x14ac:dyDescent="0.25">
      <c r="A3851" s="49" t="s">
        <v>17</v>
      </c>
      <c r="B3851" s="49" t="s">
        <v>2107</v>
      </c>
      <c r="C3851" s="49" t="s">
        <v>3867</v>
      </c>
      <c r="D3851" s="52">
        <v>80</v>
      </c>
      <c r="E3851" t="s">
        <v>2150</v>
      </c>
      <c r="F3851" t="s">
        <v>2113</v>
      </c>
    </row>
    <row r="3852" spans="1:6" ht="30" x14ac:dyDescent="0.25">
      <c r="A3852" s="49" t="s">
        <v>17</v>
      </c>
      <c r="B3852" s="49" t="s">
        <v>2107</v>
      </c>
      <c r="C3852" s="49" t="s">
        <v>3868</v>
      </c>
      <c r="D3852" s="52">
        <v>80</v>
      </c>
      <c r="E3852" t="s">
        <v>2150</v>
      </c>
      <c r="F3852" t="s">
        <v>2113</v>
      </c>
    </row>
    <row r="3853" spans="1:6" x14ac:dyDescent="0.25">
      <c r="A3853" s="49" t="s">
        <v>17</v>
      </c>
      <c r="B3853" s="49" t="s">
        <v>2107</v>
      </c>
      <c r="C3853" s="49" t="s">
        <v>3869</v>
      </c>
      <c r="D3853" s="52">
        <v>80</v>
      </c>
      <c r="E3853" t="s">
        <v>2150</v>
      </c>
      <c r="F3853" t="s">
        <v>2113</v>
      </c>
    </row>
    <row r="3854" spans="1:6" ht="30" x14ac:dyDescent="0.25">
      <c r="A3854" s="49" t="s">
        <v>17</v>
      </c>
      <c r="B3854" s="49" t="s">
        <v>2107</v>
      </c>
      <c r="C3854" s="49" t="s">
        <v>3870</v>
      </c>
      <c r="D3854" s="52">
        <v>80</v>
      </c>
      <c r="E3854" t="s">
        <v>2150</v>
      </c>
      <c r="F3854" t="s">
        <v>2113</v>
      </c>
    </row>
    <row r="3855" spans="1:6" ht="30" x14ac:dyDescent="0.25">
      <c r="A3855" s="49" t="s">
        <v>17</v>
      </c>
      <c r="B3855" s="49" t="s">
        <v>2107</v>
      </c>
      <c r="C3855" s="49" t="s">
        <v>7419</v>
      </c>
      <c r="D3855" s="52">
        <v>80</v>
      </c>
      <c r="E3855" t="s">
        <v>2150</v>
      </c>
      <c r="F3855" t="s">
        <v>2113</v>
      </c>
    </row>
    <row r="3856" spans="1:6" x14ac:dyDescent="0.25">
      <c r="A3856" s="49" t="s">
        <v>17</v>
      </c>
      <c r="B3856" s="49" t="s">
        <v>2107</v>
      </c>
      <c r="C3856" s="49" t="s">
        <v>6779</v>
      </c>
      <c r="D3856" s="52">
        <v>80</v>
      </c>
      <c r="E3856" t="s">
        <v>2150</v>
      </c>
      <c r="F3856" t="s">
        <v>2113</v>
      </c>
    </row>
    <row r="3857" spans="1:6" ht="30" x14ac:dyDescent="0.25">
      <c r="A3857" s="49" t="s">
        <v>17</v>
      </c>
      <c r="B3857" s="49" t="s">
        <v>2107</v>
      </c>
      <c r="C3857" s="49" t="s">
        <v>3871</v>
      </c>
      <c r="D3857" s="52">
        <v>80</v>
      </c>
      <c r="E3857" t="s">
        <v>2150</v>
      </c>
      <c r="F3857" t="s">
        <v>2113</v>
      </c>
    </row>
    <row r="3858" spans="1:6" ht="30" x14ac:dyDescent="0.25">
      <c r="A3858" s="49" t="s">
        <v>17</v>
      </c>
      <c r="B3858" s="49" t="s">
        <v>2107</v>
      </c>
      <c r="C3858" s="49" t="s">
        <v>7420</v>
      </c>
      <c r="D3858" s="52">
        <v>80</v>
      </c>
      <c r="E3858" t="s">
        <v>2150</v>
      </c>
      <c r="F3858" t="s">
        <v>2113</v>
      </c>
    </row>
    <row r="3859" spans="1:6" ht="30" x14ac:dyDescent="0.25">
      <c r="A3859" s="49" t="s">
        <v>17</v>
      </c>
      <c r="B3859" s="49" t="s">
        <v>2107</v>
      </c>
      <c r="C3859" s="49" t="s">
        <v>8142</v>
      </c>
      <c r="D3859" s="52">
        <v>80</v>
      </c>
      <c r="E3859" t="s">
        <v>2150</v>
      </c>
      <c r="F3859" t="s">
        <v>2113</v>
      </c>
    </row>
    <row r="3860" spans="1:6" x14ac:dyDescent="0.25">
      <c r="A3860" s="49" t="s">
        <v>17</v>
      </c>
      <c r="B3860" s="49" t="s">
        <v>2107</v>
      </c>
      <c r="C3860" s="49" t="s">
        <v>8863</v>
      </c>
      <c r="D3860" s="52">
        <v>80</v>
      </c>
      <c r="E3860" t="s">
        <v>2150</v>
      </c>
      <c r="F3860" t="s">
        <v>2113</v>
      </c>
    </row>
    <row r="3861" spans="1:6" x14ac:dyDescent="0.25">
      <c r="A3861" s="49" t="s">
        <v>17</v>
      </c>
      <c r="B3861" s="49" t="s">
        <v>2107</v>
      </c>
      <c r="C3861" s="49" t="s">
        <v>5517</v>
      </c>
      <c r="D3861" s="52">
        <v>80</v>
      </c>
      <c r="E3861" t="s">
        <v>2632</v>
      </c>
      <c r="F3861" t="s">
        <v>2113</v>
      </c>
    </row>
    <row r="3862" spans="1:6" x14ac:dyDescent="0.25">
      <c r="A3862" s="49" t="s">
        <v>17</v>
      </c>
      <c r="B3862" s="49" t="s">
        <v>2107</v>
      </c>
      <c r="C3862" s="49" t="s">
        <v>3873</v>
      </c>
      <c r="D3862" s="52">
        <v>60</v>
      </c>
      <c r="E3862" t="s">
        <v>2150</v>
      </c>
      <c r="F3862" t="s">
        <v>2113</v>
      </c>
    </row>
    <row r="3863" spans="1:6" ht="30" x14ac:dyDescent="0.25">
      <c r="A3863" s="49" t="s">
        <v>17</v>
      </c>
      <c r="B3863" s="49" t="s">
        <v>2107</v>
      </c>
      <c r="C3863" s="49" t="s">
        <v>3874</v>
      </c>
      <c r="D3863" s="52">
        <v>80</v>
      </c>
      <c r="E3863" t="s">
        <v>2150</v>
      </c>
      <c r="F3863" t="s">
        <v>2113</v>
      </c>
    </row>
    <row r="3864" spans="1:6" x14ac:dyDescent="0.25">
      <c r="A3864" s="49" t="s">
        <v>17</v>
      </c>
      <c r="B3864" s="49" t="s">
        <v>2107</v>
      </c>
      <c r="C3864" s="49" t="s">
        <v>3875</v>
      </c>
      <c r="D3864" s="52">
        <v>80</v>
      </c>
      <c r="E3864" t="s">
        <v>2150</v>
      </c>
      <c r="F3864" t="s">
        <v>2113</v>
      </c>
    </row>
    <row r="3865" spans="1:6" x14ac:dyDescent="0.25">
      <c r="A3865" s="49" t="s">
        <v>17</v>
      </c>
      <c r="B3865" s="49" t="s">
        <v>2107</v>
      </c>
      <c r="C3865" s="49" t="s">
        <v>5518</v>
      </c>
      <c r="D3865" s="52">
        <v>80</v>
      </c>
      <c r="E3865" t="s">
        <v>2632</v>
      </c>
      <c r="F3865" t="s">
        <v>2113</v>
      </c>
    </row>
    <row r="3866" spans="1:6" ht="30" x14ac:dyDescent="0.25">
      <c r="A3866" s="49" t="s">
        <v>17</v>
      </c>
      <c r="B3866" s="49" t="s">
        <v>2107</v>
      </c>
      <c r="C3866" s="49" t="s">
        <v>8143</v>
      </c>
      <c r="D3866" s="52">
        <v>80</v>
      </c>
      <c r="E3866" t="s">
        <v>2150</v>
      </c>
      <c r="F3866" t="s">
        <v>2113</v>
      </c>
    </row>
    <row r="3867" spans="1:6" x14ac:dyDescent="0.25">
      <c r="A3867" s="49" t="s">
        <v>17</v>
      </c>
      <c r="B3867" s="49" t="s">
        <v>2107</v>
      </c>
      <c r="C3867" s="49" t="s">
        <v>8144</v>
      </c>
      <c r="D3867" s="52">
        <v>80</v>
      </c>
      <c r="E3867" t="s">
        <v>2150</v>
      </c>
      <c r="F3867" t="s">
        <v>2113</v>
      </c>
    </row>
    <row r="3868" spans="1:6" x14ac:dyDescent="0.25">
      <c r="A3868" s="49" t="s">
        <v>17</v>
      </c>
      <c r="B3868" s="49" t="s">
        <v>2107</v>
      </c>
      <c r="C3868" s="49" t="s">
        <v>8145</v>
      </c>
      <c r="D3868" s="52">
        <v>40</v>
      </c>
      <c r="E3868" t="s">
        <v>2150</v>
      </c>
      <c r="F3868" t="s">
        <v>2113</v>
      </c>
    </row>
    <row r="3869" spans="1:6" x14ac:dyDescent="0.25">
      <c r="A3869" s="49" t="s">
        <v>17</v>
      </c>
      <c r="B3869" s="49" t="s">
        <v>2107</v>
      </c>
      <c r="C3869" s="49" t="s">
        <v>3879</v>
      </c>
      <c r="D3869" s="52">
        <v>80</v>
      </c>
      <c r="E3869" t="s">
        <v>2150</v>
      </c>
      <c r="F3869" t="s">
        <v>2113</v>
      </c>
    </row>
    <row r="3870" spans="1:6" x14ac:dyDescent="0.25">
      <c r="A3870" s="49" t="s">
        <v>17</v>
      </c>
      <c r="B3870" s="49" t="s">
        <v>2107</v>
      </c>
      <c r="C3870" s="49" t="s">
        <v>3880</v>
      </c>
      <c r="D3870" s="52">
        <v>80</v>
      </c>
      <c r="E3870" t="s">
        <v>2150</v>
      </c>
      <c r="F3870" t="s">
        <v>2113</v>
      </c>
    </row>
    <row r="3871" spans="1:6" x14ac:dyDescent="0.25">
      <c r="A3871" s="49" t="s">
        <v>17</v>
      </c>
      <c r="B3871" s="49" t="s">
        <v>2107</v>
      </c>
      <c r="C3871" s="49" t="s">
        <v>3881</v>
      </c>
      <c r="D3871" s="52">
        <v>80</v>
      </c>
      <c r="E3871" t="s">
        <v>2150</v>
      </c>
      <c r="F3871" t="s">
        <v>2113</v>
      </c>
    </row>
    <row r="3872" spans="1:6" ht="30" x14ac:dyDescent="0.25">
      <c r="A3872" s="49" t="s">
        <v>17</v>
      </c>
      <c r="B3872" s="49" t="s">
        <v>2107</v>
      </c>
      <c r="C3872" s="49" t="s">
        <v>3882</v>
      </c>
      <c r="D3872" s="52">
        <v>80</v>
      </c>
      <c r="E3872" t="s">
        <v>2150</v>
      </c>
      <c r="F3872" t="s">
        <v>2113</v>
      </c>
    </row>
    <row r="3873" spans="1:6" x14ac:dyDescent="0.25">
      <c r="A3873" s="49" t="s">
        <v>17</v>
      </c>
      <c r="B3873" s="49" t="s">
        <v>2107</v>
      </c>
      <c r="C3873" s="49" t="s">
        <v>3883</v>
      </c>
      <c r="D3873" s="52">
        <v>80</v>
      </c>
      <c r="E3873" t="s">
        <v>2150</v>
      </c>
      <c r="F3873" t="s">
        <v>2113</v>
      </c>
    </row>
    <row r="3874" spans="1:6" x14ac:dyDescent="0.25">
      <c r="A3874" s="49" t="s">
        <v>17</v>
      </c>
      <c r="B3874" s="49" t="s">
        <v>2107</v>
      </c>
      <c r="C3874" s="49" t="s">
        <v>3884</v>
      </c>
      <c r="D3874" s="52">
        <v>80</v>
      </c>
      <c r="E3874" t="s">
        <v>2150</v>
      </c>
      <c r="F3874" t="s">
        <v>2113</v>
      </c>
    </row>
    <row r="3875" spans="1:6" ht="30" x14ac:dyDescent="0.25">
      <c r="A3875" s="49" t="s">
        <v>17</v>
      </c>
      <c r="B3875" s="49" t="s">
        <v>2107</v>
      </c>
      <c r="C3875" s="49" t="s">
        <v>3885</v>
      </c>
      <c r="D3875" s="52">
        <v>80</v>
      </c>
      <c r="E3875" t="s">
        <v>2150</v>
      </c>
      <c r="F3875" t="s">
        <v>2113</v>
      </c>
    </row>
    <row r="3876" spans="1:6" ht="30" x14ac:dyDescent="0.25">
      <c r="A3876" s="49" t="s">
        <v>17</v>
      </c>
      <c r="B3876" s="49" t="s">
        <v>2107</v>
      </c>
      <c r="C3876" s="49" t="s">
        <v>3886</v>
      </c>
      <c r="D3876" s="52">
        <v>80</v>
      </c>
      <c r="E3876" t="s">
        <v>2150</v>
      </c>
      <c r="F3876" t="s">
        <v>2113</v>
      </c>
    </row>
    <row r="3877" spans="1:6" x14ac:dyDescent="0.25">
      <c r="A3877" s="49" t="s">
        <v>17</v>
      </c>
      <c r="B3877" s="49" t="s">
        <v>2107</v>
      </c>
      <c r="C3877" s="49" t="s">
        <v>7422</v>
      </c>
      <c r="D3877" s="52">
        <v>80</v>
      </c>
      <c r="E3877" t="s">
        <v>2150</v>
      </c>
      <c r="F3877" t="s">
        <v>2113</v>
      </c>
    </row>
    <row r="3878" spans="1:6" x14ac:dyDescent="0.25">
      <c r="A3878" s="49" t="s">
        <v>17</v>
      </c>
      <c r="B3878" s="49" t="s">
        <v>2107</v>
      </c>
      <c r="C3878" s="49" t="s">
        <v>3887</v>
      </c>
      <c r="D3878" s="52">
        <v>80</v>
      </c>
      <c r="E3878" t="s">
        <v>2150</v>
      </c>
      <c r="F3878" t="s">
        <v>2113</v>
      </c>
    </row>
    <row r="3879" spans="1:6" x14ac:dyDescent="0.25">
      <c r="A3879" s="49" t="s">
        <v>17</v>
      </c>
      <c r="B3879" s="49" t="s">
        <v>2107</v>
      </c>
      <c r="C3879" s="49" t="s">
        <v>3888</v>
      </c>
      <c r="D3879" s="52">
        <v>80</v>
      </c>
      <c r="E3879" t="s">
        <v>2150</v>
      </c>
      <c r="F3879" t="s">
        <v>2113</v>
      </c>
    </row>
    <row r="3880" spans="1:6" ht="30" x14ac:dyDescent="0.25">
      <c r="A3880" s="49" t="s">
        <v>17</v>
      </c>
      <c r="B3880" s="49" t="s">
        <v>2107</v>
      </c>
      <c r="C3880" s="49" t="s">
        <v>5519</v>
      </c>
      <c r="D3880" s="52">
        <v>80</v>
      </c>
      <c r="E3880" t="s">
        <v>2632</v>
      </c>
      <c r="F3880" t="s">
        <v>2113</v>
      </c>
    </row>
    <row r="3881" spans="1:6" ht="30" x14ac:dyDescent="0.25">
      <c r="A3881" s="49" t="s">
        <v>17</v>
      </c>
      <c r="B3881" s="49" t="s">
        <v>2107</v>
      </c>
      <c r="C3881" s="49" t="s">
        <v>3889</v>
      </c>
      <c r="D3881" s="52">
        <v>80</v>
      </c>
      <c r="E3881" t="s">
        <v>2150</v>
      </c>
      <c r="F3881" t="s">
        <v>2113</v>
      </c>
    </row>
    <row r="3882" spans="1:6" x14ac:dyDescent="0.25">
      <c r="A3882" s="49" t="s">
        <v>17</v>
      </c>
      <c r="B3882" s="49" t="s">
        <v>2107</v>
      </c>
      <c r="C3882" s="49" t="s">
        <v>8146</v>
      </c>
      <c r="D3882" s="52">
        <v>80</v>
      </c>
      <c r="E3882" t="s">
        <v>2150</v>
      </c>
      <c r="F3882" t="s">
        <v>2113</v>
      </c>
    </row>
    <row r="3883" spans="1:6" x14ac:dyDescent="0.25">
      <c r="A3883" s="49" t="s">
        <v>17</v>
      </c>
      <c r="B3883" s="49" t="s">
        <v>2107</v>
      </c>
      <c r="C3883" s="49" t="s">
        <v>3890</v>
      </c>
      <c r="D3883" s="52">
        <v>80</v>
      </c>
      <c r="E3883" t="s">
        <v>2150</v>
      </c>
      <c r="F3883" t="s">
        <v>2113</v>
      </c>
    </row>
    <row r="3884" spans="1:6" x14ac:dyDescent="0.25">
      <c r="A3884" s="49" t="s">
        <v>17</v>
      </c>
      <c r="B3884" s="49" t="s">
        <v>2107</v>
      </c>
      <c r="C3884" s="49" t="s">
        <v>3891</v>
      </c>
      <c r="D3884" s="52">
        <v>80</v>
      </c>
      <c r="E3884" t="s">
        <v>2150</v>
      </c>
      <c r="F3884" t="s">
        <v>2113</v>
      </c>
    </row>
    <row r="3885" spans="1:6" x14ac:dyDescent="0.25">
      <c r="A3885" s="49" t="s">
        <v>17</v>
      </c>
      <c r="B3885" s="49" t="s">
        <v>2107</v>
      </c>
      <c r="C3885" s="49" t="s">
        <v>6780</v>
      </c>
      <c r="D3885" s="52">
        <v>80</v>
      </c>
      <c r="E3885" t="s">
        <v>2150</v>
      </c>
      <c r="F3885" t="s">
        <v>2113</v>
      </c>
    </row>
    <row r="3886" spans="1:6" ht="30" x14ac:dyDescent="0.25">
      <c r="A3886" s="49" t="s">
        <v>17</v>
      </c>
      <c r="B3886" s="49" t="s">
        <v>2107</v>
      </c>
      <c r="C3886" s="49" t="s">
        <v>3892</v>
      </c>
      <c r="D3886" s="52">
        <v>80</v>
      </c>
      <c r="E3886" t="s">
        <v>2150</v>
      </c>
      <c r="F3886" t="s">
        <v>2113</v>
      </c>
    </row>
    <row r="3887" spans="1:6" ht="30" x14ac:dyDescent="0.25">
      <c r="A3887" s="49" t="s">
        <v>17</v>
      </c>
      <c r="B3887" s="49" t="s">
        <v>2107</v>
      </c>
      <c r="C3887" s="49" t="s">
        <v>3893</v>
      </c>
      <c r="D3887" s="52">
        <v>80</v>
      </c>
      <c r="E3887" t="s">
        <v>2150</v>
      </c>
      <c r="F3887" t="s">
        <v>2113</v>
      </c>
    </row>
    <row r="3888" spans="1:6" x14ac:dyDescent="0.25">
      <c r="A3888" s="49" t="s">
        <v>17</v>
      </c>
      <c r="B3888" s="49" t="s">
        <v>2107</v>
      </c>
      <c r="C3888" s="49" t="s">
        <v>6196</v>
      </c>
      <c r="D3888" s="52">
        <v>80</v>
      </c>
      <c r="E3888" t="s">
        <v>6458</v>
      </c>
      <c r="F3888" t="s">
        <v>2115</v>
      </c>
    </row>
    <row r="3889" spans="1:6" ht="30" x14ac:dyDescent="0.25">
      <c r="A3889" s="49" t="s">
        <v>17</v>
      </c>
      <c r="B3889" s="49" t="s">
        <v>2107</v>
      </c>
      <c r="C3889" s="49" t="s">
        <v>3894</v>
      </c>
      <c r="D3889" s="52">
        <v>80</v>
      </c>
      <c r="E3889" t="s">
        <v>2150</v>
      </c>
      <c r="F3889" t="s">
        <v>2113</v>
      </c>
    </row>
    <row r="3890" spans="1:6" x14ac:dyDescent="0.25">
      <c r="A3890" s="49" t="s">
        <v>17</v>
      </c>
      <c r="B3890" s="49" t="s">
        <v>2107</v>
      </c>
      <c r="C3890" s="49" t="s">
        <v>6782</v>
      </c>
      <c r="D3890" s="52">
        <v>80</v>
      </c>
      <c r="E3890" t="s">
        <v>2150</v>
      </c>
      <c r="F3890" t="s">
        <v>2113</v>
      </c>
    </row>
    <row r="3891" spans="1:6" ht="30" x14ac:dyDescent="0.25">
      <c r="A3891" s="49" t="s">
        <v>17</v>
      </c>
      <c r="B3891" s="49" t="s">
        <v>2107</v>
      </c>
      <c r="C3891" s="49" t="s">
        <v>7425</v>
      </c>
      <c r="D3891" s="52">
        <v>80</v>
      </c>
      <c r="E3891" t="s">
        <v>2150</v>
      </c>
      <c r="F3891" t="s">
        <v>2113</v>
      </c>
    </row>
    <row r="3892" spans="1:6" x14ac:dyDescent="0.25">
      <c r="A3892" s="49" t="s">
        <v>17</v>
      </c>
      <c r="B3892" s="49" t="s">
        <v>2107</v>
      </c>
      <c r="C3892" s="49" t="s">
        <v>3895</v>
      </c>
      <c r="D3892" s="52">
        <v>80</v>
      </c>
      <c r="E3892" t="s">
        <v>2150</v>
      </c>
      <c r="F3892" t="s">
        <v>2113</v>
      </c>
    </row>
    <row r="3893" spans="1:6" ht="30" x14ac:dyDescent="0.25">
      <c r="A3893" s="49" t="s">
        <v>17</v>
      </c>
      <c r="B3893" s="49" t="s">
        <v>2107</v>
      </c>
      <c r="C3893" s="49" t="s">
        <v>5520</v>
      </c>
      <c r="D3893" s="52">
        <v>80</v>
      </c>
      <c r="E3893" t="s">
        <v>2632</v>
      </c>
      <c r="F3893" t="s">
        <v>2113</v>
      </c>
    </row>
    <row r="3894" spans="1:6" ht="30" x14ac:dyDescent="0.25">
      <c r="A3894" s="49" t="s">
        <v>17</v>
      </c>
      <c r="B3894" s="49" t="s">
        <v>2107</v>
      </c>
      <c r="C3894" s="49" t="s">
        <v>3896</v>
      </c>
      <c r="D3894" s="52">
        <v>80</v>
      </c>
      <c r="E3894" t="s">
        <v>2150</v>
      </c>
      <c r="F3894" t="s">
        <v>2113</v>
      </c>
    </row>
    <row r="3895" spans="1:6" x14ac:dyDescent="0.25">
      <c r="A3895" s="49" t="s">
        <v>17</v>
      </c>
      <c r="B3895" s="49" t="s">
        <v>2107</v>
      </c>
      <c r="C3895" s="49" t="s">
        <v>3897</v>
      </c>
      <c r="D3895" s="52">
        <v>80</v>
      </c>
      <c r="E3895" t="s">
        <v>2150</v>
      </c>
      <c r="F3895" t="s">
        <v>2113</v>
      </c>
    </row>
    <row r="3896" spans="1:6" x14ac:dyDescent="0.25">
      <c r="A3896" s="49" t="s">
        <v>17</v>
      </c>
      <c r="B3896" s="49" t="s">
        <v>2107</v>
      </c>
      <c r="C3896" s="49" t="s">
        <v>957</v>
      </c>
      <c r="D3896" s="52">
        <v>5117.7800000000007</v>
      </c>
      <c r="E3896" t="s">
        <v>2632</v>
      </c>
      <c r="F3896" t="s">
        <v>2113</v>
      </c>
    </row>
    <row r="3897" spans="1:6" ht="30" x14ac:dyDescent="0.25">
      <c r="A3897" s="49" t="s">
        <v>17</v>
      </c>
      <c r="B3897" s="49" t="s">
        <v>2107</v>
      </c>
      <c r="C3897" s="49" t="s">
        <v>8864</v>
      </c>
      <c r="D3897" s="52">
        <v>60</v>
      </c>
      <c r="E3897" t="s">
        <v>2150</v>
      </c>
      <c r="F3897" t="s">
        <v>2113</v>
      </c>
    </row>
    <row r="3898" spans="1:6" x14ac:dyDescent="0.25">
      <c r="A3898" s="49" t="s">
        <v>17</v>
      </c>
      <c r="B3898" s="49" t="s">
        <v>2107</v>
      </c>
      <c r="C3898" s="49" t="s">
        <v>3898</v>
      </c>
      <c r="D3898" s="52">
        <v>80</v>
      </c>
      <c r="E3898" t="s">
        <v>2150</v>
      </c>
      <c r="F3898" t="s">
        <v>2113</v>
      </c>
    </row>
    <row r="3899" spans="1:6" x14ac:dyDescent="0.25">
      <c r="A3899" s="49" t="s">
        <v>17</v>
      </c>
      <c r="B3899" s="49" t="s">
        <v>2107</v>
      </c>
      <c r="C3899" s="49" t="s">
        <v>8149</v>
      </c>
      <c r="D3899" s="52">
        <v>80</v>
      </c>
      <c r="E3899" t="s">
        <v>2150</v>
      </c>
      <c r="F3899" t="s">
        <v>2113</v>
      </c>
    </row>
    <row r="3900" spans="1:6" ht="30" x14ac:dyDescent="0.25">
      <c r="A3900" s="49" t="s">
        <v>17</v>
      </c>
      <c r="B3900" s="49" t="s">
        <v>2107</v>
      </c>
      <c r="C3900" s="49" t="s">
        <v>3899</v>
      </c>
      <c r="D3900" s="52">
        <v>80</v>
      </c>
      <c r="E3900" t="s">
        <v>2150</v>
      </c>
      <c r="F3900" t="s">
        <v>2113</v>
      </c>
    </row>
    <row r="3901" spans="1:6" x14ac:dyDescent="0.25">
      <c r="A3901" s="49" t="s">
        <v>17</v>
      </c>
      <c r="B3901" s="49" t="s">
        <v>2107</v>
      </c>
      <c r="C3901" s="49" t="s">
        <v>8865</v>
      </c>
      <c r="D3901" s="52">
        <v>40</v>
      </c>
      <c r="E3901" t="s">
        <v>2150</v>
      </c>
      <c r="F3901" t="s">
        <v>2113</v>
      </c>
    </row>
    <row r="3902" spans="1:6" ht="30" x14ac:dyDescent="0.25">
      <c r="A3902" s="49" t="s">
        <v>17</v>
      </c>
      <c r="B3902" s="49" t="s">
        <v>2107</v>
      </c>
      <c r="C3902" s="49" t="s">
        <v>6783</v>
      </c>
      <c r="D3902" s="52">
        <v>-55.6</v>
      </c>
      <c r="E3902" t="s">
        <v>2150</v>
      </c>
      <c r="F3902" t="s">
        <v>2113</v>
      </c>
    </row>
    <row r="3903" spans="1:6" x14ac:dyDescent="0.25">
      <c r="A3903" s="49" t="s">
        <v>17</v>
      </c>
      <c r="B3903" s="49" t="s">
        <v>2107</v>
      </c>
      <c r="C3903" s="49" t="s">
        <v>8150</v>
      </c>
      <c r="D3903" s="52">
        <v>80</v>
      </c>
      <c r="E3903" t="s">
        <v>2150</v>
      </c>
      <c r="F3903" t="s">
        <v>2113</v>
      </c>
    </row>
    <row r="3904" spans="1:6" ht="30" x14ac:dyDescent="0.25">
      <c r="A3904" s="49" t="s">
        <v>17</v>
      </c>
      <c r="B3904" s="49" t="s">
        <v>2107</v>
      </c>
      <c r="C3904" s="49" t="s">
        <v>5521</v>
      </c>
      <c r="D3904" s="52">
        <v>80</v>
      </c>
      <c r="E3904" t="s">
        <v>2632</v>
      </c>
      <c r="F3904" t="s">
        <v>2113</v>
      </c>
    </row>
    <row r="3905" spans="1:6" x14ac:dyDescent="0.25">
      <c r="A3905" s="49" t="s">
        <v>17</v>
      </c>
      <c r="B3905" s="49" t="s">
        <v>2107</v>
      </c>
      <c r="C3905" s="49" t="s">
        <v>3901</v>
      </c>
      <c r="D3905" s="52">
        <v>80</v>
      </c>
      <c r="E3905" t="s">
        <v>2150</v>
      </c>
      <c r="F3905" t="s">
        <v>2113</v>
      </c>
    </row>
    <row r="3906" spans="1:6" ht="30" x14ac:dyDescent="0.25">
      <c r="A3906" s="49" t="s">
        <v>17</v>
      </c>
      <c r="B3906" s="49" t="s">
        <v>2107</v>
      </c>
      <c r="C3906" s="49" t="s">
        <v>6197</v>
      </c>
      <c r="D3906" s="52">
        <v>80</v>
      </c>
      <c r="E3906" t="s">
        <v>2632</v>
      </c>
      <c r="F3906" t="s">
        <v>2113</v>
      </c>
    </row>
    <row r="3907" spans="1:6" ht="30" x14ac:dyDescent="0.25">
      <c r="A3907" s="49" t="s">
        <v>17</v>
      </c>
      <c r="B3907" s="49" t="s">
        <v>2107</v>
      </c>
      <c r="C3907" s="49" t="s">
        <v>3902</v>
      </c>
      <c r="D3907" s="52">
        <v>80</v>
      </c>
      <c r="E3907" t="s">
        <v>2150</v>
      </c>
      <c r="F3907" t="s">
        <v>2113</v>
      </c>
    </row>
    <row r="3908" spans="1:6" x14ac:dyDescent="0.25">
      <c r="A3908" s="49" t="s">
        <v>17</v>
      </c>
      <c r="B3908" s="49" t="s">
        <v>2107</v>
      </c>
      <c r="C3908" s="49" t="s">
        <v>6198</v>
      </c>
      <c r="D3908" s="52">
        <v>0</v>
      </c>
      <c r="E3908" t="s">
        <v>2150</v>
      </c>
      <c r="F3908" t="s">
        <v>2113</v>
      </c>
    </row>
    <row r="3909" spans="1:6" x14ac:dyDescent="0.25">
      <c r="A3909" s="49" t="s">
        <v>17</v>
      </c>
      <c r="B3909" s="49" t="s">
        <v>2107</v>
      </c>
      <c r="C3909" s="49" t="s">
        <v>6784</v>
      </c>
      <c r="D3909" s="52">
        <v>80</v>
      </c>
      <c r="E3909" t="s">
        <v>2150</v>
      </c>
      <c r="F3909" t="s">
        <v>2113</v>
      </c>
    </row>
    <row r="3910" spans="1:6" x14ac:dyDescent="0.25">
      <c r="A3910" s="49" t="s">
        <v>17</v>
      </c>
      <c r="B3910" s="49" t="s">
        <v>2107</v>
      </c>
      <c r="C3910" s="49" t="s">
        <v>3903</v>
      </c>
      <c r="D3910" s="52">
        <v>80</v>
      </c>
      <c r="E3910" t="s">
        <v>2150</v>
      </c>
      <c r="F3910" t="s">
        <v>2113</v>
      </c>
    </row>
    <row r="3911" spans="1:6" x14ac:dyDescent="0.25">
      <c r="A3911" s="49" t="s">
        <v>17</v>
      </c>
      <c r="B3911" s="49" t="s">
        <v>2107</v>
      </c>
      <c r="C3911" s="49" t="s">
        <v>3904</v>
      </c>
      <c r="D3911" s="52">
        <v>80</v>
      </c>
      <c r="E3911" t="s">
        <v>2150</v>
      </c>
      <c r="F3911" t="s">
        <v>2113</v>
      </c>
    </row>
    <row r="3912" spans="1:6" x14ac:dyDescent="0.25">
      <c r="A3912" s="49" t="s">
        <v>17</v>
      </c>
      <c r="B3912" s="49" t="s">
        <v>2107</v>
      </c>
      <c r="C3912" s="49" t="s">
        <v>3905</v>
      </c>
      <c r="D3912" s="52">
        <v>80</v>
      </c>
      <c r="E3912" t="s">
        <v>2150</v>
      </c>
      <c r="F3912" t="s">
        <v>2113</v>
      </c>
    </row>
    <row r="3913" spans="1:6" ht="30" x14ac:dyDescent="0.25">
      <c r="A3913" s="49" t="s">
        <v>17</v>
      </c>
      <c r="B3913" s="49" t="s">
        <v>2107</v>
      </c>
      <c r="C3913" s="49" t="s">
        <v>3906</v>
      </c>
      <c r="D3913" s="52">
        <v>80</v>
      </c>
      <c r="E3913" t="s">
        <v>2150</v>
      </c>
      <c r="F3913" t="s">
        <v>2113</v>
      </c>
    </row>
    <row r="3914" spans="1:6" x14ac:dyDescent="0.25">
      <c r="A3914" s="49" t="s">
        <v>17</v>
      </c>
      <c r="B3914" s="49" t="s">
        <v>2107</v>
      </c>
      <c r="C3914" s="49" t="s">
        <v>5522</v>
      </c>
      <c r="D3914" s="52">
        <v>80</v>
      </c>
      <c r="E3914" t="s">
        <v>2632</v>
      </c>
      <c r="F3914" t="s">
        <v>2113</v>
      </c>
    </row>
    <row r="3915" spans="1:6" ht="30" x14ac:dyDescent="0.25">
      <c r="A3915" s="49" t="s">
        <v>17</v>
      </c>
      <c r="B3915" s="49" t="s">
        <v>2107</v>
      </c>
      <c r="C3915" s="49" t="s">
        <v>3907</v>
      </c>
      <c r="D3915" s="52">
        <v>80</v>
      </c>
      <c r="E3915" t="s">
        <v>2150</v>
      </c>
      <c r="F3915" t="s">
        <v>2113</v>
      </c>
    </row>
    <row r="3916" spans="1:6" x14ac:dyDescent="0.25">
      <c r="A3916" s="49" t="s">
        <v>17</v>
      </c>
      <c r="B3916" s="49" t="s">
        <v>2107</v>
      </c>
      <c r="C3916" s="49" t="s">
        <v>3908</v>
      </c>
      <c r="D3916" s="52">
        <v>80</v>
      </c>
      <c r="E3916" t="s">
        <v>2150</v>
      </c>
      <c r="F3916" t="s">
        <v>2113</v>
      </c>
    </row>
    <row r="3917" spans="1:6" x14ac:dyDescent="0.25">
      <c r="A3917" s="49" t="s">
        <v>17</v>
      </c>
      <c r="B3917" s="49" t="s">
        <v>2107</v>
      </c>
      <c r="C3917" s="49" t="s">
        <v>3909</v>
      </c>
      <c r="D3917" s="52">
        <v>80</v>
      </c>
      <c r="E3917" t="s">
        <v>2150</v>
      </c>
      <c r="F3917" t="s">
        <v>2113</v>
      </c>
    </row>
    <row r="3918" spans="1:6" x14ac:dyDescent="0.25">
      <c r="A3918" s="49" t="s">
        <v>17</v>
      </c>
      <c r="B3918" s="49" t="s">
        <v>2107</v>
      </c>
      <c r="C3918" s="49" t="s">
        <v>3911</v>
      </c>
      <c r="D3918" s="52">
        <v>80</v>
      </c>
      <c r="E3918" t="s">
        <v>2150</v>
      </c>
      <c r="F3918" t="s">
        <v>2113</v>
      </c>
    </row>
    <row r="3919" spans="1:6" x14ac:dyDescent="0.25">
      <c r="A3919" s="49" t="s">
        <v>17</v>
      </c>
      <c r="B3919" s="49" t="s">
        <v>2107</v>
      </c>
      <c r="C3919" s="49" t="s">
        <v>8866</v>
      </c>
      <c r="D3919" s="52">
        <v>80</v>
      </c>
      <c r="E3919" t="s">
        <v>2150</v>
      </c>
      <c r="F3919" t="s">
        <v>2113</v>
      </c>
    </row>
    <row r="3920" spans="1:6" x14ac:dyDescent="0.25">
      <c r="A3920" s="49" t="s">
        <v>17</v>
      </c>
      <c r="B3920" s="49" t="s">
        <v>2107</v>
      </c>
      <c r="C3920" s="49" t="s">
        <v>8867</v>
      </c>
      <c r="D3920" s="52">
        <v>80</v>
      </c>
      <c r="E3920" t="s">
        <v>2150</v>
      </c>
      <c r="F3920" t="s">
        <v>2113</v>
      </c>
    </row>
    <row r="3921" spans="1:6" ht="30" x14ac:dyDescent="0.25">
      <c r="A3921" s="49" t="s">
        <v>17</v>
      </c>
      <c r="B3921" s="49" t="s">
        <v>2107</v>
      </c>
      <c r="C3921" s="49" t="s">
        <v>3912</v>
      </c>
      <c r="D3921" s="52">
        <v>80</v>
      </c>
      <c r="E3921" t="s">
        <v>2150</v>
      </c>
      <c r="F3921" t="s">
        <v>2113</v>
      </c>
    </row>
    <row r="3922" spans="1:6" x14ac:dyDescent="0.25">
      <c r="A3922" s="49" t="s">
        <v>17</v>
      </c>
      <c r="B3922" s="49" t="s">
        <v>2107</v>
      </c>
      <c r="C3922" s="49" t="s">
        <v>3913</v>
      </c>
      <c r="D3922" s="52">
        <v>80</v>
      </c>
      <c r="E3922" t="s">
        <v>2150</v>
      </c>
      <c r="F3922" t="s">
        <v>2113</v>
      </c>
    </row>
    <row r="3923" spans="1:6" x14ac:dyDescent="0.25">
      <c r="A3923" s="49" t="s">
        <v>17</v>
      </c>
      <c r="B3923" s="49" t="s">
        <v>2107</v>
      </c>
      <c r="C3923" s="49" t="s">
        <v>3914</v>
      </c>
      <c r="D3923" s="52">
        <v>80</v>
      </c>
      <c r="E3923" t="s">
        <v>2150</v>
      </c>
      <c r="F3923" t="s">
        <v>2113</v>
      </c>
    </row>
    <row r="3924" spans="1:6" x14ac:dyDescent="0.25">
      <c r="A3924" s="49" t="s">
        <v>17</v>
      </c>
      <c r="B3924" s="49" t="s">
        <v>2107</v>
      </c>
      <c r="C3924" s="49" t="s">
        <v>3915</v>
      </c>
      <c r="D3924" s="52">
        <v>80</v>
      </c>
      <c r="E3924" t="s">
        <v>2150</v>
      </c>
      <c r="F3924" t="s">
        <v>2113</v>
      </c>
    </row>
    <row r="3925" spans="1:6" x14ac:dyDescent="0.25">
      <c r="A3925" s="49" t="s">
        <v>17</v>
      </c>
      <c r="B3925" s="49" t="s">
        <v>2107</v>
      </c>
      <c r="C3925" s="49" t="s">
        <v>6786</v>
      </c>
      <c r="D3925" s="52">
        <v>80</v>
      </c>
      <c r="E3925" t="s">
        <v>2150</v>
      </c>
      <c r="F3925" t="s">
        <v>2113</v>
      </c>
    </row>
    <row r="3926" spans="1:6" ht="30" x14ac:dyDescent="0.25">
      <c r="A3926" s="49" t="s">
        <v>17</v>
      </c>
      <c r="B3926" s="49" t="s">
        <v>2107</v>
      </c>
      <c r="C3926" s="49" t="s">
        <v>6787</v>
      </c>
      <c r="D3926" s="52">
        <v>80</v>
      </c>
      <c r="E3926" t="s">
        <v>2150</v>
      </c>
      <c r="F3926" t="s">
        <v>2113</v>
      </c>
    </row>
    <row r="3927" spans="1:6" ht="30" x14ac:dyDescent="0.25">
      <c r="A3927" s="49" t="s">
        <v>17</v>
      </c>
      <c r="B3927" s="49" t="s">
        <v>2107</v>
      </c>
      <c r="C3927" s="49" t="s">
        <v>6788</v>
      </c>
      <c r="D3927" s="52">
        <v>80</v>
      </c>
      <c r="E3927" t="s">
        <v>2150</v>
      </c>
      <c r="F3927" t="s">
        <v>2113</v>
      </c>
    </row>
    <row r="3928" spans="1:6" ht="30" x14ac:dyDescent="0.25">
      <c r="A3928" s="49" t="s">
        <v>17</v>
      </c>
      <c r="B3928" s="49" t="s">
        <v>2107</v>
      </c>
      <c r="C3928" s="49" t="s">
        <v>6789</v>
      </c>
      <c r="D3928" s="52">
        <v>80</v>
      </c>
      <c r="E3928" t="s">
        <v>2150</v>
      </c>
      <c r="F3928" t="s">
        <v>2113</v>
      </c>
    </row>
    <row r="3929" spans="1:6" x14ac:dyDescent="0.25">
      <c r="A3929" s="49" t="s">
        <v>17</v>
      </c>
      <c r="B3929" s="49" t="s">
        <v>2107</v>
      </c>
      <c r="C3929" s="49" t="s">
        <v>8868</v>
      </c>
      <c r="D3929" s="52">
        <v>60</v>
      </c>
      <c r="E3929" t="s">
        <v>2150</v>
      </c>
      <c r="F3929" t="s">
        <v>2113</v>
      </c>
    </row>
    <row r="3930" spans="1:6" x14ac:dyDescent="0.25">
      <c r="A3930" s="49" t="s">
        <v>17</v>
      </c>
      <c r="B3930" s="49" t="s">
        <v>2107</v>
      </c>
      <c r="C3930" s="49" t="s">
        <v>8869</v>
      </c>
      <c r="D3930" s="52">
        <v>20</v>
      </c>
      <c r="E3930" t="s">
        <v>2150</v>
      </c>
      <c r="F3930" t="s">
        <v>2113</v>
      </c>
    </row>
    <row r="3931" spans="1:6" x14ac:dyDescent="0.25">
      <c r="A3931" s="49" t="s">
        <v>17</v>
      </c>
      <c r="B3931" s="49" t="s">
        <v>2107</v>
      </c>
      <c r="C3931" s="49" t="s">
        <v>1298</v>
      </c>
      <c r="D3931" s="52">
        <v>2965.7</v>
      </c>
      <c r="E3931" t="s">
        <v>2641</v>
      </c>
      <c r="F3931" t="s">
        <v>2113</v>
      </c>
    </row>
    <row r="3932" spans="1:6" x14ac:dyDescent="0.25">
      <c r="A3932" s="49" t="s">
        <v>17</v>
      </c>
      <c r="B3932" s="49" t="s">
        <v>2107</v>
      </c>
      <c r="C3932" s="49" t="s">
        <v>3918</v>
      </c>
      <c r="D3932" s="52">
        <v>80</v>
      </c>
      <c r="E3932" t="s">
        <v>2150</v>
      </c>
      <c r="F3932" t="s">
        <v>2113</v>
      </c>
    </row>
    <row r="3933" spans="1:6" x14ac:dyDescent="0.25">
      <c r="A3933" s="49" t="s">
        <v>17</v>
      </c>
      <c r="B3933" s="49" t="s">
        <v>2107</v>
      </c>
      <c r="C3933" s="49" t="s">
        <v>8870</v>
      </c>
      <c r="D3933" s="52">
        <v>40</v>
      </c>
      <c r="E3933" t="s">
        <v>2150</v>
      </c>
      <c r="F3933" t="s">
        <v>2113</v>
      </c>
    </row>
    <row r="3934" spans="1:6" x14ac:dyDescent="0.25">
      <c r="A3934" s="49" t="s">
        <v>17</v>
      </c>
      <c r="B3934" s="49" t="s">
        <v>2107</v>
      </c>
      <c r="C3934" s="49" t="s">
        <v>5524</v>
      </c>
      <c r="D3934" s="52">
        <v>80</v>
      </c>
      <c r="E3934" t="s">
        <v>2632</v>
      </c>
      <c r="F3934" t="s">
        <v>2113</v>
      </c>
    </row>
    <row r="3935" spans="1:6" ht="30" x14ac:dyDescent="0.25">
      <c r="A3935" s="49" t="s">
        <v>17</v>
      </c>
      <c r="B3935" s="49" t="s">
        <v>2107</v>
      </c>
      <c r="C3935" s="49" t="s">
        <v>3919</v>
      </c>
      <c r="D3935" s="52">
        <v>80</v>
      </c>
      <c r="E3935" t="s">
        <v>2150</v>
      </c>
      <c r="F3935" t="s">
        <v>2113</v>
      </c>
    </row>
    <row r="3936" spans="1:6" x14ac:dyDescent="0.25">
      <c r="A3936" s="49" t="s">
        <v>17</v>
      </c>
      <c r="B3936" s="49" t="s">
        <v>2107</v>
      </c>
      <c r="C3936" s="49" t="s">
        <v>6199</v>
      </c>
      <c r="D3936" s="52">
        <v>80</v>
      </c>
      <c r="E3936" t="s">
        <v>2150</v>
      </c>
      <c r="F3936" t="s">
        <v>2113</v>
      </c>
    </row>
    <row r="3937" spans="1:6" x14ac:dyDescent="0.25">
      <c r="A3937" s="49" t="s">
        <v>17</v>
      </c>
      <c r="B3937" s="49" t="s">
        <v>2107</v>
      </c>
      <c r="C3937" s="49" t="s">
        <v>5525</v>
      </c>
      <c r="D3937" s="52">
        <v>80</v>
      </c>
      <c r="E3937" t="s">
        <v>2150</v>
      </c>
      <c r="F3937" t="s">
        <v>2113</v>
      </c>
    </row>
    <row r="3938" spans="1:6" x14ac:dyDescent="0.25">
      <c r="A3938" s="49" t="s">
        <v>17</v>
      </c>
      <c r="B3938" s="49" t="s">
        <v>2107</v>
      </c>
      <c r="C3938" s="49" t="s">
        <v>6790</v>
      </c>
      <c r="D3938" s="52">
        <v>80</v>
      </c>
      <c r="E3938" t="s">
        <v>2150</v>
      </c>
      <c r="F3938" t="s">
        <v>2113</v>
      </c>
    </row>
    <row r="3939" spans="1:6" x14ac:dyDescent="0.25">
      <c r="A3939" s="49" t="s">
        <v>17</v>
      </c>
      <c r="B3939" s="49" t="s">
        <v>2107</v>
      </c>
      <c r="C3939" s="49" t="s">
        <v>3920</v>
      </c>
      <c r="D3939" s="52">
        <v>80</v>
      </c>
      <c r="E3939" t="s">
        <v>2150</v>
      </c>
      <c r="F3939" t="s">
        <v>2113</v>
      </c>
    </row>
    <row r="3940" spans="1:6" x14ac:dyDescent="0.25">
      <c r="A3940" s="49" t="s">
        <v>17</v>
      </c>
      <c r="B3940" s="49" t="s">
        <v>2107</v>
      </c>
      <c r="C3940" s="49" t="s">
        <v>6200</v>
      </c>
      <c r="D3940" s="52">
        <v>-25</v>
      </c>
      <c r="E3940" t="s">
        <v>2150</v>
      </c>
      <c r="F3940" t="s">
        <v>2113</v>
      </c>
    </row>
    <row r="3941" spans="1:6" x14ac:dyDescent="0.25">
      <c r="A3941" s="49" t="s">
        <v>17</v>
      </c>
      <c r="B3941" s="49" t="s">
        <v>2107</v>
      </c>
      <c r="C3941" s="49" t="s">
        <v>3921</v>
      </c>
      <c r="D3941" s="52">
        <v>80</v>
      </c>
      <c r="E3941" t="s">
        <v>2150</v>
      </c>
      <c r="F3941" t="s">
        <v>2113</v>
      </c>
    </row>
    <row r="3942" spans="1:6" x14ac:dyDescent="0.25">
      <c r="A3942" s="49" t="s">
        <v>17</v>
      </c>
      <c r="B3942" s="49" t="s">
        <v>2107</v>
      </c>
      <c r="C3942" s="49" t="s">
        <v>3922</v>
      </c>
      <c r="D3942" s="52">
        <v>60</v>
      </c>
      <c r="E3942" t="s">
        <v>2150</v>
      </c>
      <c r="F3942" t="s">
        <v>2113</v>
      </c>
    </row>
    <row r="3943" spans="1:6" x14ac:dyDescent="0.25">
      <c r="A3943" s="49" t="s">
        <v>17</v>
      </c>
      <c r="B3943" s="49" t="s">
        <v>2107</v>
      </c>
      <c r="C3943" s="49" t="s">
        <v>6201</v>
      </c>
      <c r="D3943" s="52">
        <v>80</v>
      </c>
      <c r="E3943" t="s">
        <v>2150</v>
      </c>
      <c r="F3943" t="s">
        <v>2113</v>
      </c>
    </row>
    <row r="3944" spans="1:6" x14ac:dyDescent="0.25">
      <c r="A3944" s="49" t="s">
        <v>17</v>
      </c>
      <c r="B3944" s="49" t="s">
        <v>2107</v>
      </c>
      <c r="C3944" s="49" t="s">
        <v>8871</v>
      </c>
      <c r="D3944" s="52">
        <v>40</v>
      </c>
      <c r="E3944" t="s">
        <v>2150</v>
      </c>
      <c r="F3944" t="s">
        <v>2113</v>
      </c>
    </row>
    <row r="3945" spans="1:6" ht="30" x14ac:dyDescent="0.25">
      <c r="A3945" s="49" t="s">
        <v>17</v>
      </c>
      <c r="B3945" s="49" t="s">
        <v>2107</v>
      </c>
      <c r="C3945" s="49" t="s">
        <v>3924</v>
      </c>
      <c r="D3945" s="52">
        <v>60</v>
      </c>
      <c r="E3945" t="s">
        <v>2150</v>
      </c>
      <c r="F3945" t="s">
        <v>2113</v>
      </c>
    </row>
    <row r="3946" spans="1:6" ht="30" x14ac:dyDescent="0.25">
      <c r="A3946" s="49" t="s">
        <v>17</v>
      </c>
      <c r="B3946" s="49" t="s">
        <v>2107</v>
      </c>
      <c r="C3946" s="49" t="s">
        <v>3925</v>
      </c>
      <c r="D3946" s="52">
        <v>80</v>
      </c>
      <c r="E3946" t="s">
        <v>2150</v>
      </c>
      <c r="F3946" t="s">
        <v>2113</v>
      </c>
    </row>
    <row r="3947" spans="1:6" x14ac:dyDescent="0.25">
      <c r="A3947" s="49" t="s">
        <v>17</v>
      </c>
      <c r="B3947" s="49" t="s">
        <v>2107</v>
      </c>
      <c r="C3947" s="49" t="s">
        <v>3926</v>
      </c>
      <c r="D3947" s="52">
        <v>80</v>
      </c>
      <c r="E3947" t="s">
        <v>2150</v>
      </c>
      <c r="F3947" t="s">
        <v>2113</v>
      </c>
    </row>
    <row r="3948" spans="1:6" x14ac:dyDescent="0.25">
      <c r="A3948" s="49" t="s">
        <v>17</v>
      </c>
      <c r="B3948" s="49" t="s">
        <v>2107</v>
      </c>
      <c r="C3948" s="49" t="s">
        <v>3927</v>
      </c>
      <c r="D3948" s="52">
        <v>80</v>
      </c>
      <c r="E3948" t="s">
        <v>2150</v>
      </c>
      <c r="F3948" t="s">
        <v>2113</v>
      </c>
    </row>
    <row r="3949" spans="1:6" x14ac:dyDescent="0.25">
      <c r="A3949" s="49" t="s">
        <v>17</v>
      </c>
      <c r="B3949" s="49" t="s">
        <v>2107</v>
      </c>
      <c r="C3949" s="49" t="s">
        <v>7427</v>
      </c>
      <c r="D3949" s="52">
        <v>60</v>
      </c>
      <c r="E3949" t="s">
        <v>2150</v>
      </c>
      <c r="F3949" t="s">
        <v>2113</v>
      </c>
    </row>
    <row r="3950" spans="1:6" x14ac:dyDescent="0.25">
      <c r="A3950" s="49" t="s">
        <v>17</v>
      </c>
      <c r="B3950" s="49" t="s">
        <v>2107</v>
      </c>
      <c r="C3950" s="49" t="s">
        <v>8872</v>
      </c>
      <c r="D3950" s="52">
        <v>20</v>
      </c>
      <c r="E3950" t="s">
        <v>2150</v>
      </c>
      <c r="F3950" t="s">
        <v>2113</v>
      </c>
    </row>
    <row r="3951" spans="1:6" x14ac:dyDescent="0.25">
      <c r="A3951" s="49" t="s">
        <v>17</v>
      </c>
      <c r="B3951" s="49" t="s">
        <v>2107</v>
      </c>
      <c r="C3951" s="49" t="s">
        <v>3928</v>
      </c>
      <c r="D3951" s="52">
        <v>80</v>
      </c>
      <c r="E3951" t="s">
        <v>2150</v>
      </c>
      <c r="F3951" t="s">
        <v>2113</v>
      </c>
    </row>
    <row r="3952" spans="1:6" x14ac:dyDescent="0.25">
      <c r="A3952" s="49" t="s">
        <v>17</v>
      </c>
      <c r="B3952" s="49" t="s">
        <v>2107</v>
      </c>
      <c r="C3952" s="49" t="s">
        <v>5526</v>
      </c>
      <c r="D3952" s="52">
        <v>60</v>
      </c>
      <c r="E3952" t="s">
        <v>2632</v>
      </c>
      <c r="F3952" t="s">
        <v>2113</v>
      </c>
    </row>
    <row r="3953" spans="1:6" x14ac:dyDescent="0.25">
      <c r="A3953" s="49" t="s">
        <v>17</v>
      </c>
      <c r="B3953" s="49" t="s">
        <v>2107</v>
      </c>
      <c r="C3953" s="49" t="s">
        <v>6793</v>
      </c>
      <c r="D3953" s="52">
        <v>80</v>
      </c>
      <c r="E3953" t="s">
        <v>2150</v>
      </c>
      <c r="F3953" t="s">
        <v>2113</v>
      </c>
    </row>
    <row r="3954" spans="1:6" x14ac:dyDescent="0.25">
      <c r="A3954" s="49" t="s">
        <v>17</v>
      </c>
      <c r="B3954" s="49" t="s">
        <v>2107</v>
      </c>
      <c r="C3954" s="49" t="s">
        <v>3929</v>
      </c>
      <c r="D3954" s="52">
        <v>0</v>
      </c>
      <c r="E3954" t="s">
        <v>2150</v>
      </c>
      <c r="F3954" t="s">
        <v>2113</v>
      </c>
    </row>
    <row r="3955" spans="1:6" x14ac:dyDescent="0.25">
      <c r="A3955" s="49" t="s">
        <v>17</v>
      </c>
      <c r="B3955" s="49" t="s">
        <v>2107</v>
      </c>
      <c r="C3955" s="49" t="s">
        <v>3930</v>
      </c>
      <c r="D3955" s="52">
        <v>80</v>
      </c>
      <c r="E3955" t="s">
        <v>2150</v>
      </c>
      <c r="F3955" t="s">
        <v>2113</v>
      </c>
    </row>
    <row r="3956" spans="1:6" ht="30" x14ac:dyDescent="0.25">
      <c r="A3956" s="49" t="s">
        <v>17</v>
      </c>
      <c r="B3956" s="49" t="s">
        <v>2107</v>
      </c>
      <c r="C3956" s="49" t="s">
        <v>3931</v>
      </c>
      <c r="D3956" s="52">
        <v>80</v>
      </c>
      <c r="E3956" t="s">
        <v>2150</v>
      </c>
      <c r="F3956" t="s">
        <v>2113</v>
      </c>
    </row>
    <row r="3957" spans="1:6" ht="30" x14ac:dyDescent="0.25">
      <c r="A3957" s="49" t="s">
        <v>17</v>
      </c>
      <c r="B3957" s="49" t="s">
        <v>2107</v>
      </c>
      <c r="C3957" s="49" t="s">
        <v>3932</v>
      </c>
      <c r="D3957" s="52">
        <v>80</v>
      </c>
      <c r="E3957" t="s">
        <v>2150</v>
      </c>
      <c r="F3957" t="s">
        <v>2113</v>
      </c>
    </row>
    <row r="3958" spans="1:6" x14ac:dyDescent="0.25">
      <c r="A3958" s="49" t="s">
        <v>17</v>
      </c>
      <c r="B3958" s="49" t="s">
        <v>2107</v>
      </c>
      <c r="C3958" s="49" t="s">
        <v>3933</v>
      </c>
      <c r="D3958" s="52">
        <v>80</v>
      </c>
      <c r="E3958" t="s">
        <v>2150</v>
      </c>
      <c r="F3958" t="s">
        <v>2113</v>
      </c>
    </row>
    <row r="3959" spans="1:6" x14ac:dyDescent="0.25">
      <c r="A3959" s="49" t="s">
        <v>17</v>
      </c>
      <c r="B3959" s="49" t="s">
        <v>2107</v>
      </c>
      <c r="C3959" s="49" t="s">
        <v>8153</v>
      </c>
      <c r="D3959" s="52">
        <v>80</v>
      </c>
      <c r="E3959" t="s">
        <v>2150</v>
      </c>
      <c r="F3959" t="s">
        <v>2113</v>
      </c>
    </row>
    <row r="3960" spans="1:6" x14ac:dyDescent="0.25">
      <c r="A3960" s="49" t="s">
        <v>17</v>
      </c>
      <c r="B3960" s="49" t="s">
        <v>2107</v>
      </c>
      <c r="C3960" s="49" t="s">
        <v>3935</v>
      </c>
      <c r="D3960" s="52">
        <v>80</v>
      </c>
      <c r="E3960" t="s">
        <v>2150</v>
      </c>
      <c r="F3960" t="s">
        <v>2113</v>
      </c>
    </row>
    <row r="3961" spans="1:6" ht="30" x14ac:dyDescent="0.25">
      <c r="A3961" s="49" t="s">
        <v>17</v>
      </c>
      <c r="B3961" s="49" t="s">
        <v>2107</v>
      </c>
      <c r="C3961" s="49" t="s">
        <v>8154</v>
      </c>
      <c r="D3961" s="52">
        <v>80</v>
      </c>
      <c r="E3961" t="s">
        <v>2150</v>
      </c>
      <c r="F3961" t="s">
        <v>2113</v>
      </c>
    </row>
    <row r="3962" spans="1:6" x14ac:dyDescent="0.25">
      <c r="A3962" s="49" t="s">
        <v>17</v>
      </c>
      <c r="B3962" s="49" t="s">
        <v>2107</v>
      </c>
      <c r="C3962" s="49" t="s">
        <v>7429</v>
      </c>
      <c r="D3962" s="52">
        <v>60</v>
      </c>
      <c r="E3962" t="s">
        <v>2150</v>
      </c>
      <c r="F3962" t="s">
        <v>2113</v>
      </c>
    </row>
    <row r="3963" spans="1:6" x14ac:dyDescent="0.25">
      <c r="A3963" s="49" t="s">
        <v>17</v>
      </c>
      <c r="B3963" s="49" t="s">
        <v>2107</v>
      </c>
      <c r="C3963" s="49" t="s">
        <v>3936</v>
      </c>
      <c r="D3963" s="52">
        <v>80</v>
      </c>
      <c r="E3963" t="s">
        <v>2150</v>
      </c>
      <c r="F3963" t="s">
        <v>2113</v>
      </c>
    </row>
    <row r="3964" spans="1:6" x14ac:dyDescent="0.25">
      <c r="A3964" s="49" t="s">
        <v>17</v>
      </c>
      <c r="B3964" s="49" t="s">
        <v>2107</v>
      </c>
      <c r="C3964" s="49" t="s">
        <v>8155</v>
      </c>
      <c r="D3964" s="52">
        <v>80</v>
      </c>
      <c r="E3964" t="s">
        <v>2150</v>
      </c>
      <c r="F3964" t="s">
        <v>2113</v>
      </c>
    </row>
    <row r="3965" spans="1:6" x14ac:dyDescent="0.25">
      <c r="A3965" s="49" t="s">
        <v>17</v>
      </c>
      <c r="B3965" s="49" t="s">
        <v>2107</v>
      </c>
      <c r="C3965" s="49" t="s">
        <v>8873</v>
      </c>
      <c r="D3965" s="52">
        <v>20</v>
      </c>
      <c r="E3965" t="s">
        <v>2150</v>
      </c>
      <c r="F3965" t="s">
        <v>2113</v>
      </c>
    </row>
    <row r="3966" spans="1:6" x14ac:dyDescent="0.25">
      <c r="A3966" s="49" t="s">
        <v>17</v>
      </c>
      <c r="B3966" s="49" t="s">
        <v>2107</v>
      </c>
      <c r="C3966" s="49" t="s">
        <v>3937</v>
      </c>
      <c r="D3966" s="52">
        <v>80</v>
      </c>
      <c r="E3966" t="s">
        <v>2150</v>
      </c>
      <c r="F3966" t="s">
        <v>2113</v>
      </c>
    </row>
    <row r="3967" spans="1:6" ht="30" x14ac:dyDescent="0.25">
      <c r="A3967" s="49" t="s">
        <v>17</v>
      </c>
      <c r="B3967" s="49" t="s">
        <v>2107</v>
      </c>
      <c r="C3967" s="49" t="s">
        <v>5527</v>
      </c>
      <c r="D3967" s="52">
        <v>80</v>
      </c>
      <c r="E3967" t="s">
        <v>2632</v>
      </c>
      <c r="F3967" t="s">
        <v>2113</v>
      </c>
    </row>
    <row r="3968" spans="1:6" x14ac:dyDescent="0.25">
      <c r="A3968" s="49" t="s">
        <v>17</v>
      </c>
      <c r="B3968" s="49" t="s">
        <v>2107</v>
      </c>
      <c r="C3968" s="49" t="s">
        <v>3938</v>
      </c>
      <c r="D3968" s="52">
        <v>80</v>
      </c>
      <c r="E3968" t="s">
        <v>2150</v>
      </c>
      <c r="F3968" t="s">
        <v>2113</v>
      </c>
    </row>
    <row r="3969" spans="1:6" ht="30" x14ac:dyDescent="0.25">
      <c r="A3969" s="49" t="s">
        <v>17</v>
      </c>
      <c r="B3969" s="49" t="s">
        <v>2107</v>
      </c>
      <c r="C3969" s="49" t="s">
        <v>3939</v>
      </c>
      <c r="D3969" s="52">
        <v>80</v>
      </c>
      <c r="E3969" t="s">
        <v>2150</v>
      </c>
      <c r="F3969" t="s">
        <v>2113</v>
      </c>
    </row>
    <row r="3970" spans="1:6" x14ac:dyDescent="0.25">
      <c r="A3970" s="49" t="s">
        <v>17</v>
      </c>
      <c r="B3970" s="49" t="s">
        <v>2107</v>
      </c>
      <c r="C3970" s="49" t="s">
        <v>3940</v>
      </c>
      <c r="D3970" s="52">
        <v>80</v>
      </c>
      <c r="E3970" t="s">
        <v>2150</v>
      </c>
      <c r="F3970" t="s">
        <v>2113</v>
      </c>
    </row>
    <row r="3971" spans="1:6" x14ac:dyDescent="0.25">
      <c r="A3971" s="49" t="s">
        <v>17</v>
      </c>
      <c r="B3971" s="49" t="s">
        <v>2107</v>
      </c>
      <c r="C3971" s="49" t="s">
        <v>3941</v>
      </c>
      <c r="D3971" s="52">
        <v>80</v>
      </c>
      <c r="E3971" t="s">
        <v>2150</v>
      </c>
      <c r="F3971" t="s">
        <v>2113</v>
      </c>
    </row>
    <row r="3972" spans="1:6" x14ac:dyDescent="0.25">
      <c r="A3972" s="49" t="s">
        <v>17</v>
      </c>
      <c r="B3972" s="49" t="s">
        <v>2107</v>
      </c>
      <c r="C3972" s="49" t="s">
        <v>3942</v>
      </c>
      <c r="D3972" s="52">
        <v>80</v>
      </c>
      <c r="E3972" t="s">
        <v>2150</v>
      </c>
      <c r="F3972" t="s">
        <v>2113</v>
      </c>
    </row>
    <row r="3973" spans="1:6" x14ac:dyDescent="0.25">
      <c r="A3973" s="49" t="s">
        <v>17</v>
      </c>
      <c r="B3973" s="49" t="s">
        <v>2107</v>
      </c>
      <c r="C3973" s="49" t="s">
        <v>3943</v>
      </c>
      <c r="D3973" s="52">
        <v>80</v>
      </c>
      <c r="E3973" t="s">
        <v>2150</v>
      </c>
      <c r="F3973" t="s">
        <v>2113</v>
      </c>
    </row>
    <row r="3974" spans="1:6" x14ac:dyDescent="0.25">
      <c r="A3974" s="49" t="s">
        <v>17</v>
      </c>
      <c r="B3974" s="49" t="s">
        <v>2107</v>
      </c>
      <c r="C3974" s="49" t="s">
        <v>6202</v>
      </c>
      <c r="D3974" s="52">
        <v>80</v>
      </c>
      <c r="E3974" t="s">
        <v>6458</v>
      </c>
      <c r="F3974" t="s">
        <v>2115</v>
      </c>
    </row>
    <row r="3975" spans="1:6" ht="30" x14ac:dyDescent="0.25">
      <c r="A3975" s="49" t="s">
        <v>17</v>
      </c>
      <c r="B3975" s="49" t="s">
        <v>2107</v>
      </c>
      <c r="C3975" s="49" t="s">
        <v>3944</v>
      </c>
      <c r="D3975" s="52">
        <v>80</v>
      </c>
      <c r="E3975" t="s">
        <v>2150</v>
      </c>
      <c r="F3975" t="s">
        <v>2113</v>
      </c>
    </row>
    <row r="3976" spans="1:6" ht="30" x14ac:dyDescent="0.25">
      <c r="A3976" s="49" t="s">
        <v>17</v>
      </c>
      <c r="B3976" s="49" t="s">
        <v>2107</v>
      </c>
      <c r="C3976" s="49" t="s">
        <v>3945</v>
      </c>
      <c r="D3976" s="52">
        <v>80</v>
      </c>
      <c r="E3976" t="s">
        <v>2150</v>
      </c>
      <c r="F3976" t="s">
        <v>2113</v>
      </c>
    </row>
    <row r="3977" spans="1:6" ht="30" x14ac:dyDescent="0.25">
      <c r="A3977" s="49" t="s">
        <v>17</v>
      </c>
      <c r="B3977" s="49" t="s">
        <v>2107</v>
      </c>
      <c r="C3977" s="49" t="s">
        <v>3946</v>
      </c>
      <c r="D3977" s="52">
        <v>80</v>
      </c>
      <c r="E3977" t="s">
        <v>2150</v>
      </c>
      <c r="F3977" t="s">
        <v>2113</v>
      </c>
    </row>
    <row r="3978" spans="1:6" ht="30" x14ac:dyDescent="0.25">
      <c r="A3978" s="49" t="s">
        <v>17</v>
      </c>
      <c r="B3978" s="49" t="s">
        <v>2107</v>
      </c>
      <c r="C3978" s="49" t="s">
        <v>6203</v>
      </c>
      <c r="D3978" s="52">
        <v>60</v>
      </c>
      <c r="E3978" t="s">
        <v>6458</v>
      </c>
      <c r="F3978" t="s">
        <v>2115</v>
      </c>
    </row>
    <row r="3979" spans="1:6" x14ac:dyDescent="0.25">
      <c r="A3979" s="49" t="s">
        <v>17</v>
      </c>
      <c r="B3979" s="49" t="s">
        <v>2107</v>
      </c>
      <c r="C3979" s="49" t="s">
        <v>961</v>
      </c>
      <c r="D3979" s="52">
        <v>13247.61</v>
      </c>
      <c r="E3979" t="s">
        <v>2632</v>
      </c>
      <c r="F3979" t="s">
        <v>2113</v>
      </c>
    </row>
    <row r="3980" spans="1:6" ht="30" x14ac:dyDescent="0.25">
      <c r="A3980" s="49" t="s">
        <v>17</v>
      </c>
      <c r="B3980" s="49" t="s">
        <v>2107</v>
      </c>
      <c r="C3980" s="49" t="s">
        <v>962</v>
      </c>
      <c r="D3980" s="52">
        <v>1215.0899999999999</v>
      </c>
      <c r="E3980" t="s">
        <v>2632</v>
      </c>
      <c r="F3980" t="s">
        <v>2114</v>
      </c>
    </row>
    <row r="3981" spans="1:6" x14ac:dyDescent="0.25">
      <c r="A3981" s="49" t="s">
        <v>17</v>
      </c>
      <c r="B3981" s="49" t="s">
        <v>2107</v>
      </c>
      <c r="C3981" s="49" t="s">
        <v>3947</v>
      </c>
      <c r="D3981" s="52">
        <v>20</v>
      </c>
      <c r="E3981" t="s">
        <v>2150</v>
      </c>
      <c r="F3981" t="s">
        <v>2113</v>
      </c>
    </row>
    <row r="3982" spans="1:6" x14ac:dyDescent="0.25">
      <c r="A3982" s="49" t="s">
        <v>17</v>
      </c>
      <c r="B3982" s="49" t="s">
        <v>2107</v>
      </c>
      <c r="C3982" s="49" t="s">
        <v>8874</v>
      </c>
      <c r="D3982" s="52">
        <v>80</v>
      </c>
      <c r="E3982" t="s">
        <v>2150</v>
      </c>
      <c r="F3982" t="s">
        <v>2113</v>
      </c>
    </row>
    <row r="3983" spans="1:6" x14ac:dyDescent="0.25">
      <c r="A3983" s="49" t="s">
        <v>17</v>
      </c>
      <c r="B3983" s="49" t="s">
        <v>2107</v>
      </c>
      <c r="C3983" s="49" t="s">
        <v>3948</v>
      </c>
      <c r="D3983" s="52">
        <v>80</v>
      </c>
      <c r="E3983" t="s">
        <v>2150</v>
      </c>
      <c r="F3983" t="s">
        <v>2113</v>
      </c>
    </row>
    <row r="3984" spans="1:6" ht="30" x14ac:dyDescent="0.25">
      <c r="A3984" s="49" t="s">
        <v>17</v>
      </c>
      <c r="B3984" s="49" t="s">
        <v>2107</v>
      </c>
      <c r="C3984" s="49" t="s">
        <v>5529</v>
      </c>
      <c r="D3984" s="52">
        <v>80</v>
      </c>
      <c r="E3984" t="s">
        <v>2150</v>
      </c>
      <c r="F3984" t="s">
        <v>2113</v>
      </c>
    </row>
    <row r="3985" spans="1:6" x14ac:dyDescent="0.25">
      <c r="A3985" s="49" t="s">
        <v>17</v>
      </c>
      <c r="B3985" s="49" t="s">
        <v>2107</v>
      </c>
      <c r="C3985" s="49" t="s">
        <v>6205</v>
      </c>
      <c r="D3985" s="52">
        <v>80</v>
      </c>
      <c r="E3985" t="s">
        <v>6458</v>
      </c>
      <c r="F3985" t="s">
        <v>2115</v>
      </c>
    </row>
    <row r="3986" spans="1:6" ht="30" x14ac:dyDescent="0.25">
      <c r="A3986" s="49" t="s">
        <v>17</v>
      </c>
      <c r="B3986" s="49" t="s">
        <v>2107</v>
      </c>
      <c r="C3986" s="49" t="s">
        <v>3949</v>
      </c>
      <c r="D3986" s="52">
        <v>80</v>
      </c>
      <c r="E3986" t="s">
        <v>2150</v>
      </c>
      <c r="F3986" t="s">
        <v>2113</v>
      </c>
    </row>
    <row r="3987" spans="1:6" ht="30" x14ac:dyDescent="0.25">
      <c r="A3987" s="49" t="s">
        <v>17</v>
      </c>
      <c r="B3987" s="49" t="s">
        <v>2107</v>
      </c>
      <c r="C3987" s="49" t="s">
        <v>3950</v>
      </c>
      <c r="D3987" s="52">
        <v>80</v>
      </c>
      <c r="E3987" t="s">
        <v>2150</v>
      </c>
      <c r="F3987" t="s">
        <v>2113</v>
      </c>
    </row>
    <row r="3988" spans="1:6" x14ac:dyDescent="0.25">
      <c r="A3988" s="49" t="s">
        <v>17</v>
      </c>
      <c r="B3988" s="49" t="s">
        <v>2107</v>
      </c>
      <c r="C3988" s="49" t="s">
        <v>6206</v>
      </c>
      <c r="D3988" s="52">
        <v>80</v>
      </c>
      <c r="E3988" t="s">
        <v>2150</v>
      </c>
      <c r="F3988" t="s">
        <v>2113</v>
      </c>
    </row>
    <row r="3989" spans="1:6" x14ac:dyDescent="0.25">
      <c r="A3989" s="49" t="s">
        <v>17</v>
      </c>
      <c r="B3989" s="49" t="s">
        <v>2107</v>
      </c>
      <c r="C3989" s="49" t="s">
        <v>3951</v>
      </c>
      <c r="D3989" s="52">
        <v>80</v>
      </c>
      <c r="E3989" t="s">
        <v>2150</v>
      </c>
      <c r="F3989" t="s">
        <v>2113</v>
      </c>
    </row>
    <row r="3990" spans="1:6" x14ac:dyDescent="0.25">
      <c r="A3990" s="49" t="s">
        <v>17</v>
      </c>
      <c r="B3990" s="49" t="s">
        <v>2107</v>
      </c>
      <c r="C3990" s="49" t="s">
        <v>3952</v>
      </c>
      <c r="D3990" s="52">
        <v>80</v>
      </c>
      <c r="E3990" t="s">
        <v>2150</v>
      </c>
      <c r="F3990" t="s">
        <v>2113</v>
      </c>
    </row>
    <row r="3991" spans="1:6" x14ac:dyDescent="0.25">
      <c r="A3991" s="49" t="s">
        <v>17</v>
      </c>
      <c r="B3991" s="49" t="s">
        <v>2107</v>
      </c>
      <c r="C3991" s="49" t="s">
        <v>3953</v>
      </c>
      <c r="D3991" s="52">
        <v>80</v>
      </c>
      <c r="E3991" t="s">
        <v>2150</v>
      </c>
      <c r="F3991" t="s">
        <v>2113</v>
      </c>
    </row>
    <row r="3992" spans="1:6" x14ac:dyDescent="0.25">
      <c r="A3992" s="49" t="s">
        <v>17</v>
      </c>
      <c r="B3992" s="49" t="s">
        <v>2107</v>
      </c>
      <c r="C3992" s="49" t="s">
        <v>3955</v>
      </c>
      <c r="D3992" s="52">
        <v>80</v>
      </c>
      <c r="E3992" t="s">
        <v>2150</v>
      </c>
      <c r="F3992" t="s">
        <v>2113</v>
      </c>
    </row>
    <row r="3993" spans="1:6" ht="30" x14ac:dyDescent="0.25">
      <c r="A3993" s="49" t="s">
        <v>17</v>
      </c>
      <c r="B3993" s="49" t="s">
        <v>2107</v>
      </c>
      <c r="C3993" s="49" t="s">
        <v>5531</v>
      </c>
      <c r="D3993" s="52">
        <v>80</v>
      </c>
      <c r="E3993" t="s">
        <v>2632</v>
      </c>
      <c r="F3993" t="s">
        <v>2113</v>
      </c>
    </row>
    <row r="3994" spans="1:6" ht="30" x14ac:dyDescent="0.25">
      <c r="A3994" s="49" t="s">
        <v>17</v>
      </c>
      <c r="B3994" s="49" t="s">
        <v>2107</v>
      </c>
      <c r="C3994" s="49" t="s">
        <v>8875</v>
      </c>
      <c r="D3994" s="52">
        <v>40</v>
      </c>
      <c r="E3994" t="s">
        <v>2150</v>
      </c>
      <c r="F3994" t="s">
        <v>2113</v>
      </c>
    </row>
    <row r="3995" spans="1:6" x14ac:dyDescent="0.25">
      <c r="A3995" s="49" t="s">
        <v>17</v>
      </c>
      <c r="B3995" s="49" t="s">
        <v>2107</v>
      </c>
      <c r="C3995" s="49" t="s">
        <v>3956</v>
      </c>
      <c r="D3995" s="52">
        <v>80</v>
      </c>
      <c r="E3995" t="s">
        <v>2150</v>
      </c>
      <c r="F3995" t="s">
        <v>2113</v>
      </c>
    </row>
    <row r="3996" spans="1:6" ht="30" x14ac:dyDescent="0.25">
      <c r="A3996" s="49" t="s">
        <v>17</v>
      </c>
      <c r="B3996" s="49" t="s">
        <v>2107</v>
      </c>
      <c r="C3996" s="49" t="s">
        <v>3957</v>
      </c>
      <c r="D3996" s="52">
        <v>80</v>
      </c>
      <c r="E3996" t="s">
        <v>2150</v>
      </c>
      <c r="F3996" t="s">
        <v>2113</v>
      </c>
    </row>
    <row r="3997" spans="1:6" ht="45" x14ac:dyDescent="0.25">
      <c r="A3997" s="49" t="s">
        <v>17</v>
      </c>
      <c r="B3997" s="49" t="s">
        <v>2107</v>
      </c>
      <c r="C3997" s="49" t="s">
        <v>8876</v>
      </c>
      <c r="D3997" s="52">
        <v>60</v>
      </c>
      <c r="E3997" t="s">
        <v>2150</v>
      </c>
      <c r="F3997" t="s">
        <v>2113</v>
      </c>
    </row>
    <row r="3998" spans="1:6" x14ac:dyDescent="0.25">
      <c r="A3998" s="49" t="s">
        <v>17</v>
      </c>
      <c r="B3998" s="49" t="s">
        <v>2107</v>
      </c>
      <c r="C3998" s="49" t="s">
        <v>6207</v>
      </c>
      <c r="D3998" s="52">
        <v>3672.86</v>
      </c>
      <c r="E3998" t="s">
        <v>6458</v>
      </c>
      <c r="F3998" t="s">
        <v>2115</v>
      </c>
    </row>
    <row r="3999" spans="1:6" x14ac:dyDescent="0.25">
      <c r="A3999" s="49" t="s">
        <v>17</v>
      </c>
      <c r="B3999" s="49" t="s">
        <v>2107</v>
      </c>
      <c r="C3999" s="49" t="s">
        <v>6794</v>
      </c>
      <c r="D3999" s="52">
        <v>80</v>
      </c>
      <c r="E3999" t="s">
        <v>2150</v>
      </c>
      <c r="F3999" t="s">
        <v>2113</v>
      </c>
    </row>
    <row r="4000" spans="1:6" ht="30" x14ac:dyDescent="0.25">
      <c r="A4000" s="49" t="s">
        <v>17</v>
      </c>
      <c r="B4000" s="49" t="s">
        <v>2107</v>
      </c>
      <c r="C4000" s="49" t="s">
        <v>6208</v>
      </c>
      <c r="D4000" s="52">
        <v>80</v>
      </c>
      <c r="E4000" t="s">
        <v>6458</v>
      </c>
      <c r="F4000" t="s">
        <v>2115</v>
      </c>
    </row>
    <row r="4001" spans="1:6" x14ac:dyDescent="0.25">
      <c r="A4001" s="49" t="s">
        <v>17</v>
      </c>
      <c r="B4001" s="49" t="s">
        <v>2107</v>
      </c>
      <c r="C4001" s="49" t="s">
        <v>8159</v>
      </c>
      <c r="D4001" s="52">
        <v>80</v>
      </c>
      <c r="E4001" t="s">
        <v>2150</v>
      </c>
      <c r="F4001" t="s">
        <v>2113</v>
      </c>
    </row>
    <row r="4002" spans="1:6" ht="30" x14ac:dyDescent="0.25">
      <c r="A4002" s="49" t="s">
        <v>17</v>
      </c>
      <c r="B4002" s="49" t="s">
        <v>2107</v>
      </c>
      <c r="C4002" s="49" t="s">
        <v>3958</v>
      </c>
      <c r="D4002" s="52">
        <v>80</v>
      </c>
      <c r="E4002" t="s">
        <v>2150</v>
      </c>
      <c r="F4002" t="s">
        <v>2113</v>
      </c>
    </row>
    <row r="4003" spans="1:6" x14ac:dyDescent="0.25">
      <c r="A4003" s="49" t="s">
        <v>17</v>
      </c>
      <c r="B4003" s="49" t="s">
        <v>2107</v>
      </c>
      <c r="C4003" s="49" t="s">
        <v>3959</v>
      </c>
      <c r="D4003" s="52">
        <v>80</v>
      </c>
      <c r="E4003" t="s">
        <v>2150</v>
      </c>
      <c r="F4003" t="s">
        <v>2113</v>
      </c>
    </row>
    <row r="4004" spans="1:6" ht="30" x14ac:dyDescent="0.25">
      <c r="A4004" s="49" t="s">
        <v>17</v>
      </c>
      <c r="B4004" s="49" t="s">
        <v>2107</v>
      </c>
      <c r="C4004" s="49" t="s">
        <v>8160</v>
      </c>
      <c r="D4004" s="52">
        <v>80</v>
      </c>
      <c r="E4004" t="s">
        <v>2150</v>
      </c>
      <c r="F4004" t="s">
        <v>2113</v>
      </c>
    </row>
    <row r="4005" spans="1:6" ht="30" x14ac:dyDescent="0.25">
      <c r="A4005" s="49" t="s">
        <v>17</v>
      </c>
      <c r="B4005" s="49" t="s">
        <v>2107</v>
      </c>
      <c r="C4005" s="49" t="s">
        <v>3960</v>
      </c>
      <c r="D4005" s="52">
        <v>80</v>
      </c>
      <c r="E4005" t="s">
        <v>2150</v>
      </c>
      <c r="F4005" t="s">
        <v>2113</v>
      </c>
    </row>
    <row r="4006" spans="1:6" ht="30" x14ac:dyDescent="0.25">
      <c r="A4006" s="49" t="s">
        <v>17</v>
      </c>
      <c r="B4006" s="49" t="s">
        <v>2107</v>
      </c>
      <c r="C4006" s="49" t="s">
        <v>3961</v>
      </c>
      <c r="D4006" s="52">
        <v>80</v>
      </c>
      <c r="E4006" t="s">
        <v>2150</v>
      </c>
      <c r="F4006" t="s">
        <v>2113</v>
      </c>
    </row>
    <row r="4007" spans="1:6" x14ac:dyDescent="0.25">
      <c r="A4007" s="49" t="s">
        <v>17</v>
      </c>
      <c r="B4007" s="49" t="s">
        <v>2107</v>
      </c>
      <c r="C4007" s="49" t="s">
        <v>7430</v>
      </c>
      <c r="D4007" s="52">
        <v>80</v>
      </c>
      <c r="E4007" t="s">
        <v>2150</v>
      </c>
      <c r="F4007" t="s">
        <v>2113</v>
      </c>
    </row>
    <row r="4008" spans="1:6" ht="30" x14ac:dyDescent="0.25">
      <c r="A4008" s="49" t="s">
        <v>17</v>
      </c>
      <c r="B4008" s="49" t="s">
        <v>2107</v>
      </c>
      <c r="C4008" s="49" t="s">
        <v>3962</v>
      </c>
      <c r="D4008" s="52">
        <v>80</v>
      </c>
      <c r="E4008" t="s">
        <v>2150</v>
      </c>
      <c r="F4008" t="s">
        <v>2113</v>
      </c>
    </row>
    <row r="4009" spans="1:6" x14ac:dyDescent="0.25">
      <c r="A4009" s="49" t="s">
        <v>17</v>
      </c>
      <c r="B4009" s="49" t="s">
        <v>2107</v>
      </c>
      <c r="C4009" s="49" t="s">
        <v>3964</v>
      </c>
      <c r="D4009" s="52">
        <v>80</v>
      </c>
      <c r="E4009" t="s">
        <v>2150</v>
      </c>
      <c r="F4009" t="s">
        <v>2113</v>
      </c>
    </row>
    <row r="4010" spans="1:6" x14ac:dyDescent="0.25">
      <c r="A4010" s="49" t="s">
        <v>17</v>
      </c>
      <c r="B4010" s="49" t="s">
        <v>2107</v>
      </c>
      <c r="C4010" s="49" t="s">
        <v>8877</v>
      </c>
      <c r="D4010" s="52">
        <v>60</v>
      </c>
      <c r="E4010" t="s">
        <v>2150</v>
      </c>
      <c r="F4010" t="s">
        <v>2113</v>
      </c>
    </row>
    <row r="4011" spans="1:6" x14ac:dyDescent="0.25">
      <c r="A4011" s="49" t="s">
        <v>17</v>
      </c>
      <c r="B4011" s="49" t="s">
        <v>2107</v>
      </c>
      <c r="C4011" s="49" t="s">
        <v>6795</v>
      </c>
      <c r="D4011" s="52">
        <v>98.54</v>
      </c>
      <c r="E4011" t="s">
        <v>2150</v>
      </c>
      <c r="F4011" t="s">
        <v>2113</v>
      </c>
    </row>
    <row r="4012" spans="1:6" x14ac:dyDescent="0.25">
      <c r="A4012" s="49" t="s">
        <v>17</v>
      </c>
      <c r="B4012" s="49" t="s">
        <v>2107</v>
      </c>
      <c r="C4012" s="49" t="s">
        <v>3966</v>
      </c>
      <c r="D4012" s="52">
        <v>80</v>
      </c>
      <c r="E4012" t="s">
        <v>2150</v>
      </c>
      <c r="F4012" t="s">
        <v>2113</v>
      </c>
    </row>
    <row r="4013" spans="1:6" x14ac:dyDescent="0.25">
      <c r="A4013" s="49" t="s">
        <v>17</v>
      </c>
      <c r="B4013" s="49" t="s">
        <v>2107</v>
      </c>
      <c r="C4013" s="49" t="s">
        <v>964</v>
      </c>
      <c r="D4013" s="52">
        <v>2995.0800000000004</v>
      </c>
      <c r="E4013" t="s">
        <v>2632</v>
      </c>
      <c r="F4013" t="s">
        <v>2113</v>
      </c>
    </row>
    <row r="4014" spans="1:6" x14ac:dyDescent="0.25">
      <c r="A4014" s="49" t="s">
        <v>17</v>
      </c>
      <c r="B4014" s="49" t="s">
        <v>2107</v>
      </c>
      <c r="C4014" s="49" t="s">
        <v>3967</v>
      </c>
      <c r="D4014" s="52">
        <v>80</v>
      </c>
      <c r="E4014" t="s">
        <v>2150</v>
      </c>
      <c r="F4014" t="s">
        <v>2113</v>
      </c>
    </row>
    <row r="4015" spans="1:6" ht="30" x14ac:dyDescent="0.25">
      <c r="A4015" s="49" t="s">
        <v>17</v>
      </c>
      <c r="B4015" s="49" t="s">
        <v>2107</v>
      </c>
      <c r="C4015" s="49" t="s">
        <v>8162</v>
      </c>
      <c r="D4015" s="52">
        <v>40</v>
      </c>
      <c r="E4015" t="s">
        <v>2150</v>
      </c>
      <c r="F4015" t="s">
        <v>2113</v>
      </c>
    </row>
    <row r="4016" spans="1:6" ht="30" x14ac:dyDescent="0.25">
      <c r="A4016" s="49" t="s">
        <v>17</v>
      </c>
      <c r="B4016" s="49" t="s">
        <v>2107</v>
      </c>
      <c r="C4016" s="49" t="s">
        <v>3968</v>
      </c>
      <c r="D4016" s="52">
        <v>80</v>
      </c>
      <c r="E4016" t="s">
        <v>2150</v>
      </c>
      <c r="F4016" t="s">
        <v>2113</v>
      </c>
    </row>
    <row r="4017" spans="1:6" x14ac:dyDescent="0.25">
      <c r="A4017" s="49" t="s">
        <v>17</v>
      </c>
      <c r="B4017" s="49" t="s">
        <v>2107</v>
      </c>
      <c r="C4017" s="49" t="s">
        <v>2294</v>
      </c>
      <c r="D4017" s="52">
        <v>80</v>
      </c>
      <c r="E4017" t="s">
        <v>2150</v>
      </c>
      <c r="F4017" t="s">
        <v>2113</v>
      </c>
    </row>
    <row r="4018" spans="1:6" x14ac:dyDescent="0.25">
      <c r="A4018" s="49" t="s">
        <v>17</v>
      </c>
      <c r="B4018" s="49" t="s">
        <v>2107</v>
      </c>
      <c r="C4018" s="49" t="s">
        <v>3971</v>
      </c>
      <c r="D4018" s="52">
        <v>80</v>
      </c>
      <c r="E4018" t="s">
        <v>2150</v>
      </c>
      <c r="F4018" t="s">
        <v>2113</v>
      </c>
    </row>
    <row r="4019" spans="1:6" x14ac:dyDescent="0.25">
      <c r="A4019" s="49" t="s">
        <v>17</v>
      </c>
      <c r="B4019" s="49" t="s">
        <v>2107</v>
      </c>
      <c r="C4019" s="49" t="s">
        <v>5825</v>
      </c>
      <c r="D4019" s="52">
        <v>1.24</v>
      </c>
      <c r="E4019" t="s">
        <v>2150</v>
      </c>
      <c r="F4019" t="s">
        <v>2113</v>
      </c>
    </row>
    <row r="4020" spans="1:6" ht="30" x14ac:dyDescent="0.25">
      <c r="A4020" s="49" t="s">
        <v>17</v>
      </c>
      <c r="B4020" s="49" t="s">
        <v>2107</v>
      </c>
      <c r="C4020" s="49" t="s">
        <v>6797</v>
      </c>
      <c r="D4020" s="52">
        <v>80</v>
      </c>
      <c r="E4020" t="s">
        <v>2150</v>
      </c>
      <c r="F4020" t="s">
        <v>2113</v>
      </c>
    </row>
    <row r="4021" spans="1:6" x14ac:dyDescent="0.25">
      <c r="A4021" s="49" t="s">
        <v>17</v>
      </c>
      <c r="B4021" s="49" t="s">
        <v>2107</v>
      </c>
      <c r="C4021" s="49" t="s">
        <v>3972</v>
      </c>
      <c r="D4021" s="52">
        <v>80</v>
      </c>
      <c r="E4021" t="s">
        <v>2150</v>
      </c>
      <c r="F4021" t="s">
        <v>2113</v>
      </c>
    </row>
    <row r="4022" spans="1:6" ht="30" x14ac:dyDescent="0.25">
      <c r="A4022" s="49" t="s">
        <v>17</v>
      </c>
      <c r="B4022" s="49" t="s">
        <v>2107</v>
      </c>
      <c r="C4022" s="49" t="s">
        <v>5532</v>
      </c>
      <c r="D4022" s="52">
        <v>20</v>
      </c>
      <c r="E4022" t="s">
        <v>2632</v>
      </c>
      <c r="F4022" t="s">
        <v>2113</v>
      </c>
    </row>
    <row r="4023" spans="1:6" ht="30" x14ac:dyDescent="0.25">
      <c r="A4023" s="49" t="s">
        <v>17</v>
      </c>
      <c r="B4023" s="49" t="s">
        <v>2107</v>
      </c>
      <c r="C4023" s="49" t="s">
        <v>6209</v>
      </c>
      <c r="D4023" s="52">
        <v>-75</v>
      </c>
      <c r="E4023" t="s">
        <v>6458</v>
      </c>
      <c r="F4023" t="s">
        <v>2115</v>
      </c>
    </row>
    <row r="4024" spans="1:6" x14ac:dyDescent="0.25">
      <c r="A4024" s="49" t="s">
        <v>17</v>
      </c>
      <c r="B4024" s="49" t="s">
        <v>2107</v>
      </c>
      <c r="C4024" s="49" t="s">
        <v>6210</v>
      </c>
      <c r="D4024" s="52">
        <v>-75</v>
      </c>
      <c r="E4024" t="s">
        <v>6458</v>
      </c>
      <c r="F4024" t="s">
        <v>2115</v>
      </c>
    </row>
    <row r="4025" spans="1:6" x14ac:dyDescent="0.25">
      <c r="A4025" s="49" t="s">
        <v>17</v>
      </c>
      <c r="B4025" s="49" t="s">
        <v>2107</v>
      </c>
      <c r="C4025" s="49" t="s">
        <v>6798</v>
      </c>
      <c r="D4025" s="52">
        <v>40</v>
      </c>
      <c r="E4025" t="s">
        <v>2150</v>
      </c>
      <c r="F4025" t="s">
        <v>2113</v>
      </c>
    </row>
    <row r="4026" spans="1:6" x14ac:dyDescent="0.25">
      <c r="A4026" s="49" t="s">
        <v>17</v>
      </c>
      <c r="B4026" s="49" t="s">
        <v>2107</v>
      </c>
      <c r="C4026" s="49" t="s">
        <v>8163</v>
      </c>
      <c r="D4026" s="52">
        <v>60</v>
      </c>
      <c r="E4026" t="s">
        <v>2150</v>
      </c>
      <c r="F4026" t="s">
        <v>2113</v>
      </c>
    </row>
    <row r="4027" spans="1:6" ht="30" x14ac:dyDescent="0.25">
      <c r="A4027" s="49" t="s">
        <v>17</v>
      </c>
      <c r="B4027" s="49" t="s">
        <v>2107</v>
      </c>
      <c r="C4027" s="49" t="s">
        <v>8164</v>
      </c>
      <c r="D4027" s="52">
        <v>80</v>
      </c>
      <c r="E4027" t="s">
        <v>2150</v>
      </c>
      <c r="F4027" t="s">
        <v>2113</v>
      </c>
    </row>
    <row r="4028" spans="1:6" ht="30" x14ac:dyDescent="0.25">
      <c r="A4028" s="49" t="s">
        <v>17</v>
      </c>
      <c r="B4028" s="49" t="s">
        <v>2107</v>
      </c>
      <c r="C4028" s="49" t="s">
        <v>3973</v>
      </c>
      <c r="D4028" s="52">
        <v>80</v>
      </c>
      <c r="E4028" t="s">
        <v>2150</v>
      </c>
      <c r="F4028" t="s">
        <v>2113</v>
      </c>
    </row>
    <row r="4029" spans="1:6" x14ac:dyDescent="0.25">
      <c r="A4029" s="49" t="s">
        <v>17</v>
      </c>
      <c r="B4029" s="49" t="s">
        <v>2107</v>
      </c>
      <c r="C4029" s="49" t="s">
        <v>5533</v>
      </c>
      <c r="D4029" s="52">
        <v>80</v>
      </c>
      <c r="E4029" t="s">
        <v>2632</v>
      </c>
      <c r="F4029" t="s">
        <v>2113</v>
      </c>
    </row>
    <row r="4030" spans="1:6" ht="30" x14ac:dyDescent="0.25">
      <c r="A4030" s="49" t="s">
        <v>17</v>
      </c>
      <c r="B4030" s="49" t="s">
        <v>2107</v>
      </c>
      <c r="C4030" s="49" t="s">
        <v>5534</v>
      </c>
      <c r="D4030" s="52">
        <v>80</v>
      </c>
      <c r="E4030" t="s">
        <v>2632</v>
      </c>
      <c r="F4030" t="s">
        <v>2113</v>
      </c>
    </row>
    <row r="4031" spans="1:6" ht="30" x14ac:dyDescent="0.25">
      <c r="A4031" s="49" t="s">
        <v>17</v>
      </c>
      <c r="B4031" s="49" t="s">
        <v>2107</v>
      </c>
      <c r="C4031" s="49" t="s">
        <v>3974</v>
      </c>
      <c r="D4031" s="52">
        <v>80</v>
      </c>
      <c r="E4031" t="s">
        <v>2150</v>
      </c>
      <c r="F4031" t="s">
        <v>2113</v>
      </c>
    </row>
    <row r="4032" spans="1:6" ht="30" x14ac:dyDescent="0.25">
      <c r="A4032" s="49" t="s">
        <v>17</v>
      </c>
      <c r="B4032" s="49" t="s">
        <v>2107</v>
      </c>
      <c r="C4032" s="49" t="s">
        <v>5535</v>
      </c>
      <c r="D4032" s="52">
        <v>80</v>
      </c>
      <c r="E4032" t="s">
        <v>2632</v>
      </c>
      <c r="F4032" t="s">
        <v>2113</v>
      </c>
    </row>
    <row r="4033" spans="1:6" ht="30" x14ac:dyDescent="0.25">
      <c r="A4033" s="49" t="s">
        <v>17</v>
      </c>
      <c r="B4033" s="49" t="s">
        <v>2107</v>
      </c>
      <c r="C4033" s="49" t="s">
        <v>3975</v>
      </c>
      <c r="D4033" s="52">
        <v>80</v>
      </c>
      <c r="E4033" t="s">
        <v>2150</v>
      </c>
      <c r="F4033" t="s">
        <v>2113</v>
      </c>
    </row>
    <row r="4034" spans="1:6" x14ac:dyDescent="0.25">
      <c r="A4034" s="49" t="s">
        <v>17</v>
      </c>
      <c r="B4034" s="49" t="s">
        <v>2107</v>
      </c>
      <c r="C4034" s="49" t="s">
        <v>3976</v>
      </c>
      <c r="D4034" s="52">
        <v>80</v>
      </c>
      <c r="E4034" t="s">
        <v>2150</v>
      </c>
      <c r="F4034" t="s">
        <v>2113</v>
      </c>
    </row>
    <row r="4035" spans="1:6" x14ac:dyDescent="0.25">
      <c r="A4035" s="49" t="s">
        <v>17</v>
      </c>
      <c r="B4035" s="49" t="s">
        <v>2107</v>
      </c>
      <c r="C4035" s="49" t="s">
        <v>5536</v>
      </c>
      <c r="D4035" s="52">
        <v>80</v>
      </c>
      <c r="E4035" t="s">
        <v>2632</v>
      </c>
      <c r="F4035" t="s">
        <v>2113</v>
      </c>
    </row>
    <row r="4036" spans="1:6" ht="30" x14ac:dyDescent="0.25">
      <c r="A4036" s="49" t="s">
        <v>17</v>
      </c>
      <c r="B4036" s="49" t="s">
        <v>2107</v>
      </c>
      <c r="C4036" s="49" t="s">
        <v>6801</v>
      </c>
      <c r="D4036" s="52">
        <v>80</v>
      </c>
      <c r="E4036" t="s">
        <v>2150</v>
      </c>
      <c r="F4036" t="s">
        <v>2113</v>
      </c>
    </row>
    <row r="4037" spans="1:6" x14ac:dyDescent="0.25">
      <c r="A4037" s="49" t="s">
        <v>17</v>
      </c>
      <c r="B4037" s="49" t="s">
        <v>2107</v>
      </c>
      <c r="C4037" s="49" t="s">
        <v>6802</v>
      </c>
      <c r="D4037" s="52">
        <v>80</v>
      </c>
      <c r="E4037" t="s">
        <v>2150</v>
      </c>
      <c r="F4037" t="s">
        <v>2113</v>
      </c>
    </row>
    <row r="4038" spans="1:6" x14ac:dyDescent="0.25">
      <c r="A4038" s="49" t="s">
        <v>17</v>
      </c>
      <c r="B4038" s="49" t="s">
        <v>2107</v>
      </c>
      <c r="C4038" s="49" t="s">
        <v>6803</v>
      </c>
      <c r="D4038" s="52">
        <v>80</v>
      </c>
      <c r="E4038" t="s">
        <v>2150</v>
      </c>
      <c r="F4038" t="s">
        <v>2113</v>
      </c>
    </row>
    <row r="4039" spans="1:6" ht="30" x14ac:dyDescent="0.25">
      <c r="A4039" s="49" t="s">
        <v>17</v>
      </c>
      <c r="B4039" s="49" t="s">
        <v>2107</v>
      </c>
      <c r="C4039" s="49" t="s">
        <v>5537</v>
      </c>
      <c r="D4039" s="52">
        <v>40</v>
      </c>
      <c r="E4039" t="s">
        <v>2632</v>
      </c>
      <c r="F4039" t="s">
        <v>2113</v>
      </c>
    </row>
    <row r="4040" spans="1:6" ht="30" x14ac:dyDescent="0.25">
      <c r="A4040" s="49" t="s">
        <v>17</v>
      </c>
      <c r="B4040" s="49" t="s">
        <v>2107</v>
      </c>
      <c r="C4040" s="49" t="s">
        <v>7431</v>
      </c>
      <c r="D4040" s="52">
        <v>80</v>
      </c>
      <c r="E4040" t="s">
        <v>2150</v>
      </c>
      <c r="F4040" t="s">
        <v>2113</v>
      </c>
    </row>
    <row r="4041" spans="1:6" x14ac:dyDescent="0.25">
      <c r="A4041" s="49" t="s">
        <v>17</v>
      </c>
      <c r="B4041" s="49" t="s">
        <v>2107</v>
      </c>
      <c r="C4041" s="49" t="s">
        <v>3978</v>
      </c>
      <c r="D4041" s="52">
        <v>80</v>
      </c>
      <c r="E4041" t="s">
        <v>2150</v>
      </c>
      <c r="F4041" t="s">
        <v>2113</v>
      </c>
    </row>
    <row r="4042" spans="1:6" x14ac:dyDescent="0.25">
      <c r="A4042" s="49" t="s">
        <v>17</v>
      </c>
      <c r="B4042" s="49" t="s">
        <v>2107</v>
      </c>
      <c r="C4042" s="49" t="s">
        <v>3979</v>
      </c>
      <c r="D4042" s="52">
        <v>80</v>
      </c>
      <c r="E4042" t="s">
        <v>2150</v>
      </c>
      <c r="F4042" t="s">
        <v>2113</v>
      </c>
    </row>
    <row r="4043" spans="1:6" x14ac:dyDescent="0.25">
      <c r="A4043" s="49" t="s">
        <v>17</v>
      </c>
      <c r="B4043" s="49" t="s">
        <v>2107</v>
      </c>
      <c r="C4043" s="49" t="s">
        <v>3980</v>
      </c>
      <c r="D4043" s="52">
        <v>80</v>
      </c>
      <c r="E4043" t="s">
        <v>2150</v>
      </c>
      <c r="F4043" t="s">
        <v>2113</v>
      </c>
    </row>
    <row r="4044" spans="1:6" x14ac:dyDescent="0.25">
      <c r="A4044" s="49" t="s">
        <v>17</v>
      </c>
      <c r="B4044" s="49" t="s">
        <v>2107</v>
      </c>
      <c r="C4044" s="49" t="s">
        <v>3981</v>
      </c>
      <c r="D4044" s="52">
        <v>80</v>
      </c>
      <c r="E4044" t="s">
        <v>2150</v>
      </c>
      <c r="F4044" t="s">
        <v>2113</v>
      </c>
    </row>
    <row r="4045" spans="1:6" x14ac:dyDescent="0.25">
      <c r="A4045" s="49" t="s">
        <v>17</v>
      </c>
      <c r="B4045" s="49" t="s">
        <v>2107</v>
      </c>
      <c r="C4045" s="49" t="s">
        <v>3983</v>
      </c>
      <c r="D4045" s="52">
        <v>0</v>
      </c>
      <c r="E4045" t="s">
        <v>2150</v>
      </c>
      <c r="F4045" t="s">
        <v>2113</v>
      </c>
    </row>
    <row r="4046" spans="1:6" x14ac:dyDescent="0.25">
      <c r="A4046" s="49" t="s">
        <v>17</v>
      </c>
      <c r="B4046" s="49" t="s">
        <v>2107</v>
      </c>
      <c r="C4046" s="49" t="s">
        <v>5538</v>
      </c>
      <c r="D4046" s="52">
        <v>80</v>
      </c>
      <c r="E4046" t="s">
        <v>2632</v>
      </c>
      <c r="F4046" t="s">
        <v>2113</v>
      </c>
    </row>
    <row r="4047" spans="1:6" x14ac:dyDescent="0.25">
      <c r="A4047" s="49" t="s">
        <v>17</v>
      </c>
      <c r="B4047" s="49" t="s">
        <v>2107</v>
      </c>
      <c r="C4047" s="49" t="s">
        <v>3984</v>
      </c>
      <c r="D4047" s="52">
        <v>80</v>
      </c>
      <c r="E4047" t="s">
        <v>2150</v>
      </c>
      <c r="F4047" t="s">
        <v>2113</v>
      </c>
    </row>
    <row r="4048" spans="1:6" x14ac:dyDescent="0.25">
      <c r="A4048" s="49" t="s">
        <v>17</v>
      </c>
      <c r="B4048" s="49" t="s">
        <v>2107</v>
      </c>
      <c r="C4048" s="49" t="s">
        <v>6211</v>
      </c>
      <c r="D4048" s="52">
        <v>80</v>
      </c>
      <c r="E4048" t="s">
        <v>6458</v>
      </c>
      <c r="F4048" t="s">
        <v>2115</v>
      </c>
    </row>
    <row r="4049" spans="1:6" x14ac:dyDescent="0.25">
      <c r="A4049" s="49" t="s">
        <v>17</v>
      </c>
      <c r="B4049" s="49" t="s">
        <v>2107</v>
      </c>
      <c r="C4049" s="49" t="s">
        <v>3985</v>
      </c>
      <c r="D4049" s="52">
        <v>80</v>
      </c>
      <c r="E4049" t="s">
        <v>2150</v>
      </c>
      <c r="F4049" t="s">
        <v>2113</v>
      </c>
    </row>
    <row r="4050" spans="1:6" ht="30" x14ac:dyDescent="0.25">
      <c r="A4050" s="49" t="s">
        <v>17</v>
      </c>
      <c r="B4050" s="49" t="s">
        <v>2107</v>
      </c>
      <c r="C4050" s="49" t="s">
        <v>1523</v>
      </c>
      <c r="D4050" s="52">
        <v>163.36000000000001</v>
      </c>
      <c r="E4050" t="s">
        <v>2150</v>
      </c>
      <c r="F4050" t="s">
        <v>2113</v>
      </c>
    </row>
    <row r="4051" spans="1:6" x14ac:dyDescent="0.25">
      <c r="A4051" s="49" t="s">
        <v>17</v>
      </c>
      <c r="B4051" s="49" t="s">
        <v>2107</v>
      </c>
      <c r="C4051" s="49" t="s">
        <v>404</v>
      </c>
      <c r="D4051" s="52">
        <v>51922.54</v>
      </c>
      <c r="E4051" t="s">
        <v>2632</v>
      </c>
      <c r="F4051" t="s">
        <v>2113</v>
      </c>
    </row>
    <row r="4052" spans="1:6" ht="30" x14ac:dyDescent="0.25">
      <c r="A4052" s="49" t="s">
        <v>17</v>
      </c>
      <c r="B4052" s="49" t="s">
        <v>2107</v>
      </c>
      <c r="C4052" s="49" t="s">
        <v>405</v>
      </c>
      <c r="D4052" s="52">
        <v>5836.1500000000005</v>
      </c>
      <c r="E4052" t="s">
        <v>2632</v>
      </c>
      <c r="F4052" t="s">
        <v>2113</v>
      </c>
    </row>
    <row r="4053" spans="1:6" ht="30" x14ac:dyDescent="0.25">
      <c r="A4053" s="49" t="s">
        <v>17</v>
      </c>
      <c r="B4053" s="49" t="s">
        <v>2107</v>
      </c>
      <c r="C4053" s="49" t="s">
        <v>8878</v>
      </c>
      <c r="D4053" s="52">
        <v>20</v>
      </c>
      <c r="E4053" t="s">
        <v>2150</v>
      </c>
      <c r="F4053" t="s">
        <v>2113</v>
      </c>
    </row>
    <row r="4054" spans="1:6" ht="30" x14ac:dyDescent="0.25">
      <c r="A4054" s="49" t="s">
        <v>17</v>
      </c>
      <c r="B4054" s="49" t="s">
        <v>2107</v>
      </c>
      <c r="C4054" s="49" t="s">
        <v>3986</v>
      </c>
      <c r="D4054" s="52">
        <v>80</v>
      </c>
      <c r="E4054" t="s">
        <v>2150</v>
      </c>
      <c r="F4054" t="s">
        <v>2113</v>
      </c>
    </row>
    <row r="4055" spans="1:6" ht="30" x14ac:dyDescent="0.25">
      <c r="A4055" s="49" t="s">
        <v>17</v>
      </c>
      <c r="B4055" s="49" t="s">
        <v>2107</v>
      </c>
      <c r="C4055" s="49" t="s">
        <v>8879</v>
      </c>
      <c r="D4055" s="52">
        <v>20</v>
      </c>
      <c r="E4055" t="s">
        <v>2150</v>
      </c>
      <c r="F4055" t="s">
        <v>2113</v>
      </c>
    </row>
    <row r="4056" spans="1:6" ht="30" x14ac:dyDescent="0.25">
      <c r="A4056" s="49" t="s">
        <v>17</v>
      </c>
      <c r="B4056" s="49" t="s">
        <v>2107</v>
      </c>
      <c r="C4056" s="49" t="s">
        <v>3987</v>
      </c>
      <c r="D4056" s="52">
        <v>80</v>
      </c>
      <c r="E4056" t="s">
        <v>2150</v>
      </c>
      <c r="F4056" t="s">
        <v>2113</v>
      </c>
    </row>
    <row r="4057" spans="1:6" ht="30" x14ac:dyDescent="0.25">
      <c r="A4057" s="49" t="s">
        <v>17</v>
      </c>
      <c r="B4057" s="49" t="s">
        <v>2107</v>
      </c>
      <c r="C4057" s="49" t="s">
        <v>6212</v>
      </c>
      <c r="D4057" s="52">
        <v>60</v>
      </c>
      <c r="E4057" t="s">
        <v>6458</v>
      </c>
      <c r="F4057" t="s">
        <v>2115</v>
      </c>
    </row>
    <row r="4058" spans="1:6" x14ac:dyDescent="0.25">
      <c r="A4058" s="49" t="s">
        <v>17</v>
      </c>
      <c r="B4058" s="49" t="s">
        <v>2107</v>
      </c>
      <c r="C4058" s="49" t="s">
        <v>3988</v>
      </c>
      <c r="D4058" s="52">
        <v>80</v>
      </c>
      <c r="E4058" t="s">
        <v>2150</v>
      </c>
      <c r="F4058" t="s">
        <v>2113</v>
      </c>
    </row>
    <row r="4059" spans="1:6" x14ac:dyDescent="0.25">
      <c r="A4059" s="49" t="s">
        <v>17</v>
      </c>
      <c r="B4059" s="49" t="s">
        <v>2107</v>
      </c>
      <c r="C4059" s="49" t="s">
        <v>8166</v>
      </c>
      <c r="D4059" s="52">
        <v>116.08</v>
      </c>
      <c r="E4059" t="s">
        <v>2150</v>
      </c>
      <c r="F4059" t="s">
        <v>2113</v>
      </c>
    </row>
    <row r="4060" spans="1:6" x14ac:dyDescent="0.25">
      <c r="A4060" s="49" t="s">
        <v>17</v>
      </c>
      <c r="B4060" s="49" t="s">
        <v>2107</v>
      </c>
      <c r="C4060" s="49" t="s">
        <v>406</v>
      </c>
      <c r="D4060" s="52">
        <v>168681.14999999994</v>
      </c>
      <c r="E4060" t="s">
        <v>2632</v>
      </c>
      <c r="F4060" t="s">
        <v>2113</v>
      </c>
    </row>
    <row r="4061" spans="1:6" ht="30" x14ac:dyDescent="0.25">
      <c r="A4061" s="49" t="s">
        <v>17</v>
      </c>
      <c r="B4061" s="49" t="s">
        <v>2107</v>
      </c>
      <c r="C4061" s="49" t="s">
        <v>970</v>
      </c>
      <c r="D4061" s="52">
        <v>6887.3700000000008</v>
      </c>
      <c r="E4061" t="s">
        <v>2649</v>
      </c>
      <c r="F4061" t="s">
        <v>2113</v>
      </c>
    </row>
    <row r="4062" spans="1:6" x14ac:dyDescent="0.25">
      <c r="A4062" s="49" t="s">
        <v>17</v>
      </c>
      <c r="B4062" s="49" t="s">
        <v>2107</v>
      </c>
      <c r="C4062" s="49" t="s">
        <v>971</v>
      </c>
      <c r="D4062" s="52">
        <v>34469.339999999997</v>
      </c>
      <c r="E4062" t="s">
        <v>2632</v>
      </c>
      <c r="F4062" t="s">
        <v>2113</v>
      </c>
    </row>
    <row r="4063" spans="1:6" x14ac:dyDescent="0.25">
      <c r="A4063" s="49" t="s">
        <v>17</v>
      </c>
      <c r="B4063" s="49" t="s">
        <v>2107</v>
      </c>
      <c r="C4063" s="49" t="s">
        <v>2225</v>
      </c>
      <c r="D4063" s="52">
        <v>233.99</v>
      </c>
      <c r="E4063" t="s">
        <v>2150</v>
      </c>
      <c r="F4063" t="s">
        <v>2113</v>
      </c>
    </row>
    <row r="4064" spans="1:6" ht="30" x14ac:dyDescent="0.25">
      <c r="A4064" s="49" t="s">
        <v>17</v>
      </c>
      <c r="B4064" s="49" t="s">
        <v>2107</v>
      </c>
      <c r="C4064" s="49" t="s">
        <v>5540</v>
      </c>
      <c r="D4064" s="52">
        <v>80</v>
      </c>
      <c r="E4064" t="s">
        <v>2632</v>
      </c>
      <c r="F4064" t="s">
        <v>2113</v>
      </c>
    </row>
    <row r="4065" spans="1:6" ht="30" x14ac:dyDescent="0.25">
      <c r="A4065" s="49" t="s">
        <v>17</v>
      </c>
      <c r="B4065" s="49" t="s">
        <v>2107</v>
      </c>
      <c r="C4065" s="49" t="s">
        <v>6806</v>
      </c>
      <c r="D4065" s="52">
        <v>80</v>
      </c>
      <c r="E4065" t="s">
        <v>2150</v>
      </c>
      <c r="F4065" t="s">
        <v>2113</v>
      </c>
    </row>
    <row r="4066" spans="1:6" ht="30" x14ac:dyDescent="0.25">
      <c r="A4066" s="49" t="s">
        <v>17</v>
      </c>
      <c r="B4066" s="49" t="s">
        <v>2107</v>
      </c>
      <c r="C4066" s="49" t="s">
        <v>3989</v>
      </c>
      <c r="D4066" s="52">
        <v>80</v>
      </c>
      <c r="E4066" t="s">
        <v>2150</v>
      </c>
      <c r="F4066" t="s">
        <v>2113</v>
      </c>
    </row>
    <row r="4067" spans="1:6" ht="30" x14ac:dyDescent="0.25">
      <c r="A4067" s="49" t="s">
        <v>17</v>
      </c>
      <c r="B4067" s="49" t="s">
        <v>2107</v>
      </c>
      <c r="C4067" s="49" t="s">
        <v>7212</v>
      </c>
      <c r="D4067" s="52">
        <v>963.43000000000006</v>
      </c>
      <c r="E4067" t="s">
        <v>2150</v>
      </c>
      <c r="F4067" t="s">
        <v>2113</v>
      </c>
    </row>
    <row r="4068" spans="1:6" ht="30" x14ac:dyDescent="0.25">
      <c r="A4068" s="49" t="s">
        <v>17</v>
      </c>
      <c r="B4068" s="49" t="s">
        <v>2107</v>
      </c>
      <c r="C4068" s="49" t="s">
        <v>410</v>
      </c>
      <c r="D4068" s="52">
        <v>42270.97</v>
      </c>
      <c r="E4068" t="s">
        <v>2632</v>
      </c>
      <c r="F4068" t="s">
        <v>2113</v>
      </c>
    </row>
    <row r="4069" spans="1:6" x14ac:dyDescent="0.25">
      <c r="A4069" s="49" t="s">
        <v>17</v>
      </c>
      <c r="B4069" s="49" t="s">
        <v>2107</v>
      </c>
      <c r="C4069" s="49" t="s">
        <v>972</v>
      </c>
      <c r="D4069" s="52">
        <v>335.07</v>
      </c>
      <c r="E4069" t="s">
        <v>2647</v>
      </c>
      <c r="F4069" t="s">
        <v>2113</v>
      </c>
    </row>
    <row r="4070" spans="1:6" ht="30" x14ac:dyDescent="0.25">
      <c r="A4070" s="49" t="s">
        <v>17</v>
      </c>
      <c r="B4070" s="49" t="s">
        <v>2107</v>
      </c>
      <c r="C4070" s="49" t="s">
        <v>5541</v>
      </c>
      <c r="D4070" s="52">
        <v>80</v>
      </c>
      <c r="E4070" t="s">
        <v>2632</v>
      </c>
      <c r="F4070" t="s">
        <v>2113</v>
      </c>
    </row>
    <row r="4071" spans="1:6" x14ac:dyDescent="0.25">
      <c r="A4071" s="49" t="s">
        <v>17</v>
      </c>
      <c r="B4071" s="49" t="s">
        <v>2107</v>
      </c>
      <c r="C4071" s="49" t="s">
        <v>6213</v>
      </c>
      <c r="D4071" s="52">
        <v>80</v>
      </c>
      <c r="E4071" t="s">
        <v>6458</v>
      </c>
      <c r="F4071" t="s">
        <v>2115</v>
      </c>
    </row>
    <row r="4072" spans="1:6" x14ac:dyDescent="0.25">
      <c r="A4072" s="49" t="s">
        <v>17</v>
      </c>
      <c r="B4072" s="49" t="s">
        <v>2107</v>
      </c>
      <c r="C4072" s="49" t="s">
        <v>1526</v>
      </c>
      <c r="D4072" s="52">
        <v>-187.2</v>
      </c>
      <c r="E4072" t="s">
        <v>2633</v>
      </c>
      <c r="F4072" t="s">
        <v>2113</v>
      </c>
    </row>
    <row r="4073" spans="1:6" x14ac:dyDescent="0.25">
      <c r="A4073" s="49" t="s">
        <v>17</v>
      </c>
      <c r="B4073" s="49" t="s">
        <v>2107</v>
      </c>
      <c r="C4073" s="49" t="s">
        <v>5911</v>
      </c>
      <c r="D4073" s="52">
        <v>8.68</v>
      </c>
      <c r="E4073" t="s">
        <v>2632</v>
      </c>
      <c r="F4073" t="s">
        <v>2113</v>
      </c>
    </row>
    <row r="4074" spans="1:6" ht="30" x14ac:dyDescent="0.25">
      <c r="A4074" s="49" t="s">
        <v>17</v>
      </c>
      <c r="B4074" s="49" t="s">
        <v>2107</v>
      </c>
      <c r="C4074" s="49" t="s">
        <v>8880</v>
      </c>
      <c r="D4074" s="52">
        <v>60</v>
      </c>
      <c r="E4074" t="s">
        <v>2150</v>
      </c>
      <c r="F4074" t="s">
        <v>2113</v>
      </c>
    </row>
    <row r="4075" spans="1:6" x14ac:dyDescent="0.25">
      <c r="A4075" s="49" t="s">
        <v>17</v>
      </c>
      <c r="B4075" s="49" t="s">
        <v>2107</v>
      </c>
      <c r="C4075" s="49" t="s">
        <v>3991</v>
      </c>
      <c r="D4075" s="52">
        <v>80</v>
      </c>
      <c r="E4075" t="s">
        <v>2150</v>
      </c>
      <c r="F4075" t="s">
        <v>2113</v>
      </c>
    </row>
    <row r="4076" spans="1:6" ht="30" x14ac:dyDescent="0.25">
      <c r="A4076" s="49" t="s">
        <v>17</v>
      </c>
      <c r="B4076" s="49" t="s">
        <v>2107</v>
      </c>
      <c r="C4076" s="49" t="s">
        <v>3992</v>
      </c>
      <c r="D4076" s="52">
        <v>80</v>
      </c>
      <c r="E4076" t="s">
        <v>2150</v>
      </c>
      <c r="F4076" t="s">
        <v>2113</v>
      </c>
    </row>
    <row r="4077" spans="1:6" x14ac:dyDescent="0.25">
      <c r="A4077" s="49" t="s">
        <v>17</v>
      </c>
      <c r="B4077" s="49" t="s">
        <v>2107</v>
      </c>
      <c r="C4077" s="49" t="s">
        <v>3993</v>
      </c>
      <c r="D4077" s="52">
        <v>80</v>
      </c>
      <c r="E4077" t="s">
        <v>2150</v>
      </c>
      <c r="F4077" t="s">
        <v>2113</v>
      </c>
    </row>
    <row r="4078" spans="1:6" ht="30" x14ac:dyDescent="0.25">
      <c r="A4078" s="49" t="s">
        <v>17</v>
      </c>
      <c r="B4078" s="49" t="s">
        <v>2107</v>
      </c>
      <c r="C4078" s="49" t="s">
        <v>3994</v>
      </c>
      <c r="D4078" s="52">
        <v>80</v>
      </c>
      <c r="E4078" t="s">
        <v>2150</v>
      </c>
      <c r="F4078" t="s">
        <v>2113</v>
      </c>
    </row>
    <row r="4079" spans="1:6" x14ac:dyDescent="0.25">
      <c r="A4079" s="49" t="s">
        <v>17</v>
      </c>
      <c r="B4079" s="49" t="s">
        <v>2107</v>
      </c>
      <c r="C4079" s="49" t="s">
        <v>8881</v>
      </c>
      <c r="D4079" s="52">
        <v>-201.28</v>
      </c>
      <c r="E4079" t="s">
        <v>2150</v>
      </c>
      <c r="F4079" t="s">
        <v>2113</v>
      </c>
    </row>
    <row r="4080" spans="1:6" x14ac:dyDescent="0.25">
      <c r="A4080" s="49" t="s">
        <v>17</v>
      </c>
      <c r="B4080" s="49" t="s">
        <v>2107</v>
      </c>
      <c r="C4080" s="49" t="s">
        <v>3995</v>
      </c>
      <c r="D4080" s="52">
        <v>80</v>
      </c>
      <c r="E4080" t="s">
        <v>2150</v>
      </c>
      <c r="F4080" t="s">
        <v>2113</v>
      </c>
    </row>
    <row r="4081" spans="1:6" ht="30" x14ac:dyDescent="0.25">
      <c r="A4081" s="49" t="s">
        <v>17</v>
      </c>
      <c r="B4081" s="49" t="s">
        <v>2107</v>
      </c>
      <c r="C4081" s="49" t="s">
        <v>5542</v>
      </c>
      <c r="D4081" s="52">
        <v>80</v>
      </c>
      <c r="E4081" t="s">
        <v>2632</v>
      </c>
      <c r="F4081" t="s">
        <v>2113</v>
      </c>
    </row>
    <row r="4082" spans="1:6" ht="30" x14ac:dyDescent="0.25">
      <c r="A4082" s="49" t="s">
        <v>17</v>
      </c>
      <c r="B4082" s="49" t="s">
        <v>2107</v>
      </c>
      <c r="C4082" s="49" t="s">
        <v>3996</v>
      </c>
      <c r="D4082" s="52">
        <v>80</v>
      </c>
      <c r="E4082" t="s">
        <v>2150</v>
      </c>
      <c r="F4082" t="s">
        <v>2113</v>
      </c>
    </row>
    <row r="4083" spans="1:6" x14ac:dyDescent="0.25">
      <c r="A4083" s="49" t="s">
        <v>17</v>
      </c>
      <c r="B4083" s="49" t="s">
        <v>2107</v>
      </c>
      <c r="C4083" s="49" t="s">
        <v>3997</v>
      </c>
      <c r="D4083" s="52">
        <v>80</v>
      </c>
      <c r="E4083" t="s">
        <v>2150</v>
      </c>
      <c r="F4083" t="s">
        <v>2113</v>
      </c>
    </row>
    <row r="4084" spans="1:6" ht="30" x14ac:dyDescent="0.25">
      <c r="A4084" s="49" t="s">
        <v>17</v>
      </c>
      <c r="B4084" s="49" t="s">
        <v>2107</v>
      </c>
      <c r="C4084" s="49" t="s">
        <v>5543</v>
      </c>
      <c r="D4084" s="52">
        <v>80</v>
      </c>
      <c r="E4084" t="s">
        <v>2632</v>
      </c>
      <c r="F4084" t="s">
        <v>2113</v>
      </c>
    </row>
    <row r="4085" spans="1:6" x14ac:dyDescent="0.25">
      <c r="A4085" s="49" t="s">
        <v>17</v>
      </c>
      <c r="B4085" s="49" t="s">
        <v>2107</v>
      </c>
      <c r="C4085" s="49" t="s">
        <v>6808</v>
      </c>
      <c r="D4085" s="52">
        <v>80</v>
      </c>
      <c r="E4085" t="s">
        <v>2150</v>
      </c>
      <c r="F4085" t="s">
        <v>2113</v>
      </c>
    </row>
    <row r="4086" spans="1:6" x14ac:dyDescent="0.25">
      <c r="A4086" s="49" t="s">
        <v>17</v>
      </c>
      <c r="B4086" s="49" t="s">
        <v>2107</v>
      </c>
      <c r="C4086" s="49" t="s">
        <v>3998</v>
      </c>
      <c r="D4086" s="52">
        <v>80</v>
      </c>
      <c r="E4086" t="s">
        <v>2150</v>
      </c>
      <c r="F4086" t="s">
        <v>2113</v>
      </c>
    </row>
    <row r="4087" spans="1:6" x14ac:dyDescent="0.25">
      <c r="A4087" s="49" t="s">
        <v>17</v>
      </c>
      <c r="B4087" s="49" t="s">
        <v>2107</v>
      </c>
      <c r="C4087" s="49" t="s">
        <v>7432</v>
      </c>
      <c r="D4087" s="52">
        <v>80</v>
      </c>
      <c r="E4087" t="s">
        <v>2150</v>
      </c>
      <c r="F4087" t="s">
        <v>2113</v>
      </c>
    </row>
    <row r="4088" spans="1:6" ht="30" x14ac:dyDescent="0.25">
      <c r="A4088" s="49" t="s">
        <v>17</v>
      </c>
      <c r="B4088" s="49" t="s">
        <v>2107</v>
      </c>
      <c r="C4088" s="49" t="s">
        <v>4000</v>
      </c>
      <c r="D4088" s="52">
        <v>80</v>
      </c>
      <c r="E4088" t="s">
        <v>2150</v>
      </c>
      <c r="F4088" t="s">
        <v>2113</v>
      </c>
    </row>
    <row r="4089" spans="1:6" ht="30" x14ac:dyDescent="0.25">
      <c r="A4089" s="49" t="s">
        <v>17</v>
      </c>
      <c r="B4089" s="49" t="s">
        <v>2107</v>
      </c>
      <c r="C4089" s="49" t="s">
        <v>4001</v>
      </c>
      <c r="D4089" s="52">
        <v>80</v>
      </c>
      <c r="E4089" t="s">
        <v>2150</v>
      </c>
      <c r="F4089" t="s">
        <v>2113</v>
      </c>
    </row>
    <row r="4090" spans="1:6" x14ac:dyDescent="0.25">
      <c r="A4090" s="49" t="s">
        <v>17</v>
      </c>
      <c r="B4090" s="49" t="s">
        <v>2107</v>
      </c>
      <c r="C4090" s="49" t="s">
        <v>6809</v>
      </c>
      <c r="D4090" s="52">
        <v>80</v>
      </c>
      <c r="E4090" t="s">
        <v>2150</v>
      </c>
      <c r="F4090" t="s">
        <v>2113</v>
      </c>
    </row>
    <row r="4091" spans="1:6" ht="30" x14ac:dyDescent="0.25">
      <c r="A4091" s="49" t="s">
        <v>17</v>
      </c>
      <c r="B4091" s="49" t="s">
        <v>2107</v>
      </c>
      <c r="C4091" s="49" t="s">
        <v>4002</v>
      </c>
      <c r="D4091" s="52">
        <v>80</v>
      </c>
      <c r="E4091" t="s">
        <v>2150</v>
      </c>
      <c r="F4091" t="s">
        <v>2113</v>
      </c>
    </row>
    <row r="4092" spans="1:6" x14ac:dyDescent="0.25">
      <c r="A4092" s="49" t="s">
        <v>17</v>
      </c>
      <c r="B4092" s="49" t="s">
        <v>2107</v>
      </c>
      <c r="C4092" s="49" t="s">
        <v>4004</v>
      </c>
      <c r="D4092" s="52">
        <v>80</v>
      </c>
      <c r="E4092" t="s">
        <v>2150</v>
      </c>
      <c r="F4092" t="s">
        <v>2113</v>
      </c>
    </row>
    <row r="4093" spans="1:6" ht="30" x14ac:dyDescent="0.25">
      <c r="A4093" s="49" t="s">
        <v>17</v>
      </c>
      <c r="B4093" s="49" t="s">
        <v>2107</v>
      </c>
      <c r="C4093" s="49" t="s">
        <v>4005</v>
      </c>
      <c r="D4093" s="52">
        <v>80</v>
      </c>
      <c r="E4093" t="s">
        <v>2150</v>
      </c>
      <c r="F4093" t="s">
        <v>2113</v>
      </c>
    </row>
    <row r="4094" spans="1:6" x14ac:dyDescent="0.25">
      <c r="A4094" s="49" t="s">
        <v>17</v>
      </c>
      <c r="B4094" s="49" t="s">
        <v>2107</v>
      </c>
      <c r="C4094" s="49" t="s">
        <v>8169</v>
      </c>
      <c r="D4094" s="52">
        <v>80</v>
      </c>
      <c r="E4094" t="s">
        <v>2150</v>
      </c>
      <c r="F4094" t="s">
        <v>2113</v>
      </c>
    </row>
    <row r="4095" spans="1:6" x14ac:dyDescent="0.25">
      <c r="A4095" s="49" t="s">
        <v>17</v>
      </c>
      <c r="B4095" s="49" t="s">
        <v>2107</v>
      </c>
      <c r="C4095" s="49" t="s">
        <v>4007</v>
      </c>
      <c r="D4095" s="52">
        <v>80</v>
      </c>
      <c r="E4095" t="s">
        <v>2150</v>
      </c>
      <c r="F4095" t="s">
        <v>2113</v>
      </c>
    </row>
    <row r="4096" spans="1:6" ht="30" x14ac:dyDescent="0.25">
      <c r="A4096" s="49" t="s">
        <v>17</v>
      </c>
      <c r="B4096" s="49" t="s">
        <v>2107</v>
      </c>
      <c r="C4096" s="49" t="s">
        <v>7433</v>
      </c>
      <c r="D4096" s="52">
        <v>80</v>
      </c>
      <c r="E4096" t="s">
        <v>2150</v>
      </c>
      <c r="F4096" t="s">
        <v>2113</v>
      </c>
    </row>
    <row r="4097" spans="1:6" x14ac:dyDescent="0.25">
      <c r="A4097" s="49" t="s">
        <v>17</v>
      </c>
      <c r="B4097" s="49" t="s">
        <v>2107</v>
      </c>
      <c r="C4097" s="49" t="s">
        <v>4008</v>
      </c>
      <c r="D4097" s="52">
        <v>80</v>
      </c>
      <c r="E4097" t="s">
        <v>2150</v>
      </c>
      <c r="F4097" t="s">
        <v>2113</v>
      </c>
    </row>
    <row r="4098" spans="1:6" x14ac:dyDescent="0.25">
      <c r="A4098" s="49" t="s">
        <v>17</v>
      </c>
      <c r="B4098" s="49" t="s">
        <v>2107</v>
      </c>
      <c r="C4098" s="49" t="s">
        <v>8882</v>
      </c>
      <c r="D4098" s="52">
        <v>133.80000000000001</v>
      </c>
      <c r="E4098" t="s">
        <v>2150</v>
      </c>
      <c r="F4098" t="s">
        <v>2113</v>
      </c>
    </row>
    <row r="4099" spans="1:6" x14ac:dyDescent="0.25">
      <c r="A4099" s="49" t="s">
        <v>17</v>
      </c>
      <c r="B4099" s="49" t="s">
        <v>2107</v>
      </c>
      <c r="C4099" s="49" t="s">
        <v>4009</v>
      </c>
      <c r="D4099" s="52">
        <v>80</v>
      </c>
      <c r="E4099" t="s">
        <v>2150</v>
      </c>
      <c r="F4099" t="s">
        <v>2113</v>
      </c>
    </row>
    <row r="4100" spans="1:6" x14ac:dyDescent="0.25">
      <c r="A4100" s="49" t="s">
        <v>17</v>
      </c>
      <c r="B4100" s="49" t="s">
        <v>2107</v>
      </c>
      <c r="C4100" s="49" t="s">
        <v>4010</v>
      </c>
      <c r="D4100" s="52">
        <v>80</v>
      </c>
      <c r="E4100" t="s">
        <v>2150</v>
      </c>
      <c r="F4100" t="s">
        <v>2113</v>
      </c>
    </row>
    <row r="4101" spans="1:6" ht="30" x14ac:dyDescent="0.25">
      <c r="A4101" s="49" t="s">
        <v>17</v>
      </c>
      <c r="B4101" s="49" t="s">
        <v>2107</v>
      </c>
      <c r="C4101" s="49" t="s">
        <v>4011</v>
      </c>
      <c r="D4101" s="52">
        <v>80</v>
      </c>
      <c r="E4101" t="s">
        <v>2150</v>
      </c>
      <c r="F4101" t="s">
        <v>2113</v>
      </c>
    </row>
    <row r="4102" spans="1:6" ht="30" x14ac:dyDescent="0.25">
      <c r="A4102" s="49" t="s">
        <v>17</v>
      </c>
      <c r="B4102" s="49" t="s">
        <v>2107</v>
      </c>
      <c r="C4102" s="49" t="s">
        <v>4012</v>
      </c>
      <c r="D4102" s="52">
        <v>80</v>
      </c>
      <c r="E4102" t="s">
        <v>2150</v>
      </c>
      <c r="F4102" t="s">
        <v>2113</v>
      </c>
    </row>
    <row r="4103" spans="1:6" x14ac:dyDescent="0.25">
      <c r="A4103" s="49" t="s">
        <v>17</v>
      </c>
      <c r="B4103" s="49" t="s">
        <v>2107</v>
      </c>
      <c r="C4103" s="49" t="s">
        <v>7434</v>
      </c>
      <c r="D4103" s="52">
        <v>80</v>
      </c>
      <c r="E4103" t="s">
        <v>2150</v>
      </c>
      <c r="F4103" t="s">
        <v>2113</v>
      </c>
    </row>
    <row r="4104" spans="1:6" ht="30" x14ac:dyDescent="0.25">
      <c r="A4104" s="49" t="s">
        <v>17</v>
      </c>
      <c r="B4104" s="49" t="s">
        <v>2107</v>
      </c>
      <c r="C4104" s="49" t="s">
        <v>4013</v>
      </c>
      <c r="D4104" s="52">
        <v>80</v>
      </c>
      <c r="E4104" t="s">
        <v>2150</v>
      </c>
      <c r="F4104" t="s">
        <v>2113</v>
      </c>
    </row>
    <row r="4105" spans="1:6" x14ac:dyDescent="0.25">
      <c r="A4105" s="49" t="s">
        <v>17</v>
      </c>
      <c r="B4105" s="49" t="s">
        <v>2107</v>
      </c>
      <c r="C4105" s="49" t="s">
        <v>8883</v>
      </c>
      <c r="D4105" s="52">
        <v>7.65</v>
      </c>
      <c r="E4105" t="s">
        <v>2150</v>
      </c>
      <c r="F4105" t="s">
        <v>2113</v>
      </c>
    </row>
    <row r="4106" spans="1:6" x14ac:dyDescent="0.25">
      <c r="A4106" s="49" t="s">
        <v>17</v>
      </c>
      <c r="B4106" s="49" t="s">
        <v>2107</v>
      </c>
      <c r="C4106" s="49" t="s">
        <v>4014</v>
      </c>
      <c r="D4106" s="52">
        <v>60</v>
      </c>
      <c r="E4106" t="s">
        <v>2150</v>
      </c>
      <c r="F4106" t="s">
        <v>2113</v>
      </c>
    </row>
    <row r="4107" spans="1:6" ht="30" x14ac:dyDescent="0.25">
      <c r="A4107" s="49" t="s">
        <v>17</v>
      </c>
      <c r="B4107" s="49" t="s">
        <v>2107</v>
      </c>
      <c r="C4107" s="49" t="s">
        <v>6214</v>
      </c>
      <c r="D4107" s="52">
        <v>80</v>
      </c>
      <c r="E4107" t="s">
        <v>2150</v>
      </c>
      <c r="F4107" t="s">
        <v>2113</v>
      </c>
    </row>
    <row r="4108" spans="1:6" ht="30" x14ac:dyDescent="0.25">
      <c r="A4108" s="49" t="s">
        <v>17</v>
      </c>
      <c r="B4108" s="49" t="s">
        <v>2107</v>
      </c>
      <c r="C4108" s="49" t="s">
        <v>5544</v>
      </c>
      <c r="D4108" s="52">
        <v>20</v>
      </c>
      <c r="E4108" t="s">
        <v>2632</v>
      </c>
      <c r="F4108" t="s">
        <v>2113</v>
      </c>
    </row>
    <row r="4109" spans="1:6" ht="30" x14ac:dyDescent="0.25">
      <c r="A4109" s="49" t="s">
        <v>17</v>
      </c>
      <c r="B4109" s="49" t="s">
        <v>2107</v>
      </c>
      <c r="C4109" s="49" t="s">
        <v>4015</v>
      </c>
      <c r="D4109" s="52">
        <v>80</v>
      </c>
      <c r="E4109" t="s">
        <v>2150</v>
      </c>
      <c r="F4109" t="s">
        <v>2113</v>
      </c>
    </row>
    <row r="4110" spans="1:6" x14ac:dyDescent="0.25">
      <c r="A4110" s="49" t="s">
        <v>17</v>
      </c>
      <c r="B4110" s="49" t="s">
        <v>2107</v>
      </c>
      <c r="C4110" s="49" t="s">
        <v>4016</v>
      </c>
      <c r="D4110" s="52">
        <v>80</v>
      </c>
      <c r="E4110" t="s">
        <v>2150</v>
      </c>
      <c r="F4110" t="s">
        <v>2113</v>
      </c>
    </row>
    <row r="4111" spans="1:6" ht="30" x14ac:dyDescent="0.25">
      <c r="A4111" s="49" t="s">
        <v>17</v>
      </c>
      <c r="B4111" s="49" t="s">
        <v>2107</v>
      </c>
      <c r="C4111" s="49" t="s">
        <v>4017</v>
      </c>
      <c r="D4111" s="52">
        <v>80</v>
      </c>
      <c r="E4111" t="s">
        <v>2150</v>
      </c>
      <c r="F4111" t="s">
        <v>2113</v>
      </c>
    </row>
    <row r="4112" spans="1:6" x14ac:dyDescent="0.25">
      <c r="A4112" s="49" t="s">
        <v>17</v>
      </c>
      <c r="B4112" s="49" t="s">
        <v>2107</v>
      </c>
      <c r="C4112" s="49" t="s">
        <v>4018</v>
      </c>
      <c r="D4112" s="52">
        <v>80</v>
      </c>
      <c r="E4112" t="s">
        <v>2150</v>
      </c>
      <c r="F4112" t="s">
        <v>2113</v>
      </c>
    </row>
    <row r="4113" spans="1:6" x14ac:dyDescent="0.25">
      <c r="A4113" s="49" t="s">
        <v>17</v>
      </c>
      <c r="B4113" s="49" t="s">
        <v>2107</v>
      </c>
      <c r="C4113" s="49" t="s">
        <v>4019</v>
      </c>
      <c r="D4113" s="52">
        <v>80</v>
      </c>
      <c r="E4113" t="s">
        <v>2150</v>
      </c>
      <c r="F4113" t="s">
        <v>2113</v>
      </c>
    </row>
    <row r="4114" spans="1:6" x14ac:dyDescent="0.25">
      <c r="A4114" s="49" t="s">
        <v>17</v>
      </c>
      <c r="B4114" s="49" t="s">
        <v>2107</v>
      </c>
      <c r="C4114" s="49" t="s">
        <v>4020</v>
      </c>
      <c r="D4114" s="52">
        <v>80</v>
      </c>
      <c r="E4114" t="s">
        <v>2150</v>
      </c>
      <c r="F4114" t="s">
        <v>2113</v>
      </c>
    </row>
    <row r="4115" spans="1:6" x14ac:dyDescent="0.25">
      <c r="A4115" s="49" t="s">
        <v>17</v>
      </c>
      <c r="B4115" s="49" t="s">
        <v>2107</v>
      </c>
      <c r="C4115" s="49" t="s">
        <v>5974</v>
      </c>
      <c r="D4115" s="52">
        <v>716.58</v>
      </c>
      <c r="E4115" t="s">
        <v>6458</v>
      </c>
      <c r="F4115" t="s">
        <v>2115</v>
      </c>
    </row>
    <row r="4116" spans="1:6" x14ac:dyDescent="0.25">
      <c r="A4116" s="49" t="s">
        <v>17</v>
      </c>
      <c r="B4116" s="49" t="s">
        <v>2107</v>
      </c>
      <c r="C4116" s="49" t="s">
        <v>6215</v>
      </c>
      <c r="D4116" s="52">
        <v>80</v>
      </c>
      <c r="E4116" t="s">
        <v>6458</v>
      </c>
      <c r="F4116" t="s">
        <v>2115</v>
      </c>
    </row>
    <row r="4117" spans="1:6" x14ac:dyDescent="0.25">
      <c r="A4117" s="49" t="s">
        <v>17</v>
      </c>
      <c r="B4117" s="49" t="s">
        <v>2107</v>
      </c>
      <c r="C4117" s="49" t="s">
        <v>8884</v>
      </c>
      <c r="D4117" s="52">
        <v>6</v>
      </c>
      <c r="E4117" t="s">
        <v>2150</v>
      </c>
      <c r="F4117" t="s">
        <v>2113</v>
      </c>
    </row>
    <row r="4118" spans="1:6" x14ac:dyDescent="0.25">
      <c r="A4118" s="49" t="s">
        <v>17</v>
      </c>
      <c r="B4118" s="49" t="s">
        <v>2107</v>
      </c>
      <c r="C4118" s="49" t="s">
        <v>6216</v>
      </c>
      <c r="D4118" s="52">
        <v>80</v>
      </c>
      <c r="E4118" t="s">
        <v>6458</v>
      </c>
      <c r="F4118" t="s">
        <v>2115</v>
      </c>
    </row>
    <row r="4119" spans="1:6" ht="30" x14ac:dyDescent="0.25">
      <c r="A4119" s="49" t="s">
        <v>17</v>
      </c>
      <c r="B4119" s="49" t="s">
        <v>2107</v>
      </c>
      <c r="C4119" s="49" t="s">
        <v>4021</v>
      </c>
      <c r="D4119" s="52">
        <v>80</v>
      </c>
      <c r="E4119" t="s">
        <v>2150</v>
      </c>
      <c r="F4119" t="s">
        <v>2113</v>
      </c>
    </row>
    <row r="4120" spans="1:6" ht="30" x14ac:dyDescent="0.25">
      <c r="A4120" s="49" t="s">
        <v>17</v>
      </c>
      <c r="B4120" s="49" t="s">
        <v>2107</v>
      </c>
      <c r="C4120" s="49" t="s">
        <v>8885</v>
      </c>
      <c r="D4120" s="52">
        <v>40</v>
      </c>
      <c r="E4120" t="s">
        <v>2150</v>
      </c>
      <c r="F4120" t="s">
        <v>2113</v>
      </c>
    </row>
    <row r="4121" spans="1:6" ht="30" x14ac:dyDescent="0.25">
      <c r="A4121" s="49" t="s">
        <v>17</v>
      </c>
      <c r="B4121" s="49" t="s">
        <v>2107</v>
      </c>
      <c r="C4121" s="49" t="s">
        <v>4022</v>
      </c>
      <c r="D4121" s="52">
        <v>80</v>
      </c>
      <c r="E4121" t="s">
        <v>2150</v>
      </c>
      <c r="F4121" t="s">
        <v>2113</v>
      </c>
    </row>
    <row r="4122" spans="1:6" x14ac:dyDescent="0.25">
      <c r="A4122" s="49" t="s">
        <v>17</v>
      </c>
      <c r="B4122" s="49" t="s">
        <v>2107</v>
      </c>
      <c r="C4122" s="49" t="s">
        <v>7437</v>
      </c>
      <c r="D4122" s="52">
        <v>80</v>
      </c>
      <c r="E4122" t="s">
        <v>2150</v>
      </c>
      <c r="F4122" t="s">
        <v>2113</v>
      </c>
    </row>
    <row r="4123" spans="1:6" x14ac:dyDescent="0.25">
      <c r="A4123" s="49" t="s">
        <v>17</v>
      </c>
      <c r="B4123" s="49" t="s">
        <v>2107</v>
      </c>
      <c r="C4123" s="49" t="s">
        <v>6217</v>
      </c>
      <c r="D4123" s="52">
        <v>80</v>
      </c>
      <c r="E4123" t="s">
        <v>6458</v>
      </c>
      <c r="F4123" t="s">
        <v>2115</v>
      </c>
    </row>
    <row r="4124" spans="1:6" x14ac:dyDescent="0.25">
      <c r="A4124" s="49" t="s">
        <v>17</v>
      </c>
      <c r="B4124" s="49" t="s">
        <v>2107</v>
      </c>
      <c r="C4124" s="49" t="s">
        <v>1302</v>
      </c>
      <c r="D4124" s="52">
        <v>3031.09</v>
      </c>
      <c r="E4124" t="s">
        <v>2150</v>
      </c>
      <c r="F4124" t="s">
        <v>2113</v>
      </c>
    </row>
    <row r="4125" spans="1:6" x14ac:dyDescent="0.25">
      <c r="A4125" s="49" t="s">
        <v>17</v>
      </c>
      <c r="B4125" s="49" t="s">
        <v>2107</v>
      </c>
      <c r="C4125" s="49" t="s">
        <v>4023</v>
      </c>
      <c r="D4125" s="52">
        <v>80</v>
      </c>
      <c r="E4125" t="s">
        <v>2150</v>
      </c>
      <c r="F4125" t="s">
        <v>2113</v>
      </c>
    </row>
    <row r="4126" spans="1:6" ht="30" x14ac:dyDescent="0.25">
      <c r="A4126" s="49" t="s">
        <v>17</v>
      </c>
      <c r="B4126" s="49" t="s">
        <v>2107</v>
      </c>
      <c r="C4126" s="49" t="s">
        <v>7438</v>
      </c>
      <c r="D4126" s="52">
        <v>80</v>
      </c>
      <c r="E4126" t="s">
        <v>2150</v>
      </c>
      <c r="F4126" t="s">
        <v>2113</v>
      </c>
    </row>
    <row r="4127" spans="1:6" ht="30" x14ac:dyDescent="0.25">
      <c r="A4127" s="49" t="s">
        <v>17</v>
      </c>
      <c r="B4127" s="49" t="s">
        <v>2107</v>
      </c>
      <c r="C4127" s="49" t="s">
        <v>4024</v>
      </c>
      <c r="D4127" s="52">
        <v>80</v>
      </c>
      <c r="E4127" t="s">
        <v>2150</v>
      </c>
      <c r="F4127" t="s">
        <v>2113</v>
      </c>
    </row>
    <row r="4128" spans="1:6" ht="30" x14ac:dyDescent="0.25">
      <c r="A4128" s="49" t="s">
        <v>17</v>
      </c>
      <c r="B4128" s="49" t="s">
        <v>2107</v>
      </c>
      <c r="C4128" s="49" t="s">
        <v>5545</v>
      </c>
      <c r="D4128" s="52">
        <v>40</v>
      </c>
      <c r="E4128" t="s">
        <v>2632</v>
      </c>
      <c r="F4128" t="s">
        <v>2113</v>
      </c>
    </row>
    <row r="4129" spans="1:6" x14ac:dyDescent="0.25">
      <c r="A4129" s="49" t="s">
        <v>17</v>
      </c>
      <c r="B4129" s="49" t="s">
        <v>2107</v>
      </c>
      <c r="C4129" s="49" t="s">
        <v>4025</v>
      </c>
      <c r="D4129" s="52">
        <v>80</v>
      </c>
      <c r="E4129" t="s">
        <v>2150</v>
      </c>
      <c r="F4129" t="s">
        <v>2113</v>
      </c>
    </row>
    <row r="4130" spans="1:6" ht="30" x14ac:dyDescent="0.25">
      <c r="A4130" s="49" t="s">
        <v>17</v>
      </c>
      <c r="B4130" s="49" t="s">
        <v>2107</v>
      </c>
      <c r="C4130" s="49" t="s">
        <v>8886</v>
      </c>
      <c r="D4130" s="52">
        <v>40</v>
      </c>
      <c r="E4130" t="s">
        <v>2150</v>
      </c>
      <c r="F4130" t="s">
        <v>2113</v>
      </c>
    </row>
    <row r="4131" spans="1:6" ht="30" x14ac:dyDescent="0.25">
      <c r="A4131" s="49" t="s">
        <v>17</v>
      </c>
      <c r="B4131" s="49" t="s">
        <v>2107</v>
      </c>
      <c r="C4131" s="49" t="s">
        <v>8887</v>
      </c>
      <c r="D4131" s="52">
        <v>40</v>
      </c>
      <c r="E4131" t="s">
        <v>2150</v>
      </c>
      <c r="F4131" t="s">
        <v>2113</v>
      </c>
    </row>
    <row r="4132" spans="1:6" ht="30" x14ac:dyDescent="0.25">
      <c r="A4132" s="49" t="s">
        <v>17</v>
      </c>
      <c r="B4132" s="49" t="s">
        <v>2107</v>
      </c>
      <c r="C4132" s="49" t="s">
        <v>4026</v>
      </c>
      <c r="D4132" s="52">
        <v>80</v>
      </c>
      <c r="E4132" t="s">
        <v>2150</v>
      </c>
      <c r="F4132" t="s">
        <v>2113</v>
      </c>
    </row>
    <row r="4133" spans="1:6" ht="30" x14ac:dyDescent="0.25">
      <c r="A4133" s="49" t="s">
        <v>17</v>
      </c>
      <c r="B4133" s="49" t="s">
        <v>2107</v>
      </c>
      <c r="C4133" s="49" t="s">
        <v>4028</v>
      </c>
      <c r="D4133" s="52">
        <v>80</v>
      </c>
      <c r="E4133" t="s">
        <v>2150</v>
      </c>
      <c r="F4133" t="s">
        <v>2113</v>
      </c>
    </row>
    <row r="4134" spans="1:6" x14ac:dyDescent="0.25">
      <c r="A4134" s="49" t="s">
        <v>17</v>
      </c>
      <c r="B4134" s="49" t="s">
        <v>2107</v>
      </c>
      <c r="C4134" s="49" t="s">
        <v>4029</v>
      </c>
      <c r="D4134" s="52">
        <v>80</v>
      </c>
      <c r="E4134" t="s">
        <v>2150</v>
      </c>
      <c r="F4134" t="s">
        <v>2113</v>
      </c>
    </row>
    <row r="4135" spans="1:6" ht="30" x14ac:dyDescent="0.25">
      <c r="A4135" s="49" t="s">
        <v>17</v>
      </c>
      <c r="B4135" s="49" t="s">
        <v>2107</v>
      </c>
      <c r="C4135" s="49" t="s">
        <v>8888</v>
      </c>
      <c r="D4135" s="52">
        <v>60</v>
      </c>
      <c r="E4135" t="s">
        <v>2150</v>
      </c>
      <c r="F4135" t="s">
        <v>2113</v>
      </c>
    </row>
    <row r="4136" spans="1:6" x14ac:dyDescent="0.25">
      <c r="A4136" s="49" t="s">
        <v>17</v>
      </c>
      <c r="B4136" s="49" t="s">
        <v>2107</v>
      </c>
      <c r="C4136" s="49" t="s">
        <v>4030</v>
      </c>
      <c r="D4136" s="52">
        <v>80</v>
      </c>
      <c r="E4136" t="s">
        <v>2150</v>
      </c>
      <c r="F4136" t="s">
        <v>2113</v>
      </c>
    </row>
    <row r="4137" spans="1:6" x14ac:dyDescent="0.25">
      <c r="A4137" s="49" t="s">
        <v>17</v>
      </c>
      <c r="B4137" s="49" t="s">
        <v>2107</v>
      </c>
      <c r="C4137" s="49" t="s">
        <v>5546</v>
      </c>
      <c r="D4137" s="52">
        <v>80</v>
      </c>
      <c r="E4137" t="s">
        <v>2632</v>
      </c>
      <c r="F4137" t="s">
        <v>2113</v>
      </c>
    </row>
    <row r="4138" spans="1:6" x14ac:dyDescent="0.25">
      <c r="A4138" s="49" t="s">
        <v>17</v>
      </c>
      <c r="B4138" s="49" t="s">
        <v>2107</v>
      </c>
      <c r="C4138" s="49" t="s">
        <v>4033</v>
      </c>
      <c r="D4138" s="52">
        <v>80</v>
      </c>
      <c r="E4138" t="s">
        <v>2150</v>
      </c>
      <c r="F4138" t="s">
        <v>2113</v>
      </c>
    </row>
    <row r="4139" spans="1:6" ht="30" x14ac:dyDescent="0.25">
      <c r="A4139" s="49" t="s">
        <v>17</v>
      </c>
      <c r="B4139" s="49" t="s">
        <v>2107</v>
      </c>
      <c r="C4139" s="49" t="s">
        <v>6218</v>
      </c>
      <c r="D4139" s="52">
        <v>80</v>
      </c>
      <c r="E4139" t="s">
        <v>6458</v>
      </c>
      <c r="F4139" t="s">
        <v>2115</v>
      </c>
    </row>
    <row r="4140" spans="1:6" ht="30" x14ac:dyDescent="0.25">
      <c r="A4140" s="49" t="s">
        <v>17</v>
      </c>
      <c r="B4140" s="49" t="s">
        <v>2107</v>
      </c>
      <c r="C4140" s="49" t="s">
        <v>4035</v>
      </c>
      <c r="D4140" s="52">
        <v>80</v>
      </c>
      <c r="E4140" t="s">
        <v>2150</v>
      </c>
      <c r="F4140" t="s">
        <v>2113</v>
      </c>
    </row>
    <row r="4141" spans="1:6" ht="30" x14ac:dyDescent="0.25">
      <c r="A4141" s="49" t="s">
        <v>17</v>
      </c>
      <c r="B4141" s="49" t="s">
        <v>2107</v>
      </c>
      <c r="C4141" s="49" t="s">
        <v>6811</v>
      </c>
      <c r="D4141" s="52">
        <v>80</v>
      </c>
      <c r="E4141" t="s">
        <v>2150</v>
      </c>
      <c r="F4141" t="s">
        <v>2113</v>
      </c>
    </row>
    <row r="4142" spans="1:6" ht="30" x14ac:dyDescent="0.25">
      <c r="A4142" s="49" t="s">
        <v>17</v>
      </c>
      <c r="B4142" s="49" t="s">
        <v>2107</v>
      </c>
      <c r="C4142" s="49" t="s">
        <v>4037</v>
      </c>
      <c r="D4142" s="52">
        <v>80</v>
      </c>
      <c r="E4142" t="s">
        <v>2150</v>
      </c>
      <c r="F4142" t="s">
        <v>2113</v>
      </c>
    </row>
    <row r="4143" spans="1:6" ht="30" x14ac:dyDescent="0.25">
      <c r="A4143" s="49" t="s">
        <v>17</v>
      </c>
      <c r="B4143" s="49" t="s">
        <v>2107</v>
      </c>
      <c r="C4143" s="49" t="s">
        <v>8889</v>
      </c>
      <c r="D4143" s="52">
        <v>40</v>
      </c>
      <c r="E4143" t="s">
        <v>2150</v>
      </c>
      <c r="F4143" t="s">
        <v>2113</v>
      </c>
    </row>
    <row r="4144" spans="1:6" ht="30" x14ac:dyDescent="0.25">
      <c r="A4144" s="49" t="s">
        <v>17</v>
      </c>
      <c r="B4144" s="49" t="s">
        <v>2107</v>
      </c>
      <c r="C4144" s="49" t="s">
        <v>4038</v>
      </c>
      <c r="D4144" s="52">
        <v>40</v>
      </c>
      <c r="E4144" t="s">
        <v>2150</v>
      </c>
      <c r="F4144" t="s">
        <v>2113</v>
      </c>
    </row>
    <row r="4145" spans="1:6" x14ac:dyDescent="0.25">
      <c r="A4145" s="49" t="s">
        <v>17</v>
      </c>
      <c r="B4145" s="49" t="s">
        <v>2107</v>
      </c>
      <c r="C4145" s="49" t="s">
        <v>6219</v>
      </c>
      <c r="D4145" s="52">
        <v>80</v>
      </c>
      <c r="E4145" t="s">
        <v>6458</v>
      </c>
      <c r="F4145" t="s">
        <v>2115</v>
      </c>
    </row>
    <row r="4146" spans="1:6" x14ac:dyDescent="0.25">
      <c r="A4146" s="49" t="s">
        <v>17</v>
      </c>
      <c r="B4146" s="49" t="s">
        <v>2107</v>
      </c>
      <c r="C4146" s="49" t="s">
        <v>8890</v>
      </c>
      <c r="D4146" s="52">
        <v>20</v>
      </c>
      <c r="E4146" t="s">
        <v>2150</v>
      </c>
      <c r="F4146" t="s">
        <v>2113</v>
      </c>
    </row>
    <row r="4147" spans="1:6" ht="30" x14ac:dyDescent="0.25">
      <c r="A4147" s="49" t="s">
        <v>17</v>
      </c>
      <c r="B4147" s="49" t="s">
        <v>2107</v>
      </c>
      <c r="C4147" s="49" t="s">
        <v>4039</v>
      </c>
      <c r="D4147" s="52">
        <v>80</v>
      </c>
      <c r="E4147" t="s">
        <v>2150</v>
      </c>
      <c r="F4147" t="s">
        <v>2113</v>
      </c>
    </row>
    <row r="4148" spans="1:6" x14ac:dyDescent="0.25">
      <c r="A4148" s="49" t="s">
        <v>17</v>
      </c>
      <c r="B4148" s="49" t="s">
        <v>2107</v>
      </c>
      <c r="C4148" s="49" t="s">
        <v>4040</v>
      </c>
      <c r="D4148" s="52">
        <v>80</v>
      </c>
      <c r="E4148" t="s">
        <v>2150</v>
      </c>
      <c r="F4148" t="s">
        <v>2113</v>
      </c>
    </row>
    <row r="4149" spans="1:6" ht="30" x14ac:dyDescent="0.25">
      <c r="A4149" s="49" t="s">
        <v>17</v>
      </c>
      <c r="B4149" s="49" t="s">
        <v>2107</v>
      </c>
      <c r="C4149" s="49" t="s">
        <v>4041</v>
      </c>
      <c r="D4149" s="52">
        <v>20</v>
      </c>
      <c r="E4149" t="s">
        <v>2150</v>
      </c>
      <c r="F4149" t="s">
        <v>2113</v>
      </c>
    </row>
    <row r="4150" spans="1:6" ht="30" x14ac:dyDescent="0.25">
      <c r="A4150" s="49" t="s">
        <v>17</v>
      </c>
      <c r="B4150" s="49" t="s">
        <v>2107</v>
      </c>
      <c r="C4150" s="49" t="s">
        <v>4042</v>
      </c>
      <c r="D4150" s="52">
        <v>80</v>
      </c>
      <c r="E4150" t="s">
        <v>2150</v>
      </c>
      <c r="F4150" t="s">
        <v>2113</v>
      </c>
    </row>
    <row r="4151" spans="1:6" ht="30" x14ac:dyDescent="0.25">
      <c r="A4151" s="49" t="s">
        <v>17</v>
      </c>
      <c r="B4151" s="49" t="s">
        <v>2107</v>
      </c>
      <c r="C4151" s="49" t="s">
        <v>4043</v>
      </c>
      <c r="D4151" s="52">
        <v>40</v>
      </c>
      <c r="E4151" t="s">
        <v>2150</v>
      </c>
      <c r="F4151" t="s">
        <v>2113</v>
      </c>
    </row>
    <row r="4152" spans="1:6" x14ac:dyDescent="0.25">
      <c r="A4152" s="49" t="s">
        <v>17</v>
      </c>
      <c r="B4152" s="49" t="s">
        <v>2107</v>
      </c>
      <c r="C4152" s="49" t="s">
        <v>6220</v>
      </c>
      <c r="D4152" s="52">
        <v>80</v>
      </c>
      <c r="E4152" t="s">
        <v>6458</v>
      </c>
      <c r="F4152" t="s">
        <v>2115</v>
      </c>
    </row>
    <row r="4153" spans="1:6" x14ac:dyDescent="0.25">
      <c r="A4153" s="49" t="s">
        <v>17</v>
      </c>
      <c r="B4153" s="49" t="s">
        <v>2107</v>
      </c>
      <c r="C4153" s="49" t="s">
        <v>4045</v>
      </c>
      <c r="D4153" s="52">
        <v>80</v>
      </c>
      <c r="E4153" t="s">
        <v>2150</v>
      </c>
      <c r="F4153" t="s">
        <v>2113</v>
      </c>
    </row>
    <row r="4154" spans="1:6" x14ac:dyDescent="0.25">
      <c r="A4154" s="49" t="s">
        <v>17</v>
      </c>
      <c r="B4154" s="49" t="s">
        <v>2107</v>
      </c>
      <c r="C4154" s="49" t="s">
        <v>2227</v>
      </c>
      <c r="D4154" s="52">
        <v>1940.92</v>
      </c>
      <c r="E4154" t="s">
        <v>2150</v>
      </c>
      <c r="F4154" t="s">
        <v>2113</v>
      </c>
    </row>
    <row r="4155" spans="1:6" ht="30" x14ac:dyDescent="0.25">
      <c r="A4155" s="49" t="s">
        <v>17</v>
      </c>
      <c r="B4155" s="49" t="s">
        <v>2107</v>
      </c>
      <c r="C4155" s="49" t="s">
        <v>4046</v>
      </c>
      <c r="D4155" s="52">
        <v>80</v>
      </c>
      <c r="E4155" t="s">
        <v>2150</v>
      </c>
      <c r="F4155" t="s">
        <v>2113</v>
      </c>
    </row>
    <row r="4156" spans="1:6" ht="30" x14ac:dyDescent="0.25">
      <c r="A4156" s="49" t="s">
        <v>17</v>
      </c>
      <c r="B4156" s="49" t="s">
        <v>2107</v>
      </c>
      <c r="C4156" s="49" t="s">
        <v>4047</v>
      </c>
      <c r="D4156" s="52">
        <v>80</v>
      </c>
      <c r="E4156" t="s">
        <v>2150</v>
      </c>
      <c r="F4156" t="s">
        <v>2113</v>
      </c>
    </row>
    <row r="4157" spans="1:6" x14ac:dyDescent="0.25">
      <c r="A4157" s="49" t="s">
        <v>17</v>
      </c>
      <c r="B4157" s="49" t="s">
        <v>2107</v>
      </c>
      <c r="C4157" s="49" t="s">
        <v>6812</v>
      </c>
      <c r="D4157" s="52">
        <v>80</v>
      </c>
      <c r="E4157" t="s">
        <v>2150</v>
      </c>
      <c r="F4157" t="s">
        <v>2113</v>
      </c>
    </row>
    <row r="4158" spans="1:6" x14ac:dyDescent="0.25">
      <c r="A4158" s="49" t="s">
        <v>17</v>
      </c>
      <c r="B4158" s="49" t="s">
        <v>2107</v>
      </c>
      <c r="C4158" s="49" t="s">
        <v>4048</v>
      </c>
      <c r="D4158" s="52">
        <v>80</v>
      </c>
      <c r="E4158" t="s">
        <v>2150</v>
      </c>
      <c r="F4158" t="s">
        <v>2113</v>
      </c>
    </row>
    <row r="4159" spans="1:6" x14ac:dyDescent="0.25">
      <c r="A4159" s="49" t="s">
        <v>17</v>
      </c>
      <c r="B4159" s="49" t="s">
        <v>2107</v>
      </c>
      <c r="C4159" s="49" t="s">
        <v>4049</v>
      </c>
      <c r="D4159" s="52">
        <v>80</v>
      </c>
      <c r="E4159" t="s">
        <v>2150</v>
      </c>
      <c r="F4159" t="s">
        <v>2113</v>
      </c>
    </row>
    <row r="4160" spans="1:6" x14ac:dyDescent="0.25">
      <c r="A4160" s="49" t="s">
        <v>17</v>
      </c>
      <c r="B4160" s="49" t="s">
        <v>2107</v>
      </c>
      <c r="C4160" s="49" t="s">
        <v>6813</v>
      </c>
      <c r="D4160" s="52">
        <v>80</v>
      </c>
      <c r="E4160" t="s">
        <v>2150</v>
      </c>
      <c r="F4160" t="s">
        <v>2113</v>
      </c>
    </row>
    <row r="4161" spans="1:6" x14ac:dyDescent="0.25">
      <c r="A4161" s="49" t="s">
        <v>17</v>
      </c>
      <c r="B4161" s="49" t="s">
        <v>2107</v>
      </c>
      <c r="C4161" s="49" t="s">
        <v>412</v>
      </c>
      <c r="D4161" s="52">
        <v>200073.14000000004</v>
      </c>
      <c r="E4161" t="s">
        <v>2632</v>
      </c>
      <c r="F4161" t="s">
        <v>2113</v>
      </c>
    </row>
    <row r="4162" spans="1:6" x14ac:dyDescent="0.25">
      <c r="A4162" s="49" t="s">
        <v>17</v>
      </c>
      <c r="B4162" s="49" t="s">
        <v>2107</v>
      </c>
      <c r="C4162" s="49" t="s">
        <v>413</v>
      </c>
      <c r="D4162" s="52">
        <v>33.880000000000003</v>
      </c>
      <c r="E4162" t="s">
        <v>2632</v>
      </c>
      <c r="F4162" t="s">
        <v>2134</v>
      </c>
    </row>
    <row r="4163" spans="1:6" ht="30" x14ac:dyDescent="0.25">
      <c r="A4163" s="49" t="s">
        <v>17</v>
      </c>
      <c r="B4163" s="49" t="s">
        <v>2107</v>
      </c>
      <c r="C4163" s="49" t="s">
        <v>6814</v>
      </c>
      <c r="D4163" s="52">
        <v>20</v>
      </c>
      <c r="E4163" t="s">
        <v>2150</v>
      </c>
      <c r="F4163" t="s">
        <v>2113</v>
      </c>
    </row>
    <row r="4164" spans="1:6" ht="30" x14ac:dyDescent="0.25">
      <c r="A4164" s="49" t="s">
        <v>17</v>
      </c>
      <c r="B4164" s="49" t="s">
        <v>2107</v>
      </c>
      <c r="C4164" s="49" t="s">
        <v>4050</v>
      </c>
      <c r="D4164" s="52">
        <v>80</v>
      </c>
      <c r="E4164" t="s">
        <v>2150</v>
      </c>
      <c r="F4164" t="s">
        <v>2113</v>
      </c>
    </row>
    <row r="4165" spans="1:6" ht="30" x14ac:dyDescent="0.25">
      <c r="A4165" s="49" t="s">
        <v>17</v>
      </c>
      <c r="B4165" s="49" t="s">
        <v>2107</v>
      </c>
      <c r="C4165" s="49" t="s">
        <v>4051</v>
      </c>
      <c r="D4165" s="52">
        <v>80</v>
      </c>
      <c r="E4165" t="s">
        <v>2150</v>
      </c>
      <c r="F4165" t="s">
        <v>2113</v>
      </c>
    </row>
    <row r="4166" spans="1:6" ht="30" x14ac:dyDescent="0.25">
      <c r="A4166" s="49" t="s">
        <v>17</v>
      </c>
      <c r="B4166" s="49" t="s">
        <v>2107</v>
      </c>
      <c r="C4166" s="49" t="s">
        <v>6815</v>
      </c>
      <c r="D4166" s="52">
        <v>80</v>
      </c>
      <c r="E4166" t="s">
        <v>2150</v>
      </c>
      <c r="F4166" t="s">
        <v>2113</v>
      </c>
    </row>
    <row r="4167" spans="1:6" ht="30" x14ac:dyDescent="0.25">
      <c r="A4167" s="49" t="s">
        <v>17</v>
      </c>
      <c r="B4167" s="49" t="s">
        <v>2107</v>
      </c>
      <c r="C4167" s="49" t="s">
        <v>4052</v>
      </c>
      <c r="D4167" s="52">
        <v>80</v>
      </c>
      <c r="E4167" t="s">
        <v>2150</v>
      </c>
      <c r="F4167" t="s">
        <v>2113</v>
      </c>
    </row>
    <row r="4168" spans="1:6" ht="30" x14ac:dyDescent="0.25">
      <c r="A4168" s="49" t="s">
        <v>17</v>
      </c>
      <c r="B4168" s="49" t="s">
        <v>2107</v>
      </c>
      <c r="C4168" s="49" t="s">
        <v>4053</v>
      </c>
      <c r="D4168" s="52">
        <v>80</v>
      </c>
      <c r="E4168" t="s">
        <v>2150</v>
      </c>
      <c r="F4168" t="s">
        <v>2113</v>
      </c>
    </row>
    <row r="4169" spans="1:6" ht="30" x14ac:dyDescent="0.25">
      <c r="A4169" s="49" t="s">
        <v>17</v>
      </c>
      <c r="B4169" s="49" t="s">
        <v>2107</v>
      </c>
      <c r="C4169" s="49" t="s">
        <v>4054</v>
      </c>
      <c r="D4169" s="52">
        <v>80</v>
      </c>
      <c r="E4169" t="s">
        <v>2150</v>
      </c>
      <c r="F4169" t="s">
        <v>2113</v>
      </c>
    </row>
    <row r="4170" spans="1:6" ht="30" x14ac:dyDescent="0.25">
      <c r="A4170" s="49" t="s">
        <v>17</v>
      </c>
      <c r="B4170" s="49" t="s">
        <v>2107</v>
      </c>
      <c r="C4170" s="49" t="s">
        <v>4055</v>
      </c>
      <c r="D4170" s="52">
        <v>80</v>
      </c>
      <c r="E4170" t="s">
        <v>2150</v>
      </c>
      <c r="F4170" t="s">
        <v>2113</v>
      </c>
    </row>
    <row r="4171" spans="1:6" ht="30" x14ac:dyDescent="0.25">
      <c r="A4171" s="49" t="s">
        <v>17</v>
      </c>
      <c r="B4171" s="49" t="s">
        <v>2107</v>
      </c>
      <c r="C4171" s="49" t="s">
        <v>6816</v>
      </c>
      <c r="D4171" s="52">
        <v>20</v>
      </c>
      <c r="E4171" t="s">
        <v>2150</v>
      </c>
      <c r="F4171" t="s">
        <v>2113</v>
      </c>
    </row>
    <row r="4172" spans="1:6" ht="30" x14ac:dyDescent="0.25">
      <c r="A4172" s="49" t="s">
        <v>17</v>
      </c>
      <c r="B4172" s="49" t="s">
        <v>2107</v>
      </c>
      <c r="C4172" s="49" t="s">
        <v>4056</v>
      </c>
      <c r="D4172" s="52">
        <v>80</v>
      </c>
      <c r="E4172" t="s">
        <v>2150</v>
      </c>
      <c r="F4172" t="s">
        <v>2113</v>
      </c>
    </row>
    <row r="4173" spans="1:6" ht="30" x14ac:dyDescent="0.25">
      <c r="A4173" s="49" t="s">
        <v>17</v>
      </c>
      <c r="B4173" s="49" t="s">
        <v>2107</v>
      </c>
      <c r="C4173" s="49" t="s">
        <v>4057</v>
      </c>
      <c r="D4173" s="52">
        <v>80</v>
      </c>
      <c r="E4173" t="s">
        <v>2150</v>
      </c>
      <c r="F4173" t="s">
        <v>2113</v>
      </c>
    </row>
    <row r="4174" spans="1:6" x14ac:dyDescent="0.25">
      <c r="A4174" s="49" t="s">
        <v>17</v>
      </c>
      <c r="B4174" s="49" t="s">
        <v>2107</v>
      </c>
      <c r="C4174" s="49" t="s">
        <v>7441</v>
      </c>
      <c r="D4174" s="52">
        <v>80</v>
      </c>
      <c r="E4174" t="s">
        <v>2150</v>
      </c>
      <c r="F4174" t="s">
        <v>2113</v>
      </c>
    </row>
    <row r="4175" spans="1:6" x14ac:dyDescent="0.25">
      <c r="A4175" s="49" t="s">
        <v>17</v>
      </c>
      <c r="B4175" s="49" t="s">
        <v>2107</v>
      </c>
      <c r="C4175" s="49" t="s">
        <v>4059</v>
      </c>
      <c r="D4175" s="52">
        <v>80</v>
      </c>
      <c r="E4175" t="s">
        <v>2150</v>
      </c>
      <c r="F4175" t="s">
        <v>2113</v>
      </c>
    </row>
    <row r="4176" spans="1:6" ht="30" x14ac:dyDescent="0.25">
      <c r="A4176" s="49" t="s">
        <v>17</v>
      </c>
      <c r="B4176" s="49" t="s">
        <v>2107</v>
      </c>
      <c r="C4176" s="49" t="s">
        <v>4060</v>
      </c>
      <c r="D4176" s="52">
        <v>80</v>
      </c>
      <c r="E4176" t="s">
        <v>2150</v>
      </c>
      <c r="F4176" t="s">
        <v>2113</v>
      </c>
    </row>
    <row r="4177" spans="1:6" x14ac:dyDescent="0.25">
      <c r="A4177" s="49" t="s">
        <v>17</v>
      </c>
      <c r="B4177" s="49" t="s">
        <v>2107</v>
      </c>
      <c r="C4177" s="49" t="s">
        <v>6817</v>
      </c>
      <c r="D4177" s="52">
        <v>80</v>
      </c>
      <c r="E4177" t="s">
        <v>2150</v>
      </c>
      <c r="F4177" t="s">
        <v>2113</v>
      </c>
    </row>
    <row r="4178" spans="1:6" x14ac:dyDescent="0.25">
      <c r="A4178" s="49" t="s">
        <v>17</v>
      </c>
      <c r="B4178" s="49" t="s">
        <v>2107</v>
      </c>
      <c r="C4178" s="49" t="s">
        <v>8172</v>
      </c>
      <c r="D4178" s="52">
        <v>80</v>
      </c>
      <c r="E4178" t="s">
        <v>2150</v>
      </c>
      <c r="F4178" t="s">
        <v>2113</v>
      </c>
    </row>
    <row r="4179" spans="1:6" x14ac:dyDescent="0.25">
      <c r="A4179" s="49" t="s">
        <v>17</v>
      </c>
      <c r="B4179" s="49" t="s">
        <v>2107</v>
      </c>
      <c r="C4179" s="49" t="s">
        <v>6221</v>
      </c>
      <c r="D4179" s="52">
        <v>80</v>
      </c>
      <c r="E4179" t="s">
        <v>6458</v>
      </c>
      <c r="F4179" t="s">
        <v>2115</v>
      </c>
    </row>
    <row r="4180" spans="1:6" ht="30" x14ac:dyDescent="0.25">
      <c r="A4180" s="49" t="s">
        <v>17</v>
      </c>
      <c r="B4180" s="49" t="s">
        <v>2107</v>
      </c>
      <c r="C4180" s="49" t="s">
        <v>4063</v>
      </c>
      <c r="D4180" s="52">
        <v>80</v>
      </c>
      <c r="E4180" t="s">
        <v>2150</v>
      </c>
      <c r="F4180" t="s">
        <v>2113</v>
      </c>
    </row>
    <row r="4181" spans="1:6" ht="30" x14ac:dyDescent="0.25">
      <c r="A4181" s="49" t="s">
        <v>17</v>
      </c>
      <c r="B4181" s="49" t="s">
        <v>2107</v>
      </c>
      <c r="C4181" s="49" t="s">
        <v>6222</v>
      </c>
      <c r="D4181" s="52">
        <v>80</v>
      </c>
      <c r="E4181" t="s">
        <v>2150</v>
      </c>
      <c r="F4181" t="s">
        <v>2113</v>
      </c>
    </row>
    <row r="4182" spans="1:6" x14ac:dyDescent="0.25">
      <c r="A4182" s="49" t="s">
        <v>17</v>
      </c>
      <c r="B4182" s="49" t="s">
        <v>2107</v>
      </c>
      <c r="C4182" s="49" t="s">
        <v>4064</v>
      </c>
      <c r="D4182" s="52">
        <v>80</v>
      </c>
      <c r="E4182" t="s">
        <v>2150</v>
      </c>
      <c r="F4182" t="s">
        <v>2113</v>
      </c>
    </row>
    <row r="4183" spans="1:6" x14ac:dyDescent="0.25">
      <c r="A4183" s="49" t="s">
        <v>17</v>
      </c>
      <c r="B4183" s="49" t="s">
        <v>2107</v>
      </c>
      <c r="C4183" s="49" t="s">
        <v>7442</v>
      </c>
      <c r="D4183" s="52">
        <v>80</v>
      </c>
      <c r="E4183" t="s">
        <v>2150</v>
      </c>
      <c r="F4183" t="s">
        <v>2113</v>
      </c>
    </row>
    <row r="4184" spans="1:6" x14ac:dyDescent="0.25">
      <c r="A4184" s="49" t="s">
        <v>17</v>
      </c>
      <c r="B4184" s="49" t="s">
        <v>2107</v>
      </c>
      <c r="C4184" s="49" t="s">
        <v>8173</v>
      </c>
      <c r="D4184" s="52">
        <v>80</v>
      </c>
      <c r="E4184" t="s">
        <v>2150</v>
      </c>
      <c r="F4184" t="s">
        <v>2113</v>
      </c>
    </row>
    <row r="4185" spans="1:6" x14ac:dyDescent="0.25">
      <c r="A4185" s="49" t="s">
        <v>17</v>
      </c>
      <c r="B4185" s="49" t="s">
        <v>2107</v>
      </c>
      <c r="C4185" s="49" t="s">
        <v>4066</v>
      </c>
      <c r="D4185" s="52">
        <v>80</v>
      </c>
      <c r="E4185" t="s">
        <v>2150</v>
      </c>
      <c r="F4185" t="s">
        <v>2113</v>
      </c>
    </row>
    <row r="4186" spans="1:6" ht="30" x14ac:dyDescent="0.25">
      <c r="A4186" s="49" t="s">
        <v>17</v>
      </c>
      <c r="B4186" s="49" t="s">
        <v>2107</v>
      </c>
      <c r="C4186" s="49" t="s">
        <v>7443</v>
      </c>
      <c r="D4186" s="52">
        <v>80</v>
      </c>
      <c r="E4186" t="s">
        <v>2150</v>
      </c>
      <c r="F4186" t="s">
        <v>2113</v>
      </c>
    </row>
    <row r="4187" spans="1:6" ht="30" x14ac:dyDescent="0.25">
      <c r="A4187" s="49" t="s">
        <v>17</v>
      </c>
      <c r="B4187" s="49" t="s">
        <v>2107</v>
      </c>
      <c r="C4187" s="49" t="s">
        <v>4068</v>
      </c>
      <c r="D4187" s="52">
        <v>80</v>
      </c>
      <c r="E4187" t="s">
        <v>2150</v>
      </c>
      <c r="F4187" t="s">
        <v>2113</v>
      </c>
    </row>
    <row r="4188" spans="1:6" ht="30" x14ac:dyDescent="0.25">
      <c r="A4188" s="49" t="s">
        <v>17</v>
      </c>
      <c r="B4188" s="49" t="s">
        <v>2107</v>
      </c>
      <c r="C4188" s="49" t="s">
        <v>4070</v>
      </c>
      <c r="D4188" s="52">
        <v>80</v>
      </c>
      <c r="E4188" t="s">
        <v>2150</v>
      </c>
      <c r="F4188" t="s">
        <v>2113</v>
      </c>
    </row>
    <row r="4189" spans="1:6" x14ac:dyDescent="0.25">
      <c r="A4189" s="49" t="s">
        <v>17</v>
      </c>
      <c r="B4189" s="49" t="s">
        <v>2107</v>
      </c>
      <c r="C4189" s="49" t="s">
        <v>4071</v>
      </c>
      <c r="D4189" s="52">
        <v>80</v>
      </c>
      <c r="E4189" t="s">
        <v>2150</v>
      </c>
      <c r="F4189" t="s">
        <v>2113</v>
      </c>
    </row>
    <row r="4190" spans="1:6" x14ac:dyDescent="0.25">
      <c r="A4190" s="49" t="s">
        <v>17</v>
      </c>
      <c r="B4190" s="49" t="s">
        <v>2107</v>
      </c>
      <c r="C4190" s="49" t="s">
        <v>4072</v>
      </c>
      <c r="D4190" s="52">
        <v>80</v>
      </c>
      <c r="E4190" t="s">
        <v>2150</v>
      </c>
      <c r="F4190" t="s">
        <v>2113</v>
      </c>
    </row>
    <row r="4191" spans="1:6" x14ac:dyDescent="0.25">
      <c r="A4191" s="49" t="s">
        <v>17</v>
      </c>
      <c r="B4191" s="49" t="s">
        <v>2107</v>
      </c>
      <c r="C4191" s="49" t="s">
        <v>4073</v>
      </c>
      <c r="D4191" s="52">
        <v>80</v>
      </c>
      <c r="E4191" t="s">
        <v>2150</v>
      </c>
      <c r="F4191" t="s">
        <v>2113</v>
      </c>
    </row>
    <row r="4192" spans="1:6" ht="30" x14ac:dyDescent="0.25">
      <c r="A4192" s="49" t="s">
        <v>17</v>
      </c>
      <c r="B4192" s="49" t="s">
        <v>2107</v>
      </c>
      <c r="C4192" s="49" t="s">
        <v>6223</v>
      </c>
      <c r="D4192" s="52">
        <v>80</v>
      </c>
      <c r="E4192" t="s">
        <v>2150</v>
      </c>
      <c r="F4192" t="s">
        <v>2113</v>
      </c>
    </row>
    <row r="4193" spans="1:6" x14ac:dyDescent="0.25">
      <c r="A4193" s="49" t="s">
        <v>17</v>
      </c>
      <c r="B4193" s="49" t="s">
        <v>2107</v>
      </c>
      <c r="C4193" s="49" t="s">
        <v>4074</v>
      </c>
      <c r="D4193" s="52">
        <v>20</v>
      </c>
      <c r="E4193" t="s">
        <v>2150</v>
      </c>
      <c r="F4193" t="s">
        <v>2113</v>
      </c>
    </row>
    <row r="4194" spans="1:6" ht="30" x14ac:dyDescent="0.25">
      <c r="A4194" s="49" t="s">
        <v>17</v>
      </c>
      <c r="B4194" s="49" t="s">
        <v>2107</v>
      </c>
      <c r="C4194" s="49" t="s">
        <v>5548</v>
      </c>
      <c r="D4194" s="52">
        <v>40</v>
      </c>
      <c r="E4194" t="s">
        <v>2632</v>
      </c>
      <c r="F4194" t="s">
        <v>2113</v>
      </c>
    </row>
    <row r="4195" spans="1:6" ht="30" x14ac:dyDescent="0.25">
      <c r="A4195" s="49" t="s">
        <v>17</v>
      </c>
      <c r="B4195" s="49" t="s">
        <v>2107</v>
      </c>
      <c r="C4195" s="49" t="s">
        <v>4075</v>
      </c>
      <c r="D4195" s="52">
        <v>80</v>
      </c>
      <c r="E4195" t="s">
        <v>2150</v>
      </c>
      <c r="F4195" t="s">
        <v>2113</v>
      </c>
    </row>
    <row r="4196" spans="1:6" x14ac:dyDescent="0.25">
      <c r="A4196" s="49" t="s">
        <v>17</v>
      </c>
      <c r="B4196" s="49" t="s">
        <v>2107</v>
      </c>
      <c r="C4196" s="49" t="s">
        <v>4076</v>
      </c>
      <c r="D4196" s="52">
        <v>20</v>
      </c>
      <c r="E4196" t="s">
        <v>2150</v>
      </c>
      <c r="F4196" t="s">
        <v>2113</v>
      </c>
    </row>
    <row r="4197" spans="1:6" ht="30" x14ac:dyDescent="0.25">
      <c r="A4197" s="49" t="s">
        <v>17</v>
      </c>
      <c r="B4197" s="49" t="s">
        <v>2107</v>
      </c>
      <c r="C4197" s="49" t="s">
        <v>7444</v>
      </c>
      <c r="D4197" s="52">
        <v>80</v>
      </c>
      <c r="E4197" t="s">
        <v>2150</v>
      </c>
      <c r="F4197" t="s">
        <v>2113</v>
      </c>
    </row>
    <row r="4198" spans="1:6" ht="30" x14ac:dyDescent="0.25">
      <c r="A4198" s="49" t="s">
        <v>17</v>
      </c>
      <c r="B4198" s="49" t="s">
        <v>2107</v>
      </c>
      <c r="C4198" s="49" t="s">
        <v>4077</v>
      </c>
      <c r="D4198" s="52">
        <v>80</v>
      </c>
      <c r="E4198" t="s">
        <v>2150</v>
      </c>
      <c r="F4198" t="s">
        <v>2113</v>
      </c>
    </row>
    <row r="4199" spans="1:6" x14ac:dyDescent="0.25">
      <c r="A4199" s="49" t="s">
        <v>17</v>
      </c>
      <c r="B4199" s="49" t="s">
        <v>2107</v>
      </c>
      <c r="C4199" s="49" t="s">
        <v>4078</v>
      </c>
      <c r="D4199" s="52">
        <v>80</v>
      </c>
      <c r="E4199" t="s">
        <v>2150</v>
      </c>
      <c r="F4199" t="s">
        <v>2113</v>
      </c>
    </row>
    <row r="4200" spans="1:6" x14ac:dyDescent="0.25">
      <c r="A4200" s="49" t="s">
        <v>17</v>
      </c>
      <c r="B4200" s="49" t="s">
        <v>2107</v>
      </c>
      <c r="C4200" s="49" t="s">
        <v>6224</v>
      </c>
      <c r="D4200" s="52">
        <v>80</v>
      </c>
      <c r="E4200" t="s">
        <v>2150</v>
      </c>
      <c r="F4200" t="s">
        <v>2113</v>
      </c>
    </row>
    <row r="4201" spans="1:6" x14ac:dyDescent="0.25">
      <c r="A4201" s="49" t="s">
        <v>17</v>
      </c>
      <c r="B4201" s="49" t="s">
        <v>2107</v>
      </c>
      <c r="C4201" s="49" t="s">
        <v>5550</v>
      </c>
      <c r="D4201" s="52">
        <v>80</v>
      </c>
      <c r="E4201" t="s">
        <v>2632</v>
      </c>
      <c r="F4201" t="s">
        <v>2113</v>
      </c>
    </row>
    <row r="4202" spans="1:6" ht="30" x14ac:dyDescent="0.25">
      <c r="A4202" s="49" t="s">
        <v>17</v>
      </c>
      <c r="B4202" s="49" t="s">
        <v>2107</v>
      </c>
      <c r="C4202" s="49" t="s">
        <v>4079</v>
      </c>
      <c r="D4202" s="52">
        <v>80</v>
      </c>
      <c r="E4202" t="s">
        <v>2150</v>
      </c>
      <c r="F4202" t="s">
        <v>2113</v>
      </c>
    </row>
    <row r="4203" spans="1:6" x14ac:dyDescent="0.25">
      <c r="A4203" s="49" t="s">
        <v>17</v>
      </c>
      <c r="B4203" s="49" t="s">
        <v>2107</v>
      </c>
      <c r="C4203" s="49" t="s">
        <v>414</v>
      </c>
      <c r="D4203" s="52">
        <v>37014.86</v>
      </c>
      <c r="E4203" t="s">
        <v>2632</v>
      </c>
      <c r="F4203" t="s">
        <v>2113</v>
      </c>
    </row>
    <row r="4204" spans="1:6" ht="30" x14ac:dyDescent="0.25">
      <c r="A4204" s="49" t="s">
        <v>17</v>
      </c>
      <c r="B4204" s="49" t="s">
        <v>2107</v>
      </c>
      <c r="C4204" s="49" t="s">
        <v>6225</v>
      </c>
      <c r="D4204" s="52">
        <v>80</v>
      </c>
      <c r="E4204" t="s">
        <v>2150</v>
      </c>
      <c r="F4204" t="s">
        <v>2113</v>
      </c>
    </row>
    <row r="4205" spans="1:6" ht="30" x14ac:dyDescent="0.25">
      <c r="A4205" s="49" t="s">
        <v>17</v>
      </c>
      <c r="B4205" s="49" t="s">
        <v>2107</v>
      </c>
      <c r="C4205" s="49" t="s">
        <v>4080</v>
      </c>
      <c r="D4205" s="52">
        <v>80</v>
      </c>
      <c r="E4205" t="s">
        <v>2150</v>
      </c>
      <c r="F4205" t="s">
        <v>2113</v>
      </c>
    </row>
    <row r="4206" spans="1:6" x14ac:dyDescent="0.25">
      <c r="A4206" s="49" t="s">
        <v>17</v>
      </c>
      <c r="B4206" s="49" t="s">
        <v>2107</v>
      </c>
      <c r="C4206" s="49" t="s">
        <v>5975</v>
      </c>
      <c r="D4206" s="52">
        <v>1338.38</v>
      </c>
      <c r="E4206" t="s">
        <v>6458</v>
      </c>
      <c r="F4206" t="s">
        <v>2115</v>
      </c>
    </row>
    <row r="4207" spans="1:6" x14ac:dyDescent="0.25">
      <c r="A4207" s="49" t="s">
        <v>17</v>
      </c>
      <c r="B4207" s="49" t="s">
        <v>2107</v>
      </c>
      <c r="C4207" s="49" t="s">
        <v>6226</v>
      </c>
      <c r="D4207" s="52">
        <v>80</v>
      </c>
      <c r="E4207" t="s">
        <v>6458</v>
      </c>
      <c r="F4207" t="s">
        <v>2115</v>
      </c>
    </row>
    <row r="4208" spans="1:6" x14ac:dyDescent="0.25">
      <c r="A4208" s="49" t="s">
        <v>17</v>
      </c>
      <c r="B4208" s="49" t="s">
        <v>2107</v>
      </c>
      <c r="C4208" s="49" t="s">
        <v>4081</v>
      </c>
      <c r="D4208" s="52">
        <v>80</v>
      </c>
      <c r="E4208" t="s">
        <v>2150</v>
      </c>
      <c r="F4208" t="s">
        <v>2113</v>
      </c>
    </row>
    <row r="4209" spans="1:6" x14ac:dyDescent="0.25">
      <c r="A4209" s="49" t="s">
        <v>17</v>
      </c>
      <c r="B4209" s="49" t="s">
        <v>2107</v>
      </c>
      <c r="C4209" s="49" t="s">
        <v>8891</v>
      </c>
      <c r="D4209" s="52">
        <v>20</v>
      </c>
      <c r="E4209" t="s">
        <v>2150</v>
      </c>
      <c r="F4209" t="s">
        <v>2113</v>
      </c>
    </row>
    <row r="4210" spans="1:6" x14ac:dyDescent="0.25">
      <c r="A4210" s="49" t="s">
        <v>17</v>
      </c>
      <c r="B4210" s="49" t="s">
        <v>2107</v>
      </c>
      <c r="C4210" s="49" t="s">
        <v>8175</v>
      </c>
      <c r="D4210" s="52">
        <v>80</v>
      </c>
      <c r="E4210" t="s">
        <v>2150</v>
      </c>
      <c r="F4210" t="s">
        <v>2113</v>
      </c>
    </row>
    <row r="4211" spans="1:6" x14ac:dyDescent="0.25">
      <c r="A4211" s="49" t="s">
        <v>17</v>
      </c>
      <c r="B4211" s="49" t="s">
        <v>2107</v>
      </c>
      <c r="C4211" s="49" t="s">
        <v>4082</v>
      </c>
      <c r="D4211" s="52">
        <v>80</v>
      </c>
      <c r="E4211" t="s">
        <v>2150</v>
      </c>
      <c r="F4211" t="s">
        <v>2113</v>
      </c>
    </row>
    <row r="4212" spans="1:6" x14ac:dyDescent="0.25">
      <c r="A4212" s="49" t="s">
        <v>17</v>
      </c>
      <c r="B4212" s="49" t="s">
        <v>2107</v>
      </c>
      <c r="C4212" s="49" t="s">
        <v>4083</v>
      </c>
      <c r="D4212" s="52">
        <v>80</v>
      </c>
      <c r="E4212" t="s">
        <v>2150</v>
      </c>
      <c r="F4212" t="s">
        <v>2113</v>
      </c>
    </row>
    <row r="4213" spans="1:6" ht="30" x14ac:dyDescent="0.25">
      <c r="A4213" s="49" t="s">
        <v>17</v>
      </c>
      <c r="B4213" s="49" t="s">
        <v>2107</v>
      </c>
      <c r="C4213" s="49" t="s">
        <v>4084</v>
      </c>
      <c r="D4213" s="52">
        <v>80</v>
      </c>
      <c r="E4213" t="s">
        <v>2150</v>
      </c>
      <c r="F4213" t="s">
        <v>2113</v>
      </c>
    </row>
    <row r="4214" spans="1:6" x14ac:dyDescent="0.25">
      <c r="A4214" s="49" t="s">
        <v>17</v>
      </c>
      <c r="B4214" s="49" t="s">
        <v>2107</v>
      </c>
      <c r="C4214" s="49" t="s">
        <v>5551</v>
      </c>
      <c r="D4214" s="52">
        <v>80</v>
      </c>
      <c r="E4214" t="s">
        <v>2632</v>
      </c>
      <c r="F4214" t="s">
        <v>2113</v>
      </c>
    </row>
    <row r="4215" spans="1:6" ht="30" x14ac:dyDescent="0.25">
      <c r="A4215" s="49" t="s">
        <v>17</v>
      </c>
      <c r="B4215" s="49" t="s">
        <v>2107</v>
      </c>
      <c r="C4215" s="49" t="s">
        <v>5552</v>
      </c>
      <c r="D4215" s="52">
        <v>-25</v>
      </c>
      <c r="E4215" t="s">
        <v>2632</v>
      </c>
      <c r="F4215" t="s">
        <v>2113</v>
      </c>
    </row>
    <row r="4216" spans="1:6" ht="30" x14ac:dyDescent="0.25">
      <c r="A4216" s="49" t="s">
        <v>17</v>
      </c>
      <c r="B4216" s="49" t="s">
        <v>2107</v>
      </c>
      <c r="C4216" s="49" t="s">
        <v>7446</v>
      </c>
      <c r="D4216" s="52">
        <v>80</v>
      </c>
      <c r="E4216" t="s">
        <v>2150</v>
      </c>
      <c r="F4216" t="s">
        <v>2113</v>
      </c>
    </row>
    <row r="4217" spans="1:6" ht="30" x14ac:dyDescent="0.25">
      <c r="A4217" s="49" t="s">
        <v>17</v>
      </c>
      <c r="B4217" s="49" t="s">
        <v>2107</v>
      </c>
      <c r="C4217" s="49" t="s">
        <v>4085</v>
      </c>
      <c r="D4217" s="52">
        <v>80</v>
      </c>
      <c r="E4217" t="s">
        <v>2150</v>
      </c>
      <c r="F4217" t="s">
        <v>2113</v>
      </c>
    </row>
    <row r="4218" spans="1:6" ht="30" x14ac:dyDescent="0.25">
      <c r="A4218" s="49" t="s">
        <v>17</v>
      </c>
      <c r="B4218" s="49" t="s">
        <v>2107</v>
      </c>
      <c r="C4218" s="49" t="s">
        <v>4086</v>
      </c>
      <c r="D4218" s="52">
        <v>80</v>
      </c>
      <c r="E4218" t="s">
        <v>2150</v>
      </c>
      <c r="F4218" t="s">
        <v>2113</v>
      </c>
    </row>
    <row r="4219" spans="1:6" x14ac:dyDescent="0.25">
      <c r="A4219" s="49" t="s">
        <v>17</v>
      </c>
      <c r="B4219" s="49" t="s">
        <v>2107</v>
      </c>
      <c r="C4219" s="49" t="s">
        <v>8892</v>
      </c>
      <c r="D4219" s="52">
        <v>60</v>
      </c>
      <c r="E4219" t="s">
        <v>2150</v>
      </c>
      <c r="F4219" t="s">
        <v>2113</v>
      </c>
    </row>
    <row r="4220" spans="1:6" x14ac:dyDescent="0.25">
      <c r="A4220" s="49" t="s">
        <v>17</v>
      </c>
      <c r="B4220" s="49" t="s">
        <v>2107</v>
      </c>
      <c r="C4220" s="49" t="s">
        <v>4087</v>
      </c>
      <c r="D4220" s="52">
        <v>80</v>
      </c>
      <c r="E4220" t="s">
        <v>2150</v>
      </c>
      <c r="F4220" t="s">
        <v>2113</v>
      </c>
    </row>
    <row r="4221" spans="1:6" x14ac:dyDescent="0.25">
      <c r="A4221" s="49" t="s">
        <v>17</v>
      </c>
      <c r="B4221" s="49" t="s">
        <v>2107</v>
      </c>
      <c r="C4221" s="49" t="s">
        <v>8176</v>
      </c>
      <c r="D4221" s="52">
        <v>20</v>
      </c>
      <c r="E4221" t="s">
        <v>2150</v>
      </c>
      <c r="F4221" t="s">
        <v>2113</v>
      </c>
    </row>
    <row r="4222" spans="1:6" x14ac:dyDescent="0.25">
      <c r="A4222" s="49" t="s">
        <v>17</v>
      </c>
      <c r="B4222" s="49" t="s">
        <v>2107</v>
      </c>
      <c r="C4222" s="49" t="s">
        <v>5553</v>
      </c>
      <c r="D4222" s="52">
        <v>80</v>
      </c>
      <c r="E4222" t="s">
        <v>2632</v>
      </c>
      <c r="F4222" t="s">
        <v>2113</v>
      </c>
    </row>
    <row r="4223" spans="1:6" x14ac:dyDescent="0.25">
      <c r="A4223" s="49" t="s">
        <v>17</v>
      </c>
      <c r="B4223" s="49" t="s">
        <v>2107</v>
      </c>
      <c r="C4223" s="49" t="s">
        <v>2296</v>
      </c>
      <c r="D4223" s="52">
        <v>277.29999999999995</v>
      </c>
      <c r="E4223" t="s">
        <v>2150</v>
      </c>
      <c r="F4223" t="s">
        <v>2113</v>
      </c>
    </row>
    <row r="4224" spans="1:6" x14ac:dyDescent="0.25">
      <c r="A4224" s="49" t="s">
        <v>17</v>
      </c>
      <c r="B4224" s="49" t="s">
        <v>2107</v>
      </c>
      <c r="C4224" s="49" t="s">
        <v>4088</v>
      </c>
      <c r="D4224" s="52">
        <v>80</v>
      </c>
      <c r="E4224" t="s">
        <v>2150</v>
      </c>
      <c r="F4224" t="s">
        <v>2113</v>
      </c>
    </row>
    <row r="4225" spans="1:6" ht="30" x14ac:dyDescent="0.25">
      <c r="A4225" s="49" t="s">
        <v>17</v>
      </c>
      <c r="B4225" s="49" t="s">
        <v>2107</v>
      </c>
      <c r="C4225" s="49" t="s">
        <v>611</v>
      </c>
      <c r="D4225" s="52">
        <v>1274.5900000000001</v>
      </c>
      <c r="E4225" t="s">
        <v>2150</v>
      </c>
      <c r="F4225" t="s">
        <v>2113</v>
      </c>
    </row>
    <row r="4226" spans="1:6" x14ac:dyDescent="0.25">
      <c r="A4226" s="49" t="s">
        <v>17</v>
      </c>
      <c r="B4226" s="49" t="s">
        <v>2107</v>
      </c>
      <c r="C4226" s="49" t="s">
        <v>6819</v>
      </c>
      <c r="D4226" s="52">
        <v>80</v>
      </c>
      <c r="E4226" t="s">
        <v>2150</v>
      </c>
      <c r="F4226" t="s">
        <v>2113</v>
      </c>
    </row>
    <row r="4227" spans="1:6" x14ac:dyDescent="0.25">
      <c r="A4227" s="49" t="s">
        <v>17</v>
      </c>
      <c r="B4227" s="49" t="s">
        <v>2107</v>
      </c>
      <c r="C4227" s="49" t="s">
        <v>4090</v>
      </c>
      <c r="D4227" s="52">
        <v>80</v>
      </c>
      <c r="E4227" t="s">
        <v>2150</v>
      </c>
      <c r="F4227" t="s">
        <v>2113</v>
      </c>
    </row>
    <row r="4228" spans="1:6" x14ac:dyDescent="0.25">
      <c r="A4228" s="49" t="s">
        <v>17</v>
      </c>
      <c r="B4228" s="49" t="s">
        <v>2107</v>
      </c>
      <c r="C4228" s="49" t="s">
        <v>6820</v>
      </c>
      <c r="D4228" s="52">
        <v>80</v>
      </c>
      <c r="E4228" t="s">
        <v>2150</v>
      </c>
      <c r="F4228" t="s">
        <v>2113</v>
      </c>
    </row>
    <row r="4229" spans="1:6" x14ac:dyDescent="0.25">
      <c r="A4229" s="49" t="s">
        <v>17</v>
      </c>
      <c r="B4229" s="49" t="s">
        <v>2107</v>
      </c>
      <c r="C4229" s="49" t="s">
        <v>4091</v>
      </c>
      <c r="D4229" s="52">
        <v>80</v>
      </c>
      <c r="E4229" t="s">
        <v>2150</v>
      </c>
      <c r="F4229" t="s">
        <v>2113</v>
      </c>
    </row>
    <row r="4230" spans="1:6" x14ac:dyDescent="0.25">
      <c r="A4230" s="49" t="s">
        <v>17</v>
      </c>
      <c r="B4230" s="49" t="s">
        <v>2107</v>
      </c>
      <c r="C4230" s="49" t="s">
        <v>6821</v>
      </c>
      <c r="D4230" s="52">
        <v>80</v>
      </c>
      <c r="E4230" t="s">
        <v>2150</v>
      </c>
      <c r="F4230" t="s">
        <v>2113</v>
      </c>
    </row>
    <row r="4231" spans="1:6" x14ac:dyDescent="0.25">
      <c r="A4231" s="49" t="s">
        <v>17</v>
      </c>
      <c r="B4231" s="49" t="s">
        <v>2107</v>
      </c>
      <c r="C4231" s="49" t="s">
        <v>8177</v>
      </c>
      <c r="D4231" s="52">
        <v>80</v>
      </c>
      <c r="E4231" t="s">
        <v>2150</v>
      </c>
      <c r="F4231" t="s">
        <v>2113</v>
      </c>
    </row>
    <row r="4232" spans="1:6" ht="30" x14ac:dyDescent="0.25">
      <c r="A4232" s="49" t="s">
        <v>17</v>
      </c>
      <c r="B4232" s="49" t="s">
        <v>2107</v>
      </c>
      <c r="C4232" s="49" t="s">
        <v>7448</v>
      </c>
      <c r="D4232" s="52">
        <v>80</v>
      </c>
      <c r="E4232" t="s">
        <v>2150</v>
      </c>
      <c r="F4232" t="s">
        <v>2113</v>
      </c>
    </row>
    <row r="4233" spans="1:6" x14ac:dyDescent="0.25">
      <c r="A4233" s="49" t="s">
        <v>17</v>
      </c>
      <c r="B4233" s="49" t="s">
        <v>2107</v>
      </c>
      <c r="C4233" s="49" t="s">
        <v>4092</v>
      </c>
      <c r="D4233" s="52">
        <v>80</v>
      </c>
      <c r="E4233" t="s">
        <v>2150</v>
      </c>
      <c r="F4233" t="s">
        <v>2113</v>
      </c>
    </row>
    <row r="4234" spans="1:6" x14ac:dyDescent="0.25">
      <c r="A4234" s="49" t="s">
        <v>17</v>
      </c>
      <c r="B4234" s="49" t="s">
        <v>2107</v>
      </c>
      <c r="C4234" s="49" t="s">
        <v>4093</v>
      </c>
      <c r="D4234" s="52">
        <v>80</v>
      </c>
      <c r="E4234" t="s">
        <v>2150</v>
      </c>
      <c r="F4234" t="s">
        <v>2113</v>
      </c>
    </row>
    <row r="4235" spans="1:6" x14ac:dyDescent="0.25">
      <c r="A4235" s="49" t="s">
        <v>17</v>
      </c>
      <c r="B4235" s="49" t="s">
        <v>2107</v>
      </c>
      <c r="C4235" s="49" t="s">
        <v>4094</v>
      </c>
      <c r="D4235" s="52">
        <v>80</v>
      </c>
      <c r="E4235" t="s">
        <v>2150</v>
      </c>
      <c r="F4235" t="s">
        <v>2113</v>
      </c>
    </row>
    <row r="4236" spans="1:6" x14ac:dyDescent="0.25">
      <c r="A4236" s="49" t="s">
        <v>17</v>
      </c>
      <c r="B4236" s="49" t="s">
        <v>2107</v>
      </c>
      <c r="C4236" s="49" t="s">
        <v>6822</v>
      </c>
      <c r="D4236" s="52">
        <v>80</v>
      </c>
      <c r="E4236" t="s">
        <v>2150</v>
      </c>
      <c r="F4236" t="s">
        <v>2113</v>
      </c>
    </row>
    <row r="4237" spans="1:6" x14ac:dyDescent="0.25">
      <c r="A4237" s="49" t="s">
        <v>17</v>
      </c>
      <c r="B4237" s="49" t="s">
        <v>2107</v>
      </c>
      <c r="C4237" s="49" t="s">
        <v>5556</v>
      </c>
      <c r="D4237" s="52">
        <v>80</v>
      </c>
      <c r="E4237" t="s">
        <v>2632</v>
      </c>
      <c r="F4237" t="s">
        <v>2113</v>
      </c>
    </row>
    <row r="4238" spans="1:6" x14ac:dyDescent="0.25">
      <c r="A4238" s="49" t="s">
        <v>17</v>
      </c>
      <c r="B4238" s="49" t="s">
        <v>2107</v>
      </c>
      <c r="C4238" s="49" t="s">
        <v>4095</v>
      </c>
      <c r="D4238" s="52">
        <v>80</v>
      </c>
      <c r="E4238" t="s">
        <v>2150</v>
      </c>
      <c r="F4238" t="s">
        <v>2113</v>
      </c>
    </row>
    <row r="4239" spans="1:6" x14ac:dyDescent="0.25">
      <c r="A4239" s="49" t="s">
        <v>17</v>
      </c>
      <c r="B4239" s="49" t="s">
        <v>2107</v>
      </c>
      <c r="C4239" s="49" t="s">
        <v>6823</v>
      </c>
      <c r="D4239" s="52">
        <v>80</v>
      </c>
      <c r="E4239" t="s">
        <v>2150</v>
      </c>
      <c r="F4239" t="s">
        <v>2113</v>
      </c>
    </row>
    <row r="4240" spans="1:6" ht="30" x14ac:dyDescent="0.25">
      <c r="A4240" s="49" t="s">
        <v>17</v>
      </c>
      <c r="B4240" s="49" t="s">
        <v>2107</v>
      </c>
      <c r="C4240" s="49" t="s">
        <v>4096</v>
      </c>
      <c r="D4240" s="52">
        <v>80</v>
      </c>
      <c r="E4240" t="s">
        <v>2150</v>
      </c>
      <c r="F4240" t="s">
        <v>2113</v>
      </c>
    </row>
    <row r="4241" spans="1:6" ht="30" x14ac:dyDescent="0.25">
      <c r="A4241" s="49" t="s">
        <v>17</v>
      </c>
      <c r="B4241" s="49" t="s">
        <v>2107</v>
      </c>
      <c r="C4241" s="49" t="s">
        <v>4097</v>
      </c>
      <c r="D4241" s="52">
        <v>80</v>
      </c>
      <c r="E4241" t="s">
        <v>2150</v>
      </c>
      <c r="F4241" t="s">
        <v>2113</v>
      </c>
    </row>
    <row r="4242" spans="1:6" ht="30" x14ac:dyDescent="0.25">
      <c r="A4242" s="49" t="s">
        <v>17</v>
      </c>
      <c r="B4242" s="49" t="s">
        <v>2107</v>
      </c>
      <c r="C4242" s="49" t="s">
        <v>8893</v>
      </c>
      <c r="D4242" s="52">
        <v>20</v>
      </c>
      <c r="E4242" t="s">
        <v>2150</v>
      </c>
      <c r="F4242" t="s">
        <v>2113</v>
      </c>
    </row>
    <row r="4243" spans="1:6" x14ac:dyDescent="0.25">
      <c r="A4243" s="49" t="s">
        <v>17</v>
      </c>
      <c r="B4243" s="49" t="s">
        <v>2107</v>
      </c>
      <c r="C4243" s="49" t="s">
        <v>7449</v>
      </c>
      <c r="D4243" s="52">
        <v>80</v>
      </c>
      <c r="E4243" t="s">
        <v>2150</v>
      </c>
      <c r="F4243" t="s">
        <v>2113</v>
      </c>
    </row>
    <row r="4244" spans="1:6" x14ac:dyDescent="0.25">
      <c r="A4244" s="49" t="s">
        <v>17</v>
      </c>
      <c r="B4244" s="49" t="s">
        <v>2107</v>
      </c>
      <c r="C4244" s="49" t="s">
        <v>4099</v>
      </c>
      <c r="D4244" s="52">
        <v>80</v>
      </c>
      <c r="E4244" t="s">
        <v>2150</v>
      </c>
      <c r="F4244" t="s">
        <v>2113</v>
      </c>
    </row>
    <row r="4245" spans="1:6" x14ac:dyDescent="0.25">
      <c r="A4245" s="49" t="s">
        <v>17</v>
      </c>
      <c r="B4245" s="49" t="s">
        <v>2107</v>
      </c>
      <c r="C4245" s="49" t="s">
        <v>4100</v>
      </c>
      <c r="D4245" s="52">
        <v>80</v>
      </c>
      <c r="E4245" t="s">
        <v>2150</v>
      </c>
      <c r="F4245" t="s">
        <v>2113</v>
      </c>
    </row>
    <row r="4246" spans="1:6" ht="30" x14ac:dyDescent="0.25">
      <c r="A4246" s="49" t="s">
        <v>17</v>
      </c>
      <c r="B4246" s="49" t="s">
        <v>2107</v>
      </c>
      <c r="C4246" s="49" t="s">
        <v>4101</v>
      </c>
      <c r="D4246" s="52">
        <v>80</v>
      </c>
      <c r="E4246" t="s">
        <v>2150</v>
      </c>
      <c r="F4246" t="s">
        <v>2113</v>
      </c>
    </row>
    <row r="4247" spans="1:6" ht="30" x14ac:dyDescent="0.25">
      <c r="A4247" s="49" t="s">
        <v>17</v>
      </c>
      <c r="B4247" s="49" t="s">
        <v>2107</v>
      </c>
      <c r="C4247" s="49" t="s">
        <v>4102</v>
      </c>
      <c r="D4247" s="52">
        <v>80</v>
      </c>
      <c r="E4247" t="s">
        <v>2150</v>
      </c>
      <c r="F4247" t="s">
        <v>2113</v>
      </c>
    </row>
    <row r="4248" spans="1:6" ht="30" x14ac:dyDescent="0.25">
      <c r="A4248" s="49" t="s">
        <v>17</v>
      </c>
      <c r="B4248" s="49" t="s">
        <v>2107</v>
      </c>
      <c r="C4248" s="49" t="s">
        <v>4103</v>
      </c>
      <c r="D4248" s="52">
        <v>80</v>
      </c>
      <c r="E4248" t="s">
        <v>2150</v>
      </c>
      <c r="F4248" t="s">
        <v>2113</v>
      </c>
    </row>
    <row r="4249" spans="1:6" x14ac:dyDescent="0.25">
      <c r="A4249" s="49" t="s">
        <v>17</v>
      </c>
      <c r="B4249" s="49" t="s">
        <v>2107</v>
      </c>
      <c r="C4249" s="49" t="s">
        <v>5557</v>
      </c>
      <c r="D4249" s="52">
        <v>80</v>
      </c>
      <c r="E4249" t="s">
        <v>2632</v>
      </c>
      <c r="F4249" t="s">
        <v>2113</v>
      </c>
    </row>
    <row r="4250" spans="1:6" ht="30" x14ac:dyDescent="0.25">
      <c r="A4250" s="49" t="s">
        <v>17</v>
      </c>
      <c r="B4250" s="49" t="s">
        <v>2107</v>
      </c>
      <c r="C4250" s="49" t="s">
        <v>4104</v>
      </c>
      <c r="D4250" s="52">
        <v>80</v>
      </c>
      <c r="E4250" t="s">
        <v>2150</v>
      </c>
      <c r="F4250" t="s">
        <v>2113</v>
      </c>
    </row>
    <row r="4251" spans="1:6" x14ac:dyDescent="0.25">
      <c r="A4251" s="49" t="s">
        <v>17</v>
      </c>
      <c r="B4251" s="49" t="s">
        <v>2107</v>
      </c>
      <c r="C4251" s="49" t="s">
        <v>4105</v>
      </c>
      <c r="D4251" s="52">
        <v>80</v>
      </c>
      <c r="E4251" t="s">
        <v>2150</v>
      </c>
      <c r="F4251" t="s">
        <v>2113</v>
      </c>
    </row>
    <row r="4252" spans="1:6" x14ac:dyDescent="0.25">
      <c r="A4252" s="49" t="s">
        <v>17</v>
      </c>
      <c r="B4252" s="49" t="s">
        <v>2107</v>
      </c>
      <c r="C4252" s="49" t="s">
        <v>4106</v>
      </c>
      <c r="D4252" s="52">
        <v>80</v>
      </c>
      <c r="E4252" t="s">
        <v>2150</v>
      </c>
      <c r="F4252" t="s">
        <v>2113</v>
      </c>
    </row>
    <row r="4253" spans="1:6" x14ac:dyDescent="0.25">
      <c r="A4253" s="49" t="s">
        <v>17</v>
      </c>
      <c r="B4253" s="49" t="s">
        <v>2107</v>
      </c>
      <c r="C4253" s="49" t="s">
        <v>6824</v>
      </c>
      <c r="D4253" s="52">
        <v>80</v>
      </c>
      <c r="E4253" t="s">
        <v>2150</v>
      </c>
      <c r="F4253" t="s">
        <v>2113</v>
      </c>
    </row>
    <row r="4254" spans="1:6" ht="30" x14ac:dyDescent="0.25">
      <c r="A4254" s="49" t="s">
        <v>17</v>
      </c>
      <c r="B4254" s="49" t="s">
        <v>2107</v>
      </c>
      <c r="C4254" s="49" t="s">
        <v>5558</v>
      </c>
      <c r="D4254" s="52">
        <v>80</v>
      </c>
      <c r="E4254" t="s">
        <v>2632</v>
      </c>
      <c r="F4254" t="s">
        <v>2113</v>
      </c>
    </row>
    <row r="4255" spans="1:6" x14ac:dyDescent="0.25">
      <c r="A4255" s="49" t="s">
        <v>17</v>
      </c>
      <c r="B4255" s="49" t="s">
        <v>2107</v>
      </c>
      <c r="C4255" s="49" t="s">
        <v>4107</v>
      </c>
      <c r="D4255" s="52">
        <v>80</v>
      </c>
      <c r="E4255" t="s">
        <v>2150</v>
      </c>
      <c r="F4255" t="s">
        <v>2113</v>
      </c>
    </row>
    <row r="4256" spans="1:6" ht="30" x14ac:dyDescent="0.25">
      <c r="A4256" s="49" t="s">
        <v>17</v>
      </c>
      <c r="B4256" s="49" t="s">
        <v>2107</v>
      </c>
      <c r="C4256" s="49" t="s">
        <v>6825</v>
      </c>
      <c r="D4256" s="52">
        <v>80</v>
      </c>
      <c r="E4256" t="s">
        <v>2150</v>
      </c>
      <c r="F4256" t="s">
        <v>2113</v>
      </c>
    </row>
    <row r="4257" spans="1:6" x14ac:dyDescent="0.25">
      <c r="A4257" s="49" t="s">
        <v>17</v>
      </c>
      <c r="B4257" s="49" t="s">
        <v>2107</v>
      </c>
      <c r="C4257" s="49" t="s">
        <v>8894</v>
      </c>
      <c r="D4257" s="52">
        <v>20</v>
      </c>
      <c r="E4257" t="s">
        <v>2150</v>
      </c>
      <c r="F4257" t="s">
        <v>2113</v>
      </c>
    </row>
    <row r="4258" spans="1:6" x14ac:dyDescent="0.25">
      <c r="A4258" s="49" t="s">
        <v>17</v>
      </c>
      <c r="B4258" s="49" t="s">
        <v>2107</v>
      </c>
      <c r="C4258" s="49" t="s">
        <v>4108</v>
      </c>
      <c r="D4258" s="52">
        <v>80</v>
      </c>
      <c r="E4258" t="s">
        <v>2150</v>
      </c>
      <c r="F4258" t="s">
        <v>2113</v>
      </c>
    </row>
    <row r="4259" spans="1:6" x14ac:dyDescent="0.25">
      <c r="A4259" s="49" t="s">
        <v>17</v>
      </c>
      <c r="B4259" s="49" t="s">
        <v>2107</v>
      </c>
      <c r="C4259" s="49" t="s">
        <v>8178</v>
      </c>
      <c r="D4259" s="52">
        <v>80</v>
      </c>
      <c r="E4259" t="s">
        <v>2150</v>
      </c>
      <c r="F4259" t="s">
        <v>2113</v>
      </c>
    </row>
    <row r="4260" spans="1:6" x14ac:dyDescent="0.25">
      <c r="A4260" s="49" t="s">
        <v>17</v>
      </c>
      <c r="B4260" s="49" t="s">
        <v>2107</v>
      </c>
      <c r="C4260" s="49" t="s">
        <v>4109</v>
      </c>
      <c r="D4260" s="52">
        <v>80</v>
      </c>
      <c r="E4260" t="s">
        <v>2150</v>
      </c>
      <c r="F4260" t="s">
        <v>2113</v>
      </c>
    </row>
    <row r="4261" spans="1:6" x14ac:dyDescent="0.25">
      <c r="A4261" s="49" t="s">
        <v>17</v>
      </c>
      <c r="B4261" s="49" t="s">
        <v>2107</v>
      </c>
      <c r="C4261" s="49" t="s">
        <v>8895</v>
      </c>
      <c r="D4261" s="52">
        <v>20</v>
      </c>
      <c r="E4261" t="s">
        <v>2150</v>
      </c>
      <c r="F4261" t="s">
        <v>2113</v>
      </c>
    </row>
    <row r="4262" spans="1:6" x14ac:dyDescent="0.25">
      <c r="A4262" s="49" t="s">
        <v>17</v>
      </c>
      <c r="B4262" s="49" t="s">
        <v>2107</v>
      </c>
      <c r="C4262" s="49" t="s">
        <v>6826</v>
      </c>
      <c r="D4262" s="52">
        <v>80</v>
      </c>
      <c r="E4262" t="s">
        <v>2150</v>
      </c>
      <c r="F4262" t="s">
        <v>2113</v>
      </c>
    </row>
    <row r="4263" spans="1:6" ht="30" x14ac:dyDescent="0.25">
      <c r="A4263" s="49" t="s">
        <v>17</v>
      </c>
      <c r="B4263" s="49" t="s">
        <v>2107</v>
      </c>
      <c r="C4263" s="49" t="s">
        <v>4111</v>
      </c>
      <c r="D4263" s="52">
        <v>80</v>
      </c>
      <c r="E4263" t="s">
        <v>2150</v>
      </c>
      <c r="F4263" t="s">
        <v>2113</v>
      </c>
    </row>
    <row r="4264" spans="1:6" ht="30" x14ac:dyDescent="0.25">
      <c r="A4264" s="49" t="s">
        <v>17</v>
      </c>
      <c r="B4264" s="49" t="s">
        <v>2107</v>
      </c>
      <c r="C4264" s="49" t="s">
        <v>7450</v>
      </c>
      <c r="D4264" s="52">
        <v>80</v>
      </c>
      <c r="E4264" t="s">
        <v>2150</v>
      </c>
      <c r="F4264" t="s">
        <v>2113</v>
      </c>
    </row>
    <row r="4265" spans="1:6" ht="30" x14ac:dyDescent="0.25">
      <c r="A4265" s="49" t="s">
        <v>17</v>
      </c>
      <c r="B4265" s="49" t="s">
        <v>2107</v>
      </c>
      <c r="C4265" s="49" t="s">
        <v>4112</v>
      </c>
      <c r="D4265" s="52">
        <v>80</v>
      </c>
      <c r="E4265" t="s">
        <v>2150</v>
      </c>
      <c r="F4265" t="s">
        <v>2113</v>
      </c>
    </row>
    <row r="4266" spans="1:6" x14ac:dyDescent="0.25">
      <c r="A4266" s="49" t="s">
        <v>17</v>
      </c>
      <c r="B4266" s="49" t="s">
        <v>2107</v>
      </c>
      <c r="C4266" s="49" t="s">
        <v>4113</v>
      </c>
      <c r="D4266" s="52">
        <v>80</v>
      </c>
      <c r="E4266" t="s">
        <v>2150</v>
      </c>
      <c r="F4266" t="s">
        <v>2113</v>
      </c>
    </row>
    <row r="4267" spans="1:6" x14ac:dyDescent="0.25">
      <c r="A4267" s="49" t="s">
        <v>17</v>
      </c>
      <c r="B4267" s="49" t="s">
        <v>2107</v>
      </c>
      <c r="C4267" s="49" t="s">
        <v>4114</v>
      </c>
      <c r="D4267" s="52">
        <v>80</v>
      </c>
      <c r="E4267" t="s">
        <v>2150</v>
      </c>
      <c r="F4267" t="s">
        <v>2113</v>
      </c>
    </row>
    <row r="4268" spans="1:6" ht="45" x14ac:dyDescent="0.25">
      <c r="A4268" s="49" t="s">
        <v>17</v>
      </c>
      <c r="B4268" s="49" t="s">
        <v>2107</v>
      </c>
      <c r="C4268" s="49" t="s">
        <v>4115</v>
      </c>
      <c r="D4268" s="52">
        <v>-28.72</v>
      </c>
      <c r="E4268" t="s">
        <v>2150</v>
      </c>
      <c r="F4268" t="s">
        <v>2113</v>
      </c>
    </row>
    <row r="4269" spans="1:6" x14ac:dyDescent="0.25">
      <c r="A4269" s="49" t="s">
        <v>17</v>
      </c>
      <c r="B4269" s="49" t="s">
        <v>2107</v>
      </c>
      <c r="C4269" s="49" t="s">
        <v>4116</v>
      </c>
      <c r="D4269" s="52">
        <v>80</v>
      </c>
      <c r="E4269" t="s">
        <v>2150</v>
      </c>
      <c r="F4269" t="s">
        <v>2113</v>
      </c>
    </row>
    <row r="4270" spans="1:6" ht="30" x14ac:dyDescent="0.25">
      <c r="A4270" s="49" t="s">
        <v>17</v>
      </c>
      <c r="B4270" s="49" t="s">
        <v>2107</v>
      </c>
      <c r="C4270" s="49" t="s">
        <v>8896</v>
      </c>
      <c r="D4270" s="52">
        <v>40</v>
      </c>
      <c r="E4270" t="s">
        <v>2150</v>
      </c>
      <c r="F4270" t="s">
        <v>2113</v>
      </c>
    </row>
    <row r="4271" spans="1:6" ht="30" x14ac:dyDescent="0.25">
      <c r="A4271" s="49" t="s">
        <v>17</v>
      </c>
      <c r="B4271" s="49" t="s">
        <v>2107</v>
      </c>
      <c r="C4271" s="49" t="s">
        <v>4118</v>
      </c>
      <c r="D4271" s="52">
        <v>80</v>
      </c>
      <c r="E4271" t="s">
        <v>2150</v>
      </c>
      <c r="F4271" t="s">
        <v>2113</v>
      </c>
    </row>
    <row r="4272" spans="1:6" ht="30" x14ac:dyDescent="0.25">
      <c r="A4272" s="49" t="s">
        <v>17</v>
      </c>
      <c r="B4272" s="49" t="s">
        <v>2107</v>
      </c>
      <c r="C4272" s="49" t="s">
        <v>5561</v>
      </c>
      <c r="D4272" s="52">
        <v>80</v>
      </c>
      <c r="E4272" t="s">
        <v>2632</v>
      </c>
      <c r="F4272" t="s">
        <v>2113</v>
      </c>
    </row>
    <row r="4273" spans="1:6" x14ac:dyDescent="0.25">
      <c r="A4273" s="49" t="s">
        <v>17</v>
      </c>
      <c r="B4273" s="49" t="s">
        <v>2107</v>
      </c>
      <c r="C4273" s="49" t="s">
        <v>4119</v>
      </c>
      <c r="D4273" s="52">
        <v>80</v>
      </c>
      <c r="E4273" t="s">
        <v>2150</v>
      </c>
      <c r="F4273" t="s">
        <v>2113</v>
      </c>
    </row>
    <row r="4274" spans="1:6" ht="30" x14ac:dyDescent="0.25">
      <c r="A4274" s="49" t="s">
        <v>17</v>
      </c>
      <c r="B4274" s="49" t="s">
        <v>2107</v>
      </c>
      <c r="C4274" s="49" t="s">
        <v>4120</v>
      </c>
      <c r="D4274" s="52">
        <v>80</v>
      </c>
      <c r="E4274" t="s">
        <v>2150</v>
      </c>
      <c r="F4274" t="s">
        <v>2113</v>
      </c>
    </row>
    <row r="4275" spans="1:6" ht="30" x14ac:dyDescent="0.25">
      <c r="A4275" s="49" t="s">
        <v>17</v>
      </c>
      <c r="B4275" s="49" t="s">
        <v>2107</v>
      </c>
      <c r="C4275" s="49" t="s">
        <v>8180</v>
      </c>
      <c r="D4275" s="52">
        <v>891.4799999999999</v>
      </c>
      <c r="E4275" t="s">
        <v>2150</v>
      </c>
      <c r="F4275" t="s">
        <v>2113</v>
      </c>
    </row>
    <row r="4276" spans="1:6" ht="30" x14ac:dyDescent="0.25">
      <c r="A4276" s="49" t="s">
        <v>17</v>
      </c>
      <c r="B4276" s="49" t="s">
        <v>2107</v>
      </c>
      <c r="C4276" s="49" t="s">
        <v>4121</v>
      </c>
      <c r="D4276" s="52">
        <v>80</v>
      </c>
      <c r="E4276" t="s">
        <v>2150</v>
      </c>
      <c r="F4276" t="s">
        <v>2113</v>
      </c>
    </row>
    <row r="4277" spans="1:6" x14ac:dyDescent="0.25">
      <c r="A4277" s="49" t="s">
        <v>17</v>
      </c>
      <c r="B4277" s="49" t="s">
        <v>2107</v>
      </c>
      <c r="C4277" s="49" t="s">
        <v>4122</v>
      </c>
      <c r="D4277" s="52">
        <v>80</v>
      </c>
      <c r="E4277" t="s">
        <v>2150</v>
      </c>
      <c r="F4277" t="s">
        <v>2113</v>
      </c>
    </row>
    <row r="4278" spans="1:6" ht="30" x14ac:dyDescent="0.25">
      <c r="A4278" s="49" t="s">
        <v>17</v>
      </c>
      <c r="B4278" s="49" t="s">
        <v>2107</v>
      </c>
      <c r="C4278" s="49" t="s">
        <v>5562</v>
      </c>
      <c r="D4278" s="52">
        <v>80</v>
      </c>
      <c r="E4278" t="s">
        <v>2632</v>
      </c>
      <c r="F4278" t="s">
        <v>2113</v>
      </c>
    </row>
    <row r="4279" spans="1:6" ht="30" x14ac:dyDescent="0.25">
      <c r="A4279" s="49" t="s">
        <v>17</v>
      </c>
      <c r="B4279" s="49" t="s">
        <v>2107</v>
      </c>
      <c r="C4279" s="49" t="s">
        <v>4125</v>
      </c>
      <c r="D4279" s="52">
        <v>80</v>
      </c>
      <c r="E4279" t="s">
        <v>2150</v>
      </c>
      <c r="F4279" t="s">
        <v>2113</v>
      </c>
    </row>
    <row r="4280" spans="1:6" x14ac:dyDescent="0.25">
      <c r="A4280" s="49" t="s">
        <v>17</v>
      </c>
      <c r="B4280" s="49" t="s">
        <v>2107</v>
      </c>
      <c r="C4280" s="49" t="s">
        <v>6827</v>
      </c>
      <c r="D4280" s="52">
        <v>80</v>
      </c>
      <c r="E4280" t="s">
        <v>2150</v>
      </c>
      <c r="F4280" t="s">
        <v>2113</v>
      </c>
    </row>
    <row r="4281" spans="1:6" x14ac:dyDescent="0.25">
      <c r="A4281" s="49" t="s">
        <v>17</v>
      </c>
      <c r="B4281" s="49" t="s">
        <v>2107</v>
      </c>
      <c r="C4281" s="49" t="s">
        <v>4127</v>
      </c>
      <c r="D4281" s="52">
        <v>80</v>
      </c>
      <c r="E4281" t="s">
        <v>2150</v>
      </c>
      <c r="F4281" t="s">
        <v>2113</v>
      </c>
    </row>
    <row r="4282" spans="1:6" x14ac:dyDescent="0.25">
      <c r="A4282" s="49" t="s">
        <v>17</v>
      </c>
      <c r="B4282" s="49" t="s">
        <v>2107</v>
      </c>
      <c r="C4282" s="49" t="s">
        <v>4128</v>
      </c>
      <c r="D4282" s="52">
        <v>0</v>
      </c>
      <c r="E4282" t="s">
        <v>2150</v>
      </c>
      <c r="F4282" t="s">
        <v>2113</v>
      </c>
    </row>
    <row r="4283" spans="1:6" x14ac:dyDescent="0.25">
      <c r="A4283" s="49" t="s">
        <v>17</v>
      </c>
      <c r="B4283" s="49" t="s">
        <v>2107</v>
      </c>
      <c r="C4283" s="49" t="s">
        <v>4129</v>
      </c>
      <c r="D4283" s="52">
        <v>60</v>
      </c>
      <c r="E4283" t="s">
        <v>2150</v>
      </c>
      <c r="F4283" t="s">
        <v>2113</v>
      </c>
    </row>
    <row r="4284" spans="1:6" x14ac:dyDescent="0.25">
      <c r="A4284" s="49" t="s">
        <v>17</v>
      </c>
      <c r="B4284" s="49" t="s">
        <v>2107</v>
      </c>
      <c r="C4284" s="49" t="s">
        <v>4130</v>
      </c>
      <c r="D4284" s="52">
        <v>80</v>
      </c>
      <c r="E4284" t="s">
        <v>2150</v>
      </c>
      <c r="F4284" t="s">
        <v>2113</v>
      </c>
    </row>
    <row r="4285" spans="1:6" x14ac:dyDescent="0.25">
      <c r="A4285" s="49" t="s">
        <v>17</v>
      </c>
      <c r="B4285" s="49" t="s">
        <v>2107</v>
      </c>
      <c r="C4285" s="49" t="s">
        <v>4131</v>
      </c>
      <c r="D4285" s="52">
        <v>80</v>
      </c>
      <c r="E4285" t="s">
        <v>2150</v>
      </c>
      <c r="F4285" t="s">
        <v>2113</v>
      </c>
    </row>
    <row r="4286" spans="1:6" x14ac:dyDescent="0.25">
      <c r="A4286" s="49" t="s">
        <v>17</v>
      </c>
      <c r="B4286" s="49" t="s">
        <v>2107</v>
      </c>
      <c r="C4286" s="49" t="s">
        <v>5564</v>
      </c>
      <c r="D4286" s="52">
        <v>80</v>
      </c>
      <c r="E4286" t="s">
        <v>2632</v>
      </c>
      <c r="F4286" t="s">
        <v>2113</v>
      </c>
    </row>
    <row r="4287" spans="1:6" x14ac:dyDescent="0.25">
      <c r="A4287" s="49" t="s">
        <v>17</v>
      </c>
      <c r="B4287" s="49" t="s">
        <v>2107</v>
      </c>
      <c r="C4287" s="49" t="s">
        <v>7453</v>
      </c>
      <c r="D4287" s="52">
        <v>80</v>
      </c>
      <c r="E4287" t="s">
        <v>2632</v>
      </c>
      <c r="F4287" t="s">
        <v>2113</v>
      </c>
    </row>
    <row r="4288" spans="1:6" x14ac:dyDescent="0.25">
      <c r="A4288" s="49" t="s">
        <v>17</v>
      </c>
      <c r="B4288" s="49" t="s">
        <v>2107</v>
      </c>
      <c r="C4288" s="49" t="s">
        <v>4132</v>
      </c>
      <c r="D4288" s="52">
        <v>80</v>
      </c>
      <c r="E4288" t="s">
        <v>2150</v>
      </c>
      <c r="F4288" t="s">
        <v>2113</v>
      </c>
    </row>
    <row r="4289" spans="1:6" ht="30" x14ac:dyDescent="0.25">
      <c r="A4289" s="49" t="s">
        <v>17</v>
      </c>
      <c r="B4289" s="49" t="s">
        <v>2107</v>
      </c>
      <c r="C4289" s="49" t="s">
        <v>8182</v>
      </c>
      <c r="D4289" s="52">
        <v>80</v>
      </c>
      <c r="E4289" t="s">
        <v>2150</v>
      </c>
      <c r="F4289" t="s">
        <v>2113</v>
      </c>
    </row>
    <row r="4290" spans="1:6" x14ac:dyDescent="0.25">
      <c r="A4290" s="49" t="s">
        <v>17</v>
      </c>
      <c r="B4290" s="49" t="s">
        <v>2107</v>
      </c>
      <c r="C4290" s="49" t="s">
        <v>4134</v>
      </c>
      <c r="D4290" s="52">
        <v>80</v>
      </c>
      <c r="E4290" t="s">
        <v>2150</v>
      </c>
      <c r="F4290" t="s">
        <v>2113</v>
      </c>
    </row>
    <row r="4291" spans="1:6" ht="30" x14ac:dyDescent="0.25">
      <c r="A4291" s="49" t="s">
        <v>17</v>
      </c>
      <c r="B4291" s="49" t="s">
        <v>2107</v>
      </c>
      <c r="C4291" s="49" t="s">
        <v>6229</v>
      </c>
      <c r="D4291" s="52">
        <v>80</v>
      </c>
      <c r="E4291" t="s">
        <v>6458</v>
      </c>
      <c r="F4291" t="s">
        <v>2115</v>
      </c>
    </row>
    <row r="4292" spans="1:6" ht="30" x14ac:dyDescent="0.25">
      <c r="A4292" s="49" t="s">
        <v>17</v>
      </c>
      <c r="B4292" s="49" t="s">
        <v>2107</v>
      </c>
      <c r="C4292" s="49" t="s">
        <v>4135</v>
      </c>
      <c r="D4292" s="52">
        <v>80</v>
      </c>
      <c r="E4292" t="s">
        <v>2150</v>
      </c>
      <c r="F4292" t="s">
        <v>2113</v>
      </c>
    </row>
    <row r="4293" spans="1:6" ht="30" x14ac:dyDescent="0.25">
      <c r="A4293" s="49" t="s">
        <v>17</v>
      </c>
      <c r="B4293" s="49" t="s">
        <v>2107</v>
      </c>
      <c r="C4293" s="49" t="s">
        <v>4136</v>
      </c>
      <c r="D4293" s="52">
        <v>80</v>
      </c>
      <c r="E4293" t="s">
        <v>2150</v>
      </c>
      <c r="F4293" t="s">
        <v>2113</v>
      </c>
    </row>
    <row r="4294" spans="1:6" x14ac:dyDescent="0.25">
      <c r="A4294" s="49" t="s">
        <v>17</v>
      </c>
      <c r="B4294" s="49" t="s">
        <v>2107</v>
      </c>
      <c r="C4294" s="49" t="s">
        <v>4137</v>
      </c>
      <c r="D4294" s="52">
        <v>80</v>
      </c>
      <c r="E4294" t="s">
        <v>2150</v>
      </c>
      <c r="F4294" t="s">
        <v>2113</v>
      </c>
    </row>
    <row r="4295" spans="1:6" ht="30" x14ac:dyDescent="0.25">
      <c r="A4295" s="49" t="s">
        <v>17</v>
      </c>
      <c r="B4295" s="49" t="s">
        <v>2107</v>
      </c>
      <c r="C4295" s="49" t="s">
        <v>6230</v>
      </c>
      <c r="D4295" s="52">
        <v>80</v>
      </c>
      <c r="E4295" t="s">
        <v>2150</v>
      </c>
      <c r="F4295" t="s">
        <v>2113</v>
      </c>
    </row>
    <row r="4296" spans="1:6" x14ac:dyDescent="0.25">
      <c r="A4296" s="49" t="s">
        <v>17</v>
      </c>
      <c r="B4296" s="49" t="s">
        <v>2107</v>
      </c>
      <c r="C4296" s="49" t="s">
        <v>6231</v>
      </c>
      <c r="D4296" s="52">
        <v>80</v>
      </c>
      <c r="E4296" t="s">
        <v>2150</v>
      </c>
      <c r="F4296" t="s">
        <v>2113</v>
      </c>
    </row>
    <row r="4297" spans="1:6" x14ac:dyDescent="0.25">
      <c r="A4297" s="49" t="s">
        <v>17</v>
      </c>
      <c r="B4297" s="49" t="s">
        <v>2107</v>
      </c>
      <c r="C4297" s="49" t="s">
        <v>6828</v>
      </c>
      <c r="D4297" s="52">
        <v>80</v>
      </c>
      <c r="E4297" t="s">
        <v>2150</v>
      </c>
      <c r="F4297" t="s">
        <v>2113</v>
      </c>
    </row>
    <row r="4298" spans="1:6" x14ac:dyDescent="0.25">
      <c r="A4298" s="49" t="s">
        <v>17</v>
      </c>
      <c r="B4298" s="49" t="s">
        <v>2107</v>
      </c>
      <c r="C4298" s="49" t="s">
        <v>4138</v>
      </c>
      <c r="D4298" s="52">
        <v>80</v>
      </c>
      <c r="E4298" t="s">
        <v>2150</v>
      </c>
      <c r="F4298" t="s">
        <v>2113</v>
      </c>
    </row>
    <row r="4299" spans="1:6" x14ac:dyDescent="0.25">
      <c r="A4299" s="49" t="s">
        <v>17</v>
      </c>
      <c r="B4299" s="49" t="s">
        <v>2107</v>
      </c>
      <c r="C4299" s="49" t="s">
        <v>8183</v>
      </c>
      <c r="D4299" s="52">
        <v>80</v>
      </c>
      <c r="E4299" t="s">
        <v>2150</v>
      </c>
      <c r="F4299" t="s">
        <v>2113</v>
      </c>
    </row>
    <row r="4300" spans="1:6" x14ac:dyDescent="0.25">
      <c r="A4300" s="49" t="s">
        <v>17</v>
      </c>
      <c r="B4300" s="49" t="s">
        <v>2107</v>
      </c>
      <c r="C4300" s="49" t="s">
        <v>4139</v>
      </c>
      <c r="D4300" s="52">
        <v>80</v>
      </c>
      <c r="E4300" t="s">
        <v>2150</v>
      </c>
      <c r="F4300" t="s">
        <v>2113</v>
      </c>
    </row>
    <row r="4301" spans="1:6" x14ac:dyDescent="0.25">
      <c r="A4301" s="49" t="s">
        <v>17</v>
      </c>
      <c r="B4301" s="49" t="s">
        <v>2107</v>
      </c>
      <c r="C4301" s="49" t="s">
        <v>4140</v>
      </c>
      <c r="D4301" s="52">
        <v>80</v>
      </c>
      <c r="E4301" t="s">
        <v>2150</v>
      </c>
      <c r="F4301" t="s">
        <v>2113</v>
      </c>
    </row>
    <row r="4302" spans="1:6" x14ac:dyDescent="0.25">
      <c r="A4302" s="49" t="s">
        <v>17</v>
      </c>
      <c r="B4302" s="49" t="s">
        <v>2107</v>
      </c>
      <c r="C4302" s="49" t="s">
        <v>4141</v>
      </c>
      <c r="D4302" s="52">
        <v>80</v>
      </c>
      <c r="E4302" t="s">
        <v>2150</v>
      </c>
      <c r="F4302" t="s">
        <v>2113</v>
      </c>
    </row>
    <row r="4303" spans="1:6" ht="30" x14ac:dyDescent="0.25">
      <c r="A4303" s="49" t="s">
        <v>17</v>
      </c>
      <c r="B4303" s="49" t="s">
        <v>2107</v>
      </c>
      <c r="C4303" s="49" t="s">
        <v>7454</v>
      </c>
      <c r="D4303" s="52">
        <v>40</v>
      </c>
      <c r="E4303" t="s">
        <v>2150</v>
      </c>
      <c r="F4303" t="s">
        <v>2113</v>
      </c>
    </row>
    <row r="4304" spans="1:6" x14ac:dyDescent="0.25">
      <c r="A4304" s="49" t="s">
        <v>17</v>
      </c>
      <c r="B4304" s="49" t="s">
        <v>2107</v>
      </c>
      <c r="C4304" s="49" t="s">
        <v>6233</v>
      </c>
      <c r="D4304" s="52">
        <v>20</v>
      </c>
      <c r="E4304" t="s">
        <v>2150</v>
      </c>
      <c r="F4304" t="s">
        <v>2113</v>
      </c>
    </row>
    <row r="4305" spans="1:6" ht="30" x14ac:dyDescent="0.25">
      <c r="A4305" s="49" t="s">
        <v>17</v>
      </c>
      <c r="B4305" s="49" t="s">
        <v>2107</v>
      </c>
      <c r="C4305" s="49" t="s">
        <v>7455</v>
      </c>
      <c r="D4305" s="52">
        <v>80</v>
      </c>
      <c r="E4305" t="s">
        <v>2150</v>
      </c>
      <c r="F4305" t="s">
        <v>2113</v>
      </c>
    </row>
    <row r="4306" spans="1:6" ht="30" x14ac:dyDescent="0.25">
      <c r="A4306" s="49" t="s">
        <v>17</v>
      </c>
      <c r="B4306" s="49" t="s">
        <v>2107</v>
      </c>
      <c r="C4306" s="49" t="s">
        <v>5565</v>
      </c>
      <c r="D4306" s="52">
        <v>80</v>
      </c>
      <c r="E4306" t="s">
        <v>2632</v>
      </c>
      <c r="F4306" t="s">
        <v>2113</v>
      </c>
    </row>
    <row r="4307" spans="1:6" ht="30" x14ac:dyDescent="0.25">
      <c r="A4307" s="49" t="s">
        <v>17</v>
      </c>
      <c r="B4307" s="49" t="s">
        <v>2107</v>
      </c>
      <c r="C4307" s="49" t="s">
        <v>4143</v>
      </c>
      <c r="D4307" s="52">
        <v>80</v>
      </c>
      <c r="E4307" t="s">
        <v>2150</v>
      </c>
      <c r="F4307" t="s">
        <v>2113</v>
      </c>
    </row>
    <row r="4308" spans="1:6" ht="30" x14ac:dyDescent="0.25">
      <c r="A4308" s="49" t="s">
        <v>17</v>
      </c>
      <c r="B4308" s="49" t="s">
        <v>2107</v>
      </c>
      <c r="C4308" s="49" t="s">
        <v>8185</v>
      </c>
      <c r="D4308" s="52">
        <v>80</v>
      </c>
      <c r="E4308" t="s">
        <v>2150</v>
      </c>
      <c r="F4308" t="s">
        <v>2113</v>
      </c>
    </row>
    <row r="4309" spans="1:6" ht="30" x14ac:dyDescent="0.25">
      <c r="A4309" s="49" t="s">
        <v>17</v>
      </c>
      <c r="B4309" s="49" t="s">
        <v>2107</v>
      </c>
      <c r="C4309" s="49" t="s">
        <v>5566</v>
      </c>
      <c r="D4309" s="52">
        <v>80</v>
      </c>
      <c r="E4309" t="s">
        <v>2632</v>
      </c>
      <c r="F4309" t="s">
        <v>2113</v>
      </c>
    </row>
    <row r="4310" spans="1:6" ht="30" x14ac:dyDescent="0.25">
      <c r="A4310" s="49" t="s">
        <v>17</v>
      </c>
      <c r="B4310" s="49" t="s">
        <v>2107</v>
      </c>
      <c r="C4310" s="49" t="s">
        <v>5567</v>
      </c>
      <c r="D4310" s="52">
        <v>40</v>
      </c>
      <c r="E4310" t="s">
        <v>2632</v>
      </c>
      <c r="F4310" t="s">
        <v>2113</v>
      </c>
    </row>
    <row r="4311" spans="1:6" x14ac:dyDescent="0.25">
      <c r="A4311" s="49" t="s">
        <v>17</v>
      </c>
      <c r="B4311" s="49" t="s">
        <v>2107</v>
      </c>
      <c r="C4311" s="49" t="s">
        <v>4144</v>
      </c>
      <c r="D4311" s="52">
        <v>80</v>
      </c>
      <c r="E4311" t="s">
        <v>2150</v>
      </c>
      <c r="F4311" t="s">
        <v>2113</v>
      </c>
    </row>
    <row r="4312" spans="1:6" x14ac:dyDescent="0.25">
      <c r="A4312" s="49" t="s">
        <v>17</v>
      </c>
      <c r="B4312" s="49" t="s">
        <v>2107</v>
      </c>
      <c r="C4312" s="49" t="s">
        <v>4145</v>
      </c>
      <c r="D4312" s="52">
        <v>80</v>
      </c>
      <c r="E4312" t="s">
        <v>2150</v>
      </c>
      <c r="F4312" t="s">
        <v>2113</v>
      </c>
    </row>
    <row r="4313" spans="1:6" x14ac:dyDescent="0.25">
      <c r="A4313" s="49" t="s">
        <v>17</v>
      </c>
      <c r="B4313" s="49" t="s">
        <v>2107</v>
      </c>
      <c r="C4313" s="49" t="s">
        <v>8897</v>
      </c>
      <c r="D4313" s="52">
        <v>80</v>
      </c>
      <c r="E4313" t="s">
        <v>2150</v>
      </c>
      <c r="F4313" t="s">
        <v>2113</v>
      </c>
    </row>
    <row r="4314" spans="1:6" x14ac:dyDescent="0.25">
      <c r="A4314" s="49" t="s">
        <v>17</v>
      </c>
      <c r="B4314" s="49" t="s">
        <v>2107</v>
      </c>
      <c r="C4314" s="49" t="s">
        <v>5568</v>
      </c>
      <c r="D4314" s="52">
        <v>80</v>
      </c>
      <c r="E4314" t="s">
        <v>2632</v>
      </c>
      <c r="F4314" t="s">
        <v>2113</v>
      </c>
    </row>
    <row r="4315" spans="1:6" ht="30" x14ac:dyDescent="0.25">
      <c r="A4315" s="49" t="s">
        <v>17</v>
      </c>
      <c r="B4315" s="49" t="s">
        <v>2107</v>
      </c>
      <c r="C4315" s="49" t="s">
        <v>4146</v>
      </c>
      <c r="D4315" s="52">
        <v>80</v>
      </c>
      <c r="E4315" t="s">
        <v>2150</v>
      </c>
      <c r="F4315" t="s">
        <v>2113</v>
      </c>
    </row>
    <row r="4316" spans="1:6" x14ac:dyDescent="0.25">
      <c r="A4316" s="49" t="s">
        <v>17</v>
      </c>
      <c r="B4316" s="49" t="s">
        <v>2107</v>
      </c>
      <c r="C4316" s="49" t="s">
        <v>4147</v>
      </c>
      <c r="D4316" s="52">
        <v>80</v>
      </c>
      <c r="E4316" t="s">
        <v>2150</v>
      </c>
      <c r="F4316" t="s">
        <v>2113</v>
      </c>
    </row>
    <row r="4317" spans="1:6" x14ac:dyDescent="0.25">
      <c r="A4317" s="49" t="s">
        <v>17</v>
      </c>
      <c r="B4317" s="49" t="s">
        <v>2107</v>
      </c>
      <c r="C4317" s="49" t="s">
        <v>8186</v>
      </c>
      <c r="D4317" s="52">
        <v>80</v>
      </c>
      <c r="E4317" t="s">
        <v>2150</v>
      </c>
      <c r="F4317" t="s">
        <v>2113</v>
      </c>
    </row>
    <row r="4318" spans="1:6" x14ac:dyDescent="0.25">
      <c r="A4318" s="49" t="s">
        <v>17</v>
      </c>
      <c r="B4318" s="49" t="s">
        <v>2107</v>
      </c>
      <c r="C4318" s="49" t="s">
        <v>4148</v>
      </c>
      <c r="D4318" s="52">
        <v>80</v>
      </c>
      <c r="E4318" t="s">
        <v>2150</v>
      </c>
      <c r="F4318" t="s">
        <v>2113</v>
      </c>
    </row>
    <row r="4319" spans="1:6" x14ac:dyDescent="0.25">
      <c r="A4319" s="49" t="s">
        <v>17</v>
      </c>
      <c r="B4319" s="49" t="s">
        <v>2107</v>
      </c>
      <c r="C4319" s="49" t="s">
        <v>4149</v>
      </c>
      <c r="D4319" s="52">
        <v>80</v>
      </c>
      <c r="E4319" t="s">
        <v>2150</v>
      </c>
      <c r="F4319" t="s">
        <v>2113</v>
      </c>
    </row>
    <row r="4320" spans="1:6" ht="30" x14ac:dyDescent="0.25">
      <c r="A4320" s="49" t="s">
        <v>17</v>
      </c>
      <c r="B4320" s="49" t="s">
        <v>2107</v>
      </c>
      <c r="C4320" s="49" t="s">
        <v>4151</v>
      </c>
      <c r="D4320" s="52">
        <v>80</v>
      </c>
      <c r="E4320" t="s">
        <v>2150</v>
      </c>
      <c r="F4320" t="s">
        <v>2113</v>
      </c>
    </row>
    <row r="4321" spans="1:6" ht="30" x14ac:dyDescent="0.25">
      <c r="A4321" s="49" t="s">
        <v>17</v>
      </c>
      <c r="B4321" s="49" t="s">
        <v>2107</v>
      </c>
      <c r="C4321" s="49" t="s">
        <v>5570</v>
      </c>
      <c r="D4321" s="52">
        <v>80</v>
      </c>
      <c r="E4321" t="s">
        <v>2150</v>
      </c>
      <c r="F4321" t="s">
        <v>2113</v>
      </c>
    </row>
    <row r="4322" spans="1:6" x14ac:dyDescent="0.25">
      <c r="A4322" s="49" t="s">
        <v>17</v>
      </c>
      <c r="B4322" s="49" t="s">
        <v>2107</v>
      </c>
      <c r="C4322" s="49" t="s">
        <v>4152</v>
      </c>
      <c r="D4322" s="52">
        <v>80</v>
      </c>
      <c r="E4322" t="s">
        <v>2150</v>
      </c>
      <c r="F4322" t="s">
        <v>2113</v>
      </c>
    </row>
    <row r="4323" spans="1:6" x14ac:dyDescent="0.25">
      <c r="A4323" s="49" t="s">
        <v>17</v>
      </c>
      <c r="B4323" s="49" t="s">
        <v>2107</v>
      </c>
      <c r="C4323" s="49" t="s">
        <v>4153</v>
      </c>
      <c r="D4323" s="52">
        <v>80</v>
      </c>
      <c r="E4323" t="s">
        <v>2150</v>
      </c>
      <c r="F4323" t="s">
        <v>2113</v>
      </c>
    </row>
    <row r="4324" spans="1:6" x14ac:dyDescent="0.25">
      <c r="A4324" s="49" t="s">
        <v>17</v>
      </c>
      <c r="B4324" s="49" t="s">
        <v>2107</v>
      </c>
      <c r="C4324" s="49" t="s">
        <v>6829</v>
      </c>
      <c r="D4324" s="52">
        <v>80</v>
      </c>
      <c r="E4324" t="s">
        <v>2150</v>
      </c>
      <c r="F4324" t="s">
        <v>2113</v>
      </c>
    </row>
    <row r="4325" spans="1:6" x14ac:dyDescent="0.25">
      <c r="A4325" s="49" t="s">
        <v>17</v>
      </c>
      <c r="B4325" s="49" t="s">
        <v>2107</v>
      </c>
      <c r="C4325" s="49" t="s">
        <v>5571</v>
      </c>
      <c r="D4325" s="52">
        <v>-50</v>
      </c>
      <c r="E4325" t="s">
        <v>2632</v>
      </c>
      <c r="F4325" t="s">
        <v>2113</v>
      </c>
    </row>
    <row r="4326" spans="1:6" x14ac:dyDescent="0.25">
      <c r="A4326" s="49" t="s">
        <v>17</v>
      </c>
      <c r="B4326" s="49" t="s">
        <v>2107</v>
      </c>
      <c r="C4326" s="49" t="s">
        <v>4154</v>
      </c>
      <c r="D4326" s="52">
        <v>80</v>
      </c>
      <c r="E4326" t="s">
        <v>2150</v>
      </c>
      <c r="F4326" t="s">
        <v>2113</v>
      </c>
    </row>
    <row r="4327" spans="1:6" x14ac:dyDescent="0.25">
      <c r="A4327" s="49" t="s">
        <v>17</v>
      </c>
      <c r="B4327" s="49" t="s">
        <v>2107</v>
      </c>
      <c r="C4327" s="49" t="s">
        <v>8898</v>
      </c>
      <c r="D4327" s="52">
        <v>40</v>
      </c>
      <c r="E4327" t="s">
        <v>2150</v>
      </c>
      <c r="F4327" t="s">
        <v>2113</v>
      </c>
    </row>
    <row r="4328" spans="1:6" ht="30" x14ac:dyDescent="0.25">
      <c r="A4328" s="49" t="s">
        <v>17</v>
      </c>
      <c r="B4328" s="49" t="s">
        <v>2107</v>
      </c>
      <c r="C4328" s="49" t="s">
        <v>4155</v>
      </c>
      <c r="D4328" s="52">
        <v>80</v>
      </c>
      <c r="E4328" t="s">
        <v>2150</v>
      </c>
      <c r="F4328" t="s">
        <v>2113</v>
      </c>
    </row>
    <row r="4329" spans="1:6" ht="30" x14ac:dyDescent="0.25">
      <c r="A4329" s="49" t="s">
        <v>17</v>
      </c>
      <c r="B4329" s="49" t="s">
        <v>2107</v>
      </c>
      <c r="C4329" s="49" t="s">
        <v>7456</v>
      </c>
      <c r="D4329" s="52">
        <v>80</v>
      </c>
      <c r="E4329" t="s">
        <v>2150</v>
      </c>
      <c r="F4329" t="s">
        <v>2113</v>
      </c>
    </row>
    <row r="4330" spans="1:6" x14ac:dyDescent="0.25">
      <c r="A4330" s="49" t="s">
        <v>17</v>
      </c>
      <c r="B4330" s="49" t="s">
        <v>2107</v>
      </c>
      <c r="C4330" s="49" t="s">
        <v>4157</v>
      </c>
      <c r="D4330" s="52">
        <v>80</v>
      </c>
      <c r="E4330" t="s">
        <v>2150</v>
      </c>
      <c r="F4330" t="s">
        <v>2113</v>
      </c>
    </row>
    <row r="4331" spans="1:6" ht="30" x14ac:dyDescent="0.25">
      <c r="A4331" s="49" t="s">
        <v>17</v>
      </c>
      <c r="B4331" s="49" t="s">
        <v>2107</v>
      </c>
      <c r="C4331" s="49" t="s">
        <v>4158</v>
      </c>
      <c r="D4331" s="52">
        <v>80</v>
      </c>
      <c r="E4331" t="s">
        <v>2150</v>
      </c>
      <c r="F4331" t="s">
        <v>2113</v>
      </c>
    </row>
    <row r="4332" spans="1:6" ht="30" x14ac:dyDescent="0.25">
      <c r="A4332" s="49" t="s">
        <v>17</v>
      </c>
      <c r="B4332" s="49" t="s">
        <v>2107</v>
      </c>
      <c r="C4332" s="49" t="s">
        <v>4159</v>
      </c>
      <c r="D4332" s="52">
        <v>80</v>
      </c>
      <c r="E4332" t="s">
        <v>2150</v>
      </c>
      <c r="F4332" t="s">
        <v>2113</v>
      </c>
    </row>
    <row r="4333" spans="1:6" x14ac:dyDescent="0.25">
      <c r="A4333" s="49" t="s">
        <v>17</v>
      </c>
      <c r="B4333" s="49" t="s">
        <v>2107</v>
      </c>
      <c r="C4333" s="49" t="s">
        <v>6831</v>
      </c>
      <c r="D4333" s="52">
        <v>60</v>
      </c>
      <c r="E4333" t="s">
        <v>6458</v>
      </c>
      <c r="F4333" t="s">
        <v>2115</v>
      </c>
    </row>
    <row r="4334" spans="1:6" ht="30" x14ac:dyDescent="0.25">
      <c r="A4334" s="49" t="s">
        <v>17</v>
      </c>
      <c r="B4334" s="49" t="s">
        <v>2107</v>
      </c>
      <c r="C4334" s="49" t="s">
        <v>4161</v>
      </c>
      <c r="D4334" s="52">
        <v>80</v>
      </c>
      <c r="E4334" t="s">
        <v>2150</v>
      </c>
      <c r="F4334" t="s">
        <v>2113</v>
      </c>
    </row>
    <row r="4335" spans="1:6" ht="30" x14ac:dyDescent="0.25">
      <c r="A4335" s="49" t="s">
        <v>17</v>
      </c>
      <c r="B4335" s="49" t="s">
        <v>2107</v>
      </c>
      <c r="C4335" s="49" t="s">
        <v>4164</v>
      </c>
      <c r="D4335" s="52">
        <v>80</v>
      </c>
      <c r="E4335" t="s">
        <v>2150</v>
      </c>
      <c r="F4335" t="s">
        <v>2113</v>
      </c>
    </row>
    <row r="4336" spans="1:6" x14ac:dyDescent="0.25">
      <c r="A4336" s="49" t="s">
        <v>17</v>
      </c>
      <c r="B4336" s="49" t="s">
        <v>2107</v>
      </c>
      <c r="C4336" s="49" t="s">
        <v>7457</v>
      </c>
      <c r="D4336" s="52">
        <v>80</v>
      </c>
      <c r="E4336" t="s">
        <v>2150</v>
      </c>
      <c r="F4336" t="s">
        <v>2113</v>
      </c>
    </row>
    <row r="4337" spans="1:6" x14ac:dyDescent="0.25">
      <c r="A4337" s="49" t="s">
        <v>17</v>
      </c>
      <c r="B4337" s="49" t="s">
        <v>2107</v>
      </c>
      <c r="C4337" s="49" t="s">
        <v>6236</v>
      </c>
      <c r="D4337" s="52">
        <v>80</v>
      </c>
      <c r="E4337" t="s">
        <v>2150</v>
      </c>
      <c r="F4337" t="s">
        <v>2113</v>
      </c>
    </row>
    <row r="4338" spans="1:6" ht="30" x14ac:dyDescent="0.25">
      <c r="A4338" s="49" t="s">
        <v>17</v>
      </c>
      <c r="B4338" s="49" t="s">
        <v>2107</v>
      </c>
      <c r="C4338" s="49" t="s">
        <v>4165</v>
      </c>
      <c r="D4338" s="52">
        <v>80</v>
      </c>
      <c r="E4338" t="s">
        <v>2150</v>
      </c>
      <c r="F4338" t="s">
        <v>2113</v>
      </c>
    </row>
    <row r="4339" spans="1:6" ht="30" x14ac:dyDescent="0.25">
      <c r="A4339" s="49" t="s">
        <v>17</v>
      </c>
      <c r="B4339" s="49" t="s">
        <v>2107</v>
      </c>
      <c r="C4339" s="49" t="s">
        <v>4167</v>
      </c>
      <c r="D4339" s="52">
        <v>80</v>
      </c>
      <c r="E4339" t="s">
        <v>2150</v>
      </c>
      <c r="F4339" t="s">
        <v>2113</v>
      </c>
    </row>
    <row r="4340" spans="1:6" x14ac:dyDescent="0.25">
      <c r="A4340" s="49" t="s">
        <v>17</v>
      </c>
      <c r="B4340" s="49" t="s">
        <v>2107</v>
      </c>
      <c r="C4340" s="49" t="s">
        <v>8899</v>
      </c>
      <c r="D4340" s="52">
        <v>80</v>
      </c>
      <c r="E4340" t="s">
        <v>2150</v>
      </c>
      <c r="F4340" t="s">
        <v>2113</v>
      </c>
    </row>
    <row r="4341" spans="1:6" ht="30" x14ac:dyDescent="0.25">
      <c r="A4341" s="49" t="s">
        <v>17</v>
      </c>
      <c r="B4341" s="49" t="s">
        <v>2107</v>
      </c>
      <c r="C4341" s="49" t="s">
        <v>4168</v>
      </c>
      <c r="D4341" s="52">
        <v>80</v>
      </c>
      <c r="E4341" t="s">
        <v>2150</v>
      </c>
      <c r="F4341" t="s">
        <v>2113</v>
      </c>
    </row>
    <row r="4342" spans="1:6" ht="30" x14ac:dyDescent="0.25">
      <c r="A4342" s="49" t="s">
        <v>17</v>
      </c>
      <c r="B4342" s="49" t="s">
        <v>2107</v>
      </c>
      <c r="C4342" s="49" t="s">
        <v>7458</v>
      </c>
      <c r="D4342" s="52">
        <v>80</v>
      </c>
      <c r="E4342" t="s">
        <v>2150</v>
      </c>
      <c r="F4342" t="s">
        <v>2113</v>
      </c>
    </row>
    <row r="4343" spans="1:6" x14ac:dyDescent="0.25">
      <c r="A4343" s="49" t="s">
        <v>17</v>
      </c>
      <c r="B4343" s="49" t="s">
        <v>2107</v>
      </c>
      <c r="C4343" s="49" t="s">
        <v>4169</v>
      </c>
      <c r="D4343" s="52">
        <v>80</v>
      </c>
      <c r="E4343" t="s">
        <v>2150</v>
      </c>
      <c r="F4343" t="s">
        <v>2113</v>
      </c>
    </row>
    <row r="4344" spans="1:6" x14ac:dyDescent="0.25">
      <c r="A4344" s="49" t="s">
        <v>17</v>
      </c>
      <c r="B4344" s="49" t="s">
        <v>2107</v>
      </c>
      <c r="C4344" s="49" t="s">
        <v>4170</v>
      </c>
      <c r="D4344" s="52">
        <v>80</v>
      </c>
      <c r="E4344" t="s">
        <v>2150</v>
      </c>
      <c r="F4344" t="s">
        <v>2113</v>
      </c>
    </row>
    <row r="4345" spans="1:6" ht="30" x14ac:dyDescent="0.25">
      <c r="A4345" s="49" t="s">
        <v>17</v>
      </c>
      <c r="B4345" s="49" t="s">
        <v>2107</v>
      </c>
      <c r="C4345" s="49" t="s">
        <v>4171</v>
      </c>
      <c r="D4345" s="52">
        <v>80</v>
      </c>
      <c r="E4345" t="s">
        <v>2150</v>
      </c>
      <c r="F4345" t="s">
        <v>2113</v>
      </c>
    </row>
    <row r="4346" spans="1:6" ht="30" x14ac:dyDescent="0.25">
      <c r="A4346" s="49" t="s">
        <v>17</v>
      </c>
      <c r="B4346" s="49" t="s">
        <v>2107</v>
      </c>
      <c r="C4346" s="49" t="s">
        <v>8900</v>
      </c>
      <c r="D4346" s="52">
        <v>60</v>
      </c>
      <c r="E4346" t="s">
        <v>2150</v>
      </c>
      <c r="F4346" t="s">
        <v>2113</v>
      </c>
    </row>
    <row r="4347" spans="1:6" x14ac:dyDescent="0.25">
      <c r="A4347" s="49" t="s">
        <v>17</v>
      </c>
      <c r="B4347" s="49" t="s">
        <v>2107</v>
      </c>
      <c r="C4347" s="49" t="s">
        <v>4175</v>
      </c>
      <c r="D4347" s="52">
        <v>80</v>
      </c>
      <c r="E4347" t="s">
        <v>2150</v>
      </c>
      <c r="F4347" t="s">
        <v>2113</v>
      </c>
    </row>
    <row r="4348" spans="1:6" ht="30" x14ac:dyDescent="0.25">
      <c r="A4348" s="49" t="s">
        <v>17</v>
      </c>
      <c r="B4348" s="49" t="s">
        <v>2107</v>
      </c>
      <c r="C4348" s="49" t="s">
        <v>8901</v>
      </c>
      <c r="D4348" s="52">
        <v>80</v>
      </c>
      <c r="E4348" t="s">
        <v>2150</v>
      </c>
      <c r="F4348" t="s">
        <v>2113</v>
      </c>
    </row>
    <row r="4349" spans="1:6" x14ac:dyDescent="0.25">
      <c r="A4349" s="49" t="s">
        <v>17</v>
      </c>
      <c r="B4349" s="49" t="s">
        <v>2107</v>
      </c>
      <c r="C4349" s="49" t="s">
        <v>6239</v>
      </c>
      <c r="D4349" s="52">
        <v>80</v>
      </c>
      <c r="E4349" t="s">
        <v>6458</v>
      </c>
      <c r="F4349" t="s">
        <v>2115</v>
      </c>
    </row>
    <row r="4350" spans="1:6" x14ac:dyDescent="0.25">
      <c r="A4350" s="49" t="s">
        <v>17</v>
      </c>
      <c r="B4350" s="49" t="s">
        <v>2107</v>
      </c>
      <c r="C4350" s="49" t="s">
        <v>5575</v>
      </c>
      <c r="D4350" s="52">
        <v>80</v>
      </c>
      <c r="E4350" t="s">
        <v>2632</v>
      </c>
      <c r="F4350" t="s">
        <v>2113</v>
      </c>
    </row>
    <row r="4351" spans="1:6" ht="30" x14ac:dyDescent="0.25">
      <c r="A4351" s="49" t="s">
        <v>17</v>
      </c>
      <c r="B4351" s="49" t="s">
        <v>2107</v>
      </c>
      <c r="C4351" s="49" t="s">
        <v>4177</v>
      </c>
      <c r="D4351" s="52">
        <v>80</v>
      </c>
      <c r="E4351" t="s">
        <v>2150</v>
      </c>
      <c r="F4351" t="s">
        <v>2113</v>
      </c>
    </row>
    <row r="4352" spans="1:6" ht="30" x14ac:dyDescent="0.25">
      <c r="A4352" s="49" t="s">
        <v>17</v>
      </c>
      <c r="B4352" s="49" t="s">
        <v>2107</v>
      </c>
      <c r="C4352" s="49" t="s">
        <v>4178</v>
      </c>
      <c r="D4352" s="52">
        <v>80</v>
      </c>
      <c r="E4352" t="s">
        <v>2150</v>
      </c>
      <c r="F4352" t="s">
        <v>2113</v>
      </c>
    </row>
    <row r="4353" spans="1:6" ht="30" x14ac:dyDescent="0.25">
      <c r="A4353" s="49" t="s">
        <v>17</v>
      </c>
      <c r="B4353" s="49" t="s">
        <v>2107</v>
      </c>
      <c r="C4353" s="49" t="s">
        <v>4179</v>
      </c>
      <c r="D4353" s="52">
        <v>80</v>
      </c>
      <c r="E4353" t="s">
        <v>2150</v>
      </c>
      <c r="F4353" t="s">
        <v>2113</v>
      </c>
    </row>
    <row r="4354" spans="1:6" x14ac:dyDescent="0.25">
      <c r="A4354" s="49" t="s">
        <v>17</v>
      </c>
      <c r="B4354" s="49" t="s">
        <v>2107</v>
      </c>
      <c r="C4354" s="49" t="s">
        <v>5576</v>
      </c>
      <c r="D4354" s="52">
        <v>80</v>
      </c>
      <c r="E4354" t="s">
        <v>2632</v>
      </c>
      <c r="F4354" t="s">
        <v>2113</v>
      </c>
    </row>
    <row r="4355" spans="1:6" x14ac:dyDescent="0.25">
      <c r="A4355" s="49" t="s">
        <v>17</v>
      </c>
      <c r="B4355" s="49" t="s">
        <v>2107</v>
      </c>
      <c r="C4355" s="49" t="s">
        <v>5577</v>
      </c>
      <c r="D4355" s="52">
        <v>80</v>
      </c>
      <c r="E4355" t="s">
        <v>2044</v>
      </c>
      <c r="F4355" t="s">
        <v>2113</v>
      </c>
    </row>
    <row r="4356" spans="1:6" ht="30" x14ac:dyDescent="0.25">
      <c r="A4356" s="49" t="s">
        <v>17</v>
      </c>
      <c r="B4356" s="49" t="s">
        <v>2107</v>
      </c>
      <c r="C4356" s="49" t="s">
        <v>4180</v>
      </c>
      <c r="D4356" s="52">
        <v>80</v>
      </c>
      <c r="E4356" t="s">
        <v>2150</v>
      </c>
      <c r="F4356" t="s">
        <v>2113</v>
      </c>
    </row>
    <row r="4357" spans="1:6" x14ac:dyDescent="0.25">
      <c r="A4357" s="49" t="s">
        <v>17</v>
      </c>
      <c r="B4357" s="49" t="s">
        <v>2107</v>
      </c>
      <c r="C4357" s="49" t="s">
        <v>6240</v>
      </c>
      <c r="D4357" s="52">
        <v>80</v>
      </c>
      <c r="E4357" t="s">
        <v>6458</v>
      </c>
      <c r="F4357" t="s">
        <v>2115</v>
      </c>
    </row>
    <row r="4358" spans="1:6" x14ac:dyDescent="0.25">
      <c r="A4358" s="49" t="s">
        <v>17</v>
      </c>
      <c r="B4358" s="49" t="s">
        <v>2107</v>
      </c>
      <c r="C4358" s="49" t="s">
        <v>4182</v>
      </c>
      <c r="D4358" s="52">
        <v>80</v>
      </c>
      <c r="E4358" t="s">
        <v>2150</v>
      </c>
      <c r="F4358" t="s">
        <v>2113</v>
      </c>
    </row>
    <row r="4359" spans="1:6" ht="30" x14ac:dyDescent="0.25">
      <c r="A4359" s="49" t="s">
        <v>17</v>
      </c>
      <c r="B4359" s="49" t="s">
        <v>2107</v>
      </c>
      <c r="C4359" s="49" t="s">
        <v>8189</v>
      </c>
      <c r="D4359" s="52">
        <v>80</v>
      </c>
      <c r="E4359" t="s">
        <v>2150</v>
      </c>
      <c r="F4359" t="s">
        <v>2113</v>
      </c>
    </row>
    <row r="4360" spans="1:6" x14ac:dyDescent="0.25">
      <c r="A4360" s="49" t="s">
        <v>17</v>
      </c>
      <c r="B4360" s="49" t="s">
        <v>2107</v>
      </c>
      <c r="C4360" s="49" t="s">
        <v>5578</v>
      </c>
      <c r="D4360" s="52">
        <v>80</v>
      </c>
      <c r="E4360" t="s">
        <v>2632</v>
      </c>
      <c r="F4360" t="s">
        <v>2113</v>
      </c>
    </row>
    <row r="4361" spans="1:6" ht="30" x14ac:dyDescent="0.25">
      <c r="A4361" s="49" t="s">
        <v>17</v>
      </c>
      <c r="B4361" s="49" t="s">
        <v>2107</v>
      </c>
      <c r="C4361" s="49" t="s">
        <v>4184</v>
      </c>
      <c r="D4361" s="52">
        <v>80</v>
      </c>
      <c r="E4361" t="s">
        <v>2150</v>
      </c>
      <c r="F4361" t="s">
        <v>2113</v>
      </c>
    </row>
    <row r="4362" spans="1:6" ht="30" x14ac:dyDescent="0.25">
      <c r="A4362" s="49" t="s">
        <v>17</v>
      </c>
      <c r="B4362" s="49" t="s">
        <v>2107</v>
      </c>
      <c r="C4362" s="49" t="s">
        <v>6241</v>
      </c>
      <c r="D4362" s="52">
        <v>80</v>
      </c>
      <c r="E4362" t="s">
        <v>6458</v>
      </c>
      <c r="F4362" t="s">
        <v>2115</v>
      </c>
    </row>
    <row r="4363" spans="1:6" x14ac:dyDescent="0.25">
      <c r="A4363" s="49" t="s">
        <v>17</v>
      </c>
      <c r="B4363" s="49" t="s">
        <v>2107</v>
      </c>
      <c r="C4363" s="49" t="s">
        <v>6833</v>
      </c>
      <c r="D4363" s="52">
        <v>80</v>
      </c>
      <c r="E4363" t="s">
        <v>2150</v>
      </c>
      <c r="F4363" t="s">
        <v>2113</v>
      </c>
    </row>
    <row r="4364" spans="1:6" ht="30" x14ac:dyDescent="0.25">
      <c r="A4364" s="49" t="s">
        <v>17</v>
      </c>
      <c r="B4364" s="49" t="s">
        <v>2107</v>
      </c>
      <c r="C4364" s="49" t="s">
        <v>4185</v>
      </c>
      <c r="D4364" s="52">
        <v>80</v>
      </c>
      <c r="E4364" t="s">
        <v>2150</v>
      </c>
      <c r="F4364" t="s">
        <v>2113</v>
      </c>
    </row>
    <row r="4365" spans="1:6" x14ac:dyDescent="0.25">
      <c r="A4365" s="49" t="s">
        <v>17</v>
      </c>
      <c r="B4365" s="49" t="s">
        <v>2107</v>
      </c>
      <c r="C4365" s="49" t="s">
        <v>6835</v>
      </c>
      <c r="D4365" s="52">
        <v>80</v>
      </c>
      <c r="E4365" t="s">
        <v>2632</v>
      </c>
      <c r="F4365" t="s">
        <v>2113</v>
      </c>
    </row>
    <row r="4366" spans="1:6" x14ac:dyDescent="0.25">
      <c r="A4366" s="49" t="s">
        <v>17</v>
      </c>
      <c r="B4366" s="49" t="s">
        <v>2107</v>
      </c>
      <c r="C4366" s="49" t="s">
        <v>6836</v>
      </c>
      <c r="D4366" s="52">
        <v>80</v>
      </c>
      <c r="E4366" t="s">
        <v>2150</v>
      </c>
      <c r="F4366" t="s">
        <v>2113</v>
      </c>
    </row>
    <row r="4367" spans="1:6" x14ac:dyDescent="0.25">
      <c r="A4367" s="49" t="s">
        <v>17</v>
      </c>
      <c r="B4367" s="49" t="s">
        <v>2107</v>
      </c>
      <c r="C4367" s="49" t="s">
        <v>4187</v>
      </c>
      <c r="D4367" s="52">
        <v>60</v>
      </c>
      <c r="E4367" t="s">
        <v>2150</v>
      </c>
      <c r="F4367" t="s">
        <v>2113</v>
      </c>
    </row>
    <row r="4368" spans="1:6" ht="30" x14ac:dyDescent="0.25">
      <c r="A4368" s="49" t="s">
        <v>17</v>
      </c>
      <c r="B4368" s="49" t="s">
        <v>2107</v>
      </c>
      <c r="C4368" s="49" t="s">
        <v>6837</v>
      </c>
      <c r="D4368" s="52">
        <v>80</v>
      </c>
      <c r="E4368" t="s">
        <v>2150</v>
      </c>
      <c r="F4368" t="s">
        <v>2113</v>
      </c>
    </row>
    <row r="4369" spans="1:6" ht="30" x14ac:dyDescent="0.25">
      <c r="A4369" s="49" t="s">
        <v>17</v>
      </c>
      <c r="B4369" s="49" t="s">
        <v>2107</v>
      </c>
      <c r="C4369" s="49" t="s">
        <v>5579</v>
      </c>
      <c r="D4369" s="52">
        <v>20</v>
      </c>
      <c r="E4369" t="s">
        <v>2632</v>
      </c>
      <c r="F4369" t="s">
        <v>2113</v>
      </c>
    </row>
    <row r="4370" spans="1:6" x14ac:dyDescent="0.25">
      <c r="A4370" s="49" t="s">
        <v>17</v>
      </c>
      <c r="B4370" s="49" t="s">
        <v>2107</v>
      </c>
      <c r="C4370" s="49" t="s">
        <v>5580</v>
      </c>
      <c r="D4370" s="52">
        <v>80</v>
      </c>
      <c r="E4370" t="s">
        <v>2150</v>
      </c>
      <c r="F4370" t="s">
        <v>2113</v>
      </c>
    </row>
    <row r="4371" spans="1:6" x14ac:dyDescent="0.25">
      <c r="A4371" s="49" t="s">
        <v>17</v>
      </c>
      <c r="B4371" s="49" t="s">
        <v>2107</v>
      </c>
      <c r="C4371" s="49" t="s">
        <v>4188</v>
      </c>
      <c r="D4371" s="52">
        <v>80</v>
      </c>
      <c r="E4371" t="s">
        <v>2150</v>
      </c>
      <c r="F4371" t="s">
        <v>2113</v>
      </c>
    </row>
    <row r="4372" spans="1:6" x14ac:dyDescent="0.25">
      <c r="A4372" s="49" t="s">
        <v>17</v>
      </c>
      <c r="B4372" s="49" t="s">
        <v>2107</v>
      </c>
      <c r="C4372" s="49" t="s">
        <v>4189</v>
      </c>
      <c r="D4372" s="52">
        <v>80</v>
      </c>
      <c r="E4372" t="s">
        <v>2150</v>
      </c>
      <c r="F4372" t="s">
        <v>2113</v>
      </c>
    </row>
    <row r="4373" spans="1:6" x14ac:dyDescent="0.25">
      <c r="A4373" s="49" t="s">
        <v>17</v>
      </c>
      <c r="B4373" s="49" t="s">
        <v>2107</v>
      </c>
      <c r="C4373" s="49" t="s">
        <v>6838</v>
      </c>
      <c r="D4373" s="52">
        <v>80</v>
      </c>
      <c r="E4373" t="s">
        <v>2150</v>
      </c>
      <c r="F4373" t="s">
        <v>2113</v>
      </c>
    </row>
    <row r="4374" spans="1:6" x14ac:dyDescent="0.25">
      <c r="A4374" s="49" t="s">
        <v>17</v>
      </c>
      <c r="B4374" s="49" t="s">
        <v>2107</v>
      </c>
      <c r="C4374" s="49" t="s">
        <v>4190</v>
      </c>
      <c r="D4374" s="52">
        <v>80</v>
      </c>
      <c r="E4374" t="s">
        <v>2150</v>
      </c>
      <c r="F4374" t="s">
        <v>2113</v>
      </c>
    </row>
    <row r="4375" spans="1:6" x14ac:dyDescent="0.25">
      <c r="A4375" s="49" t="s">
        <v>17</v>
      </c>
      <c r="B4375" s="49" t="s">
        <v>2107</v>
      </c>
      <c r="C4375" s="49" t="s">
        <v>4191</v>
      </c>
      <c r="D4375" s="52">
        <v>1555</v>
      </c>
      <c r="E4375" t="s">
        <v>2150</v>
      </c>
      <c r="F4375" t="s">
        <v>2113</v>
      </c>
    </row>
    <row r="4376" spans="1:6" x14ac:dyDescent="0.25">
      <c r="A4376" s="49" t="s">
        <v>17</v>
      </c>
      <c r="B4376" s="49" t="s">
        <v>2107</v>
      </c>
      <c r="C4376" s="49" t="s">
        <v>5581</v>
      </c>
      <c r="D4376" s="52">
        <v>40</v>
      </c>
      <c r="E4376" t="s">
        <v>2150</v>
      </c>
      <c r="F4376" t="s">
        <v>2113</v>
      </c>
    </row>
    <row r="4377" spans="1:6" x14ac:dyDescent="0.25">
      <c r="A4377" s="49" t="s">
        <v>17</v>
      </c>
      <c r="B4377" s="49" t="s">
        <v>2107</v>
      </c>
      <c r="C4377" s="49" t="s">
        <v>4195</v>
      </c>
      <c r="D4377" s="52">
        <v>80</v>
      </c>
      <c r="E4377" t="s">
        <v>2150</v>
      </c>
      <c r="F4377" t="s">
        <v>2113</v>
      </c>
    </row>
    <row r="4378" spans="1:6" ht="45" x14ac:dyDescent="0.25">
      <c r="A4378" s="49" t="s">
        <v>17</v>
      </c>
      <c r="B4378" s="49" t="s">
        <v>2107</v>
      </c>
      <c r="C4378" s="49" t="s">
        <v>4196</v>
      </c>
      <c r="D4378" s="52">
        <v>80</v>
      </c>
      <c r="E4378" t="s">
        <v>2150</v>
      </c>
      <c r="F4378" t="s">
        <v>2113</v>
      </c>
    </row>
    <row r="4379" spans="1:6" x14ac:dyDescent="0.25">
      <c r="A4379" s="49" t="s">
        <v>17</v>
      </c>
      <c r="B4379" s="49" t="s">
        <v>2107</v>
      </c>
      <c r="C4379" s="49" t="s">
        <v>7460</v>
      </c>
      <c r="D4379" s="52">
        <v>80</v>
      </c>
      <c r="E4379" t="s">
        <v>2150</v>
      </c>
      <c r="F4379" t="s">
        <v>2113</v>
      </c>
    </row>
    <row r="4380" spans="1:6" ht="30" x14ac:dyDescent="0.25">
      <c r="A4380" s="49" t="s">
        <v>17</v>
      </c>
      <c r="B4380" s="49" t="s">
        <v>2107</v>
      </c>
      <c r="C4380" s="49" t="s">
        <v>4198</v>
      </c>
      <c r="D4380" s="52">
        <v>60</v>
      </c>
      <c r="E4380" t="s">
        <v>2150</v>
      </c>
      <c r="F4380" t="s">
        <v>2113</v>
      </c>
    </row>
    <row r="4381" spans="1:6" x14ac:dyDescent="0.25">
      <c r="A4381" s="49" t="s">
        <v>17</v>
      </c>
      <c r="B4381" s="49" t="s">
        <v>2107</v>
      </c>
      <c r="C4381" s="49" t="s">
        <v>5582</v>
      </c>
      <c r="D4381" s="52">
        <v>80</v>
      </c>
      <c r="E4381" t="s">
        <v>2632</v>
      </c>
      <c r="F4381" t="s">
        <v>2113</v>
      </c>
    </row>
    <row r="4382" spans="1:6" ht="30" x14ac:dyDescent="0.25">
      <c r="A4382" s="49" t="s">
        <v>17</v>
      </c>
      <c r="B4382" s="49" t="s">
        <v>2107</v>
      </c>
      <c r="C4382" s="49" t="s">
        <v>5583</v>
      </c>
      <c r="D4382" s="52">
        <v>80</v>
      </c>
      <c r="E4382" t="s">
        <v>2150</v>
      </c>
      <c r="F4382" t="s">
        <v>2113</v>
      </c>
    </row>
    <row r="4383" spans="1:6" x14ac:dyDescent="0.25">
      <c r="A4383" s="49" t="s">
        <v>17</v>
      </c>
      <c r="B4383" s="49" t="s">
        <v>2107</v>
      </c>
      <c r="C4383" s="49" t="s">
        <v>4200</v>
      </c>
      <c r="D4383" s="52">
        <v>80</v>
      </c>
      <c r="E4383" t="s">
        <v>2150</v>
      </c>
      <c r="F4383" t="s">
        <v>2113</v>
      </c>
    </row>
    <row r="4384" spans="1:6" x14ac:dyDescent="0.25">
      <c r="A4384" s="49" t="s">
        <v>17</v>
      </c>
      <c r="B4384" s="49" t="s">
        <v>2107</v>
      </c>
      <c r="C4384" s="49" t="s">
        <v>4201</v>
      </c>
      <c r="D4384" s="52">
        <v>80</v>
      </c>
      <c r="E4384" t="s">
        <v>2150</v>
      </c>
      <c r="F4384" t="s">
        <v>2113</v>
      </c>
    </row>
    <row r="4385" spans="1:6" x14ac:dyDescent="0.25">
      <c r="A4385" s="49" t="s">
        <v>17</v>
      </c>
      <c r="B4385" s="49" t="s">
        <v>2107</v>
      </c>
      <c r="C4385" s="49" t="s">
        <v>4202</v>
      </c>
      <c r="D4385" s="52">
        <v>80</v>
      </c>
      <c r="E4385" t="s">
        <v>2150</v>
      </c>
      <c r="F4385" t="s">
        <v>2113</v>
      </c>
    </row>
    <row r="4386" spans="1:6" x14ac:dyDescent="0.25">
      <c r="A4386" s="49" t="s">
        <v>17</v>
      </c>
      <c r="B4386" s="49" t="s">
        <v>2107</v>
      </c>
      <c r="C4386" s="49" t="s">
        <v>6839</v>
      </c>
      <c r="D4386" s="52">
        <v>80</v>
      </c>
      <c r="E4386" t="s">
        <v>2150</v>
      </c>
      <c r="F4386" t="s">
        <v>2113</v>
      </c>
    </row>
    <row r="4387" spans="1:6" ht="30" x14ac:dyDescent="0.25">
      <c r="A4387" s="49" t="s">
        <v>17</v>
      </c>
      <c r="B4387" s="49" t="s">
        <v>2107</v>
      </c>
      <c r="C4387" s="49" t="s">
        <v>4203</v>
      </c>
      <c r="D4387" s="52">
        <v>80</v>
      </c>
      <c r="E4387" t="s">
        <v>2150</v>
      </c>
      <c r="F4387" t="s">
        <v>2113</v>
      </c>
    </row>
    <row r="4388" spans="1:6" ht="30" x14ac:dyDescent="0.25">
      <c r="A4388" s="49" t="s">
        <v>17</v>
      </c>
      <c r="B4388" s="49" t="s">
        <v>2107</v>
      </c>
      <c r="C4388" s="49" t="s">
        <v>4204</v>
      </c>
      <c r="D4388" s="52">
        <v>80</v>
      </c>
      <c r="E4388" t="s">
        <v>2150</v>
      </c>
      <c r="F4388" t="s">
        <v>2113</v>
      </c>
    </row>
    <row r="4389" spans="1:6" x14ac:dyDescent="0.25">
      <c r="A4389" s="49" t="s">
        <v>17</v>
      </c>
      <c r="B4389" s="49" t="s">
        <v>2107</v>
      </c>
      <c r="C4389" s="49" t="s">
        <v>8902</v>
      </c>
      <c r="D4389" s="52">
        <v>80</v>
      </c>
      <c r="E4389" t="s">
        <v>2150</v>
      </c>
      <c r="F4389" t="s">
        <v>2113</v>
      </c>
    </row>
    <row r="4390" spans="1:6" x14ac:dyDescent="0.25">
      <c r="A4390" s="49" t="s">
        <v>17</v>
      </c>
      <c r="B4390" s="49" t="s">
        <v>2107</v>
      </c>
      <c r="C4390" s="49" t="s">
        <v>4206</v>
      </c>
      <c r="D4390" s="52">
        <v>80</v>
      </c>
      <c r="E4390" t="s">
        <v>2150</v>
      </c>
      <c r="F4390" t="s">
        <v>2113</v>
      </c>
    </row>
    <row r="4391" spans="1:6" x14ac:dyDescent="0.25">
      <c r="A4391" s="49" t="s">
        <v>17</v>
      </c>
      <c r="B4391" s="49" t="s">
        <v>2107</v>
      </c>
      <c r="C4391" s="49" t="s">
        <v>4207</v>
      </c>
      <c r="D4391" s="52">
        <v>80</v>
      </c>
      <c r="E4391" t="s">
        <v>2150</v>
      </c>
      <c r="F4391" t="s">
        <v>2113</v>
      </c>
    </row>
    <row r="4392" spans="1:6" ht="30" x14ac:dyDescent="0.25">
      <c r="A4392" s="49" t="s">
        <v>17</v>
      </c>
      <c r="B4392" s="49" t="s">
        <v>2107</v>
      </c>
      <c r="C4392" s="49" t="s">
        <v>6244</v>
      </c>
      <c r="D4392" s="52">
        <v>60</v>
      </c>
      <c r="E4392" t="s">
        <v>6458</v>
      </c>
      <c r="F4392" t="s">
        <v>2115</v>
      </c>
    </row>
    <row r="4393" spans="1:6" ht="30" x14ac:dyDescent="0.25">
      <c r="A4393" s="49" t="s">
        <v>17</v>
      </c>
      <c r="B4393" s="49" t="s">
        <v>2107</v>
      </c>
      <c r="C4393" s="49" t="s">
        <v>8191</v>
      </c>
      <c r="D4393" s="52">
        <v>80</v>
      </c>
      <c r="E4393" t="s">
        <v>2150</v>
      </c>
      <c r="F4393" t="s">
        <v>2113</v>
      </c>
    </row>
    <row r="4394" spans="1:6" x14ac:dyDescent="0.25">
      <c r="A4394" s="49" t="s">
        <v>17</v>
      </c>
      <c r="B4394" s="49" t="s">
        <v>2107</v>
      </c>
      <c r="C4394" s="49" t="s">
        <v>6840</v>
      </c>
      <c r="D4394" s="52">
        <v>80</v>
      </c>
      <c r="E4394" t="s">
        <v>2150</v>
      </c>
      <c r="F4394" t="s">
        <v>2113</v>
      </c>
    </row>
    <row r="4395" spans="1:6" x14ac:dyDescent="0.25">
      <c r="A4395" s="49" t="s">
        <v>17</v>
      </c>
      <c r="B4395" s="49" t="s">
        <v>2107</v>
      </c>
      <c r="C4395" s="49" t="s">
        <v>4208</v>
      </c>
      <c r="D4395" s="52">
        <v>80</v>
      </c>
      <c r="E4395" t="s">
        <v>2150</v>
      </c>
      <c r="F4395" t="s">
        <v>2113</v>
      </c>
    </row>
    <row r="4396" spans="1:6" x14ac:dyDescent="0.25">
      <c r="A4396" s="49" t="s">
        <v>17</v>
      </c>
      <c r="B4396" s="49" t="s">
        <v>2107</v>
      </c>
      <c r="C4396" s="49" t="s">
        <v>4210</v>
      </c>
      <c r="D4396" s="52">
        <v>60</v>
      </c>
      <c r="E4396" t="s">
        <v>2150</v>
      </c>
      <c r="F4396" t="s">
        <v>2113</v>
      </c>
    </row>
    <row r="4397" spans="1:6" x14ac:dyDescent="0.25">
      <c r="A4397" s="49" t="s">
        <v>17</v>
      </c>
      <c r="B4397" s="49" t="s">
        <v>2107</v>
      </c>
      <c r="C4397" s="49" t="s">
        <v>8903</v>
      </c>
      <c r="D4397" s="52">
        <v>40</v>
      </c>
      <c r="E4397" t="s">
        <v>2150</v>
      </c>
      <c r="F4397" t="s">
        <v>2113</v>
      </c>
    </row>
    <row r="4398" spans="1:6" x14ac:dyDescent="0.25">
      <c r="A4398" s="49" t="s">
        <v>17</v>
      </c>
      <c r="B4398" s="49" t="s">
        <v>2107</v>
      </c>
      <c r="C4398" s="49" t="s">
        <v>4211</v>
      </c>
      <c r="D4398" s="52">
        <v>80</v>
      </c>
      <c r="E4398" t="s">
        <v>2150</v>
      </c>
      <c r="F4398" t="s">
        <v>2113</v>
      </c>
    </row>
    <row r="4399" spans="1:6" ht="30" x14ac:dyDescent="0.25">
      <c r="A4399" s="49" t="s">
        <v>17</v>
      </c>
      <c r="B4399" s="49" t="s">
        <v>2107</v>
      </c>
      <c r="C4399" s="49" t="s">
        <v>8192</v>
      </c>
      <c r="D4399" s="52">
        <v>80</v>
      </c>
      <c r="E4399" t="s">
        <v>2150</v>
      </c>
      <c r="F4399" t="s">
        <v>2113</v>
      </c>
    </row>
    <row r="4400" spans="1:6" x14ac:dyDescent="0.25">
      <c r="A4400" s="49" t="s">
        <v>17</v>
      </c>
      <c r="B4400" s="49" t="s">
        <v>2107</v>
      </c>
      <c r="C4400" s="49" t="s">
        <v>8193</v>
      </c>
      <c r="D4400" s="52">
        <v>80</v>
      </c>
      <c r="E4400" t="s">
        <v>2150</v>
      </c>
      <c r="F4400" t="s">
        <v>2113</v>
      </c>
    </row>
    <row r="4401" spans="1:6" x14ac:dyDescent="0.25">
      <c r="A4401" s="49" t="s">
        <v>17</v>
      </c>
      <c r="B4401" s="49" t="s">
        <v>2107</v>
      </c>
      <c r="C4401" s="49" t="s">
        <v>4213</v>
      </c>
      <c r="D4401" s="52">
        <v>80</v>
      </c>
      <c r="E4401" t="s">
        <v>2150</v>
      </c>
      <c r="F4401" t="s">
        <v>2113</v>
      </c>
    </row>
    <row r="4402" spans="1:6" x14ac:dyDescent="0.25">
      <c r="A4402" s="49" t="s">
        <v>17</v>
      </c>
      <c r="B4402" s="49" t="s">
        <v>2107</v>
      </c>
      <c r="C4402" s="49" t="s">
        <v>4214</v>
      </c>
      <c r="D4402" s="52">
        <v>80</v>
      </c>
      <c r="E4402" t="s">
        <v>2150</v>
      </c>
      <c r="F4402" t="s">
        <v>2113</v>
      </c>
    </row>
    <row r="4403" spans="1:6" x14ac:dyDescent="0.25">
      <c r="A4403" s="49" t="s">
        <v>17</v>
      </c>
      <c r="B4403" s="49" t="s">
        <v>2107</v>
      </c>
      <c r="C4403" s="49" t="s">
        <v>6245</v>
      </c>
      <c r="D4403" s="52">
        <v>80</v>
      </c>
      <c r="E4403" t="s">
        <v>2150</v>
      </c>
      <c r="F4403" t="s">
        <v>2113</v>
      </c>
    </row>
    <row r="4404" spans="1:6" ht="30" x14ac:dyDescent="0.25">
      <c r="A4404" s="49" t="s">
        <v>17</v>
      </c>
      <c r="B4404" s="49" t="s">
        <v>2107</v>
      </c>
      <c r="C4404" s="49" t="s">
        <v>4215</v>
      </c>
      <c r="D4404" s="52">
        <v>80</v>
      </c>
      <c r="E4404" t="s">
        <v>2150</v>
      </c>
      <c r="F4404" t="s">
        <v>2113</v>
      </c>
    </row>
    <row r="4405" spans="1:6" ht="30" x14ac:dyDescent="0.25">
      <c r="A4405" s="49" t="s">
        <v>17</v>
      </c>
      <c r="B4405" s="49" t="s">
        <v>2107</v>
      </c>
      <c r="C4405" s="49" t="s">
        <v>7461</v>
      </c>
      <c r="D4405" s="52">
        <v>40</v>
      </c>
      <c r="E4405" t="s">
        <v>2150</v>
      </c>
      <c r="F4405" t="s">
        <v>2113</v>
      </c>
    </row>
    <row r="4406" spans="1:6" x14ac:dyDescent="0.25">
      <c r="A4406" s="49" t="s">
        <v>17</v>
      </c>
      <c r="B4406" s="49" t="s">
        <v>2107</v>
      </c>
      <c r="C4406" s="49" t="s">
        <v>4216</v>
      </c>
      <c r="D4406" s="52">
        <v>80</v>
      </c>
      <c r="E4406" t="s">
        <v>2150</v>
      </c>
      <c r="F4406" t="s">
        <v>2113</v>
      </c>
    </row>
    <row r="4407" spans="1:6" ht="30" x14ac:dyDescent="0.25">
      <c r="A4407" s="49" t="s">
        <v>17</v>
      </c>
      <c r="B4407" s="49" t="s">
        <v>2107</v>
      </c>
      <c r="C4407" s="49" t="s">
        <v>4217</v>
      </c>
      <c r="D4407" s="52">
        <v>80</v>
      </c>
      <c r="E4407" t="s">
        <v>2150</v>
      </c>
      <c r="F4407" t="s">
        <v>2113</v>
      </c>
    </row>
    <row r="4408" spans="1:6" ht="30" x14ac:dyDescent="0.25">
      <c r="A4408" s="49" t="s">
        <v>17</v>
      </c>
      <c r="B4408" s="49" t="s">
        <v>2107</v>
      </c>
      <c r="C4408" s="49" t="s">
        <v>7462</v>
      </c>
      <c r="D4408" s="52">
        <v>80</v>
      </c>
      <c r="E4408" t="s">
        <v>2150</v>
      </c>
      <c r="F4408" t="s">
        <v>2113</v>
      </c>
    </row>
    <row r="4409" spans="1:6" ht="30" x14ac:dyDescent="0.25">
      <c r="A4409" s="49" t="s">
        <v>17</v>
      </c>
      <c r="B4409" s="49" t="s">
        <v>2107</v>
      </c>
      <c r="C4409" s="49" t="s">
        <v>4218</v>
      </c>
      <c r="D4409" s="52">
        <v>80</v>
      </c>
      <c r="E4409" t="s">
        <v>2150</v>
      </c>
      <c r="F4409" t="s">
        <v>2113</v>
      </c>
    </row>
    <row r="4410" spans="1:6" x14ac:dyDescent="0.25">
      <c r="A4410" s="49" t="s">
        <v>17</v>
      </c>
      <c r="B4410" s="49" t="s">
        <v>2107</v>
      </c>
      <c r="C4410" s="49" t="s">
        <v>7463</v>
      </c>
      <c r="D4410" s="52">
        <v>80</v>
      </c>
      <c r="E4410" t="s">
        <v>2150</v>
      </c>
      <c r="F4410" t="s">
        <v>2113</v>
      </c>
    </row>
    <row r="4411" spans="1:6" x14ac:dyDescent="0.25">
      <c r="A4411" s="49" t="s">
        <v>17</v>
      </c>
      <c r="B4411" s="49" t="s">
        <v>2107</v>
      </c>
      <c r="C4411" s="49" t="s">
        <v>7111</v>
      </c>
      <c r="D4411" s="52">
        <v>-8319.48</v>
      </c>
      <c r="E4411" t="s">
        <v>2150</v>
      </c>
      <c r="F4411" t="s">
        <v>2113</v>
      </c>
    </row>
    <row r="4412" spans="1:6" x14ac:dyDescent="0.25">
      <c r="A4412" s="49" t="s">
        <v>17</v>
      </c>
      <c r="B4412" s="49" t="s">
        <v>2107</v>
      </c>
      <c r="C4412" s="49" t="s">
        <v>7464</v>
      </c>
      <c r="D4412" s="52">
        <v>80</v>
      </c>
      <c r="E4412" t="s">
        <v>2150</v>
      </c>
      <c r="F4412" t="s">
        <v>2113</v>
      </c>
    </row>
    <row r="4413" spans="1:6" x14ac:dyDescent="0.25">
      <c r="A4413" s="49" t="s">
        <v>17</v>
      </c>
      <c r="B4413" s="49" t="s">
        <v>2107</v>
      </c>
      <c r="C4413" s="49" t="s">
        <v>4219</v>
      </c>
      <c r="D4413" s="52">
        <v>80</v>
      </c>
      <c r="E4413" t="s">
        <v>2150</v>
      </c>
      <c r="F4413" t="s">
        <v>2113</v>
      </c>
    </row>
    <row r="4414" spans="1:6" x14ac:dyDescent="0.25">
      <c r="A4414" s="49" t="s">
        <v>17</v>
      </c>
      <c r="B4414" s="49" t="s">
        <v>2107</v>
      </c>
      <c r="C4414" s="49" t="s">
        <v>7465</v>
      </c>
      <c r="D4414" s="52">
        <v>80</v>
      </c>
      <c r="E4414" t="s">
        <v>2150</v>
      </c>
      <c r="F4414" t="s">
        <v>2113</v>
      </c>
    </row>
    <row r="4415" spans="1:6" ht="30" x14ac:dyDescent="0.25">
      <c r="A4415" s="49" t="s">
        <v>17</v>
      </c>
      <c r="B4415" s="49" t="s">
        <v>2107</v>
      </c>
      <c r="C4415" s="49" t="s">
        <v>4220</v>
      </c>
      <c r="D4415" s="52">
        <v>80</v>
      </c>
      <c r="E4415" t="s">
        <v>2150</v>
      </c>
      <c r="F4415" t="s">
        <v>2113</v>
      </c>
    </row>
    <row r="4416" spans="1:6" ht="30" x14ac:dyDescent="0.25">
      <c r="A4416" s="49" t="s">
        <v>17</v>
      </c>
      <c r="B4416" s="49" t="s">
        <v>2107</v>
      </c>
      <c r="C4416" s="49" t="s">
        <v>8195</v>
      </c>
      <c r="D4416" s="52">
        <v>80</v>
      </c>
      <c r="E4416" t="s">
        <v>2150</v>
      </c>
      <c r="F4416" t="s">
        <v>2113</v>
      </c>
    </row>
    <row r="4417" spans="1:6" x14ac:dyDescent="0.25">
      <c r="A4417" s="49" t="s">
        <v>17</v>
      </c>
      <c r="B4417" s="49" t="s">
        <v>2107</v>
      </c>
      <c r="C4417" s="49" t="s">
        <v>4221</v>
      </c>
      <c r="D4417" s="52">
        <v>80</v>
      </c>
      <c r="E4417" t="s">
        <v>2150</v>
      </c>
      <c r="F4417" t="s">
        <v>2113</v>
      </c>
    </row>
    <row r="4418" spans="1:6" x14ac:dyDescent="0.25">
      <c r="A4418" s="49" t="s">
        <v>17</v>
      </c>
      <c r="B4418" s="49" t="s">
        <v>2107</v>
      </c>
      <c r="C4418" s="49" t="s">
        <v>4222</v>
      </c>
      <c r="D4418" s="52">
        <v>80</v>
      </c>
      <c r="E4418" t="s">
        <v>2150</v>
      </c>
      <c r="F4418" t="s">
        <v>2113</v>
      </c>
    </row>
    <row r="4419" spans="1:6" x14ac:dyDescent="0.25">
      <c r="A4419" s="49" t="s">
        <v>17</v>
      </c>
      <c r="B4419" s="49" t="s">
        <v>2107</v>
      </c>
      <c r="C4419" s="49" t="s">
        <v>6842</v>
      </c>
      <c r="D4419" s="52">
        <v>80</v>
      </c>
      <c r="E4419" t="s">
        <v>2150</v>
      </c>
      <c r="F4419" t="s">
        <v>2113</v>
      </c>
    </row>
    <row r="4420" spans="1:6" ht="30" x14ac:dyDescent="0.25">
      <c r="A4420" s="49" t="s">
        <v>17</v>
      </c>
      <c r="B4420" s="49" t="s">
        <v>2107</v>
      </c>
      <c r="C4420" s="49" t="s">
        <v>4223</v>
      </c>
      <c r="D4420" s="52">
        <v>80</v>
      </c>
      <c r="E4420" t="s">
        <v>2150</v>
      </c>
      <c r="F4420" t="s">
        <v>2113</v>
      </c>
    </row>
    <row r="4421" spans="1:6" x14ac:dyDescent="0.25">
      <c r="A4421" s="49" t="s">
        <v>17</v>
      </c>
      <c r="B4421" s="49" t="s">
        <v>2107</v>
      </c>
      <c r="C4421" s="49" t="s">
        <v>4224</v>
      </c>
      <c r="D4421" s="52">
        <v>80</v>
      </c>
      <c r="E4421" t="s">
        <v>2150</v>
      </c>
      <c r="F4421" t="s">
        <v>2113</v>
      </c>
    </row>
    <row r="4422" spans="1:6" x14ac:dyDescent="0.25">
      <c r="A4422" s="49" t="s">
        <v>17</v>
      </c>
      <c r="B4422" s="49" t="s">
        <v>2107</v>
      </c>
      <c r="C4422" s="49" t="s">
        <v>4225</v>
      </c>
      <c r="D4422" s="52">
        <v>80</v>
      </c>
      <c r="E4422" t="s">
        <v>2150</v>
      </c>
      <c r="F4422" t="s">
        <v>2113</v>
      </c>
    </row>
    <row r="4423" spans="1:6" x14ac:dyDescent="0.25">
      <c r="A4423" s="49" t="s">
        <v>17</v>
      </c>
      <c r="B4423" s="49" t="s">
        <v>2107</v>
      </c>
      <c r="C4423" s="49" t="s">
        <v>4226</v>
      </c>
      <c r="D4423" s="52">
        <v>80</v>
      </c>
      <c r="E4423" t="s">
        <v>2150</v>
      </c>
      <c r="F4423" t="s">
        <v>2113</v>
      </c>
    </row>
    <row r="4424" spans="1:6" ht="30" x14ac:dyDescent="0.25">
      <c r="A4424" s="49" t="s">
        <v>17</v>
      </c>
      <c r="B4424" s="49" t="s">
        <v>2107</v>
      </c>
      <c r="C4424" s="49" t="s">
        <v>4227</v>
      </c>
      <c r="D4424" s="52">
        <v>80</v>
      </c>
      <c r="E4424" t="s">
        <v>2150</v>
      </c>
      <c r="F4424" t="s">
        <v>2113</v>
      </c>
    </row>
    <row r="4425" spans="1:6" x14ac:dyDescent="0.25">
      <c r="A4425" s="49" t="s">
        <v>17</v>
      </c>
      <c r="B4425" s="49" t="s">
        <v>2107</v>
      </c>
      <c r="C4425" s="49" t="s">
        <v>8196</v>
      </c>
      <c r="D4425" s="52">
        <v>80</v>
      </c>
      <c r="E4425" t="s">
        <v>2150</v>
      </c>
      <c r="F4425" t="s">
        <v>2113</v>
      </c>
    </row>
    <row r="4426" spans="1:6" x14ac:dyDescent="0.25">
      <c r="A4426" s="49" t="s">
        <v>17</v>
      </c>
      <c r="B4426" s="49" t="s">
        <v>2107</v>
      </c>
      <c r="C4426" s="49" t="s">
        <v>6246</v>
      </c>
      <c r="D4426" s="52">
        <v>80</v>
      </c>
      <c r="E4426" t="s">
        <v>6458</v>
      </c>
      <c r="F4426" t="s">
        <v>2115</v>
      </c>
    </row>
    <row r="4427" spans="1:6" ht="30" x14ac:dyDescent="0.25">
      <c r="A4427" s="49" t="s">
        <v>17</v>
      </c>
      <c r="B4427" s="49" t="s">
        <v>2107</v>
      </c>
      <c r="C4427" s="49" t="s">
        <v>4228</v>
      </c>
      <c r="D4427" s="52">
        <v>80</v>
      </c>
      <c r="E4427" t="s">
        <v>2150</v>
      </c>
      <c r="F4427" t="s">
        <v>2113</v>
      </c>
    </row>
    <row r="4428" spans="1:6" ht="30" x14ac:dyDescent="0.25">
      <c r="A4428" s="49" t="s">
        <v>17</v>
      </c>
      <c r="B4428" s="49" t="s">
        <v>2107</v>
      </c>
      <c r="C4428" s="49" t="s">
        <v>4229</v>
      </c>
      <c r="D4428" s="52">
        <v>80</v>
      </c>
      <c r="E4428" t="s">
        <v>2150</v>
      </c>
      <c r="F4428" t="s">
        <v>2113</v>
      </c>
    </row>
    <row r="4429" spans="1:6" ht="30" x14ac:dyDescent="0.25">
      <c r="A4429" s="49" t="s">
        <v>17</v>
      </c>
      <c r="B4429" s="49" t="s">
        <v>2107</v>
      </c>
      <c r="C4429" s="49" t="s">
        <v>4230</v>
      </c>
      <c r="D4429" s="52">
        <v>80</v>
      </c>
      <c r="E4429" t="s">
        <v>2150</v>
      </c>
      <c r="F4429" t="s">
        <v>2113</v>
      </c>
    </row>
    <row r="4430" spans="1:6" ht="30" x14ac:dyDescent="0.25">
      <c r="A4430" s="49" t="s">
        <v>17</v>
      </c>
      <c r="B4430" s="49" t="s">
        <v>2107</v>
      </c>
      <c r="C4430" s="49" t="s">
        <v>4231</v>
      </c>
      <c r="D4430" s="52">
        <v>80</v>
      </c>
      <c r="E4430" t="s">
        <v>2150</v>
      </c>
      <c r="F4430" t="s">
        <v>2113</v>
      </c>
    </row>
    <row r="4431" spans="1:6" x14ac:dyDescent="0.25">
      <c r="A4431" s="49" t="s">
        <v>17</v>
      </c>
      <c r="B4431" s="49" t="s">
        <v>2107</v>
      </c>
      <c r="C4431" s="49" t="s">
        <v>4232</v>
      </c>
      <c r="D4431" s="52">
        <v>80</v>
      </c>
      <c r="E4431" t="s">
        <v>2150</v>
      </c>
      <c r="F4431" t="s">
        <v>2113</v>
      </c>
    </row>
    <row r="4432" spans="1:6" x14ac:dyDescent="0.25">
      <c r="A4432" s="49" t="s">
        <v>17</v>
      </c>
      <c r="B4432" s="49" t="s">
        <v>2107</v>
      </c>
      <c r="C4432" s="49" t="s">
        <v>7467</v>
      </c>
      <c r="D4432" s="52">
        <v>80</v>
      </c>
      <c r="E4432" t="s">
        <v>2150</v>
      </c>
      <c r="F4432" t="s">
        <v>2113</v>
      </c>
    </row>
    <row r="4433" spans="1:6" x14ac:dyDescent="0.25">
      <c r="A4433" s="49" t="s">
        <v>17</v>
      </c>
      <c r="B4433" s="49" t="s">
        <v>2107</v>
      </c>
      <c r="C4433" s="49" t="s">
        <v>4233</v>
      </c>
      <c r="D4433" s="52">
        <v>80</v>
      </c>
      <c r="E4433" t="s">
        <v>2150</v>
      </c>
      <c r="F4433" t="s">
        <v>2113</v>
      </c>
    </row>
    <row r="4434" spans="1:6" ht="30" x14ac:dyDescent="0.25">
      <c r="A4434" s="49" t="s">
        <v>17</v>
      </c>
      <c r="B4434" s="49" t="s">
        <v>2107</v>
      </c>
      <c r="C4434" s="49" t="s">
        <v>4234</v>
      </c>
      <c r="D4434" s="52">
        <v>80</v>
      </c>
      <c r="E4434" t="s">
        <v>2150</v>
      </c>
      <c r="F4434" t="s">
        <v>2113</v>
      </c>
    </row>
    <row r="4435" spans="1:6" x14ac:dyDescent="0.25">
      <c r="A4435" s="49" t="s">
        <v>17</v>
      </c>
      <c r="B4435" s="49" t="s">
        <v>2107</v>
      </c>
      <c r="C4435" s="49" t="s">
        <v>7062</v>
      </c>
      <c r="D4435" s="52">
        <v>478.68</v>
      </c>
      <c r="E4435" t="s">
        <v>2150</v>
      </c>
      <c r="F4435" t="s">
        <v>2113</v>
      </c>
    </row>
    <row r="4436" spans="1:6" ht="30" x14ac:dyDescent="0.25">
      <c r="A4436" s="49" t="s">
        <v>17</v>
      </c>
      <c r="B4436" s="49" t="s">
        <v>2107</v>
      </c>
      <c r="C4436" s="49" t="s">
        <v>4236</v>
      </c>
      <c r="D4436" s="52">
        <v>80</v>
      </c>
      <c r="E4436" t="s">
        <v>2150</v>
      </c>
      <c r="F4436" t="s">
        <v>2113</v>
      </c>
    </row>
    <row r="4437" spans="1:6" x14ac:dyDescent="0.25">
      <c r="A4437" s="49" t="s">
        <v>17</v>
      </c>
      <c r="B4437" s="49" t="s">
        <v>2107</v>
      </c>
      <c r="C4437" s="49" t="s">
        <v>8197</v>
      </c>
      <c r="D4437" s="52">
        <v>40</v>
      </c>
      <c r="E4437" t="s">
        <v>2150</v>
      </c>
      <c r="F4437" t="s">
        <v>2113</v>
      </c>
    </row>
    <row r="4438" spans="1:6" x14ac:dyDescent="0.25">
      <c r="A4438" s="49" t="s">
        <v>17</v>
      </c>
      <c r="B4438" s="49" t="s">
        <v>2107</v>
      </c>
      <c r="C4438" s="49" t="s">
        <v>4237</v>
      </c>
      <c r="D4438" s="52">
        <v>80</v>
      </c>
      <c r="E4438" t="s">
        <v>2150</v>
      </c>
      <c r="F4438" t="s">
        <v>2113</v>
      </c>
    </row>
    <row r="4439" spans="1:6" x14ac:dyDescent="0.25">
      <c r="A4439" s="49" t="s">
        <v>17</v>
      </c>
      <c r="B4439" s="49" t="s">
        <v>2107</v>
      </c>
      <c r="C4439" s="49" t="s">
        <v>6247</v>
      </c>
      <c r="D4439" s="52">
        <v>80</v>
      </c>
      <c r="E4439" t="s">
        <v>2150</v>
      </c>
      <c r="F4439" t="s">
        <v>2113</v>
      </c>
    </row>
    <row r="4440" spans="1:6" ht="30" x14ac:dyDescent="0.25">
      <c r="A4440" s="49" t="s">
        <v>17</v>
      </c>
      <c r="B4440" s="49" t="s">
        <v>2107</v>
      </c>
      <c r="C4440" s="49" t="s">
        <v>5584</v>
      </c>
      <c r="D4440" s="52">
        <v>80</v>
      </c>
      <c r="E4440" t="s">
        <v>2632</v>
      </c>
      <c r="F4440" t="s">
        <v>2113</v>
      </c>
    </row>
    <row r="4441" spans="1:6" x14ac:dyDescent="0.25">
      <c r="A4441" s="49" t="s">
        <v>17</v>
      </c>
      <c r="B4441" s="49" t="s">
        <v>2107</v>
      </c>
      <c r="C4441" s="49" t="s">
        <v>7468</v>
      </c>
      <c r="D4441" s="52">
        <v>80</v>
      </c>
      <c r="E4441" t="s">
        <v>2150</v>
      </c>
      <c r="F4441" t="s">
        <v>2113</v>
      </c>
    </row>
    <row r="4442" spans="1:6" x14ac:dyDescent="0.25">
      <c r="A4442" s="49" t="s">
        <v>17</v>
      </c>
      <c r="B4442" s="49" t="s">
        <v>2107</v>
      </c>
      <c r="C4442" s="49" t="s">
        <v>4239</v>
      </c>
      <c r="D4442" s="52">
        <v>80</v>
      </c>
      <c r="E4442" t="s">
        <v>2150</v>
      </c>
      <c r="F4442" t="s">
        <v>2113</v>
      </c>
    </row>
    <row r="4443" spans="1:6" x14ac:dyDescent="0.25">
      <c r="A4443" s="49" t="s">
        <v>17</v>
      </c>
      <c r="B4443" s="49" t="s">
        <v>2107</v>
      </c>
      <c r="C4443" s="49" t="s">
        <v>6248</v>
      </c>
      <c r="D4443" s="52">
        <v>80</v>
      </c>
      <c r="E4443" t="s">
        <v>6458</v>
      </c>
      <c r="F4443" t="s">
        <v>2115</v>
      </c>
    </row>
    <row r="4444" spans="1:6" x14ac:dyDescent="0.25">
      <c r="A4444" s="49" t="s">
        <v>17</v>
      </c>
      <c r="B4444" s="49" t="s">
        <v>2107</v>
      </c>
      <c r="C4444" s="49" t="s">
        <v>5586</v>
      </c>
      <c r="D4444" s="52">
        <v>80</v>
      </c>
      <c r="E4444" t="s">
        <v>2150</v>
      </c>
      <c r="F4444" t="s">
        <v>2113</v>
      </c>
    </row>
    <row r="4445" spans="1:6" ht="30" x14ac:dyDescent="0.25">
      <c r="A4445" s="49" t="s">
        <v>17</v>
      </c>
      <c r="B4445" s="49" t="s">
        <v>2107</v>
      </c>
      <c r="C4445" s="49" t="s">
        <v>4240</v>
      </c>
      <c r="D4445" s="52">
        <v>80</v>
      </c>
      <c r="E4445" t="s">
        <v>2150</v>
      </c>
      <c r="F4445" t="s">
        <v>2113</v>
      </c>
    </row>
    <row r="4446" spans="1:6" x14ac:dyDescent="0.25">
      <c r="A4446" s="49" t="s">
        <v>17</v>
      </c>
      <c r="B4446" s="49" t="s">
        <v>2107</v>
      </c>
      <c r="C4446" s="49" t="s">
        <v>4241</v>
      </c>
      <c r="D4446" s="52">
        <v>105</v>
      </c>
      <c r="E4446" t="s">
        <v>2150</v>
      </c>
      <c r="F4446" t="s">
        <v>2113</v>
      </c>
    </row>
    <row r="4447" spans="1:6" ht="30" x14ac:dyDescent="0.25">
      <c r="A4447" s="49" t="s">
        <v>17</v>
      </c>
      <c r="B4447" s="49" t="s">
        <v>2107</v>
      </c>
      <c r="C4447" s="49" t="s">
        <v>8904</v>
      </c>
      <c r="D4447" s="52">
        <v>40</v>
      </c>
      <c r="E4447" t="s">
        <v>2150</v>
      </c>
      <c r="F4447" t="s">
        <v>2113</v>
      </c>
    </row>
    <row r="4448" spans="1:6" ht="30" x14ac:dyDescent="0.25">
      <c r="A4448" s="49" t="s">
        <v>17</v>
      </c>
      <c r="B4448" s="49" t="s">
        <v>2107</v>
      </c>
      <c r="C4448" s="49" t="s">
        <v>7470</v>
      </c>
      <c r="D4448" s="52">
        <v>80</v>
      </c>
      <c r="E4448" t="s">
        <v>2150</v>
      </c>
      <c r="F4448" t="s">
        <v>2113</v>
      </c>
    </row>
    <row r="4449" spans="1:6" x14ac:dyDescent="0.25">
      <c r="A4449" s="49" t="s">
        <v>17</v>
      </c>
      <c r="B4449" s="49" t="s">
        <v>2107</v>
      </c>
      <c r="C4449" s="49" t="s">
        <v>1313</v>
      </c>
      <c r="D4449" s="52">
        <v>-42.02</v>
      </c>
      <c r="E4449" t="s">
        <v>2641</v>
      </c>
      <c r="F4449" t="s">
        <v>2117</v>
      </c>
    </row>
    <row r="4450" spans="1:6" x14ac:dyDescent="0.25">
      <c r="A4450" s="49" t="s">
        <v>17</v>
      </c>
      <c r="B4450" s="49" t="s">
        <v>2107</v>
      </c>
      <c r="C4450" s="49" t="s">
        <v>5587</v>
      </c>
      <c r="D4450" s="52">
        <v>1768.54</v>
      </c>
      <c r="E4450" t="s">
        <v>2632</v>
      </c>
      <c r="F4450" t="s">
        <v>2113</v>
      </c>
    </row>
    <row r="4451" spans="1:6" x14ac:dyDescent="0.25">
      <c r="A4451" s="49" t="s">
        <v>17</v>
      </c>
      <c r="B4451" s="49" t="s">
        <v>2107</v>
      </c>
      <c r="C4451" s="49" t="s">
        <v>4242</v>
      </c>
      <c r="D4451" s="52">
        <v>20</v>
      </c>
      <c r="E4451" t="s">
        <v>2150</v>
      </c>
      <c r="F4451" t="s">
        <v>2113</v>
      </c>
    </row>
    <row r="4452" spans="1:6" x14ac:dyDescent="0.25">
      <c r="A4452" s="49" t="s">
        <v>17</v>
      </c>
      <c r="B4452" s="49" t="s">
        <v>2107</v>
      </c>
      <c r="C4452" s="49" t="s">
        <v>4243</v>
      </c>
      <c r="D4452" s="52">
        <v>80</v>
      </c>
      <c r="E4452" t="s">
        <v>2150</v>
      </c>
      <c r="F4452" t="s">
        <v>2113</v>
      </c>
    </row>
    <row r="4453" spans="1:6" x14ac:dyDescent="0.25">
      <c r="A4453" s="49" t="s">
        <v>17</v>
      </c>
      <c r="B4453" s="49" t="s">
        <v>2107</v>
      </c>
      <c r="C4453" s="49" t="s">
        <v>4244</v>
      </c>
      <c r="D4453" s="52">
        <v>80</v>
      </c>
      <c r="E4453" t="s">
        <v>2150</v>
      </c>
      <c r="F4453" t="s">
        <v>2113</v>
      </c>
    </row>
    <row r="4454" spans="1:6" x14ac:dyDescent="0.25">
      <c r="A4454" s="49" t="s">
        <v>17</v>
      </c>
      <c r="B4454" s="49" t="s">
        <v>2107</v>
      </c>
      <c r="C4454" s="49" t="s">
        <v>8198</v>
      </c>
      <c r="D4454" s="52">
        <v>80</v>
      </c>
      <c r="E4454" t="s">
        <v>2150</v>
      </c>
      <c r="F4454" t="s">
        <v>2113</v>
      </c>
    </row>
    <row r="4455" spans="1:6" x14ac:dyDescent="0.25">
      <c r="A4455" s="49" t="s">
        <v>17</v>
      </c>
      <c r="B4455" s="49" t="s">
        <v>2107</v>
      </c>
      <c r="C4455" s="49" t="s">
        <v>2425</v>
      </c>
      <c r="D4455" s="52">
        <v>687.46999999999991</v>
      </c>
      <c r="E4455" t="s">
        <v>2150</v>
      </c>
      <c r="F4455" t="s">
        <v>2113</v>
      </c>
    </row>
    <row r="4456" spans="1:6" ht="30" x14ac:dyDescent="0.25">
      <c r="A4456" s="49" t="s">
        <v>17</v>
      </c>
      <c r="B4456" s="49" t="s">
        <v>2107</v>
      </c>
      <c r="C4456" s="49" t="s">
        <v>5588</v>
      </c>
      <c r="D4456" s="52">
        <v>2342.69</v>
      </c>
      <c r="E4456" t="s">
        <v>2632</v>
      </c>
      <c r="F4456" t="s">
        <v>2113</v>
      </c>
    </row>
    <row r="4457" spans="1:6" ht="30" x14ac:dyDescent="0.25">
      <c r="A4457" s="49" t="s">
        <v>17</v>
      </c>
      <c r="B4457" s="49" t="s">
        <v>2107</v>
      </c>
      <c r="C4457" s="49" t="s">
        <v>2232</v>
      </c>
      <c r="D4457" s="52">
        <v>461.4</v>
      </c>
      <c r="E4457" t="s">
        <v>2150</v>
      </c>
      <c r="F4457" t="s">
        <v>2113</v>
      </c>
    </row>
    <row r="4458" spans="1:6" x14ac:dyDescent="0.25">
      <c r="A4458" s="49" t="s">
        <v>17</v>
      </c>
      <c r="B4458" s="49" t="s">
        <v>2107</v>
      </c>
      <c r="C4458" s="49" t="s">
        <v>989</v>
      </c>
      <c r="D4458" s="52">
        <v>1264.06</v>
      </c>
      <c r="E4458" t="s">
        <v>2150</v>
      </c>
      <c r="F4458" t="s">
        <v>2113</v>
      </c>
    </row>
    <row r="4459" spans="1:6" x14ac:dyDescent="0.25">
      <c r="A4459" s="49" t="s">
        <v>17</v>
      </c>
      <c r="B4459" s="49" t="s">
        <v>2107</v>
      </c>
      <c r="C4459" s="49" t="s">
        <v>6249</v>
      </c>
      <c r="D4459" s="52">
        <v>80</v>
      </c>
      <c r="E4459" t="s">
        <v>2150</v>
      </c>
      <c r="F4459" t="s">
        <v>2113</v>
      </c>
    </row>
    <row r="4460" spans="1:6" ht="30" x14ac:dyDescent="0.25">
      <c r="A4460" s="49" t="s">
        <v>17</v>
      </c>
      <c r="B4460" s="49" t="s">
        <v>2107</v>
      </c>
      <c r="C4460" s="49" t="s">
        <v>5589</v>
      </c>
      <c r="D4460" s="52">
        <v>80</v>
      </c>
      <c r="E4460" t="s">
        <v>2632</v>
      </c>
      <c r="F4460" t="s">
        <v>2113</v>
      </c>
    </row>
    <row r="4461" spans="1:6" x14ac:dyDescent="0.25">
      <c r="A4461" s="49" t="s">
        <v>17</v>
      </c>
      <c r="B4461" s="49" t="s">
        <v>2107</v>
      </c>
      <c r="C4461" s="49" t="s">
        <v>990</v>
      </c>
      <c r="D4461" s="52">
        <v>1268.4300000000003</v>
      </c>
      <c r="E4461" t="s">
        <v>2150</v>
      </c>
      <c r="F4461" t="s">
        <v>2113</v>
      </c>
    </row>
    <row r="4462" spans="1:6" x14ac:dyDescent="0.25">
      <c r="A4462" s="49" t="s">
        <v>17</v>
      </c>
      <c r="B4462" s="49" t="s">
        <v>2107</v>
      </c>
      <c r="C4462" s="49" t="s">
        <v>991</v>
      </c>
      <c r="D4462" s="52">
        <v>180626.06</v>
      </c>
      <c r="E4462" t="s">
        <v>2632</v>
      </c>
      <c r="F4462" t="s">
        <v>2113</v>
      </c>
    </row>
    <row r="4463" spans="1:6" x14ac:dyDescent="0.25">
      <c r="A4463" s="49" t="s">
        <v>17</v>
      </c>
      <c r="B4463" s="49" t="s">
        <v>2107</v>
      </c>
      <c r="C4463" s="49" t="s">
        <v>188</v>
      </c>
      <c r="D4463" s="52">
        <v>371.78</v>
      </c>
      <c r="E4463" t="s">
        <v>2644</v>
      </c>
      <c r="F4463" t="s">
        <v>2113</v>
      </c>
    </row>
    <row r="4464" spans="1:6" ht="30" x14ac:dyDescent="0.25">
      <c r="A4464" s="49" t="s">
        <v>17</v>
      </c>
      <c r="B4464" s="49" t="s">
        <v>2107</v>
      </c>
      <c r="C4464" s="49" t="s">
        <v>417</v>
      </c>
      <c r="D4464" s="52">
        <v>27517.869999999995</v>
      </c>
      <c r="E4464" t="s">
        <v>2632</v>
      </c>
      <c r="F4464" t="s">
        <v>2113</v>
      </c>
    </row>
    <row r="4465" spans="1:6" ht="30" x14ac:dyDescent="0.25">
      <c r="A4465" s="49" t="s">
        <v>17</v>
      </c>
      <c r="B4465" s="49" t="s">
        <v>2107</v>
      </c>
      <c r="C4465" s="49" t="s">
        <v>125</v>
      </c>
      <c r="D4465" s="52">
        <v>475.78</v>
      </c>
      <c r="E4465" t="s">
        <v>2150</v>
      </c>
      <c r="F4465" t="s">
        <v>2113</v>
      </c>
    </row>
    <row r="4466" spans="1:6" x14ac:dyDescent="0.25">
      <c r="A4466" s="49" t="s">
        <v>17</v>
      </c>
      <c r="B4466" s="49" t="s">
        <v>2107</v>
      </c>
      <c r="C4466" s="49" t="s">
        <v>419</v>
      </c>
      <c r="D4466" s="52">
        <v>1643.1699999999998</v>
      </c>
      <c r="E4466" t="s">
        <v>2641</v>
      </c>
      <c r="F4466" t="s">
        <v>2113</v>
      </c>
    </row>
    <row r="4467" spans="1:6" x14ac:dyDescent="0.25">
      <c r="A4467" s="49" t="s">
        <v>17</v>
      </c>
      <c r="B4467" s="49" t="s">
        <v>2107</v>
      </c>
      <c r="C4467" s="49" t="s">
        <v>2233</v>
      </c>
      <c r="D4467" s="52">
        <v>733</v>
      </c>
      <c r="E4467" t="s">
        <v>2150</v>
      </c>
      <c r="F4467" t="s">
        <v>2113</v>
      </c>
    </row>
    <row r="4468" spans="1:6" x14ac:dyDescent="0.25">
      <c r="A4468" s="49" t="s">
        <v>17</v>
      </c>
      <c r="B4468" s="49" t="s">
        <v>2107</v>
      </c>
      <c r="C4468" s="49" t="s">
        <v>4247</v>
      </c>
      <c r="D4468" s="52">
        <v>80</v>
      </c>
      <c r="E4468" t="s">
        <v>2150</v>
      </c>
      <c r="F4468" t="s">
        <v>2113</v>
      </c>
    </row>
    <row r="4469" spans="1:6" ht="30" x14ac:dyDescent="0.25">
      <c r="A4469" s="49" t="s">
        <v>17</v>
      </c>
      <c r="B4469" s="49" t="s">
        <v>2107</v>
      </c>
      <c r="C4469" s="49" t="s">
        <v>4248</v>
      </c>
      <c r="D4469" s="52">
        <v>40</v>
      </c>
      <c r="E4469" t="s">
        <v>2150</v>
      </c>
      <c r="F4469" t="s">
        <v>2113</v>
      </c>
    </row>
    <row r="4470" spans="1:6" x14ac:dyDescent="0.25">
      <c r="A4470" s="49" t="s">
        <v>17</v>
      </c>
      <c r="B4470" s="49" t="s">
        <v>2107</v>
      </c>
      <c r="C4470" s="49" t="s">
        <v>7471</v>
      </c>
      <c r="D4470" s="52">
        <v>80</v>
      </c>
      <c r="E4470" t="s">
        <v>2150</v>
      </c>
      <c r="F4470" t="s">
        <v>2113</v>
      </c>
    </row>
    <row r="4471" spans="1:6" ht="30" x14ac:dyDescent="0.25">
      <c r="A4471" s="49" t="s">
        <v>17</v>
      </c>
      <c r="B4471" s="49" t="s">
        <v>2107</v>
      </c>
      <c r="C4471" s="49" t="s">
        <v>8199</v>
      </c>
      <c r="D4471" s="52">
        <v>80</v>
      </c>
      <c r="E4471" t="s">
        <v>2150</v>
      </c>
      <c r="F4471" t="s">
        <v>2113</v>
      </c>
    </row>
    <row r="4472" spans="1:6" ht="30" x14ac:dyDescent="0.25">
      <c r="A4472" s="49" t="s">
        <v>17</v>
      </c>
      <c r="B4472" s="49" t="s">
        <v>2107</v>
      </c>
      <c r="C4472" s="49" t="s">
        <v>6844</v>
      </c>
      <c r="D4472" s="52">
        <v>80</v>
      </c>
      <c r="E4472" t="s">
        <v>2150</v>
      </c>
      <c r="F4472" t="s">
        <v>2113</v>
      </c>
    </row>
    <row r="4473" spans="1:6" ht="30" x14ac:dyDescent="0.25">
      <c r="A4473" s="49" t="s">
        <v>17</v>
      </c>
      <c r="B4473" s="49" t="s">
        <v>2107</v>
      </c>
      <c r="C4473" s="49" t="s">
        <v>6845</v>
      </c>
      <c r="D4473" s="52">
        <v>80</v>
      </c>
      <c r="E4473" t="s">
        <v>2150</v>
      </c>
      <c r="F4473" t="s">
        <v>2113</v>
      </c>
    </row>
    <row r="4474" spans="1:6" x14ac:dyDescent="0.25">
      <c r="A4474" s="49" t="s">
        <v>17</v>
      </c>
      <c r="B4474" s="49" t="s">
        <v>2107</v>
      </c>
      <c r="C4474" s="49" t="s">
        <v>4250</v>
      </c>
      <c r="D4474" s="52">
        <v>40</v>
      </c>
      <c r="E4474" t="s">
        <v>2150</v>
      </c>
      <c r="F4474" t="s">
        <v>2113</v>
      </c>
    </row>
    <row r="4475" spans="1:6" x14ac:dyDescent="0.25">
      <c r="A4475" s="49" t="s">
        <v>17</v>
      </c>
      <c r="B4475" s="49" t="s">
        <v>2107</v>
      </c>
      <c r="C4475" s="49" t="s">
        <v>6252</v>
      </c>
      <c r="D4475" s="52">
        <v>80</v>
      </c>
      <c r="E4475" t="s">
        <v>6458</v>
      </c>
      <c r="F4475" t="s">
        <v>2115</v>
      </c>
    </row>
    <row r="4476" spans="1:6" x14ac:dyDescent="0.25">
      <c r="A4476" s="49" t="s">
        <v>17</v>
      </c>
      <c r="B4476" s="49" t="s">
        <v>2107</v>
      </c>
      <c r="C4476" s="49" t="s">
        <v>4251</v>
      </c>
      <c r="D4476" s="52">
        <v>80</v>
      </c>
      <c r="E4476" t="s">
        <v>2150</v>
      </c>
      <c r="F4476" t="s">
        <v>2113</v>
      </c>
    </row>
    <row r="4477" spans="1:6" x14ac:dyDescent="0.25">
      <c r="A4477" s="49" t="s">
        <v>17</v>
      </c>
      <c r="B4477" s="49" t="s">
        <v>2107</v>
      </c>
      <c r="C4477" s="49" t="s">
        <v>5592</v>
      </c>
      <c r="D4477" s="52">
        <v>40</v>
      </c>
      <c r="E4477" t="s">
        <v>2632</v>
      </c>
      <c r="F4477" t="s">
        <v>2113</v>
      </c>
    </row>
    <row r="4478" spans="1:6" ht="30" x14ac:dyDescent="0.25">
      <c r="A4478" s="49" t="s">
        <v>17</v>
      </c>
      <c r="B4478" s="49" t="s">
        <v>2107</v>
      </c>
      <c r="C4478" s="49" t="s">
        <v>7473</v>
      </c>
      <c r="D4478" s="52">
        <v>80</v>
      </c>
      <c r="E4478" t="s">
        <v>2632</v>
      </c>
      <c r="F4478" t="s">
        <v>2113</v>
      </c>
    </row>
    <row r="4479" spans="1:6" x14ac:dyDescent="0.25">
      <c r="A4479" s="49" t="s">
        <v>17</v>
      </c>
      <c r="B4479" s="49" t="s">
        <v>2107</v>
      </c>
      <c r="C4479" s="49" t="s">
        <v>4252</v>
      </c>
      <c r="D4479" s="52">
        <v>80</v>
      </c>
      <c r="E4479" t="s">
        <v>2150</v>
      </c>
      <c r="F4479" t="s">
        <v>2113</v>
      </c>
    </row>
    <row r="4480" spans="1:6" ht="30" x14ac:dyDescent="0.25">
      <c r="A4480" s="49" t="s">
        <v>17</v>
      </c>
      <c r="B4480" s="49" t="s">
        <v>2107</v>
      </c>
      <c r="C4480" s="49" t="s">
        <v>6846</v>
      </c>
      <c r="D4480" s="52">
        <v>80</v>
      </c>
      <c r="E4480" t="s">
        <v>2150</v>
      </c>
      <c r="F4480" t="s">
        <v>2113</v>
      </c>
    </row>
    <row r="4481" spans="1:6" ht="30" x14ac:dyDescent="0.25">
      <c r="A4481" s="49" t="s">
        <v>17</v>
      </c>
      <c r="B4481" s="49" t="s">
        <v>2107</v>
      </c>
      <c r="C4481" s="49" t="s">
        <v>8905</v>
      </c>
      <c r="D4481" s="52">
        <v>20</v>
      </c>
      <c r="E4481" t="s">
        <v>2150</v>
      </c>
      <c r="F4481" t="s">
        <v>2113</v>
      </c>
    </row>
    <row r="4482" spans="1:6" ht="30" x14ac:dyDescent="0.25">
      <c r="A4482" s="49" t="s">
        <v>17</v>
      </c>
      <c r="B4482" s="49" t="s">
        <v>2107</v>
      </c>
      <c r="C4482" s="49" t="s">
        <v>4253</v>
      </c>
      <c r="D4482" s="52">
        <v>80</v>
      </c>
      <c r="E4482" t="s">
        <v>2150</v>
      </c>
      <c r="F4482" t="s">
        <v>2113</v>
      </c>
    </row>
    <row r="4483" spans="1:6" ht="30" x14ac:dyDescent="0.25">
      <c r="A4483" s="49" t="s">
        <v>17</v>
      </c>
      <c r="B4483" s="49" t="s">
        <v>2107</v>
      </c>
      <c r="C4483" s="49" t="s">
        <v>4254</v>
      </c>
      <c r="D4483" s="52">
        <v>80</v>
      </c>
      <c r="E4483" t="s">
        <v>2150</v>
      </c>
      <c r="F4483" t="s">
        <v>2113</v>
      </c>
    </row>
    <row r="4484" spans="1:6" ht="30" x14ac:dyDescent="0.25">
      <c r="A4484" s="49" t="s">
        <v>17</v>
      </c>
      <c r="B4484" s="49" t="s">
        <v>2107</v>
      </c>
      <c r="C4484" s="49" t="s">
        <v>4255</v>
      </c>
      <c r="D4484" s="52">
        <v>0</v>
      </c>
      <c r="E4484" t="s">
        <v>2150</v>
      </c>
      <c r="F4484" t="s">
        <v>2113</v>
      </c>
    </row>
    <row r="4485" spans="1:6" ht="30" x14ac:dyDescent="0.25">
      <c r="A4485" s="49" t="s">
        <v>17</v>
      </c>
      <c r="B4485" s="49" t="s">
        <v>2107</v>
      </c>
      <c r="C4485" s="49" t="s">
        <v>8200</v>
      </c>
      <c r="D4485" s="52">
        <v>80</v>
      </c>
      <c r="E4485" t="s">
        <v>2150</v>
      </c>
      <c r="F4485" t="s">
        <v>2113</v>
      </c>
    </row>
    <row r="4486" spans="1:6" ht="30" x14ac:dyDescent="0.25">
      <c r="A4486" s="49" t="s">
        <v>17</v>
      </c>
      <c r="B4486" s="49" t="s">
        <v>2107</v>
      </c>
      <c r="C4486" s="49" t="s">
        <v>4256</v>
      </c>
      <c r="D4486" s="52">
        <v>80</v>
      </c>
      <c r="E4486" t="s">
        <v>2150</v>
      </c>
      <c r="F4486" t="s">
        <v>2113</v>
      </c>
    </row>
    <row r="4487" spans="1:6" ht="30" x14ac:dyDescent="0.25">
      <c r="A4487" s="49" t="s">
        <v>17</v>
      </c>
      <c r="B4487" s="49" t="s">
        <v>2107</v>
      </c>
      <c r="C4487" s="49" t="s">
        <v>4257</v>
      </c>
      <c r="D4487" s="52">
        <v>40</v>
      </c>
      <c r="E4487" t="s">
        <v>2150</v>
      </c>
      <c r="F4487" t="s">
        <v>2113</v>
      </c>
    </row>
    <row r="4488" spans="1:6" x14ac:dyDescent="0.25">
      <c r="A4488" s="49" t="s">
        <v>17</v>
      </c>
      <c r="B4488" s="49" t="s">
        <v>2107</v>
      </c>
      <c r="C4488" s="49" t="s">
        <v>7475</v>
      </c>
      <c r="D4488" s="52">
        <v>80</v>
      </c>
      <c r="E4488" t="s">
        <v>2150</v>
      </c>
      <c r="F4488" t="s">
        <v>2113</v>
      </c>
    </row>
    <row r="4489" spans="1:6" ht="30" x14ac:dyDescent="0.25">
      <c r="A4489" s="49" t="s">
        <v>17</v>
      </c>
      <c r="B4489" s="49" t="s">
        <v>2107</v>
      </c>
      <c r="C4489" s="49" t="s">
        <v>6847</v>
      </c>
      <c r="D4489" s="52">
        <v>80</v>
      </c>
      <c r="E4489" t="s">
        <v>2150</v>
      </c>
      <c r="F4489" t="s">
        <v>2113</v>
      </c>
    </row>
    <row r="4490" spans="1:6" ht="30" x14ac:dyDescent="0.25">
      <c r="A4490" s="49" t="s">
        <v>17</v>
      </c>
      <c r="B4490" s="49" t="s">
        <v>2107</v>
      </c>
      <c r="C4490" s="49" t="s">
        <v>5594</v>
      </c>
      <c r="D4490" s="52">
        <v>80</v>
      </c>
      <c r="E4490" t="s">
        <v>2632</v>
      </c>
      <c r="F4490" t="s">
        <v>2113</v>
      </c>
    </row>
    <row r="4491" spans="1:6" ht="30" x14ac:dyDescent="0.25">
      <c r="A4491" s="49" t="s">
        <v>17</v>
      </c>
      <c r="B4491" s="49" t="s">
        <v>2107</v>
      </c>
      <c r="C4491" s="49" t="s">
        <v>7476</v>
      </c>
      <c r="D4491" s="52">
        <v>80</v>
      </c>
      <c r="E4491" t="s">
        <v>2150</v>
      </c>
      <c r="F4491" t="s">
        <v>2113</v>
      </c>
    </row>
    <row r="4492" spans="1:6" x14ac:dyDescent="0.25">
      <c r="A4492" s="49" t="s">
        <v>17</v>
      </c>
      <c r="B4492" s="49" t="s">
        <v>2107</v>
      </c>
      <c r="C4492" s="49" t="s">
        <v>8906</v>
      </c>
      <c r="D4492" s="52">
        <v>40</v>
      </c>
      <c r="E4492" t="s">
        <v>2150</v>
      </c>
      <c r="F4492" t="s">
        <v>2113</v>
      </c>
    </row>
    <row r="4493" spans="1:6" x14ac:dyDescent="0.25">
      <c r="A4493" s="49" t="s">
        <v>17</v>
      </c>
      <c r="B4493" s="49" t="s">
        <v>2107</v>
      </c>
      <c r="C4493" s="49" t="s">
        <v>4258</v>
      </c>
      <c r="D4493" s="52">
        <v>80</v>
      </c>
      <c r="E4493" t="s">
        <v>2150</v>
      </c>
      <c r="F4493" t="s">
        <v>2113</v>
      </c>
    </row>
    <row r="4494" spans="1:6" ht="30" x14ac:dyDescent="0.25">
      <c r="A4494" s="49" t="s">
        <v>17</v>
      </c>
      <c r="B4494" s="49" t="s">
        <v>2107</v>
      </c>
      <c r="C4494" s="49" t="s">
        <v>8201</v>
      </c>
      <c r="D4494" s="52">
        <v>80</v>
      </c>
      <c r="E4494" t="s">
        <v>2150</v>
      </c>
      <c r="F4494" t="s">
        <v>2113</v>
      </c>
    </row>
    <row r="4495" spans="1:6" x14ac:dyDescent="0.25">
      <c r="A4495" s="49" t="s">
        <v>17</v>
      </c>
      <c r="B4495" s="49" t="s">
        <v>2107</v>
      </c>
      <c r="C4495" s="49" t="s">
        <v>4259</v>
      </c>
      <c r="D4495" s="52">
        <v>80</v>
      </c>
      <c r="E4495" t="s">
        <v>2150</v>
      </c>
      <c r="F4495" t="s">
        <v>2113</v>
      </c>
    </row>
    <row r="4496" spans="1:6" ht="30" x14ac:dyDescent="0.25">
      <c r="A4496" s="49" t="s">
        <v>17</v>
      </c>
      <c r="B4496" s="49" t="s">
        <v>2107</v>
      </c>
      <c r="C4496" s="49" t="s">
        <v>4260</v>
      </c>
      <c r="D4496" s="52">
        <v>40</v>
      </c>
      <c r="E4496" t="s">
        <v>2150</v>
      </c>
      <c r="F4496" t="s">
        <v>2113</v>
      </c>
    </row>
    <row r="4497" spans="1:6" ht="30" x14ac:dyDescent="0.25">
      <c r="A4497" s="49" t="s">
        <v>17</v>
      </c>
      <c r="B4497" s="49" t="s">
        <v>2107</v>
      </c>
      <c r="C4497" s="49" t="s">
        <v>4261</v>
      </c>
      <c r="D4497" s="52">
        <v>80</v>
      </c>
      <c r="E4497" t="s">
        <v>2150</v>
      </c>
      <c r="F4497" t="s">
        <v>2113</v>
      </c>
    </row>
    <row r="4498" spans="1:6" ht="30" x14ac:dyDescent="0.25">
      <c r="A4498" s="49" t="s">
        <v>17</v>
      </c>
      <c r="B4498" s="49" t="s">
        <v>2107</v>
      </c>
      <c r="C4498" s="49" t="s">
        <v>7477</v>
      </c>
      <c r="D4498" s="52">
        <v>80</v>
      </c>
      <c r="E4498" t="s">
        <v>2150</v>
      </c>
      <c r="F4498" t="s">
        <v>2113</v>
      </c>
    </row>
    <row r="4499" spans="1:6" ht="30" x14ac:dyDescent="0.25">
      <c r="A4499" s="49" t="s">
        <v>17</v>
      </c>
      <c r="B4499" s="49" t="s">
        <v>2107</v>
      </c>
      <c r="C4499" s="49" t="s">
        <v>6253</v>
      </c>
      <c r="D4499" s="52">
        <v>80</v>
      </c>
      <c r="E4499" t="s">
        <v>2150</v>
      </c>
      <c r="F4499" t="s">
        <v>2113</v>
      </c>
    </row>
    <row r="4500" spans="1:6" ht="30" x14ac:dyDescent="0.25">
      <c r="A4500" s="49" t="s">
        <v>17</v>
      </c>
      <c r="B4500" s="49" t="s">
        <v>2107</v>
      </c>
      <c r="C4500" s="49" t="s">
        <v>6254</v>
      </c>
      <c r="D4500" s="52">
        <v>80</v>
      </c>
      <c r="E4500" t="s">
        <v>2150</v>
      </c>
      <c r="F4500" t="s">
        <v>2113</v>
      </c>
    </row>
    <row r="4501" spans="1:6" x14ac:dyDescent="0.25">
      <c r="A4501" s="49" t="s">
        <v>17</v>
      </c>
      <c r="B4501" s="49" t="s">
        <v>2107</v>
      </c>
      <c r="C4501" s="49" t="s">
        <v>4262</v>
      </c>
      <c r="D4501" s="52">
        <v>80</v>
      </c>
      <c r="E4501" t="s">
        <v>2150</v>
      </c>
      <c r="F4501" t="s">
        <v>2113</v>
      </c>
    </row>
    <row r="4502" spans="1:6" ht="30" x14ac:dyDescent="0.25">
      <c r="A4502" s="49" t="s">
        <v>17</v>
      </c>
      <c r="B4502" s="49" t="s">
        <v>2107</v>
      </c>
      <c r="C4502" s="49" t="s">
        <v>6850</v>
      </c>
      <c r="D4502" s="52">
        <v>80</v>
      </c>
      <c r="E4502" t="s">
        <v>2150</v>
      </c>
      <c r="F4502" t="s">
        <v>2113</v>
      </c>
    </row>
    <row r="4503" spans="1:6" ht="30" x14ac:dyDescent="0.25">
      <c r="A4503" s="49" t="s">
        <v>17</v>
      </c>
      <c r="B4503" s="49" t="s">
        <v>2107</v>
      </c>
      <c r="C4503" s="49" t="s">
        <v>7478</v>
      </c>
      <c r="D4503" s="52">
        <v>80</v>
      </c>
      <c r="E4503" t="s">
        <v>2150</v>
      </c>
      <c r="F4503" t="s">
        <v>2113</v>
      </c>
    </row>
    <row r="4504" spans="1:6" ht="30" x14ac:dyDescent="0.25">
      <c r="A4504" s="49" t="s">
        <v>17</v>
      </c>
      <c r="B4504" s="49" t="s">
        <v>2107</v>
      </c>
      <c r="C4504" s="49" t="s">
        <v>4263</v>
      </c>
      <c r="D4504" s="52">
        <v>80</v>
      </c>
      <c r="E4504" t="s">
        <v>2150</v>
      </c>
      <c r="F4504" t="s">
        <v>2113</v>
      </c>
    </row>
    <row r="4505" spans="1:6" x14ac:dyDescent="0.25">
      <c r="A4505" s="49" t="s">
        <v>17</v>
      </c>
      <c r="B4505" s="49" t="s">
        <v>2107</v>
      </c>
      <c r="C4505" s="49" t="s">
        <v>6255</v>
      </c>
      <c r="D4505" s="52">
        <v>80</v>
      </c>
      <c r="E4505" t="s">
        <v>6458</v>
      </c>
      <c r="F4505" t="s">
        <v>2115</v>
      </c>
    </row>
    <row r="4506" spans="1:6" x14ac:dyDescent="0.25">
      <c r="A4506" s="49" t="s">
        <v>17</v>
      </c>
      <c r="B4506" s="49" t="s">
        <v>2107</v>
      </c>
      <c r="C4506" s="49" t="s">
        <v>6256</v>
      </c>
      <c r="D4506" s="52">
        <v>80</v>
      </c>
      <c r="E4506" t="s">
        <v>2150</v>
      </c>
      <c r="F4506" t="s">
        <v>2113</v>
      </c>
    </row>
    <row r="4507" spans="1:6" ht="30" x14ac:dyDescent="0.25">
      <c r="A4507" s="49" t="s">
        <v>17</v>
      </c>
      <c r="B4507" s="49" t="s">
        <v>2107</v>
      </c>
      <c r="C4507" s="49" t="s">
        <v>4264</v>
      </c>
      <c r="D4507" s="52">
        <v>80</v>
      </c>
      <c r="E4507" t="s">
        <v>2150</v>
      </c>
      <c r="F4507" t="s">
        <v>2113</v>
      </c>
    </row>
    <row r="4508" spans="1:6" ht="30" x14ac:dyDescent="0.25">
      <c r="A4508" s="49" t="s">
        <v>17</v>
      </c>
      <c r="B4508" s="49" t="s">
        <v>2107</v>
      </c>
      <c r="C4508" s="49" t="s">
        <v>4265</v>
      </c>
      <c r="D4508" s="52">
        <v>80</v>
      </c>
      <c r="E4508" t="s">
        <v>2150</v>
      </c>
      <c r="F4508" t="s">
        <v>2113</v>
      </c>
    </row>
    <row r="4509" spans="1:6" x14ac:dyDescent="0.25">
      <c r="A4509" s="49" t="s">
        <v>17</v>
      </c>
      <c r="B4509" s="49" t="s">
        <v>2107</v>
      </c>
      <c r="C4509" s="49" t="s">
        <v>5597</v>
      </c>
      <c r="D4509" s="52">
        <v>80</v>
      </c>
      <c r="E4509" t="s">
        <v>2632</v>
      </c>
      <c r="F4509" t="s">
        <v>2113</v>
      </c>
    </row>
    <row r="4510" spans="1:6" x14ac:dyDescent="0.25">
      <c r="A4510" s="49" t="s">
        <v>17</v>
      </c>
      <c r="B4510" s="49" t="s">
        <v>2107</v>
      </c>
      <c r="C4510" s="49" t="s">
        <v>6257</v>
      </c>
      <c r="D4510" s="52">
        <v>80</v>
      </c>
      <c r="E4510" t="s">
        <v>2150</v>
      </c>
      <c r="F4510" t="s">
        <v>2113</v>
      </c>
    </row>
    <row r="4511" spans="1:6" ht="30" x14ac:dyDescent="0.25">
      <c r="A4511" s="49" t="s">
        <v>17</v>
      </c>
      <c r="B4511" s="49" t="s">
        <v>2107</v>
      </c>
      <c r="C4511" s="49" t="s">
        <v>4267</v>
      </c>
      <c r="D4511" s="52">
        <v>80</v>
      </c>
      <c r="E4511" t="s">
        <v>2150</v>
      </c>
      <c r="F4511" t="s">
        <v>2113</v>
      </c>
    </row>
    <row r="4512" spans="1:6" x14ac:dyDescent="0.25">
      <c r="A4512" s="49" t="s">
        <v>17</v>
      </c>
      <c r="B4512" s="49" t="s">
        <v>2107</v>
      </c>
      <c r="C4512" s="49" t="s">
        <v>4269</v>
      </c>
      <c r="D4512" s="52">
        <v>80</v>
      </c>
      <c r="E4512" t="s">
        <v>2150</v>
      </c>
      <c r="F4512" t="s">
        <v>2113</v>
      </c>
    </row>
    <row r="4513" spans="1:6" x14ac:dyDescent="0.25">
      <c r="A4513" s="49" t="s">
        <v>17</v>
      </c>
      <c r="B4513" s="49" t="s">
        <v>2107</v>
      </c>
      <c r="C4513" s="49" t="s">
        <v>8202</v>
      </c>
      <c r="D4513" s="52">
        <v>80</v>
      </c>
      <c r="E4513" t="s">
        <v>2150</v>
      </c>
      <c r="F4513" t="s">
        <v>2113</v>
      </c>
    </row>
    <row r="4514" spans="1:6" x14ac:dyDescent="0.25">
      <c r="A4514" s="49" t="s">
        <v>17</v>
      </c>
      <c r="B4514" s="49" t="s">
        <v>2107</v>
      </c>
      <c r="C4514" s="49" t="s">
        <v>993</v>
      </c>
      <c r="D4514" s="52">
        <v>24597.629999999997</v>
      </c>
      <c r="E4514" t="s">
        <v>2632</v>
      </c>
      <c r="F4514" t="s">
        <v>2113</v>
      </c>
    </row>
    <row r="4515" spans="1:6" ht="30" x14ac:dyDescent="0.25">
      <c r="A4515" s="49" t="s">
        <v>17</v>
      </c>
      <c r="B4515" s="49" t="s">
        <v>2107</v>
      </c>
      <c r="C4515" s="49" t="s">
        <v>5238</v>
      </c>
      <c r="D4515" s="52">
        <v>250625.03</v>
      </c>
      <c r="E4515" t="s">
        <v>2632</v>
      </c>
      <c r="F4515" t="s">
        <v>2113</v>
      </c>
    </row>
    <row r="4516" spans="1:6" ht="30" x14ac:dyDescent="0.25">
      <c r="A4516" s="49" t="s">
        <v>17</v>
      </c>
      <c r="B4516" s="49" t="s">
        <v>2107</v>
      </c>
      <c r="C4516" s="49" t="s">
        <v>126</v>
      </c>
      <c r="D4516" s="52">
        <v>532994.73</v>
      </c>
      <c r="E4516" t="s">
        <v>2632</v>
      </c>
      <c r="F4516" t="s">
        <v>2113</v>
      </c>
    </row>
    <row r="4517" spans="1:6" ht="30" x14ac:dyDescent="0.25">
      <c r="A4517" s="49" t="s">
        <v>17</v>
      </c>
      <c r="B4517" s="49" t="s">
        <v>2107</v>
      </c>
      <c r="C4517" s="49" t="s">
        <v>127</v>
      </c>
      <c r="D4517" s="52">
        <v>2446551.0199999991</v>
      </c>
      <c r="E4517" t="s">
        <v>2632</v>
      </c>
      <c r="F4517" t="s">
        <v>2113</v>
      </c>
    </row>
    <row r="4518" spans="1:6" ht="30" x14ac:dyDescent="0.25">
      <c r="A4518" s="49" t="s">
        <v>17</v>
      </c>
      <c r="B4518" s="49" t="s">
        <v>2107</v>
      </c>
      <c r="C4518" s="49" t="s">
        <v>189</v>
      </c>
      <c r="D4518" s="52">
        <v>532815.02</v>
      </c>
      <c r="E4518" t="s">
        <v>2632</v>
      </c>
      <c r="F4518" t="s">
        <v>2113</v>
      </c>
    </row>
    <row r="4519" spans="1:6" ht="30" x14ac:dyDescent="0.25">
      <c r="A4519" s="49" t="s">
        <v>17</v>
      </c>
      <c r="B4519" s="49" t="s">
        <v>2107</v>
      </c>
      <c r="C4519" s="49" t="s">
        <v>5239</v>
      </c>
      <c r="D4519" s="52">
        <v>728989.41000000015</v>
      </c>
      <c r="E4519" t="s">
        <v>2632</v>
      </c>
      <c r="F4519" t="s">
        <v>2113</v>
      </c>
    </row>
    <row r="4520" spans="1:6" ht="30" x14ac:dyDescent="0.25">
      <c r="A4520" s="49" t="s">
        <v>17</v>
      </c>
      <c r="B4520" s="49" t="s">
        <v>2107</v>
      </c>
      <c r="C4520" s="49" t="s">
        <v>8907</v>
      </c>
      <c r="D4520" s="52">
        <v>40</v>
      </c>
      <c r="E4520" t="s">
        <v>2150</v>
      </c>
      <c r="F4520" t="s">
        <v>2113</v>
      </c>
    </row>
    <row r="4521" spans="1:6" x14ac:dyDescent="0.25">
      <c r="A4521" s="49" t="s">
        <v>17</v>
      </c>
      <c r="B4521" s="49" t="s">
        <v>2107</v>
      </c>
      <c r="C4521" s="49" t="s">
        <v>4270</v>
      </c>
      <c r="D4521" s="52">
        <v>80</v>
      </c>
      <c r="E4521" t="s">
        <v>2150</v>
      </c>
      <c r="F4521" t="s">
        <v>2113</v>
      </c>
    </row>
    <row r="4522" spans="1:6" ht="30" x14ac:dyDescent="0.25">
      <c r="A4522" s="49" t="s">
        <v>17</v>
      </c>
      <c r="B4522" s="49" t="s">
        <v>2107</v>
      </c>
      <c r="C4522" s="49" t="s">
        <v>4272</v>
      </c>
      <c r="D4522" s="52">
        <v>80</v>
      </c>
      <c r="E4522" t="s">
        <v>2150</v>
      </c>
      <c r="F4522" t="s">
        <v>2113</v>
      </c>
    </row>
    <row r="4523" spans="1:6" x14ac:dyDescent="0.25">
      <c r="A4523" s="49" t="s">
        <v>17</v>
      </c>
      <c r="B4523" s="49" t="s">
        <v>2107</v>
      </c>
      <c r="C4523" s="49" t="s">
        <v>5598</v>
      </c>
      <c r="D4523" s="52">
        <v>80</v>
      </c>
      <c r="E4523" t="s">
        <v>2632</v>
      </c>
      <c r="F4523" t="s">
        <v>2113</v>
      </c>
    </row>
    <row r="4524" spans="1:6" x14ac:dyDescent="0.25">
      <c r="A4524" s="49" t="s">
        <v>17</v>
      </c>
      <c r="B4524" s="49" t="s">
        <v>2107</v>
      </c>
      <c r="C4524" s="49" t="s">
        <v>4273</v>
      </c>
      <c r="D4524" s="52">
        <v>80</v>
      </c>
      <c r="E4524" t="s">
        <v>2150</v>
      </c>
      <c r="F4524" t="s">
        <v>2113</v>
      </c>
    </row>
    <row r="4525" spans="1:6" x14ac:dyDescent="0.25">
      <c r="A4525" s="49" t="s">
        <v>17</v>
      </c>
      <c r="B4525" s="49" t="s">
        <v>2107</v>
      </c>
      <c r="C4525" s="49" t="s">
        <v>6258</v>
      </c>
      <c r="D4525" s="52">
        <v>80</v>
      </c>
      <c r="E4525" t="s">
        <v>2150</v>
      </c>
      <c r="F4525" t="s">
        <v>2113</v>
      </c>
    </row>
    <row r="4526" spans="1:6" x14ac:dyDescent="0.25">
      <c r="A4526" s="49" t="s">
        <v>17</v>
      </c>
      <c r="B4526" s="49" t="s">
        <v>2107</v>
      </c>
      <c r="C4526" s="49" t="s">
        <v>4274</v>
      </c>
      <c r="D4526" s="52">
        <v>80</v>
      </c>
      <c r="E4526" t="s">
        <v>2150</v>
      </c>
      <c r="F4526" t="s">
        <v>2113</v>
      </c>
    </row>
    <row r="4527" spans="1:6" x14ac:dyDescent="0.25">
      <c r="A4527" s="49" t="s">
        <v>17</v>
      </c>
      <c r="B4527" s="49" t="s">
        <v>2107</v>
      </c>
      <c r="C4527" s="49" t="s">
        <v>8908</v>
      </c>
      <c r="D4527" s="52">
        <v>60</v>
      </c>
      <c r="E4527" t="s">
        <v>2150</v>
      </c>
      <c r="F4527" t="s">
        <v>2113</v>
      </c>
    </row>
    <row r="4528" spans="1:6" x14ac:dyDescent="0.25">
      <c r="A4528" s="49" t="s">
        <v>17</v>
      </c>
      <c r="B4528" s="49" t="s">
        <v>2107</v>
      </c>
      <c r="C4528" s="49" t="s">
        <v>994</v>
      </c>
      <c r="D4528" s="52">
        <v>712.8</v>
      </c>
      <c r="E4528" t="s">
        <v>2632</v>
      </c>
      <c r="F4528" t="s">
        <v>2113</v>
      </c>
    </row>
    <row r="4529" spans="1:6" ht="30" x14ac:dyDescent="0.25">
      <c r="A4529" s="49" t="s">
        <v>17</v>
      </c>
      <c r="B4529" s="49" t="s">
        <v>2107</v>
      </c>
      <c r="C4529" s="49" t="s">
        <v>8909</v>
      </c>
      <c r="D4529" s="52">
        <v>20</v>
      </c>
      <c r="E4529" t="s">
        <v>2150</v>
      </c>
      <c r="F4529" t="s">
        <v>2113</v>
      </c>
    </row>
    <row r="4530" spans="1:6" ht="30" x14ac:dyDescent="0.25">
      <c r="A4530" s="49" t="s">
        <v>17</v>
      </c>
      <c r="B4530" s="49" t="s">
        <v>2107</v>
      </c>
      <c r="C4530" s="49" t="s">
        <v>7480</v>
      </c>
      <c r="D4530" s="52">
        <v>80</v>
      </c>
      <c r="E4530" t="s">
        <v>2150</v>
      </c>
      <c r="F4530" t="s">
        <v>2113</v>
      </c>
    </row>
    <row r="4531" spans="1:6" x14ac:dyDescent="0.25">
      <c r="A4531" s="49" t="s">
        <v>17</v>
      </c>
      <c r="B4531" s="49" t="s">
        <v>2107</v>
      </c>
      <c r="C4531" s="49" t="s">
        <v>4275</v>
      </c>
      <c r="D4531" s="52">
        <v>40</v>
      </c>
      <c r="E4531" t="s">
        <v>2150</v>
      </c>
      <c r="F4531" t="s">
        <v>2113</v>
      </c>
    </row>
    <row r="4532" spans="1:6" x14ac:dyDescent="0.25">
      <c r="A4532" s="49" t="s">
        <v>17</v>
      </c>
      <c r="B4532" s="49" t="s">
        <v>2107</v>
      </c>
      <c r="C4532" s="49" t="s">
        <v>6852</v>
      </c>
      <c r="D4532" s="52">
        <v>80</v>
      </c>
      <c r="E4532" t="s">
        <v>2150</v>
      </c>
      <c r="F4532" t="s">
        <v>2113</v>
      </c>
    </row>
    <row r="4533" spans="1:6" x14ac:dyDescent="0.25">
      <c r="A4533" s="49" t="s">
        <v>17</v>
      </c>
      <c r="B4533" s="49" t="s">
        <v>2107</v>
      </c>
      <c r="C4533" s="49" t="s">
        <v>8203</v>
      </c>
      <c r="D4533" s="52">
        <v>40</v>
      </c>
      <c r="E4533" t="s">
        <v>2150</v>
      </c>
      <c r="F4533" t="s">
        <v>2113</v>
      </c>
    </row>
    <row r="4534" spans="1:6" x14ac:dyDescent="0.25">
      <c r="A4534" s="49" t="s">
        <v>17</v>
      </c>
      <c r="B4534" s="49" t="s">
        <v>2107</v>
      </c>
      <c r="C4534" s="49" t="s">
        <v>5600</v>
      </c>
      <c r="D4534" s="52">
        <v>60</v>
      </c>
      <c r="E4534" t="s">
        <v>2632</v>
      </c>
      <c r="F4534" t="s">
        <v>2113</v>
      </c>
    </row>
    <row r="4535" spans="1:6" ht="30" x14ac:dyDescent="0.25">
      <c r="A4535" s="49" t="s">
        <v>17</v>
      </c>
      <c r="B4535" s="49" t="s">
        <v>2107</v>
      </c>
      <c r="C4535" s="49" t="s">
        <v>8910</v>
      </c>
      <c r="D4535" s="52">
        <v>60</v>
      </c>
      <c r="E4535" t="s">
        <v>2150</v>
      </c>
      <c r="F4535" t="s">
        <v>2113</v>
      </c>
    </row>
    <row r="4536" spans="1:6" ht="30" x14ac:dyDescent="0.25">
      <c r="A4536" s="49" t="s">
        <v>17</v>
      </c>
      <c r="B4536" s="49" t="s">
        <v>2107</v>
      </c>
      <c r="C4536" s="49" t="s">
        <v>8204</v>
      </c>
      <c r="D4536" s="52">
        <v>80</v>
      </c>
      <c r="E4536" t="s">
        <v>2150</v>
      </c>
      <c r="F4536" t="s">
        <v>2113</v>
      </c>
    </row>
    <row r="4537" spans="1:6" x14ac:dyDescent="0.25">
      <c r="A4537" s="49" t="s">
        <v>17</v>
      </c>
      <c r="B4537" s="49" t="s">
        <v>2107</v>
      </c>
      <c r="C4537" s="49" t="s">
        <v>4277</v>
      </c>
      <c r="D4537" s="52">
        <v>80</v>
      </c>
      <c r="E4537" t="s">
        <v>2150</v>
      </c>
      <c r="F4537" t="s">
        <v>2113</v>
      </c>
    </row>
    <row r="4538" spans="1:6" x14ac:dyDescent="0.25">
      <c r="A4538" s="49" t="s">
        <v>17</v>
      </c>
      <c r="B4538" s="49" t="s">
        <v>2107</v>
      </c>
      <c r="C4538" s="49" t="s">
        <v>4278</v>
      </c>
      <c r="D4538" s="52">
        <v>60</v>
      </c>
      <c r="E4538" t="s">
        <v>2150</v>
      </c>
      <c r="F4538" t="s">
        <v>2113</v>
      </c>
    </row>
    <row r="4539" spans="1:6" x14ac:dyDescent="0.25">
      <c r="A4539" s="49" t="s">
        <v>17</v>
      </c>
      <c r="B4539" s="49" t="s">
        <v>2107</v>
      </c>
      <c r="C4539" s="49" t="s">
        <v>4279</v>
      </c>
      <c r="D4539" s="52">
        <v>80</v>
      </c>
      <c r="E4539" t="s">
        <v>2150</v>
      </c>
      <c r="F4539" t="s">
        <v>2113</v>
      </c>
    </row>
    <row r="4540" spans="1:6" x14ac:dyDescent="0.25">
      <c r="A4540" s="49" t="s">
        <v>17</v>
      </c>
      <c r="B4540" s="49" t="s">
        <v>2107</v>
      </c>
      <c r="C4540" s="49" t="s">
        <v>4280</v>
      </c>
      <c r="D4540" s="52">
        <v>-25</v>
      </c>
      <c r="E4540" t="s">
        <v>2150</v>
      </c>
      <c r="F4540" t="s">
        <v>2113</v>
      </c>
    </row>
    <row r="4541" spans="1:6" ht="30" x14ac:dyDescent="0.25">
      <c r="A4541" s="49" t="s">
        <v>17</v>
      </c>
      <c r="B4541" s="49" t="s">
        <v>2107</v>
      </c>
      <c r="C4541" s="49" t="s">
        <v>5601</v>
      </c>
      <c r="D4541" s="52">
        <v>60</v>
      </c>
      <c r="E4541" t="s">
        <v>2632</v>
      </c>
      <c r="F4541" t="s">
        <v>2113</v>
      </c>
    </row>
    <row r="4542" spans="1:6" x14ac:dyDescent="0.25">
      <c r="A4542" s="49" t="s">
        <v>17</v>
      </c>
      <c r="B4542" s="49" t="s">
        <v>2107</v>
      </c>
      <c r="C4542" s="49" t="s">
        <v>6259</v>
      </c>
      <c r="D4542" s="52">
        <v>80</v>
      </c>
      <c r="E4542" t="s">
        <v>6458</v>
      </c>
      <c r="F4542" t="s">
        <v>2115</v>
      </c>
    </row>
    <row r="4543" spans="1:6" x14ac:dyDescent="0.25">
      <c r="A4543" s="49" t="s">
        <v>17</v>
      </c>
      <c r="B4543" s="49" t="s">
        <v>2107</v>
      </c>
      <c r="C4543" s="49" t="s">
        <v>4283</v>
      </c>
      <c r="D4543" s="52">
        <v>60</v>
      </c>
      <c r="E4543" t="s">
        <v>2150</v>
      </c>
      <c r="F4543" t="s">
        <v>2113</v>
      </c>
    </row>
    <row r="4544" spans="1:6" x14ac:dyDescent="0.25">
      <c r="A4544" s="49" t="s">
        <v>17</v>
      </c>
      <c r="B4544" s="49" t="s">
        <v>2107</v>
      </c>
      <c r="C4544" s="49" t="s">
        <v>4284</v>
      </c>
      <c r="D4544" s="52">
        <v>80</v>
      </c>
      <c r="E4544" t="s">
        <v>2150</v>
      </c>
      <c r="F4544" t="s">
        <v>2113</v>
      </c>
    </row>
    <row r="4545" spans="1:6" x14ac:dyDescent="0.25">
      <c r="A4545" s="49" t="s">
        <v>17</v>
      </c>
      <c r="B4545" s="49" t="s">
        <v>2107</v>
      </c>
      <c r="C4545" s="49" t="s">
        <v>6854</v>
      </c>
      <c r="D4545" s="52">
        <v>80</v>
      </c>
      <c r="E4545" t="s">
        <v>2150</v>
      </c>
      <c r="F4545" t="s">
        <v>2113</v>
      </c>
    </row>
    <row r="4546" spans="1:6" x14ac:dyDescent="0.25">
      <c r="A4546" s="49" t="s">
        <v>17</v>
      </c>
      <c r="B4546" s="49" t="s">
        <v>2107</v>
      </c>
      <c r="C4546" s="49" t="s">
        <v>6260</v>
      </c>
      <c r="D4546" s="52">
        <v>80</v>
      </c>
      <c r="E4546" t="s">
        <v>6458</v>
      </c>
      <c r="F4546" t="s">
        <v>2115</v>
      </c>
    </row>
    <row r="4547" spans="1:6" ht="30" x14ac:dyDescent="0.25">
      <c r="A4547" s="49" t="s">
        <v>17</v>
      </c>
      <c r="B4547" s="49" t="s">
        <v>2107</v>
      </c>
      <c r="C4547" s="49" t="s">
        <v>8911</v>
      </c>
      <c r="D4547" s="52">
        <v>40</v>
      </c>
      <c r="E4547" t="s">
        <v>2150</v>
      </c>
      <c r="F4547" t="s">
        <v>2113</v>
      </c>
    </row>
    <row r="4548" spans="1:6" x14ac:dyDescent="0.25">
      <c r="A4548" s="49" t="s">
        <v>17</v>
      </c>
      <c r="B4548" s="49" t="s">
        <v>2107</v>
      </c>
      <c r="C4548" s="49" t="s">
        <v>4287</v>
      </c>
      <c r="D4548" s="52">
        <v>80</v>
      </c>
      <c r="E4548" t="s">
        <v>2150</v>
      </c>
      <c r="F4548" t="s">
        <v>2113</v>
      </c>
    </row>
    <row r="4549" spans="1:6" ht="30" x14ac:dyDescent="0.25">
      <c r="A4549" s="49" t="s">
        <v>17</v>
      </c>
      <c r="B4549" s="49" t="s">
        <v>2107</v>
      </c>
      <c r="C4549" s="49" t="s">
        <v>8912</v>
      </c>
      <c r="D4549" s="52">
        <v>60</v>
      </c>
      <c r="E4549" t="s">
        <v>2150</v>
      </c>
      <c r="F4549" t="s">
        <v>2113</v>
      </c>
    </row>
    <row r="4550" spans="1:6" x14ac:dyDescent="0.25">
      <c r="A4550" s="49" t="s">
        <v>17</v>
      </c>
      <c r="B4550" s="49" t="s">
        <v>2107</v>
      </c>
      <c r="C4550" s="49" t="s">
        <v>4289</v>
      </c>
      <c r="D4550" s="52">
        <v>80</v>
      </c>
      <c r="E4550" t="s">
        <v>2150</v>
      </c>
      <c r="F4550" t="s">
        <v>2113</v>
      </c>
    </row>
    <row r="4551" spans="1:6" x14ac:dyDescent="0.25">
      <c r="A4551" s="49" t="s">
        <v>17</v>
      </c>
      <c r="B4551" s="49" t="s">
        <v>2107</v>
      </c>
      <c r="C4551" s="49" t="s">
        <v>6855</v>
      </c>
      <c r="D4551" s="52">
        <v>80</v>
      </c>
      <c r="E4551" t="s">
        <v>2150</v>
      </c>
      <c r="F4551" t="s">
        <v>2113</v>
      </c>
    </row>
    <row r="4552" spans="1:6" ht="30" x14ac:dyDescent="0.25">
      <c r="A4552" s="49" t="s">
        <v>17</v>
      </c>
      <c r="B4552" s="49" t="s">
        <v>2107</v>
      </c>
      <c r="C4552" s="49" t="s">
        <v>4290</v>
      </c>
      <c r="D4552" s="52">
        <v>20</v>
      </c>
      <c r="E4552" t="s">
        <v>2150</v>
      </c>
      <c r="F4552" t="s">
        <v>2113</v>
      </c>
    </row>
    <row r="4553" spans="1:6" x14ac:dyDescent="0.25">
      <c r="A4553" s="49" t="s">
        <v>17</v>
      </c>
      <c r="B4553" s="49" t="s">
        <v>2107</v>
      </c>
      <c r="C4553" s="49" t="s">
        <v>4293</v>
      </c>
      <c r="D4553" s="52">
        <v>0</v>
      </c>
      <c r="E4553" t="s">
        <v>2150</v>
      </c>
      <c r="F4553" t="s">
        <v>2113</v>
      </c>
    </row>
    <row r="4554" spans="1:6" x14ac:dyDescent="0.25">
      <c r="A4554" s="49" t="s">
        <v>17</v>
      </c>
      <c r="B4554" s="49" t="s">
        <v>2107</v>
      </c>
      <c r="C4554" s="49" t="s">
        <v>8205</v>
      </c>
      <c r="D4554" s="52">
        <v>0</v>
      </c>
      <c r="E4554" t="s">
        <v>2150</v>
      </c>
      <c r="F4554" t="s">
        <v>2113</v>
      </c>
    </row>
    <row r="4555" spans="1:6" x14ac:dyDescent="0.25">
      <c r="A4555" s="49" t="s">
        <v>17</v>
      </c>
      <c r="B4555" s="49" t="s">
        <v>2107</v>
      </c>
      <c r="C4555" s="49" t="s">
        <v>6856</v>
      </c>
      <c r="D4555" s="52">
        <v>-5</v>
      </c>
      <c r="E4555" t="s">
        <v>2150</v>
      </c>
      <c r="F4555" t="s">
        <v>2113</v>
      </c>
    </row>
    <row r="4556" spans="1:6" x14ac:dyDescent="0.25">
      <c r="A4556" s="49" t="s">
        <v>17</v>
      </c>
      <c r="B4556" s="49" t="s">
        <v>2107</v>
      </c>
      <c r="C4556" s="49" t="s">
        <v>4294</v>
      </c>
      <c r="D4556" s="52">
        <v>80</v>
      </c>
      <c r="E4556" t="s">
        <v>2150</v>
      </c>
      <c r="F4556" t="s">
        <v>2113</v>
      </c>
    </row>
    <row r="4557" spans="1:6" x14ac:dyDescent="0.25">
      <c r="A4557" s="49" t="s">
        <v>17</v>
      </c>
      <c r="B4557" s="49" t="s">
        <v>2107</v>
      </c>
      <c r="C4557" s="49" t="s">
        <v>4295</v>
      </c>
      <c r="D4557" s="52">
        <v>80</v>
      </c>
      <c r="E4557" t="s">
        <v>2150</v>
      </c>
      <c r="F4557" t="s">
        <v>2113</v>
      </c>
    </row>
    <row r="4558" spans="1:6" x14ac:dyDescent="0.25">
      <c r="A4558" s="49" t="s">
        <v>17</v>
      </c>
      <c r="B4558" s="49" t="s">
        <v>2107</v>
      </c>
      <c r="C4558" s="49" t="s">
        <v>6261</v>
      </c>
      <c r="D4558" s="52">
        <v>80</v>
      </c>
      <c r="E4558" t="s">
        <v>2150</v>
      </c>
      <c r="F4558" t="s">
        <v>2113</v>
      </c>
    </row>
    <row r="4559" spans="1:6" x14ac:dyDescent="0.25">
      <c r="A4559" s="49" t="s">
        <v>17</v>
      </c>
      <c r="B4559" s="49" t="s">
        <v>2107</v>
      </c>
      <c r="C4559" s="49" t="s">
        <v>4296</v>
      </c>
      <c r="D4559" s="52">
        <v>80</v>
      </c>
      <c r="E4559" t="s">
        <v>2150</v>
      </c>
      <c r="F4559" t="s">
        <v>2113</v>
      </c>
    </row>
    <row r="4560" spans="1:6" x14ac:dyDescent="0.25">
      <c r="A4560" s="49" t="s">
        <v>17</v>
      </c>
      <c r="B4560" s="49" t="s">
        <v>2107</v>
      </c>
      <c r="C4560" s="49" t="s">
        <v>6262</v>
      </c>
      <c r="D4560" s="52">
        <v>80</v>
      </c>
      <c r="E4560" t="s">
        <v>2632</v>
      </c>
      <c r="F4560" t="s">
        <v>2113</v>
      </c>
    </row>
    <row r="4561" spans="1:6" ht="30" x14ac:dyDescent="0.25">
      <c r="A4561" s="49" t="s">
        <v>17</v>
      </c>
      <c r="B4561" s="49" t="s">
        <v>2107</v>
      </c>
      <c r="C4561" s="49" t="s">
        <v>4297</v>
      </c>
      <c r="D4561" s="52">
        <v>80</v>
      </c>
      <c r="E4561" t="s">
        <v>2150</v>
      </c>
      <c r="F4561" t="s">
        <v>2113</v>
      </c>
    </row>
    <row r="4562" spans="1:6" ht="30" x14ac:dyDescent="0.25">
      <c r="A4562" s="49" t="s">
        <v>17</v>
      </c>
      <c r="B4562" s="49" t="s">
        <v>2107</v>
      </c>
      <c r="C4562" s="49" t="s">
        <v>7486</v>
      </c>
      <c r="D4562" s="52">
        <v>80</v>
      </c>
      <c r="E4562" t="s">
        <v>2150</v>
      </c>
      <c r="F4562" t="s">
        <v>2113</v>
      </c>
    </row>
    <row r="4563" spans="1:6" x14ac:dyDescent="0.25">
      <c r="A4563" s="49" t="s">
        <v>17</v>
      </c>
      <c r="B4563" s="49" t="s">
        <v>2107</v>
      </c>
      <c r="C4563" s="49" t="s">
        <v>4300</v>
      </c>
      <c r="D4563" s="52">
        <v>80</v>
      </c>
      <c r="E4563" t="s">
        <v>2150</v>
      </c>
      <c r="F4563" t="s">
        <v>2113</v>
      </c>
    </row>
    <row r="4564" spans="1:6" x14ac:dyDescent="0.25">
      <c r="A4564" s="49" t="s">
        <v>17</v>
      </c>
      <c r="B4564" s="49" t="s">
        <v>2107</v>
      </c>
      <c r="C4564" s="49" t="s">
        <v>4301</v>
      </c>
      <c r="D4564" s="52">
        <v>40</v>
      </c>
      <c r="E4564" t="s">
        <v>2150</v>
      </c>
      <c r="F4564" t="s">
        <v>2113</v>
      </c>
    </row>
    <row r="4565" spans="1:6" x14ac:dyDescent="0.25">
      <c r="A4565" s="49" t="s">
        <v>17</v>
      </c>
      <c r="B4565" s="49" t="s">
        <v>2107</v>
      </c>
      <c r="C4565" s="49" t="s">
        <v>4304</v>
      </c>
      <c r="D4565" s="52">
        <v>80</v>
      </c>
      <c r="E4565" t="s">
        <v>2150</v>
      </c>
      <c r="F4565" t="s">
        <v>2113</v>
      </c>
    </row>
    <row r="4566" spans="1:6" x14ac:dyDescent="0.25">
      <c r="A4566" s="49" t="s">
        <v>17</v>
      </c>
      <c r="B4566" s="49" t="s">
        <v>2107</v>
      </c>
      <c r="C4566" s="49" t="s">
        <v>4305</v>
      </c>
      <c r="D4566" s="52">
        <v>80</v>
      </c>
      <c r="E4566" t="s">
        <v>2150</v>
      </c>
      <c r="F4566" t="s">
        <v>2113</v>
      </c>
    </row>
    <row r="4567" spans="1:6" ht="30" x14ac:dyDescent="0.25">
      <c r="A4567" s="49" t="s">
        <v>17</v>
      </c>
      <c r="B4567" s="49" t="s">
        <v>2107</v>
      </c>
      <c r="C4567" s="49" t="s">
        <v>8206</v>
      </c>
      <c r="D4567" s="52">
        <v>20</v>
      </c>
      <c r="E4567" t="s">
        <v>2150</v>
      </c>
      <c r="F4567" t="s">
        <v>2113</v>
      </c>
    </row>
    <row r="4568" spans="1:6" x14ac:dyDescent="0.25">
      <c r="A4568" s="49" t="s">
        <v>17</v>
      </c>
      <c r="B4568" s="49" t="s">
        <v>2107</v>
      </c>
      <c r="C4568" s="49" t="s">
        <v>8913</v>
      </c>
      <c r="D4568" s="52">
        <v>60</v>
      </c>
      <c r="E4568" t="s">
        <v>2150</v>
      </c>
      <c r="F4568" t="s">
        <v>2113</v>
      </c>
    </row>
    <row r="4569" spans="1:6" x14ac:dyDescent="0.25">
      <c r="A4569" s="49" t="s">
        <v>17</v>
      </c>
      <c r="B4569" s="49" t="s">
        <v>2107</v>
      </c>
      <c r="C4569" s="49" t="s">
        <v>4306</v>
      </c>
      <c r="D4569" s="52">
        <v>80</v>
      </c>
      <c r="E4569" t="s">
        <v>2150</v>
      </c>
      <c r="F4569" t="s">
        <v>2113</v>
      </c>
    </row>
    <row r="4570" spans="1:6" x14ac:dyDescent="0.25">
      <c r="A4570" s="49" t="s">
        <v>17</v>
      </c>
      <c r="B4570" s="49" t="s">
        <v>2107</v>
      </c>
      <c r="C4570" s="49" t="s">
        <v>8207</v>
      </c>
      <c r="D4570" s="52">
        <v>80</v>
      </c>
      <c r="E4570" t="s">
        <v>2150</v>
      </c>
      <c r="F4570" t="s">
        <v>2113</v>
      </c>
    </row>
    <row r="4571" spans="1:6" ht="30" x14ac:dyDescent="0.25">
      <c r="A4571" s="49" t="s">
        <v>17</v>
      </c>
      <c r="B4571" s="49" t="s">
        <v>2107</v>
      </c>
      <c r="C4571" s="49" t="s">
        <v>7487</v>
      </c>
      <c r="D4571" s="52">
        <v>80</v>
      </c>
      <c r="E4571" t="s">
        <v>2150</v>
      </c>
      <c r="F4571" t="s">
        <v>2113</v>
      </c>
    </row>
    <row r="4572" spans="1:6" ht="30" x14ac:dyDescent="0.25">
      <c r="A4572" s="49" t="s">
        <v>17</v>
      </c>
      <c r="B4572" s="49" t="s">
        <v>2107</v>
      </c>
      <c r="C4572" s="49" t="s">
        <v>8208</v>
      </c>
      <c r="D4572" s="52">
        <v>80</v>
      </c>
      <c r="E4572" t="s">
        <v>2150</v>
      </c>
      <c r="F4572" t="s">
        <v>2113</v>
      </c>
    </row>
    <row r="4573" spans="1:6" x14ac:dyDescent="0.25">
      <c r="A4573" s="49" t="s">
        <v>17</v>
      </c>
      <c r="B4573" s="49" t="s">
        <v>2107</v>
      </c>
      <c r="C4573" s="49" t="s">
        <v>4307</v>
      </c>
      <c r="D4573" s="52">
        <v>80</v>
      </c>
      <c r="E4573" t="s">
        <v>2150</v>
      </c>
      <c r="F4573" t="s">
        <v>2113</v>
      </c>
    </row>
    <row r="4574" spans="1:6" x14ac:dyDescent="0.25">
      <c r="A4574" s="49" t="s">
        <v>17</v>
      </c>
      <c r="B4574" s="49" t="s">
        <v>2107</v>
      </c>
      <c r="C4574" s="49" t="s">
        <v>4308</v>
      </c>
      <c r="D4574" s="52">
        <v>80</v>
      </c>
      <c r="E4574" t="s">
        <v>2150</v>
      </c>
      <c r="F4574" t="s">
        <v>2113</v>
      </c>
    </row>
    <row r="4575" spans="1:6" ht="30" x14ac:dyDescent="0.25">
      <c r="A4575" s="49" t="s">
        <v>17</v>
      </c>
      <c r="B4575" s="49" t="s">
        <v>2107</v>
      </c>
      <c r="C4575" s="49" t="s">
        <v>6264</v>
      </c>
      <c r="D4575" s="52">
        <v>80</v>
      </c>
      <c r="E4575" t="s">
        <v>2150</v>
      </c>
      <c r="F4575" t="s">
        <v>2113</v>
      </c>
    </row>
    <row r="4576" spans="1:6" ht="30" x14ac:dyDescent="0.25">
      <c r="A4576" s="49" t="s">
        <v>17</v>
      </c>
      <c r="B4576" s="49" t="s">
        <v>2107</v>
      </c>
      <c r="C4576" s="49" t="s">
        <v>4309</v>
      </c>
      <c r="D4576" s="52">
        <v>80</v>
      </c>
      <c r="E4576" t="s">
        <v>2150</v>
      </c>
      <c r="F4576" t="s">
        <v>2113</v>
      </c>
    </row>
    <row r="4577" spans="1:6" x14ac:dyDescent="0.25">
      <c r="A4577" s="49" t="s">
        <v>17</v>
      </c>
      <c r="B4577" s="49" t="s">
        <v>2107</v>
      </c>
      <c r="C4577" s="49" t="s">
        <v>4310</v>
      </c>
      <c r="D4577" s="52">
        <v>80</v>
      </c>
      <c r="E4577" t="s">
        <v>2150</v>
      </c>
      <c r="F4577" t="s">
        <v>2113</v>
      </c>
    </row>
    <row r="4578" spans="1:6" ht="30" x14ac:dyDescent="0.25">
      <c r="A4578" s="49" t="s">
        <v>17</v>
      </c>
      <c r="B4578" s="49" t="s">
        <v>2107</v>
      </c>
      <c r="C4578" s="49" t="s">
        <v>4311</v>
      </c>
      <c r="D4578" s="52">
        <v>80</v>
      </c>
      <c r="E4578" t="s">
        <v>2150</v>
      </c>
      <c r="F4578" t="s">
        <v>2113</v>
      </c>
    </row>
    <row r="4579" spans="1:6" ht="30" x14ac:dyDescent="0.25">
      <c r="A4579" s="49" t="s">
        <v>17</v>
      </c>
      <c r="B4579" s="49" t="s">
        <v>2107</v>
      </c>
      <c r="C4579" s="49" t="s">
        <v>8209</v>
      </c>
      <c r="D4579" s="52">
        <v>80</v>
      </c>
      <c r="E4579" t="s">
        <v>2150</v>
      </c>
      <c r="F4579" t="s">
        <v>2113</v>
      </c>
    </row>
    <row r="4580" spans="1:6" x14ac:dyDescent="0.25">
      <c r="A4580" s="49" t="s">
        <v>17</v>
      </c>
      <c r="B4580" s="49" t="s">
        <v>2107</v>
      </c>
      <c r="C4580" s="49" t="s">
        <v>4312</v>
      </c>
      <c r="D4580" s="52">
        <v>80</v>
      </c>
      <c r="E4580" t="s">
        <v>2150</v>
      </c>
      <c r="F4580" t="s">
        <v>2113</v>
      </c>
    </row>
    <row r="4581" spans="1:6" x14ac:dyDescent="0.25">
      <c r="A4581" s="49" t="s">
        <v>17</v>
      </c>
      <c r="B4581" s="49" t="s">
        <v>2107</v>
      </c>
      <c r="C4581" s="49" t="s">
        <v>4313</v>
      </c>
      <c r="D4581" s="52">
        <v>-25</v>
      </c>
      <c r="E4581" t="s">
        <v>2150</v>
      </c>
      <c r="F4581" t="s">
        <v>2113</v>
      </c>
    </row>
    <row r="4582" spans="1:6" ht="30" x14ac:dyDescent="0.25">
      <c r="A4582" s="49" t="s">
        <v>17</v>
      </c>
      <c r="B4582" s="49" t="s">
        <v>2107</v>
      </c>
      <c r="C4582" s="49" t="s">
        <v>4314</v>
      </c>
      <c r="D4582" s="52">
        <v>80</v>
      </c>
      <c r="E4582" t="s">
        <v>2150</v>
      </c>
      <c r="F4582" t="s">
        <v>2113</v>
      </c>
    </row>
    <row r="4583" spans="1:6" ht="30" x14ac:dyDescent="0.25">
      <c r="A4583" s="49" t="s">
        <v>17</v>
      </c>
      <c r="B4583" s="49" t="s">
        <v>2107</v>
      </c>
      <c r="C4583" s="49" t="s">
        <v>4315</v>
      </c>
      <c r="D4583" s="52">
        <v>40</v>
      </c>
      <c r="E4583" t="s">
        <v>2150</v>
      </c>
      <c r="F4583" t="s">
        <v>2113</v>
      </c>
    </row>
    <row r="4584" spans="1:6" x14ac:dyDescent="0.25">
      <c r="A4584" s="49" t="s">
        <v>17</v>
      </c>
      <c r="B4584" s="49" t="s">
        <v>2107</v>
      </c>
      <c r="C4584" s="49" t="s">
        <v>4316</v>
      </c>
      <c r="D4584" s="52">
        <v>-27.8</v>
      </c>
      <c r="E4584" t="s">
        <v>2150</v>
      </c>
      <c r="F4584" t="s">
        <v>2113</v>
      </c>
    </row>
    <row r="4585" spans="1:6" ht="30" x14ac:dyDescent="0.25">
      <c r="A4585" s="49" t="s">
        <v>17</v>
      </c>
      <c r="B4585" s="49" t="s">
        <v>2107</v>
      </c>
      <c r="C4585" s="49" t="s">
        <v>4317</v>
      </c>
      <c r="D4585" s="52">
        <v>80</v>
      </c>
      <c r="E4585" t="s">
        <v>2150</v>
      </c>
      <c r="F4585" t="s">
        <v>2113</v>
      </c>
    </row>
    <row r="4586" spans="1:6" ht="30" x14ac:dyDescent="0.25">
      <c r="A4586" s="49" t="s">
        <v>17</v>
      </c>
      <c r="B4586" s="49" t="s">
        <v>2107</v>
      </c>
      <c r="C4586" s="49" t="s">
        <v>4318</v>
      </c>
      <c r="D4586" s="52">
        <v>80</v>
      </c>
      <c r="E4586" t="s">
        <v>2150</v>
      </c>
      <c r="F4586" t="s">
        <v>2113</v>
      </c>
    </row>
    <row r="4587" spans="1:6" x14ac:dyDescent="0.25">
      <c r="A4587" s="49" t="s">
        <v>17</v>
      </c>
      <c r="B4587" s="49" t="s">
        <v>2107</v>
      </c>
      <c r="C4587" s="49" t="s">
        <v>4319</v>
      </c>
      <c r="D4587" s="52">
        <v>80</v>
      </c>
      <c r="E4587" t="s">
        <v>2150</v>
      </c>
      <c r="F4587" t="s">
        <v>2113</v>
      </c>
    </row>
    <row r="4588" spans="1:6" x14ac:dyDescent="0.25">
      <c r="A4588" s="49" t="s">
        <v>17</v>
      </c>
      <c r="B4588" s="49" t="s">
        <v>2107</v>
      </c>
      <c r="C4588" s="49" t="s">
        <v>4320</v>
      </c>
      <c r="D4588" s="52">
        <v>80</v>
      </c>
      <c r="E4588" t="s">
        <v>2150</v>
      </c>
      <c r="F4588" t="s">
        <v>2113</v>
      </c>
    </row>
    <row r="4589" spans="1:6" ht="30" x14ac:dyDescent="0.25">
      <c r="A4589" s="49" t="s">
        <v>17</v>
      </c>
      <c r="B4589" s="49" t="s">
        <v>2107</v>
      </c>
      <c r="C4589" s="49" t="s">
        <v>7490</v>
      </c>
      <c r="D4589" s="52">
        <v>60</v>
      </c>
      <c r="E4589" t="s">
        <v>2150</v>
      </c>
      <c r="F4589" t="s">
        <v>2113</v>
      </c>
    </row>
    <row r="4590" spans="1:6" x14ac:dyDescent="0.25">
      <c r="A4590" s="49" t="s">
        <v>17</v>
      </c>
      <c r="B4590" s="49" t="s">
        <v>2107</v>
      </c>
      <c r="C4590" s="49" t="s">
        <v>5605</v>
      </c>
      <c r="D4590" s="52">
        <v>80</v>
      </c>
      <c r="E4590" t="s">
        <v>2632</v>
      </c>
      <c r="F4590" t="s">
        <v>2113</v>
      </c>
    </row>
    <row r="4591" spans="1:6" x14ac:dyDescent="0.25">
      <c r="A4591" s="49" t="s">
        <v>17</v>
      </c>
      <c r="B4591" s="49" t="s">
        <v>2107</v>
      </c>
      <c r="C4591" s="49" t="s">
        <v>8210</v>
      </c>
      <c r="D4591" s="52">
        <v>80</v>
      </c>
      <c r="E4591" t="s">
        <v>2150</v>
      </c>
      <c r="F4591" t="s">
        <v>2113</v>
      </c>
    </row>
    <row r="4592" spans="1:6" x14ac:dyDescent="0.25">
      <c r="A4592" s="49" t="s">
        <v>17</v>
      </c>
      <c r="B4592" s="49" t="s">
        <v>2107</v>
      </c>
      <c r="C4592" s="49" t="s">
        <v>1319</v>
      </c>
      <c r="D4592" s="52">
        <v>-99.93</v>
      </c>
      <c r="E4592" t="s">
        <v>2150</v>
      </c>
      <c r="F4592" t="s">
        <v>2113</v>
      </c>
    </row>
    <row r="4593" spans="1:6" x14ac:dyDescent="0.25">
      <c r="A4593" s="49" t="s">
        <v>17</v>
      </c>
      <c r="B4593" s="49" t="s">
        <v>2107</v>
      </c>
      <c r="C4593" s="49" t="s">
        <v>5606</v>
      </c>
      <c r="D4593" s="52">
        <v>80</v>
      </c>
      <c r="E4593" t="s">
        <v>2632</v>
      </c>
      <c r="F4593" t="s">
        <v>2113</v>
      </c>
    </row>
    <row r="4594" spans="1:6" ht="30" x14ac:dyDescent="0.25">
      <c r="A4594" s="49" t="s">
        <v>17</v>
      </c>
      <c r="B4594" s="49" t="s">
        <v>2107</v>
      </c>
      <c r="C4594" s="49" t="s">
        <v>6858</v>
      </c>
      <c r="D4594" s="52">
        <v>80</v>
      </c>
      <c r="E4594" t="s">
        <v>2150</v>
      </c>
      <c r="F4594" t="s">
        <v>2113</v>
      </c>
    </row>
    <row r="4595" spans="1:6" ht="30" x14ac:dyDescent="0.25">
      <c r="A4595" s="49" t="s">
        <v>17</v>
      </c>
      <c r="B4595" s="49" t="s">
        <v>2107</v>
      </c>
      <c r="C4595" s="49" t="s">
        <v>4323</v>
      </c>
      <c r="D4595" s="52">
        <v>40</v>
      </c>
      <c r="E4595" t="s">
        <v>2150</v>
      </c>
      <c r="F4595" t="s">
        <v>2113</v>
      </c>
    </row>
    <row r="4596" spans="1:6" ht="30" x14ac:dyDescent="0.25">
      <c r="A4596" s="49" t="s">
        <v>17</v>
      </c>
      <c r="B4596" s="49" t="s">
        <v>2107</v>
      </c>
      <c r="C4596" s="49" t="s">
        <v>5607</v>
      </c>
      <c r="D4596" s="52">
        <v>80</v>
      </c>
      <c r="E4596" t="s">
        <v>2632</v>
      </c>
      <c r="F4596" t="s">
        <v>2113</v>
      </c>
    </row>
    <row r="4597" spans="1:6" ht="30" x14ac:dyDescent="0.25">
      <c r="A4597" s="49" t="s">
        <v>17</v>
      </c>
      <c r="B4597" s="49" t="s">
        <v>2107</v>
      </c>
      <c r="C4597" s="49" t="s">
        <v>6265</v>
      </c>
      <c r="D4597" s="52">
        <v>80</v>
      </c>
      <c r="E4597" t="s">
        <v>6458</v>
      </c>
      <c r="F4597" t="s">
        <v>2115</v>
      </c>
    </row>
    <row r="4598" spans="1:6" x14ac:dyDescent="0.25">
      <c r="A4598" s="49" t="s">
        <v>17</v>
      </c>
      <c r="B4598" s="49" t="s">
        <v>2107</v>
      </c>
      <c r="C4598" s="49" t="s">
        <v>4325</v>
      </c>
      <c r="D4598" s="52">
        <v>80</v>
      </c>
      <c r="E4598" t="s">
        <v>2150</v>
      </c>
      <c r="F4598" t="s">
        <v>2113</v>
      </c>
    </row>
    <row r="4599" spans="1:6" ht="30" x14ac:dyDescent="0.25">
      <c r="A4599" s="49" t="s">
        <v>17</v>
      </c>
      <c r="B4599" s="49" t="s">
        <v>2107</v>
      </c>
      <c r="C4599" s="49" t="s">
        <v>4326</v>
      </c>
      <c r="D4599" s="52">
        <v>80</v>
      </c>
      <c r="E4599" t="s">
        <v>2150</v>
      </c>
      <c r="F4599" t="s">
        <v>2113</v>
      </c>
    </row>
    <row r="4600" spans="1:6" ht="30" x14ac:dyDescent="0.25">
      <c r="A4600" s="49" t="s">
        <v>17</v>
      </c>
      <c r="B4600" s="49" t="s">
        <v>2107</v>
      </c>
      <c r="C4600" s="49" t="s">
        <v>4329</v>
      </c>
      <c r="D4600" s="52">
        <v>80</v>
      </c>
      <c r="E4600" t="s">
        <v>2150</v>
      </c>
      <c r="F4600" t="s">
        <v>2113</v>
      </c>
    </row>
    <row r="4601" spans="1:6" x14ac:dyDescent="0.25">
      <c r="A4601" s="49" t="s">
        <v>17</v>
      </c>
      <c r="B4601" s="49" t="s">
        <v>2107</v>
      </c>
      <c r="C4601" s="49" t="s">
        <v>4330</v>
      </c>
      <c r="D4601" s="52">
        <v>80</v>
      </c>
      <c r="E4601" t="s">
        <v>2150</v>
      </c>
      <c r="F4601" t="s">
        <v>2113</v>
      </c>
    </row>
    <row r="4602" spans="1:6" ht="30" x14ac:dyDescent="0.25">
      <c r="A4602" s="49" t="s">
        <v>17</v>
      </c>
      <c r="B4602" s="49" t="s">
        <v>2107</v>
      </c>
      <c r="C4602" s="49" t="s">
        <v>4331</v>
      </c>
      <c r="D4602" s="52">
        <v>80</v>
      </c>
      <c r="E4602" t="s">
        <v>2150</v>
      </c>
      <c r="F4602" t="s">
        <v>2113</v>
      </c>
    </row>
    <row r="4603" spans="1:6" ht="30" x14ac:dyDescent="0.25">
      <c r="A4603" s="49" t="s">
        <v>17</v>
      </c>
      <c r="B4603" s="49" t="s">
        <v>2107</v>
      </c>
      <c r="C4603" s="49" t="s">
        <v>4332</v>
      </c>
      <c r="D4603" s="52">
        <v>80</v>
      </c>
      <c r="E4603" t="s">
        <v>2150</v>
      </c>
      <c r="F4603" t="s">
        <v>2113</v>
      </c>
    </row>
    <row r="4604" spans="1:6" x14ac:dyDescent="0.25">
      <c r="A4604" s="49" t="s">
        <v>17</v>
      </c>
      <c r="B4604" s="49" t="s">
        <v>2107</v>
      </c>
      <c r="C4604" s="49" t="s">
        <v>8212</v>
      </c>
      <c r="D4604" s="52">
        <v>0</v>
      </c>
      <c r="E4604" t="s">
        <v>2150</v>
      </c>
      <c r="F4604" t="s">
        <v>2113</v>
      </c>
    </row>
    <row r="4605" spans="1:6" x14ac:dyDescent="0.25">
      <c r="A4605" s="49" t="s">
        <v>17</v>
      </c>
      <c r="B4605" s="49" t="s">
        <v>2107</v>
      </c>
      <c r="C4605" s="49" t="s">
        <v>996</v>
      </c>
      <c r="D4605" s="52">
        <v>335.92</v>
      </c>
      <c r="E4605" t="s">
        <v>2150</v>
      </c>
      <c r="F4605" t="s">
        <v>2113</v>
      </c>
    </row>
    <row r="4606" spans="1:6" x14ac:dyDescent="0.25">
      <c r="A4606" s="49" t="s">
        <v>17</v>
      </c>
      <c r="B4606" s="49" t="s">
        <v>2107</v>
      </c>
      <c r="C4606" s="49" t="s">
        <v>997</v>
      </c>
      <c r="D4606" s="52">
        <v>140.06</v>
      </c>
      <c r="E4606" t="s">
        <v>2632</v>
      </c>
      <c r="F4606" t="s">
        <v>2113</v>
      </c>
    </row>
    <row r="4607" spans="1:6" x14ac:dyDescent="0.25">
      <c r="A4607" s="49" t="s">
        <v>17</v>
      </c>
      <c r="B4607" s="49" t="s">
        <v>2107</v>
      </c>
      <c r="C4607" s="49" t="s">
        <v>8914</v>
      </c>
      <c r="D4607" s="52">
        <v>80</v>
      </c>
      <c r="E4607" t="s">
        <v>2150</v>
      </c>
      <c r="F4607" t="s">
        <v>2113</v>
      </c>
    </row>
    <row r="4608" spans="1:6" x14ac:dyDescent="0.25">
      <c r="A4608" s="49" t="s">
        <v>17</v>
      </c>
      <c r="B4608" s="49" t="s">
        <v>2107</v>
      </c>
      <c r="C4608" s="49" t="s">
        <v>4334</v>
      </c>
      <c r="D4608" s="52">
        <v>80</v>
      </c>
      <c r="E4608" t="s">
        <v>2150</v>
      </c>
      <c r="F4608" t="s">
        <v>2113</v>
      </c>
    </row>
    <row r="4609" spans="1:6" ht="30" x14ac:dyDescent="0.25">
      <c r="A4609" s="49" t="s">
        <v>17</v>
      </c>
      <c r="B4609" s="49" t="s">
        <v>2107</v>
      </c>
      <c r="C4609" s="49" t="s">
        <v>4335</v>
      </c>
      <c r="D4609" s="52">
        <v>80</v>
      </c>
      <c r="E4609" t="s">
        <v>2150</v>
      </c>
      <c r="F4609" t="s">
        <v>2113</v>
      </c>
    </row>
    <row r="4610" spans="1:6" x14ac:dyDescent="0.25">
      <c r="A4610" s="49" t="s">
        <v>17</v>
      </c>
      <c r="B4610" s="49" t="s">
        <v>2107</v>
      </c>
      <c r="C4610" s="49" t="s">
        <v>421</v>
      </c>
      <c r="D4610" s="52">
        <v>26352.55</v>
      </c>
      <c r="E4610" t="s">
        <v>2632</v>
      </c>
      <c r="F4610" t="s">
        <v>2113</v>
      </c>
    </row>
    <row r="4611" spans="1:6" ht="30" x14ac:dyDescent="0.25">
      <c r="A4611" s="49" t="s">
        <v>17</v>
      </c>
      <c r="B4611" s="49" t="s">
        <v>2107</v>
      </c>
      <c r="C4611" s="49" t="s">
        <v>6266</v>
      </c>
      <c r="D4611" s="52">
        <v>60</v>
      </c>
      <c r="E4611" t="s">
        <v>6458</v>
      </c>
      <c r="F4611" t="s">
        <v>2115</v>
      </c>
    </row>
    <row r="4612" spans="1:6" ht="30" x14ac:dyDescent="0.25">
      <c r="A4612" s="49" t="s">
        <v>17</v>
      </c>
      <c r="B4612" s="49" t="s">
        <v>2107</v>
      </c>
      <c r="C4612" s="49" t="s">
        <v>5609</v>
      </c>
      <c r="D4612" s="52">
        <v>40</v>
      </c>
      <c r="E4612" t="s">
        <v>2632</v>
      </c>
      <c r="F4612" t="s">
        <v>2113</v>
      </c>
    </row>
    <row r="4613" spans="1:6" x14ac:dyDescent="0.25">
      <c r="A4613" s="49" t="s">
        <v>17</v>
      </c>
      <c r="B4613" s="49" t="s">
        <v>2107</v>
      </c>
      <c r="C4613" s="49" t="s">
        <v>998</v>
      </c>
      <c r="D4613" s="52">
        <v>-22.62</v>
      </c>
      <c r="E4613" t="s">
        <v>2632</v>
      </c>
      <c r="F4613" t="s">
        <v>2113</v>
      </c>
    </row>
    <row r="4614" spans="1:6" x14ac:dyDescent="0.25">
      <c r="A4614" s="49" t="s">
        <v>17</v>
      </c>
      <c r="B4614" s="49" t="s">
        <v>2107</v>
      </c>
      <c r="C4614" s="49" t="s">
        <v>4336</v>
      </c>
      <c r="D4614" s="52">
        <v>80</v>
      </c>
      <c r="E4614" t="s">
        <v>2150</v>
      </c>
      <c r="F4614" t="s">
        <v>2113</v>
      </c>
    </row>
    <row r="4615" spans="1:6" ht="30" x14ac:dyDescent="0.25">
      <c r="A4615" s="49" t="s">
        <v>17</v>
      </c>
      <c r="B4615" s="49" t="s">
        <v>2107</v>
      </c>
      <c r="C4615" s="49" t="s">
        <v>4337</v>
      </c>
      <c r="D4615" s="52">
        <v>80</v>
      </c>
      <c r="E4615" t="s">
        <v>2150</v>
      </c>
      <c r="F4615" t="s">
        <v>2113</v>
      </c>
    </row>
    <row r="4616" spans="1:6" x14ac:dyDescent="0.25">
      <c r="A4616" s="49" t="s">
        <v>17</v>
      </c>
      <c r="B4616" s="49" t="s">
        <v>2107</v>
      </c>
      <c r="C4616" s="49" t="s">
        <v>8214</v>
      </c>
      <c r="D4616" s="52">
        <v>80</v>
      </c>
      <c r="E4616" t="s">
        <v>2150</v>
      </c>
      <c r="F4616" t="s">
        <v>2113</v>
      </c>
    </row>
    <row r="4617" spans="1:6" ht="30" x14ac:dyDescent="0.25">
      <c r="A4617" s="49" t="s">
        <v>17</v>
      </c>
      <c r="B4617" s="49" t="s">
        <v>2107</v>
      </c>
      <c r="C4617" s="49" t="s">
        <v>5610</v>
      </c>
      <c r="D4617" s="52">
        <v>80</v>
      </c>
      <c r="E4617" t="s">
        <v>2632</v>
      </c>
      <c r="F4617" t="s">
        <v>2113</v>
      </c>
    </row>
    <row r="4618" spans="1:6" ht="30" x14ac:dyDescent="0.25">
      <c r="A4618" s="49" t="s">
        <v>17</v>
      </c>
      <c r="B4618" s="49" t="s">
        <v>2107</v>
      </c>
      <c r="C4618" s="49" t="s">
        <v>4338</v>
      </c>
      <c r="D4618" s="52">
        <v>80</v>
      </c>
      <c r="E4618" t="s">
        <v>2150</v>
      </c>
      <c r="F4618" t="s">
        <v>2113</v>
      </c>
    </row>
    <row r="4619" spans="1:6" x14ac:dyDescent="0.25">
      <c r="A4619" s="49" t="s">
        <v>17</v>
      </c>
      <c r="B4619" s="49" t="s">
        <v>2107</v>
      </c>
      <c r="C4619" s="49" t="s">
        <v>6267</v>
      </c>
      <c r="D4619" s="52">
        <v>-25</v>
      </c>
      <c r="E4619" t="s">
        <v>2632</v>
      </c>
      <c r="F4619" t="s">
        <v>2113</v>
      </c>
    </row>
    <row r="4620" spans="1:6" x14ac:dyDescent="0.25">
      <c r="A4620" s="49" t="s">
        <v>17</v>
      </c>
      <c r="B4620" s="49" t="s">
        <v>2107</v>
      </c>
      <c r="C4620" s="49" t="s">
        <v>4339</v>
      </c>
      <c r="D4620" s="52">
        <v>80</v>
      </c>
      <c r="E4620" t="s">
        <v>2150</v>
      </c>
      <c r="F4620" t="s">
        <v>2113</v>
      </c>
    </row>
    <row r="4621" spans="1:6" ht="30" x14ac:dyDescent="0.25">
      <c r="A4621" s="49" t="s">
        <v>17</v>
      </c>
      <c r="B4621" s="49" t="s">
        <v>2107</v>
      </c>
      <c r="C4621" s="49" t="s">
        <v>4340</v>
      </c>
      <c r="D4621" s="52">
        <v>80</v>
      </c>
      <c r="E4621" t="s">
        <v>2150</v>
      </c>
      <c r="F4621" t="s">
        <v>2113</v>
      </c>
    </row>
    <row r="4622" spans="1:6" x14ac:dyDescent="0.25">
      <c r="A4622" s="49" t="s">
        <v>17</v>
      </c>
      <c r="B4622" s="49" t="s">
        <v>2107</v>
      </c>
      <c r="C4622" s="49" t="s">
        <v>4341</v>
      </c>
      <c r="D4622" s="52">
        <v>80</v>
      </c>
      <c r="E4622" t="s">
        <v>2150</v>
      </c>
      <c r="F4622" t="s">
        <v>2113</v>
      </c>
    </row>
    <row r="4623" spans="1:6" x14ac:dyDescent="0.25">
      <c r="A4623" s="49" t="s">
        <v>17</v>
      </c>
      <c r="B4623" s="49" t="s">
        <v>2107</v>
      </c>
      <c r="C4623" s="49" t="s">
        <v>8215</v>
      </c>
      <c r="D4623" s="52">
        <v>80</v>
      </c>
      <c r="E4623" t="s">
        <v>2150</v>
      </c>
      <c r="F4623" t="s">
        <v>2113</v>
      </c>
    </row>
    <row r="4624" spans="1:6" x14ac:dyDescent="0.25">
      <c r="A4624" s="49" t="s">
        <v>17</v>
      </c>
      <c r="B4624" s="49" t="s">
        <v>2107</v>
      </c>
      <c r="C4624" s="49" t="s">
        <v>5611</v>
      </c>
      <c r="D4624" s="52">
        <v>80</v>
      </c>
      <c r="E4624" t="s">
        <v>2632</v>
      </c>
      <c r="F4624" t="s">
        <v>2113</v>
      </c>
    </row>
    <row r="4625" spans="1:6" x14ac:dyDescent="0.25">
      <c r="A4625" s="49" t="s">
        <v>17</v>
      </c>
      <c r="B4625" s="49" t="s">
        <v>2107</v>
      </c>
      <c r="C4625" s="49" t="s">
        <v>4342</v>
      </c>
      <c r="D4625" s="52">
        <v>80</v>
      </c>
      <c r="E4625" t="s">
        <v>2150</v>
      </c>
      <c r="F4625" t="s">
        <v>2113</v>
      </c>
    </row>
    <row r="4626" spans="1:6" ht="30" x14ac:dyDescent="0.25">
      <c r="A4626" s="49" t="s">
        <v>17</v>
      </c>
      <c r="B4626" s="49" t="s">
        <v>2107</v>
      </c>
      <c r="C4626" s="49" t="s">
        <v>2235</v>
      </c>
      <c r="D4626" s="52">
        <v>2392.9900000000002</v>
      </c>
      <c r="E4626" t="s">
        <v>2150</v>
      </c>
      <c r="F4626" t="s">
        <v>2113</v>
      </c>
    </row>
    <row r="4627" spans="1:6" x14ac:dyDescent="0.25">
      <c r="A4627" s="49" t="s">
        <v>17</v>
      </c>
      <c r="B4627" s="49" t="s">
        <v>2107</v>
      </c>
      <c r="C4627" s="49" t="s">
        <v>4343</v>
      </c>
      <c r="D4627" s="52">
        <v>80</v>
      </c>
      <c r="E4627" t="s">
        <v>2150</v>
      </c>
      <c r="F4627" t="s">
        <v>2113</v>
      </c>
    </row>
    <row r="4628" spans="1:6" x14ac:dyDescent="0.25">
      <c r="A4628" s="49" t="s">
        <v>17</v>
      </c>
      <c r="B4628" s="49" t="s">
        <v>2107</v>
      </c>
      <c r="C4628" s="49" t="s">
        <v>4344</v>
      </c>
      <c r="D4628" s="52">
        <v>80</v>
      </c>
      <c r="E4628" t="s">
        <v>2150</v>
      </c>
      <c r="F4628" t="s">
        <v>2113</v>
      </c>
    </row>
    <row r="4629" spans="1:6" x14ac:dyDescent="0.25">
      <c r="A4629" s="49" t="s">
        <v>17</v>
      </c>
      <c r="B4629" s="49" t="s">
        <v>2107</v>
      </c>
      <c r="C4629" s="49" t="s">
        <v>4345</v>
      </c>
      <c r="D4629" s="52">
        <v>80</v>
      </c>
      <c r="E4629" t="s">
        <v>2150</v>
      </c>
      <c r="F4629" t="s">
        <v>2113</v>
      </c>
    </row>
    <row r="4630" spans="1:6" x14ac:dyDescent="0.25">
      <c r="A4630" s="49" t="s">
        <v>17</v>
      </c>
      <c r="B4630" s="49" t="s">
        <v>2107</v>
      </c>
      <c r="C4630" s="49" t="s">
        <v>6861</v>
      </c>
      <c r="D4630" s="52">
        <v>80</v>
      </c>
      <c r="E4630" t="s">
        <v>2150</v>
      </c>
      <c r="F4630" t="s">
        <v>2113</v>
      </c>
    </row>
    <row r="4631" spans="1:6" x14ac:dyDescent="0.25">
      <c r="A4631" s="49" t="s">
        <v>17</v>
      </c>
      <c r="B4631" s="49" t="s">
        <v>2107</v>
      </c>
      <c r="C4631" s="49" t="s">
        <v>999</v>
      </c>
      <c r="D4631" s="52">
        <v>480.51</v>
      </c>
      <c r="E4631" t="s">
        <v>2150</v>
      </c>
      <c r="F4631" t="s">
        <v>2113</v>
      </c>
    </row>
    <row r="4632" spans="1:6" x14ac:dyDescent="0.25">
      <c r="A4632" s="49" t="s">
        <v>17</v>
      </c>
      <c r="B4632" s="49" t="s">
        <v>2107</v>
      </c>
      <c r="C4632" s="49" t="s">
        <v>5612</v>
      </c>
      <c r="D4632" s="52">
        <v>80</v>
      </c>
      <c r="E4632" t="s">
        <v>2632</v>
      </c>
      <c r="F4632" t="s">
        <v>2113</v>
      </c>
    </row>
    <row r="4633" spans="1:6" ht="30" x14ac:dyDescent="0.25">
      <c r="A4633" s="49" t="s">
        <v>17</v>
      </c>
      <c r="B4633" s="49" t="s">
        <v>2107</v>
      </c>
      <c r="C4633" s="49" t="s">
        <v>4346</v>
      </c>
      <c r="D4633" s="52">
        <v>80</v>
      </c>
      <c r="E4633" t="s">
        <v>2150</v>
      </c>
      <c r="F4633" t="s">
        <v>2113</v>
      </c>
    </row>
    <row r="4634" spans="1:6" x14ac:dyDescent="0.25">
      <c r="A4634" s="49" t="s">
        <v>17</v>
      </c>
      <c r="B4634" s="49" t="s">
        <v>2107</v>
      </c>
      <c r="C4634" s="49" t="s">
        <v>5613</v>
      </c>
      <c r="D4634" s="52">
        <v>80</v>
      </c>
      <c r="E4634" t="s">
        <v>2632</v>
      </c>
      <c r="F4634" t="s">
        <v>2113</v>
      </c>
    </row>
    <row r="4635" spans="1:6" ht="30" x14ac:dyDescent="0.25">
      <c r="A4635" s="49" t="s">
        <v>17</v>
      </c>
      <c r="B4635" s="49" t="s">
        <v>2107</v>
      </c>
      <c r="C4635" s="49" t="s">
        <v>5614</v>
      </c>
      <c r="D4635" s="52">
        <v>80</v>
      </c>
      <c r="E4635" t="s">
        <v>2632</v>
      </c>
      <c r="F4635" t="s">
        <v>2113</v>
      </c>
    </row>
    <row r="4636" spans="1:6" x14ac:dyDescent="0.25">
      <c r="A4636" s="49" t="s">
        <v>17</v>
      </c>
      <c r="B4636" s="49" t="s">
        <v>2107</v>
      </c>
      <c r="C4636" s="49" t="s">
        <v>6862</v>
      </c>
      <c r="D4636" s="52">
        <v>80</v>
      </c>
      <c r="E4636" t="s">
        <v>2150</v>
      </c>
      <c r="F4636" t="s">
        <v>2113</v>
      </c>
    </row>
    <row r="4637" spans="1:6" x14ac:dyDescent="0.25">
      <c r="A4637" s="49" t="s">
        <v>17</v>
      </c>
      <c r="B4637" s="49" t="s">
        <v>2107</v>
      </c>
      <c r="C4637" s="49" t="s">
        <v>4348</v>
      </c>
      <c r="D4637" s="52">
        <v>80</v>
      </c>
      <c r="E4637" t="s">
        <v>2150</v>
      </c>
      <c r="F4637" t="s">
        <v>2113</v>
      </c>
    </row>
    <row r="4638" spans="1:6" ht="30" x14ac:dyDescent="0.25">
      <c r="A4638" s="49" t="s">
        <v>17</v>
      </c>
      <c r="B4638" s="49" t="s">
        <v>2107</v>
      </c>
      <c r="C4638" s="49" t="s">
        <v>6863</v>
      </c>
      <c r="D4638" s="52">
        <v>80</v>
      </c>
      <c r="E4638" t="s">
        <v>2150</v>
      </c>
      <c r="F4638" t="s">
        <v>2113</v>
      </c>
    </row>
    <row r="4639" spans="1:6" x14ac:dyDescent="0.25">
      <c r="A4639" s="49" t="s">
        <v>17</v>
      </c>
      <c r="B4639" s="49" t="s">
        <v>2107</v>
      </c>
      <c r="C4639" s="49" t="s">
        <v>6268</v>
      </c>
      <c r="D4639" s="52">
        <v>60</v>
      </c>
      <c r="E4639" t="s">
        <v>2150</v>
      </c>
      <c r="F4639" t="s">
        <v>2113</v>
      </c>
    </row>
    <row r="4640" spans="1:6" ht="30" x14ac:dyDescent="0.25">
      <c r="A4640" s="49" t="s">
        <v>17</v>
      </c>
      <c r="B4640" s="49" t="s">
        <v>2107</v>
      </c>
      <c r="C4640" s="49" t="s">
        <v>4349</v>
      </c>
      <c r="D4640" s="52">
        <v>80</v>
      </c>
      <c r="E4640" t="s">
        <v>2150</v>
      </c>
      <c r="F4640" t="s">
        <v>2113</v>
      </c>
    </row>
    <row r="4641" spans="1:6" ht="30" x14ac:dyDescent="0.25">
      <c r="A4641" s="49" t="s">
        <v>17</v>
      </c>
      <c r="B4641" s="49" t="s">
        <v>2107</v>
      </c>
      <c r="C4641" s="49" t="s">
        <v>8915</v>
      </c>
      <c r="D4641" s="52">
        <v>60</v>
      </c>
      <c r="E4641" t="s">
        <v>2150</v>
      </c>
      <c r="F4641" t="s">
        <v>2113</v>
      </c>
    </row>
    <row r="4642" spans="1:6" ht="30" x14ac:dyDescent="0.25">
      <c r="A4642" s="49" t="s">
        <v>17</v>
      </c>
      <c r="B4642" s="49" t="s">
        <v>2107</v>
      </c>
      <c r="C4642" s="49" t="s">
        <v>6269</v>
      </c>
      <c r="D4642" s="52">
        <v>80</v>
      </c>
      <c r="E4642" t="s">
        <v>6458</v>
      </c>
      <c r="F4642" t="s">
        <v>2115</v>
      </c>
    </row>
    <row r="4643" spans="1:6" ht="30" x14ac:dyDescent="0.25">
      <c r="A4643" s="49" t="s">
        <v>17</v>
      </c>
      <c r="B4643" s="49" t="s">
        <v>2107</v>
      </c>
      <c r="C4643" s="49" t="s">
        <v>4350</v>
      </c>
      <c r="D4643" s="52">
        <v>80</v>
      </c>
      <c r="E4643" t="s">
        <v>2150</v>
      </c>
      <c r="F4643" t="s">
        <v>2113</v>
      </c>
    </row>
    <row r="4644" spans="1:6" x14ac:dyDescent="0.25">
      <c r="A4644" s="49" t="s">
        <v>17</v>
      </c>
      <c r="B4644" s="49" t="s">
        <v>2107</v>
      </c>
      <c r="C4644" s="49" t="s">
        <v>6270</v>
      </c>
      <c r="D4644" s="52">
        <v>60</v>
      </c>
      <c r="E4644" t="s">
        <v>6458</v>
      </c>
      <c r="F4644" t="s">
        <v>2115</v>
      </c>
    </row>
    <row r="4645" spans="1:6" x14ac:dyDescent="0.25">
      <c r="A4645" s="49" t="s">
        <v>17</v>
      </c>
      <c r="B4645" s="49" t="s">
        <v>2107</v>
      </c>
      <c r="C4645" s="49" t="s">
        <v>4351</v>
      </c>
      <c r="D4645" s="52">
        <v>80</v>
      </c>
      <c r="E4645" t="s">
        <v>2150</v>
      </c>
      <c r="F4645" t="s">
        <v>2113</v>
      </c>
    </row>
    <row r="4646" spans="1:6" x14ac:dyDescent="0.25">
      <c r="A4646" s="49" t="s">
        <v>17</v>
      </c>
      <c r="B4646" s="49" t="s">
        <v>2107</v>
      </c>
      <c r="C4646" s="49" t="s">
        <v>1001</v>
      </c>
      <c r="D4646" s="52">
        <v>564.04999999999995</v>
      </c>
      <c r="E4646" t="s">
        <v>2632</v>
      </c>
      <c r="F4646" t="s">
        <v>2113</v>
      </c>
    </row>
    <row r="4647" spans="1:6" ht="30" x14ac:dyDescent="0.25">
      <c r="A4647" s="49" t="s">
        <v>17</v>
      </c>
      <c r="B4647" s="49" t="s">
        <v>2107</v>
      </c>
      <c r="C4647" s="49" t="s">
        <v>6271</v>
      </c>
      <c r="D4647" s="52">
        <v>80</v>
      </c>
      <c r="E4647" t="s">
        <v>2150</v>
      </c>
      <c r="F4647" t="s">
        <v>2113</v>
      </c>
    </row>
    <row r="4648" spans="1:6" ht="30" x14ac:dyDescent="0.25">
      <c r="A4648" s="49" t="s">
        <v>17</v>
      </c>
      <c r="B4648" s="49" t="s">
        <v>2107</v>
      </c>
      <c r="C4648" s="49" t="s">
        <v>6490</v>
      </c>
      <c r="D4648" s="52">
        <v>23753.230000000003</v>
      </c>
      <c r="E4648" t="s">
        <v>2150</v>
      </c>
      <c r="F4648" t="s">
        <v>2113</v>
      </c>
    </row>
    <row r="4649" spans="1:6" ht="30" x14ac:dyDescent="0.25">
      <c r="A4649" s="49" t="s">
        <v>17</v>
      </c>
      <c r="B4649" s="49" t="s">
        <v>2107</v>
      </c>
      <c r="C4649" s="49" t="s">
        <v>6491</v>
      </c>
      <c r="D4649" s="52">
        <v>68666.880000000005</v>
      </c>
      <c r="E4649" t="s">
        <v>2150</v>
      </c>
      <c r="F4649" t="s">
        <v>2113</v>
      </c>
    </row>
    <row r="4650" spans="1:6" x14ac:dyDescent="0.25">
      <c r="A4650" s="49" t="s">
        <v>17</v>
      </c>
      <c r="B4650" s="49" t="s">
        <v>2107</v>
      </c>
      <c r="C4650" s="49" t="s">
        <v>4352</v>
      </c>
      <c r="D4650" s="52">
        <v>20</v>
      </c>
      <c r="E4650" t="s">
        <v>2150</v>
      </c>
      <c r="F4650" t="s">
        <v>2113</v>
      </c>
    </row>
    <row r="4651" spans="1:6" ht="30" x14ac:dyDescent="0.25">
      <c r="A4651" s="49" t="s">
        <v>17</v>
      </c>
      <c r="B4651" s="49" t="s">
        <v>2107</v>
      </c>
      <c r="C4651" s="49" t="s">
        <v>4353</v>
      </c>
      <c r="D4651" s="52">
        <v>80</v>
      </c>
      <c r="E4651" t="s">
        <v>2150</v>
      </c>
      <c r="F4651" t="s">
        <v>2113</v>
      </c>
    </row>
    <row r="4652" spans="1:6" ht="30" x14ac:dyDescent="0.25">
      <c r="A4652" s="49" t="s">
        <v>17</v>
      </c>
      <c r="B4652" s="49" t="s">
        <v>2107</v>
      </c>
      <c r="C4652" s="49" t="s">
        <v>4354</v>
      </c>
      <c r="D4652" s="52">
        <v>80</v>
      </c>
      <c r="E4652" t="s">
        <v>2150</v>
      </c>
      <c r="F4652" t="s">
        <v>2113</v>
      </c>
    </row>
    <row r="4653" spans="1:6" x14ac:dyDescent="0.25">
      <c r="A4653" s="49" t="s">
        <v>17</v>
      </c>
      <c r="B4653" s="49" t="s">
        <v>2107</v>
      </c>
      <c r="C4653" s="49" t="s">
        <v>4355</v>
      </c>
      <c r="D4653" s="52">
        <v>80</v>
      </c>
      <c r="E4653" t="s">
        <v>2150</v>
      </c>
      <c r="F4653" t="s">
        <v>2113</v>
      </c>
    </row>
    <row r="4654" spans="1:6" x14ac:dyDescent="0.25">
      <c r="A4654" s="49" t="s">
        <v>17</v>
      </c>
      <c r="B4654" s="49" t="s">
        <v>2107</v>
      </c>
      <c r="C4654" s="49" t="s">
        <v>4356</v>
      </c>
      <c r="D4654" s="52">
        <v>80</v>
      </c>
      <c r="E4654" t="s">
        <v>2150</v>
      </c>
      <c r="F4654" t="s">
        <v>2113</v>
      </c>
    </row>
    <row r="4655" spans="1:6" x14ac:dyDescent="0.25">
      <c r="A4655" s="49" t="s">
        <v>17</v>
      </c>
      <c r="B4655" s="49" t="s">
        <v>2107</v>
      </c>
      <c r="C4655" s="49" t="s">
        <v>1002</v>
      </c>
      <c r="D4655" s="52">
        <v>1371.97</v>
      </c>
      <c r="E4655" t="s">
        <v>2150</v>
      </c>
      <c r="F4655" t="s">
        <v>2113</v>
      </c>
    </row>
    <row r="4656" spans="1:6" ht="30" x14ac:dyDescent="0.25">
      <c r="A4656" s="49" t="s">
        <v>17</v>
      </c>
      <c r="B4656" s="49" t="s">
        <v>2107</v>
      </c>
      <c r="C4656" s="49" t="s">
        <v>1323</v>
      </c>
      <c r="D4656" s="52">
        <v>824.31999999999994</v>
      </c>
      <c r="E4656" t="s">
        <v>2632</v>
      </c>
      <c r="F4656" t="s">
        <v>2113</v>
      </c>
    </row>
    <row r="4657" spans="1:6" x14ac:dyDescent="0.25">
      <c r="A4657" s="49" t="s">
        <v>17</v>
      </c>
      <c r="B4657" s="49" t="s">
        <v>2107</v>
      </c>
      <c r="C4657" s="49" t="s">
        <v>6492</v>
      </c>
      <c r="D4657" s="52">
        <v>1541.6200000000001</v>
      </c>
      <c r="E4657" t="s">
        <v>2150</v>
      </c>
      <c r="F4657" t="s">
        <v>2113</v>
      </c>
    </row>
    <row r="4658" spans="1:6" x14ac:dyDescent="0.25">
      <c r="A4658" s="49" t="s">
        <v>17</v>
      </c>
      <c r="B4658" s="49" t="s">
        <v>2107</v>
      </c>
      <c r="C4658" s="49" t="s">
        <v>1005</v>
      </c>
      <c r="D4658" s="52">
        <v>1181.9499999999998</v>
      </c>
      <c r="E4658" t="s">
        <v>2632</v>
      </c>
      <c r="F4658" t="s">
        <v>2113</v>
      </c>
    </row>
    <row r="4659" spans="1:6" ht="30" x14ac:dyDescent="0.25">
      <c r="A4659" s="49" t="s">
        <v>17</v>
      </c>
      <c r="B4659" s="49" t="s">
        <v>2107</v>
      </c>
      <c r="C4659" s="49" t="s">
        <v>283</v>
      </c>
      <c r="D4659" s="52">
        <v>103488.07</v>
      </c>
      <c r="E4659" t="s">
        <v>2632</v>
      </c>
      <c r="F4659" t="s">
        <v>2113</v>
      </c>
    </row>
    <row r="4660" spans="1:6" x14ac:dyDescent="0.25">
      <c r="A4660" s="49" t="s">
        <v>17</v>
      </c>
      <c r="B4660" s="49" t="s">
        <v>2107</v>
      </c>
      <c r="C4660" s="49" t="s">
        <v>1006</v>
      </c>
      <c r="D4660" s="52">
        <v>1144.74</v>
      </c>
      <c r="E4660" t="s">
        <v>2632</v>
      </c>
      <c r="F4660" t="s">
        <v>2113</v>
      </c>
    </row>
    <row r="4661" spans="1:6" ht="30" x14ac:dyDescent="0.25">
      <c r="A4661" s="49" t="s">
        <v>17</v>
      </c>
      <c r="B4661" s="49" t="s">
        <v>2107</v>
      </c>
      <c r="C4661" s="49" t="s">
        <v>1563</v>
      </c>
      <c r="D4661" s="52">
        <v>245.84</v>
      </c>
      <c r="E4661" t="s">
        <v>2632</v>
      </c>
      <c r="F4661" t="s">
        <v>2117</v>
      </c>
    </row>
    <row r="4662" spans="1:6" x14ac:dyDescent="0.25">
      <c r="A4662" s="49" t="s">
        <v>17</v>
      </c>
      <c r="B4662" s="49" t="s">
        <v>2107</v>
      </c>
      <c r="C4662" s="49" t="s">
        <v>1010</v>
      </c>
      <c r="D4662" s="52">
        <v>483.67</v>
      </c>
      <c r="E4662" t="s">
        <v>2632</v>
      </c>
      <c r="F4662" t="s">
        <v>2113</v>
      </c>
    </row>
    <row r="4663" spans="1:6" x14ac:dyDescent="0.25">
      <c r="A4663" s="49" t="s">
        <v>17</v>
      </c>
      <c r="B4663" s="49" t="s">
        <v>2107</v>
      </c>
      <c r="C4663" s="49" t="s">
        <v>4358</v>
      </c>
      <c r="D4663" s="52">
        <v>80</v>
      </c>
      <c r="E4663" t="s">
        <v>2150</v>
      </c>
      <c r="F4663" t="s">
        <v>2113</v>
      </c>
    </row>
    <row r="4664" spans="1:6" x14ac:dyDescent="0.25">
      <c r="A4664" s="49" t="s">
        <v>17</v>
      </c>
      <c r="B4664" s="49" t="s">
        <v>2107</v>
      </c>
      <c r="C4664" s="49" t="s">
        <v>5615</v>
      </c>
      <c r="D4664" s="52">
        <v>80</v>
      </c>
      <c r="E4664" t="s">
        <v>2632</v>
      </c>
      <c r="F4664" t="s">
        <v>2113</v>
      </c>
    </row>
    <row r="4665" spans="1:6" x14ac:dyDescent="0.25">
      <c r="A4665" s="49" t="s">
        <v>17</v>
      </c>
      <c r="B4665" s="49" t="s">
        <v>2107</v>
      </c>
      <c r="C4665" s="49" t="s">
        <v>8916</v>
      </c>
      <c r="D4665" s="52">
        <v>60</v>
      </c>
      <c r="E4665" t="s">
        <v>2150</v>
      </c>
      <c r="F4665" t="s">
        <v>2113</v>
      </c>
    </row>
    <row r="4666" spans="1:6" x14ac:dyDescent="0.25">
      <c r="A4666" s="49" t="s">
        <v>17</v>
      </c>
      <c r="B4666" s="49" t="s">
        <v>2107</v>
      </c>
      <c r="C4666" s="49" t="s">
        <v>6272</v>
      </c>
      <c r="D4666" s="52">
        <v>80</v>
      </c>
      <c r="E4666" t="s">
        <v>6458</v>
      </c>
      <c r="F4666" t="s">
        <v>2115</v>
      </c>
    </row>
    <row r="4667" spans="1:6" x14ac:dyDescent="0.25">
      <c r="A4667" s="49" t="s">
        <v>17</v>
      </c>
      <c r="B4667" s="49" t="s">
        <v>2107</v>
      </c>
      <c r="C4667" s="49" t="s">
        <v>7493</v>
      </c>
      <c r="D4667" s="52">
        <v>80</v>
      </c>
      <c r="E4667" t="s">
        <v>6458</v>
      </c>
      <c r="F4667" t="s">
        <v>2115</v>
      </c>
    </row>
    <row r="4668" spans="1:6" ht="30" x14ac:dyDescent="0.25">
      <c r="A4668" s="49" t="s">
        <v>17</v>
      </c>
      <c r="B4668" s="49" t="s">
        <v>2107</v>
      </c>
      <c r="C4668" s="49" t="s">
        <v>6273</v>
      </c>
      <c r="D4668" s="52">
        <v>80</v>
      </c>
      <c r="E4668" t="s">
        <v>6458</v>
      </c>
      <c r="F4668" t="s">
        <v>2115</v>
      </c>
    </row>
    <row r="4669" spans="1:6" x14ac:dyDescent="0.25">
      <c r="A4669" s="49" t="s">
        <v>17</v>
      </c>
      <c r="B4669" s="49" t="s">
        <v>2107</v>
      </c>
      <c r="C4669" s="49" t="s">
        <v>5616</v>
      </c>
      <c r="D4669" s="52">
        <v>80</v>
      </c>
      <c r="E4669" t="s">
        <v>2632</v>
      </c>
      <c r="F4669" t="s">
        <v>2113</v>
      </c>
    </row>
    <row r="4670" spans="1:6" ht="30" x14ac:dyDescent="0.25">
      <c r="A4670" s="49" t="s">
        <v>17</v>
      </c>
      <c r="B4670" s="49" t="s">
        <v>2107</v>
      </c>
      <c r="C4670" s="49" t="s">
        <v>6868</v>
      </c>
      <c r="D4670" s="52">
        <v>80</v>
      </c>
      <c r="E4670" t="s">
        <v>2150</v>
      </c>
      <c r="F4670" t="s">
        <v>2113</v>
      </c>
    </row>
    <row r="4671" spans="1:6" x14ac:dyDescent="0.25">
      <c r="A4671" s="49" t="s">
        <v>17</v>
      </c>
      <c r="B4671" s="49" t="s">
        <v>2107</v>
      </c>
      <c r="C4671" s="49" t="s">
        <v>4359</v>
      </c>
      <c r="D4671" s="52">
        <v>80</v>
      </c>
      <c r="E4671" t="s">
        <v>2150</v>
      </c>
      <c r="F4671" t="s">
        <v>2113</v>
      </c>
    </row>
    <row r="4672" spans="1:6" x14ac:dyDescent="0.25">
      <c r="A4672" s="49" t="s">
        <v>17</v>
      </c>
      <c r="B4672" s="49" t="s">
        <v>2107</v>
      </c>
      <c r="C4672" s="49" t="s">
        <v>5617</v>
      </c>
      <c r="D4672" s="52">
        <v>80</v>
      </c>
      <c r="E4672" t="s">
        <v>2150</v>
      </c>
      <c r="F4672" t="s">
        <v>2113</v>
      </c>
    </row>
    <row r="4673" spans="1:6" ht="30" x14ac:dyDescent="0.25">
      <c r="A4673" s="49" t="s">
        <v>17</v>
      </c>
      <c r="B4673" s="49" t="s">
        <v>2107</v>
      </c>
      <c r="C4673" s="49" t="s">
        <v>4360</v>
      </c>
      <c r="D4673" s="52">
        <v>80</v>
      </c>
      <c r="E4673" t="s">
        <v>2150</v>
      </c>
      <c r="F4673" t="s">
        <v>2113</v>
      </c>
    </row>
    <row r="4674" spans="1:6" x14ac:dyDescent="0.25">
      <c r="A4674" s="49" t="s">
        <v>17</v>
      </c>
      <c r="B4674" s="49" t="s">
        <v>2107</v>
      </c>
      <c r="C4674" s="49" t="s">
        <v>6869</v>
      </c>
      <c r="D4674" s="52">
        <v>80</v>
      </c>
      <c r="E4674" t="s">
        <v>2150</v>
      </c>
      <c r="F4674" t="s">
        <v>2113</v>
      </c>
    </row>
    <row r="4675" spans="1:6" ht="30" x14ac:dyDescent="0.25">
      <c r="A4675" s="49" t="s">
        <v>17</v>
      </c>
      <c r="B4675" s="49" t="s">
        <v>2107</v>
      </c>
      <c r="C4675" s="49" t="s">
        <v>7494</v>
      </c>
      <c r="D4675" s="52">
        <v>80</v>
      </c>
      <c r="E4675" t="s">
        <v>2150</v>
      </c>
      <c r="F4675" t="s">
        <v>2113</v>
      </c>
    </row>
    <row r="4676" spans="1:6" x14ac:dyDescent="0.25">
      <c r="A4676" s="49" t="s">
        <v>17</v>
      </c>
      <c r="B4676" s="49" t="s">
        <v>2107</v>
      </c>
      <c r="C4676" s="49" t="s">
        <v>4361</v>
      </c>
      <c r="D4676" s="52">
        <v>80</v>
      </c>
      <c r="E4676" t="s">
        <v>2150</v>
      </c>
      <c r="F4676" t="s">
        <v>2113</v>
      </c>
    </row>
    <row r="4677" spans="1:6" ht="30" x14ac:dyDescent="0.25">
      <c r="A4677" s="49" t="s">
        <v>17</v>
      </c>
      <c r="B4677" s="49" t="s">
        <v>2107</v>
      </c>
      <c r="C4677" s="49" t="s">
        <v>4362</v>
      </c>
      <c r="D4677" s="52">
        <v>80</v>
      </c>
      <c r="E4677" t="s">
        <v>2150</v>
      </c>
      <c r="F4677" t="s">
        <v>2113</v>
      </c>
    </row>
    <row r="4678" spans="1:6" x14ac:dyDescent="0.25">
      <c r="A4678" s="49" t="s">
        <v>17</v>
      </c>
      <c r="B4678" s="49" t="s">
        <v>2107</v>
      </c>
      <c r="C4678" s="49" t="s">
        <v>4363</v>
      </c>
      <c r="D4678" s="52">
        <v>80</v>
      </c>
      <c r="E4678" t="s">
        <v>2150</v>
      </c>
      <c r="F4678" t="s">
        <v>2113</v>
      </c>
    </row>
    <row r="4679" spans="1:6" x14ac:dyDescent="0.25">
      <c r="A4679" s="49" t="s">
        <v>17</v>
      </c>
      <c r="B4679" s="49" t="s">
        <v>2107</v>
      </c>
      <c r="C4679" s="49" t="s">
        <v>4364</v>
      </c>
      <c r="D4679" s="52">
        <v>80</v>
      </c>
      <c r="E4679" t="s">
        <v>2150</v>
      </c>
      <c r="F4679" t="s">
        <v>2113</v>
      </c>
    </row>
    <row r="4680" spans="1:6" x14ac:dyDescent="0.25">
      <c r="A4680" s="49" t="s">
        <v>17</v>
      </c>
      <c r="B4680" s="49" t="s">
        <v>2107</v>
      </c>
      <c r="C4680" s="49" t="s">
        <v>5618</v>
      </c>
      <c r="D4680" s="52">
        <v>80</v>
      </c>
      <c r="E4680" t="s">
        <v>2632</v>
      </c>
      <c r="F4680" t="s">
        <v>2113</v>
      </c>
    </row>
    <row r="4681" spans="1:6" ht="30" x14ac:dyDescent="0.25">
      <c r="A4681" s="49" t="s">
        <v>17</v>
      </c>
      <c r="B4681" s="49" t="s">
        <v>2107</v>
      </c>
      <c r="C4681" s="49" t="s">
        <v>4365</v>
      </c>
      <c r="D4681" s="52">
        <v>60</v>
      </c>
      <c r="E4681" t="s">
        <v>2150</v>
      </c>
      <c r="F4681" t="s">
        <v>2113</v>
      </c>
    </row>
    <row r="4682" spans="1:6" ht="30" x14ac:dyDescent="0.25">
      <c r="A4682" s="49" t="s">
        <v>17</v>
      </c>
      <c r="B4682" s="49" t="s">
        <v>2107</v>
      </c>
      <c r="C4682" s="49" t="s">
        <v>4366</v>
      </c>
      <c r="D4682" s="52">
        <v>-25</v>
      </c>
      <c r="E4682" t="s">
        <v>2150</v>
      </c>
      <c r="F4682" t="s">
        <v>2113</v>
      </c>
    </row>
    <row r="4683" spans="1:6" x14ac:dyDescent="0.25">
      <c r="A4683" s="49" t="s">
        <v>17</v>
      </c>
      <c r="B4683" s="49" t="s">
        <v>2107</v>
      </c>
      <c r="C4683" s="49" t="s">
        <v>8917</v>
      </c>
      <c r="D4683" s="52">
        <v>40</v>
      </c>
      <c r="E4683" t="s">
        <v>2150</v>
      </c>
      <c r="F4683" t="s">
        <v>2113</v>
      </c>
    </row>
    <row r="4684" spans="1:6" x14ac:dyDescent="0.25">
      <c r="A4684" s="49" t="s">
        <v>17</v>
      </c>
      <c r="B4684" s="49" t="s">
        <v>2107</v>
      </c>
      <c r="C4684" s="49" t="s">
        <v>6870</v>
      </c>
      <c r="D4684" s="52">
        <v>80</v>
      </c>
      <c r="E4684" t="s">
        <v>2150</v>
      </c>
      <c r="F4684" t="s">
        <v>2113</v>
      </c>
    </row>
    <row r="4685" spans="1:6" x14ac:dyDescent="0.25">
      <c r="A4685" s="49" t="s">
        <v>17</v>
      </c>
      <c r="B4685" s="49" t="s">
        <v>2107</v>
      </c>
      <c r="C4685" s="49" t="s">
        <v>4367</v>
      </c>
      <c r="D4685" s="52">
        <v>80</v>
      </c>
      <c r="E4685" t="s">
        <v>2150</v>
      </c>
      <c r="F4685" t="s">
        <v>2113</v>
      </c>
    </row>
    <row r="4686" spans="1:6" ht="30" x14ac:dyDescent="0.25">
      <c r="A4686" s="49" t="s">
        <v>17</v>
      </c>
      <c r="B4686" s="49" t="s">
        <v>2107</v>
      </c>
      <c r="C4686" s="49" t="s">
        <v>4368</v>
      </c>
      <c r="D4686" s="52">
        <v>80</v>
      </c>
      <c r="E4686" t="s">
        <v>2150</v>
      </c>
      <c r="F4686" t="s">
        <v>2113</v>
      </c>
    </row>
    <row r="4687" spans="1:6" x14ac:dyDescent="0.25">
      <c r="A4687" s="49" t="s">
        <v>17</v>
      </c>
      <c r="B4687" s="49" t="s">
        <v>2107</v>
      </c>
      <c r="C4687" s="49" t="s">
        <v>8216</v>
      </c>
      <c r="D4687" s="52">
        <v>80</v>
      </c>
      <c r="E4687" t="s">
        <v>2150</v>
      </c>
      <c r="F4687" t="s">
        <v>2113</v>
      </c>
    </row>
    <row r="4688" spans="1:6" ht="30" x14ac:dyDescent="0.25">
      <c r="A4688" s="49" t="s">
        <v>17</v>
      </c>
      <c r="B4688" s="49" t="s">
        <v>2107</v>
      </c>
      <c r="C4688" s="49" t="s">
        <v>6871</v>
      </c>
      <c r="D4688" s="52">
        <v>40</v>
      </c>
      <c r="E4688" t="s">
        <v>2150</v>
      </c>
      <c r="F4688" t="s">
        <v>2113</v>
      </c>
    </row>
    <row r="4689" spans="1:6" x14ac:dyDescent="0.25">
      <c r="A4689" s="49" t="s">
        <v>17</v>
      </c>
      <c r="B4689" s="49" t="s">
        <v>2107</v>
      </c>
      <c r="C4689" s="49" t="s">
        <v>7831</v>
      </c>
      <c r="D4689" s="52">
        <v>22771.499999999996</v>
      </c>
      <c r="E4689" t="s">
        <v>2150</v>
      </c>
      <c r="F4689" t="s">
        <v>2113</v>
      </c>
    </row>
    <row r="4690" spans="1:6" x14ac:dyDescent="0.25">
      <c r="A4690" s="49" t="s">
        <v>17</v>
      </c>
      <c r="B4690" s="49" t="s">
        <v>2107</v>
      </c>
      <c r="C4690" s="49" t="s">
        <v>6872</v>
      </c>
      <c r="D4690" s="52">
        <v>40</v>
      </c>
      <c r="E4690" t="s">
        <v>2150</v>
      </c>
      <c r="F4690" t="s">
        <v>2113</v>
      </c>
    </row>
    <row r="4691" spans="1:6" x14ac:dyDescent="0.25">
      <c r="A4691" s="49" t="s">
        <v>17</v>
      </c>
      <c r="B4691" s="49" t="s">
        <v>2107</v>
      </c>
      <c r="C4691" s="49" t="s">
        <v>7496</v>
      </c>
      <c r="D4691" s="52">
        <v>80</v>
      </c>
      <c r="E4691" t="s">
        <v>2150</v>
      </c>
      <c r="F4691" t="s">
        <v>2113</v>
      </c>
    </row>
    <row r="4692" spans="1:6" x14ac:dyDescent="0.25">
      <c r="A4692" s="49" t="s">
        <v>17</v>
      </c>
      <c r="B4692" s="49" t="s">
        <v>2107</v>
      </c>
      <c r="C4692" s="49" t="s">
        <v>5619</v>
      </c>
      <c r="D4692" s="52">
        <v>80</v>
      </c>
      <c r="E4692" t="s">
        <v>2632</v>
      </c>
      <c r="F4692" t="s">
        <v>2113</v>
      </c>
    </row>
    <row r="4693" spans="1:6" x14ac:dyDescent="0.25">
      <c r="A4693" s="49" t="s">
        <v>17</v>
      </c>
      <c r="B4693" s="49" t="s">
        <v>2107</v>
      </c>
      <c r="C4693" s="49" t="s">
        <v>1327</v>
      </c>
      <c r="D4693" s="52">
        <v>1066.76</v>
      </c>
      <c r="E4693" t="s">
        <v>2632</v>
      </c>
      <c r="F4693" t="s">
        <v>2113</v>
      </c>
    </row>
    <row r="4694" spans="1:6" ht="30" x14ac:dyDescent="0.25">
      <c r="A4694" s="49" t="s">
        <v>17</v>
      </c>
      <c r="B4694" s="49" t="s">
        <v>2107</v>
      </c>
      <c r="C4694" s="49" t="s">
        <v>1011</v>
      </c>
      <c r="D4694" s="52">
        <v>8730.1500000000015</v>
      </c>
      <c r="E4694" t="s">
        <v>2632</v>
      </c>
      <c r="F4694" t="s">
        <v>2113</v>
      </c>
    </row>
    <row r="4695" spans="1:6" ht="30" x14ac:dyDescent="0.25">
      <c r="A4695" s="49" t="s">
        <v>17</v>
      </c>
      <c r="B4695" s="49" t="s">
        <v>2107</v>
      </c>
      <c r="C4695" s="49" t="s">
        <v>1012</v>
      </c>
      <c r="D4695" s="52">
        <v>34396.089999999997</v>
      </c>
      <c r="E4695" t="s">
        <v>2646</v>
      </c>
      <c r="F4695" t="s">
        <v>2113</v>
      </c>
    </row>
    <row r="4696" spans="1:6" x14ac:dyDescent="0.25">
      <c r="A4696" s="49" t="s">
        <v>17</v>
      </c>
      <c r="B4696" s="49" t="s">
        <v>2107</v>
      </c>
      <c r="C4696" s="49" t="s">
        <v>4372</v>
      </c>
      <c r="D4696" s="52">
        <v>80</v>
      </c>
      <c r="E4696" t="s">
        <v>2150</v>
      </c>
      <c r="F4696" t="s">
        <v>2113</v>
      </c>
    </row>
    <row r="4697" spans="1:6" ht="30" x14ac:dyDescent="0.25">
      <c r="A4697" s="49" t="s">
        <v>17</v>
      </c>
      <c r="B4697" s="49" t="s">
        <v>2107</v>
      </c>
      <c r="C4697" s="49" t="s">
        <v>4373</v>
      </c>
      <c r="D4697" s="52">
        <v>80</v>
      </c>
      <c r="E4697" t="s">
        <v>2150</v>
      </c>
      <c r="F4697" t="s">
        <v>2113</v>
      </c>
    </row>
    <row r="4698" spans="1:6" ht="30" x14ac:dyDescent="0.25">
      <c r="A4698" s="49" t="s">
        <v>17</v>
      </c>
      <c r="B4698" s="49" t="s">
        <v>2107</v>
      </c>
      <c r="C4698" s="49" t="s">
        <v>6873</v>
      </c>
      <c r="D4698" s="52">
        <v>80</v>
      </c>
      <c r="E4698" t="s">
        <v>2150</v>
      </c>
      <c r="F4698" t="s">
        <v>2113</v>
      </c>
    </row>
    <row r="4699" spans="1:6" ht="30" x14ac:dyDescent="0.25">
      <c r="A4699" s="49" t="s">
        <v>17</v>
      </c>
      <c r="B4699" s="49" t="s">
        <v>2107</v>
      </c>
      <c r="C4699" s="49" t="s">
        <v>5240</v>
      </c>
      <c r="D4699" s="52">
        <v>1492.5099999999998</v>
      </c>
      <c r="E4699" t="s">
        <v>2632</v>
      </c>
      <c r="F4699" t="s">
        <v>2113</v>
      </c>
    </row>
    <row r="4700" spans="1:6" x14ac:dyDescent="0.25">
      <c r="A4700" s="49" t="s">
        <v>17</v>
      </c>
      <c r="B4700" s="49" t="s">
        <v>2107</v>
      </c>
      <c r="C4700" s="49" t="s">
        <v>190</v>
      </c>
      <c r="D4700" s="52">
        <v>507.48</v>
      </c>
      <c r="E4700" t="s">
        <v>2632</v>
      </c>
      <c r="F4700" t="s">
        <v>2113</v>
      </c>
    </row>
    <row r="4701" spans="1:6" x14ac:dyDescent="0.25">
      <c r="A4701" s="49" t="s">
        <v>17</v>
      </c>
      <c r="B4701" s="49" t="s">
        <v>2107</v>
      </c>
      <c r="C4701" s="49" t="s">
        <v>1015</v>
      </c>
      <c r="D4701" s="52">
        <v>430.53999999999996</v>
      </c>
      <c r="E4701" t="s">
        <v>2632</v>
      </c>
      <c r="F4701" t="s">
        <v>2113</v>
      </c>
    </row>
    <row r="4702" spans="1:6" ht="30" x14ac:dyDescent="0.25">
      <c r="A4702" s="49" t="s">
        <v>17</v>
      </c>
      <c r="B4702" s="49" t="s">
        <v>2107</v>
      </c>
      <c r="C4702" s="49" t="s">
        <v>2238</v>
      </c>
      <c r="D4702" s="52">
        <v>4082.67</v>
      </c>
      <c r="E4702" t="s">
        <v>2150</v>
      </c>
      <c r="F4702" t="s">
        <v>2113</v>
      </c>
    </row>
    <row r="4703" spans="1:6" x14ac:dyDescent="0.25">
      <c r="A4703" s="49" t="s">
        <v>17</v>
      </c>
      <c r="B4703" s="49" t="s">
        <v>2107</v>
      </c>
      <c r="C4703" s="49" t="s">
        <v>6874</v>
      </c>
      <c r="D4703" s="52">
        <v>80</v>
      </c>
      <c r="E4703" t="s">
        <v>2150</v>
      </c>
      <c r="F4703" t="s">
        <v>2113</v>
      </c>
    </row>
    <row r="4704" spans="1:6" ht="30" x14ac:dyDescent="0.25">
      <c r="A4704" s="49" t="s">
        <v>17</v>
      </c>
      <c r="B4704" s="49" t="s">
        <v>2107</v>
      </c>
      <c r="C4704" s="49" t="s">
        <v>5621</v>
      </c>
      <c r="D4704" s="52">
        <v>80</v>
      </c>
      <c r="E4704" t="s">
        <v>2632</v>
      </c>
      <c r="F4704" t="s">
        <v>2113</v>
      </c>
    </row>
    <row r="4705" spans="1:6" x14ac:dyDescent="0.25">
      <c r="A4705" s="49" t="s">
        <v>17</v>
      </c>
      <c r="B4705" s="49" t="s">
        <v>2107</v>
      </c>
      <c r="C4705" s="49" t="s">
        <v>7832</v>
      </c>
      <c r="D4705" s="52">
        <v>2487.5299999999997</v>
      </c>
      <c r="E4705" t="s">
        <v>2150</v>
      </c>
      <c r="F4705" t="s">
        <v>2113</v>
      </c>
    </row>
    <row r="4706" spans="1:6" x14ac:dyDescent="0.25">
      <c r="A4706" s="49" t="s">
        <v>17</v>
      </c>
      <c r="B4706" s="49" t="s">
        <v>2107</v>
      </c>
      <c r="C4706" s="49" t="s">
        <v>422</v>
      </c>
      <c r="D4706" s="52">
        <v>1204.78</v>
      </c>
      <c r="E4706" t="s">
        <v>2632</v>
      </c>
      <c r="F4706" t="s">
        <v>2113</v>
      </c>
    </row>
    <row r="4707" spans="1:6" ht="30" x14ac:dyDescent="0.25">
      <c r="A4707" s="49" t="s">
        <v>17</v>
      </c>
      <c r="B4707" s="49" t="s">
        <v>2107</v>
      </c>
      <c r="C4707" s="49" t="s">
        <v>6494</v>
      </c>
      <c r="D4707" s="52">
        <v>3471.6900000000005</v>
      </c>
      <c r="E4707" t="s">
        <v>2150</v>
      </c>
      <c r="F4707" t="s">
        <v>2113</v>
      </c>
    </row>
    <row r="4708" spans="1:6" ht="30" x14ac:dyDescent="0.25">
      <c r="A4708" s="49" t="s">
        <v>17</v>
      </c>
      <c r="B4708" s="49" t="s">
        <v>2107</v>
      </c>
      <c r="C4708" s="49" t="s">
        <v>8918</v>
      </c>
      <c r="D4708" s="52">
        <v>20</v>
      </c>
      <c r="E4708" t="s">
        <v>2150</v>
      </c>
      <c r="F4708" t="s">
        <v>2113</v>
      </c>
    </row>
    <row r="4709" spans="1:6" x14ac:dyDescent="0.25">
      <c r="A4709" s="49" t="s">
        <v>17</v>
      </c>
      <c r="B4709" s="49" t="s">
        <v>2107</v>
      </c>
      <c r="C4709" s="49" t="s">
        <v>6875</v>
      </c>
      <c r="D4709" s="52">
        <v>80</v>
      </c>
      <c r="E4709" t="s">
        <v>2150</v>
      </c>
      <c r="F4709" t="s">
        <v>2113</v>
      </c>
    </row>
    <row r="4710" spans="1:6" x14ac:dyDescent="0.25">
      <c r="A4710" s="49" t="s">
        <v>17</v>
      </c>
      <c r="B4710" s="49" t="s">
        <v>2107</v>
      </c>
      <c r="C4710" s="49" t="s">
        <v>8919</v>
      </c>
      <c r="D4710" s="52">
        <v>20</v>
      </c>
      <c r="E4710" t="s">
        <v>2150</v>
      </c>
      <c r="F4710" t="s">
        <v>2113</v>
      </c>
    </row>
    <row r="4711" spans="1:6" x14ac:dyDescent="0.25">
      <c r="A4711" s="49" t="s">
        <v>17</v>
      </c>
      <c r="B4711" s="49" t="s">
        <v>2107</v>
      </c>
      <c r="C4711" s="49" t="s">
        <v>8217</v>
      </c>
      <c r="D4711" s="52">
        <v>80</v>
      </c>
      <c r="E4711" t="s">
        <v>2150</v>
      </c>
      <c r="F4711" t="s">
        <v>2113</v>
      </c>
    </row>
    <row r="4712" spans="1:6" ht="30" x14ac:dyDescent="0.25">
      <c r="A4712" s="49" t="s">
        <v>17</v>
      </c>
      <c r="B4712" s="49" t="s">
        <v>2107</v>
      </c>
      <c r="C4712" s="49" t="s">
        <v>4375</v>
      </c>
      <c r="D4712" s="52">
        <v>80</v>
      </c>
      <c r="E4712" t="s">
        <v>2150</v>
      </c>
      <c r="F4712" t="s">
        <v>2113</v>
      </c>
    </row>
    <row r="4713" spans="1:6" ht="30" x14ac:dyDescent="0.25">
      <c r="A4713" s="49" t="s">
        <v>17</v>
      </c>
      <c r="B4713" s="49" t="s">
        <v>2107</v>
      </c>
      <c r="C4713" s="49" t="s">
        <v>8218</v>
      </c>
      <c r="D4713" s="52">
        <v>80</v>
      </c>
      <c r="E4713" t="s">
        <v>2150</v>
      </c>
      <c r="F4713" t="s">
        <v>2113</v>
      </c>
    </row>
    <row r="4714" spans="1:6" ht="30" x14ac:dyDescent="0.25">
      <c r="A4714" s="49" t="s">
        <v>17</v>
      </c>
      <c r="B4714" s="49" t="s">
        <v>2107</v>
      </c>
      <c r="C4714" s="49" t="s">
        <v>8219</v>
      </c>
      <c r="D4714" s="52">
        <v>80</v>
      </c>
      <c r="E4714" t="s">
        <v>2150</v>
      </c>
      <c r="F4714" t="s">
        <v>2113</v>
      </c>
    </row>
    <row r="4715" spans="1:6" ht="30" x14ac:dyDescent="0.25">
      <c r="A4715" s="49" t="s">
        <v>17</v>
      </c>
      <c r="B4715" s="49" t="s">
        <v>2107</v>
      </c>
      <c r="C4715" s="49" t="s">
        <v>8920</v>
      </c>
      <c r="D4715" s="52">
        <v>20</v>
      </c>
      <c r="E4715" t="s">
        <v>2150</v>
      </c>
      <c r="F4715" t="s">
        <v>2113</v>
      </c>
    </row>
    <row r="4716" spans="1:6" ht="30" x14ac:dyDescent="0.25">
      <c r="A4716" s="49" t="s">
        <v>17</v>
      </c>
      <c r="B4716" s="49" t="s">
        <v>2107</v>
      </c>
      <c r="C4716" s="49" t="s">
        <v>6274</v>
      </c>
      <c r="D4716" s="52">
        <v>80</v>
      </c>
      <c r="E4716" t="s">
        <v>6458</v>
      </c>
      <c r="F4716" t="s">
        <v>2115</v>
      </c>
    </row>
    <row r="4717" spans="1:6" ht="30" x14ac:dyDescent="0.25">
      <c r="A4717" s="49" t="s">
        <v>17</v>
      </c>
      <c r="B4717" s="49" t="s">
        <v>2107</v>
      </c>
      <c r="C4717" s="49" t="s">
        <v>8220</v>
      </c>
      <c r="D4717" s="52">
        <v>80</v>
      </c>
      <c r="E4717" t="s">
        <v>2150</v>
      </c>
      <c r="F4717" t="s">
        <v>2113</v>
      </c>
    </row>
    <row r="4718" spans="1:6" ht="30" x14ac:dyDescent="0.25">
      <c r="A4718" s="49" t="s">
        <v>17</v>
      </c>
      <c r="B4718" s="49" t="s">
        <v>2107</v>
      </c>
      <c r="C4718" s="49" t="s">
        <v>7498</v>
      </c>
      <c r="D4718" s="52">
        <v>80</v>
      </c>
      <c r="E4718" t="s">
        <v>2150</v>
      </c>
      <c r="F4718" t="s">
        <v>2113</v>
      </c>
    </row>
    <row r="4719" spans="1:6" x14ac:dyDescent="0.25">
      <c r="A4719" s="49" t="s">
        <v>17</v>
      </c>
      <c r="B4719" s="49" t="s">
        <v>2107</v>
      </c>
      <c r="C4719" s="49" t="s">
        <v>6275</v>
      </c>
      <c r="D4719" s="52">
        <v>40</v>
      </c>
      <c r="E4719" t="s">
        <v>6458</v>
      </c>
      <c r="F4719" t="s">
        <v>2115</v>
      </c>
    </row>
    <row r="4720" spans="1:6" ht="30" x14ac:dyDescent="0.25">
      <c r="A4720" s="49" t="s">
        <v>17</v>
      </c>
      <c r="B4720" s="49" t="s">
        <v>2107</v>
      </c>
      <c r="C4720" s="49" t="s">
        <v>7499</v>
      </c>
      <c r="D4720" s="52">
        <v>80</v>
      </c>
      <c r="E4720" t="s">
        <v>2150</v>
      </c>
      <c r="F4720" t="s">
        <v>2113</v>
      </c>
    </row>
    <row r="4721" spans="1:6" ht="30" x14ac:dyDescent="0.25">
      <c r="A4721" s="49" t="s">
        <v>17</v>
      </c>
      <c r="B4721" s="49" t="s">
        <v>2107</v>
      </c>
      <c r="C4721" s="49" t="s">
        <v>7500</v>
      </c>
      <c r="D4721" s="52">
        <v>80</v>
      </c>
      <c r="E4721" t="s">
        <v>2150</v>
      </c>
      <c r="F4721" t="s">
        <v>2113</v>
      </c>
    </row>
    <row r="4722" spans="1:6" x14ac:dyDescent="0.25">
      <c r="A4722" s="49" t="s">
        <v>17</v>
      </c>
      <c r="B4722" s="49" t="s">
        <v>2107</v>
      </c>
      <c r="C4722" s="49" t="s">
        <v>4376</v>
      </c>
      <c r="D4722" s="52">
        <v>80</v>
      </c>
      <c r="E4722" t="s">
        <v>2150</v>
      </c>
      <c r="F4722" t="s">
        <v>2113</v>
      </c>
    </row>
    <row r="4723" spans="1:6" ht="30" x14ac:dyDescent="0.25">
      <c r="A4723" s="49" t="s">
        <v>17</v>
      </c>
      <c r="B4723" s="49" t="s">
        <v>2107</v>
      </c>
      <c r="C4723" s="49" t="s">
        <v>8221</v>
      </c>
      <c r="D4723" s="52">
        <v>80</v>
      </c>
      <c r="E4723" t="s">
        <v>2150</v>
      </c>
      <c r="F4723" t="s">
        <v>2113</v>
      </c>
    </row>
    <row r="4724" spans="1:6" x14ac:dyDescent="0.25">
      <c r="A4724" s="49" t="s">
        <v>17</v>
      </c>
      <c r="B4724" s="49" t="s">
        <v>2107</v>
      </c>
      <c r="C4724" s="49" t="s">
        <v>5622</v>
      </c>
      <c r="D4724" s="52">
        <v>80</v>
      </c>
      <c r="E4724" t="s">
        <v>2632</v>
      </c>
      <c r="F4724" t="s">
        <v>2113</v>
      </c>
    </row>
    <row r="4725" spans="1:6" ht="30" x14ac:dyDescent="0.25">
      <c r="A4725" s="49" t="s">
        <v>17</v>
      </c>
      <c r="B4725" s="49" t="s">
        <v>2107</v>
      </c>
      <c r="C4725" s="49" t="s">
        <v>7501</v>
      </c>
      <c r="D4725" s="52">
        <v>80</v>
      </c>
      <c r="E4725" t="s">
        <v>2150</v>
      </c>
      <c r="F4725" t="s">
        <v>2113</v>
      </c>
    </row>
    <row r="4726" spans="1:6" ht="30" x14ac:dyDescent="0.25">
      <c r="A4726" s="49" t="s">
        <v>17</v>
      </c>
      <c r="B4726" s="49" t="s">
        <v>2107</v>
      </c>
      <c r="C4726" s="49" t="s">
        <v>8222</v>
      </c>
      <c r="D4726" s="52">
        <v>60</v>
      </c>
      <c r="E4726" t="s">
        <v>2150</v>
      </c>
      <c r="F4726" t="s">
        <v>2113</v>
      </c>
    </row>
    <row r="4727" spans="1:6" ht="30" x14ac:dyDescent="0.25">
      <c r="A4727" s="49" t="s">
        <v>17</v>
      </c>
      <c r="B4727" s="49" t="s">
        <v>2107</v>
      </c>
      <c r="C4727" s="49" t="s">
        <v>8921</v>
      </c>
      <c r="D4727" s="52">
        <v>80</v>
      </c>
      <c r="E4727" t="s">
        <v>2150</v>
      </c>
      <c r="F4727" t="s">
        <v>2113</v>
      </c>
    </row>
    <row r="4728" spans="1:6" x14ac:dyDescent="0.25">
      <c r="A4728" s="49" t="s">
        <v>17</v>
      </c>
      <c r="B4728" s="49" t="s">
        <v>2107</v>
      </c>
      <c r="C4728" s="49" t="s">
        <v>5623</v>
      </c>
      <c r="D4728" s="52">
        <v>80</v>
      </c>
      <c r="E4728" t="s">
        <v>2632</v>
      </c>
      <c r="F4728" t="s">
        <v>2113</v>
      </c>
    </row>
    <row r="4729" spans="1:6" x14ac:dyDescent="0.25">
      <c r="A4729" s="49" t="s">
        <v>17</v>
      </c>
      <c r="B4729" s="49" t="s">
        <v>2107</v>
      </c>
      <c r="C4729" s="49" t="s">
        <v>6276</v>
      </c>
      <c r="D4729" s="52">
        <v>80</v>
      </c>
      <c r="E4729" t="s">
        <v>6458</v>
      </c>
      <c r="F4729" t="s">
        <v>2115</v>
      </c>
    </row>
    <row r="4730" spans="1:6" ht="30" x14ac:dyDescent="0.25">
      <c r="A4730" s="49" t="s">
        <v>17</v>
      </c>
      <c r="B4730" s="49" t="s">
        <v>2107</v>
      </c>
      <c r="C4730" s="49" t="s">
        <v>4377</v>
      </c>
      <c r="D4730" s="52">
        <v>80</v>
      </c>
      <c r="E4730" t="s">
        <v>2150</v>
      </c>
      <c r="F4730" t="s">
        <v>2113</v>
      </c>
    </row>
    <row r="4731" spans="1:6" ht="30" x14ac:dyDescent="0.25">
      <c r="A4731" s="49" t="s">
        <v>17</v>
      </c>
      <c r="B4731" s="49" t="s">
        <v>2107</v>
      </c>
      <c r="C4731" s="49" t="s">
        <v>8922</v>
      </c>
      <c r="D4731" s="52">
        <v>20</v>
      </c>
      <c r="E4731" t="s">
        <v>2150</v>
      </c>
      <c r="F4731" t="s">
        <v>2113</v>
      </c>
    </row>
    <row r="4732" spans="1:6" ht="30" x14ac:dyDescent="0.25">
      <c r="A4732" s="49" t="s">
        <v>17</v>
      </c>
      <c r="B4732" s="49" t="s">
        <v>2107</v>
      </c>
      <c r="C4732" s="49" t="s">
        <v>4378</v>
      </c>
      <c r="D4732" s="52">
        <v>80</v>
      </c>
      <c r="E4732" t="s">
        <v>2150</v>
      </c>
      <c r="F4732" t="s">
        <v>2113</v>
      </c>
    </row>
    <row r="4733" spans="1:6" ht="30" x14ac:dyDescent="0.25">
      <c r="A4733" s="49" t="s">
        <v>17</v>
      </c>
      <c r="B4733" s="49" t="s">
        <v>2107</v>
      </c>
      <c r="C4733" s="49" t="s">
        <v>8923</v>
      </c>
      <c r="D4733" s="52">
        <v>80</v>
      </c>
      <c r="E4733" t="s">
        <v>6458</v>
      </c>
      <c r="F4733" t="s">
        <v>2115</v>
      </c>
    </row>
    <row r="4734" spans="1:6" x14ac:dyDescent="0.25">
      <c r="A4734" s="49" t="s">
        <v>17</v>
      </c>
      <c r="B4734" s="49" t="s">
        <v>2107</v>
      </c>
      <c r="C4734" s="49" t="s">
        <v>4379</v>
      </c>
      <c r="D4734" s="52">
        <v>280</v>
      </c>
      <c r="E4734" t="s">
        <v>2150</v>
      </c>
      <c r="F4734" t="s">
        <v>2113</v>
      </c>
    </row>
    <row r="4735" spans="1:6" ht="30" x14ac:dyDescent="0.25">
      <c r="A4735" s="49" t="s">
        <v>17</v>
      </c>
      <c r="B4735" s="49" t="s">
        <v>2107</v>
      </c>
      <c r="C4735" s="49" t="s">
        <v>4380</v>
      </c>
      <c r="D4735" s="52">
        <v>105</v>
      </c>
      <c r="E4735" t="s">
        <v>2150</v>
      </c>
      <c r="F4735" t="s">
        <v>2113</v>
      </c>
    </row>
    <row r="4736" spans="1:6" ht="30" x14ac:dyDescent="0.25">
      <c r="A4736" s="49" t="s">
        <v>17</v>
      </c>
      <c r="B4736" s="49" t="s">
        <v>2107</v>
      </c>
      <c r="C4736" s="49" t="s">
        <v>8223</v>
      </c>
      <c r="D4736" s="52">
        <v>80</v>
      </c>
      <c r="E4736" t="s">
        <v>2150</v>
      </c>
      <c r="F4736" t="s">
        <v>2113</v>
      </c>
    </row>
    <row r="4737" spans="1:6" x14ac:dyDescent="0.25">
      <c r="A4737" s="49" t="s">
        <v>17</v>
      </c>
      <c r="B4737" s="49" t="s">
        <v>2107</v>
      </c>
      <c r="C4737" s="49" t="s">
        <v>5625</v>
      </c>
      <c r="D4737" s="52">
        <v>80</v>
      </c>
      <c r="E4737" t="s">
        <v>2632</v>
      </c>
      <c r="F4737" t="s">
        <v>2113</v>
      </c>
    </row>
    <row r="4738" spans="1:6" ht="30" x14ac:dyDescent="0.25">
      <c r="A4738" s="49" t="s">
        <v>17</v>
      </c>
      <c r="B4738" s="49" t="s">
        <v>2107</v>
      </c>
      <c r="C4738" s="49" t="s">
        <v>6278</v>
      </c>
      <c r="D4738" s="52">
        <v>60</v>
      </c>
      <c r="E4738" t="s">
        <v>2150</v>
      </c>
      <c r="F4738" t="s">
        <v>2113</v>
      </c>
    </row>
    <row r="4739" spans="1:6" x14ac:dyDescent="0.25">
      <c r="A4739" s="49" t="s">
        <v>17</v>
      </c>
      <c r="B4739" s="49" t="s">
        <v>2107</v>
      </c>
      <c r="C4739" s="49" t="s">
        <v>6279</v>
      </c>
      <c r="D4739" s="52">
        <v>0</v>
      </c>
      <c r="E4739" t="s">
        <v>6458</v>
      </c>
      <c r="F4739" t="s">
        <v>2115</v>
      </c>
    </row>
    <row r="4740" spans="1:6" ht="30" x14ac:dyDescent="0.25">
      <c r="A4740" s="49" t="s">
        <v>17</v>
      </c>
      <c r="B4740" s="49" t="s">
        <v>2107</v>
      </c>
      <c r="C4740" s="49" t="s">
        <v>4382</v>
      </c>
      <c r="D4740" s="52">
        <v>80</v>
      </c>
      <c r="E4740" t="s">
        <v>2150</v>
      </c>
      <c r="F4740" t="s">
        <v>2113</v>
      </c>
    </row>
    <row r="4741" spans="1:6" ht="30" x14ac:dyDescent="0.25">
      <c r="A4741" s="49" t="s">
        <v>17</v>
      </c>
      <c r="B4741" s="49" t="s">
        <v>2107</v>
      </c>
      <c r="C4741" s="49" t="s">
        <v>6876</v>
      </c>
      <c r="D4741" s="52">
        <v>80</v>
      </c>
      <c r="E4741" t="s">
        <v>2150</v>
      </c>
      <c r="F4741" t="s">
        <v>2113</v>
      </c>
    </row>
    <row r="4742" spans="1:6" x14ac:dyDescent="0.25">
      <c r="A4742" s="49" t="s">
        <v>17</v>
      </c>
      <c r="B4742" s="49" t="s">
        <v>2107</v>
      </c>
      <c r="C4742" s="49" t="s">
        <v>4384</v>
      </c>
      <c r="D4742" s="52">
        <v>80</v>
      </c>
      <c r="E4742" t="s">
        <v>2150</v>
      </c>
      <c r="F4742" t="s">
        <v>2113</v>
      </c>
    </row>
    <row r="4743" spans="1:6" x14ac:dyDescent="0.25">
      <c r="A4743" s="49" t="s">
        <v>17</v>
      </c>
      <c r="B4743" s="49" t="s">
        <v>2107</v>
      </c>
      <c r="C4743" s="49" t="s">
        <v>8224</v>
      </c>
      <c r="D4743" s="52">
        <v>80</v>
      </c>
      <c r="E4743" t="s">
        <v>2150</v>
      </c>
      <c r="F4743" t="s">
        <v>2113</v>
      </c>
    </row>
    <row r="4744" spans="1:6" x14ac:dyDescent="0.25">
      <c r="A4744" s="49" t="s">
        <v>17</v>
      </c>
      <c r="B4744" s="49" t="s">
        <v>2107</v>
      </c>
      <c r="C4744" s="49" t="s">
        <v>8225</v>
      </c>
      <c r="D4744" s="52">
        <v>80</v>
      </c>
      <c r="E4744" t="s">
        <v>2150</v>
      </c>
      <c r="F4744" t="s">
        <v>2113</v>
      </c>
    </row>
    <row r="4745" spans="1:6" ht="30" x14ac:dyDescent="0.25">
      <c r="A4745" s="49" t="s">
        <v>17</v>
      </c>
      <c r="B4745" s="49" t="s">
        <v>2107</v>
      </c>
      <c r="C4745" s="49" t="s">
        <v>129</v>
      </c>
      <c r="D4745" s="52">
        <v>40040.310000000005</v>
      </c>
      <c r="E4745" t="s">
        <v>2150</v>
      </c>
      <c r="F4745" t="s">
        <v>2113</v>
      </c>
    </row>
    <row r="4746" spans="1:6" ht="30" x14ac:dyDescent="0.25">
      <c r="A4746" s="49" t="s">
        <v>17</v>
      </c>
      <c r="B4746" s="49" t="s">
        <v>2107</v>
      </c>
      <c r="C4746" s="49" t="s">
        <v>7502</v>
      </c>
      <c r="D4746" s="52">
        <v>80</v>
      </c>
      <c r="E4746" t="s">
        <v>2150</v>
      </c>
      <c r="F4746" t="s">
        <v>2113</v>
      </c>
    </row>
    <row r="4747" spans="1:6" ht="30" x14ac:dyDescent="0.25">
      <c r="A4747" s="49" t="s">
        <v>17</v>
      </c>
      <c r="B4747" s="49" t="s">
        <v>2107</v>
      </c>
      <c r="C4747" s="49" t="s">
        <v>6877</v>
      </c>
      <c r="D4747" s="52">
        <v>80</v>
      </c>
      <c r="E4747" t="s">
        <v>2150</v>
      </c>
      <c r="F4747" t="s">
        <v>2113</v>
      </c>
    </row>
    <row r="4748" spans="1:6" x14ac:dyDescent="0.25">
      <c r="A4748" s="49" t="s">
        <v>17</v>
      </c>
      <c r="B4748" s="49" t="s">
        <v>2107</v>
      </c>
      <c r="C4748" s="49" t="s">
        <v>4385</v>
      </c>
      <c r="D4748" s="52">
        <v>80</v>
      </c>
      <c r="E4748" t="s">
        <v>2150</v>
      </c>
      <c r="F4748" t="s">
        <v>2113</v>
      </c>
    </row>
    <row r="4749" spans="1:6" x14ac:dyDescent="0.25">
      <c r="A4749" s="49" t="s">
        <v>17</v>
      </c>
      <c r="B4749" s="49" t="s">
        <v>2107</v>
      </c>
      <c r="C4749" s="49" t="s">
        <v>632</v>
      </c>
      <c r="D4749" s="52">
        <v>80</v>
      </c>
      <c r="E4749" t="s">
        <v>2632</v>
      </c>
      <c r="F4749" t="s">
        <v>2113</v>
      </c>
    </row>
    <row r="4750" spans="1:6" x14ac:dyDescent="0.25">
      <c r="A4750" s="49" t="s">
        <v>17</v>
      </c>
      <c r="B4750" s="49" t="s">
        <v>2107</v>
      </c>
      <c r="C4750" s="49" t="s">
        <v>4387</v>
      </c>
      <c r="D4750" s="52">
        <v>40</v>
      </c>
      <c r="E4750" t="s">
        <v>2150</v>
      </c>
      <c r="F4750" t="s">
        <v>2113</v>
      </c>
    </row>
    <row r="4751" spans="1:6" x14ac:dyDescent="0.25">
      <c r="A4751" s="49" t="s">
        <v>17</v>
      </c>
      <c r="B4751" s="49" t="s">
        <v>2107</v>
      </c>
      <c r="C4751" s="49" t="s">
        <v>4388</v>
      </c>
      <c r="D4751" s="52">
        <v>80</v>
      </c>
      <c r="E4751" t="s">
        <v>2150</v>
      </c>
      <c r="F4751" t="s">
        <v>2113</v>
      </c>
    </row>
    <row r="4752" spans="1:6" ht="30" x14ac:dyDescent="0.25">
      <c r="A4752" s="49" t="s">
        <v>17</v>
      </c>
      <c r="B4752" s="49" t="s">
        <v>2107</v>
      </c>
      <c r="C4752" s="49" t="s">
        <v>8226</v>
      </c>
      <c r="D4752" s="52">
        <v>80</v>
      </c>
      <c r="E4752" t="s">
        <v>2150</v>
      </c>
      <c r="F4752" t="s">
        <v>2113</v>
      </c>
    </row>
    <row r="4753" spans="1:6" x14ac:dyDescent="0.25">
      <c r="A4753" s="49" t="s">
        <v>17</v>
      </c>
      <c r="B4753" s="49" t="s">
        <v>2107</v>
      </c>
      <c r="C4753" s="49" t="s">
        <v>4389</v>
      </c>
      <c r="D4753" s="52">
        <v>80</v>
      </c>
      <c r="E4753" t="s">
        <v>2150</v>
      </c>
      <c r="F4753" t="s">
        <v>2113</v>
      </c>
    </row>
    <row r="4754" spans="1:6" x14ac:dyDescent="0.25">
      <c r="A4754" s="49" t="s">
        <v>17</v>
      </c>
      <c r="B4754" s="49" t="s">
        <v>2107</v>
      </c>
      <c r="C4754" s="49" t="s">
        <v>7503</v>
      </c>
      <c r="D4754" s="52">
        <v>80</v>
      </c>
      <c r="E4754" t="s">
        <v>2150</v>
      </c>
      <c r="F4754" t="s">
        <v>2113</v>
      </c>
    </row>
    <row r="4755" spans="1:6" x14ac:dyDescent="0.25">
      <c r="A4755" s="49" t="s">
        <v>17</v>
      </c>
      <c r="B4755" s="49" t="s">
        <v>2107</v>
      </c>
      <c r="C4755" s="49" t="s">
        <v>1017</v>
      </c>
      <c r="D4755" s="52">
        <v>251.54</v>
      </c>
      <c r="E4755" t="s">
        <v>2150</v>
      </c>
      <c r="F4755" t="s">
        <v>2113</v>
      </c>
    </row>
    <row r="4756" spans="1:6" x14ac:dyDescent="0.25">
      <c r="A4756" s="49" t="s">
        <v>17</v>
      </c>
      <c r="B4756" s="49" t="s">
        <v>2107</v>
      </c>
      <c r="C4756" s="49" t="s">
        <v>4391</v>
      </c>
      <c r="D4756" s="52">
        <v>80</v>
      </c>
      <c r="E4756" t="s">
        <v>2150</v>
      </c>
      <c r="F4756" t="s">
        <v>2113</v>
      </c>
    </row>
    <row r="4757" spans="1:6" ht="30" x14ac:dyDescent="0.25">
      <c r="A4757" s="49" t="s">
        <v>17</v>
      </c>
      <c r="B4757" s="49" t="s">
        <v>2107</v>
      </c>
      <c r="C4757" s="49" t="s">
        <v>5626</v>
      </c>
      <c r="D4757" s="52">
        <v>80</v>
      </c>
      <c r="E4757" t="s">
        <v>2632</v>
      </c>
      <c r="F4757" t="s">
        <v>2113</v>
      </c>
    </row>
    <row r="4758" spans="1:6" x14ac:dyDescent="0.25">
      <c r="A4758" s="49" t="s">
        <v>17</v>
      </c>
      <c r="B4758" s="49" t="s">
        <v>2107</v>
      </c>
      <c r="C4758" s="49" t="s">
        <v>7833</v>
      </c>
      <c r="D4758" s="52">
        <v>57955.839999999997</v>
      </c>
      <c r="E4758" t="s">
        <v>2150</v>
      </c>
      <c r="F4758" t="s">
        <v>2113</v>
      </c>
    </row>
    <row r="4759" spans="1:6" ht="30" x14ac:dyDescent="0.25">
      <c r="A4759" s="49" t="s">
        <v>17</v>
      </c>
      <c r="B4759" s="49" t="s">
        <v>2107</v>
      </c>
      <c r="C4759" s="49" t="s">
        <v>1018</v>
      </c>
      <c r="D4759" s="52">
        <v>27443.75</v>
      </c>
      <c r="E4759" t="s">
        <v>2632</v>
      </c>
      <c r="F4759" t="s">
        <v>2113</v>
      </c>
    </row>
    <row r="4760" spans="1:6" ht="30" x14ac:dyDescent="0.25">
      <c r="A4760" s="49" t="s">
        <v>17</v>
      </c>
      <c r="B4760" s="49" t="s">
        <v>2107</v>
      </c>
      <c r="C4760" s="49" t="s">
        <v>131</v>
      </c>
      <c r="D4760" s="52">
        <v>301118.79000000004</v>
      </c>
      <c r="E4760" t="s">
        <v>2645</v>
      </c>
      <c r="F4760" t="s">
        <v>2113</v>
      </c>
    </row>
    <row r="4761" spans="1:6" x14ac:dyDescent="0.25">
      <c r="A4761" s="49" t="s">
        <v>17</v>
      </c>
      <c r="B4761" s="49" t="s">
        <v>2107</v>
      </c>
      <c r="C4761" s="49" t="s">
        <v>1019</v>
      </c>
      <c r="D4761" s="52">
        <v>2067.9499999999998</v>
      </c>
      <c r="E4761" t="s">
        <v>2632</v>
      </c>
      <c r="F4761" t="s">
        <v>2113</v>
      </c>
    </row>
    <row r="4762" spans="1:6" x14ac:dyDescent="0.25">
      <c r="A4762" s="49" t="s">
        <v>17</v>
      </c>
      <c r="B4762" s="49" t="s">
        <v>2107</v>
      </c>
      <c r="C4762" s="49" t="s">
        <v>717</v>
      </c>
      <c r="D4762" s="52">
        <v>8324.6899999999987</v>
      </c>
      <c r="E4762" t="s">
        <v>2632</v>
      </c>
      <c r="F4762" t="s">
        <v>2113</v>
      </c>
    </row>
    <row r="4763" spans="1:6" ht="30" x14ac:dyDescent="0.25">
      <c r="A4763" s="49" t="s">
        <v>17</v>
      </c>
      <c r="B4763" s="49" t="s">
        <v>2107</v>
      </c>
      <c r="C4763" s="49" t="s">
        <v>425</v>
      </c>
      <c r="D4763" s="52">
        <v>371.70000000000005</v>
      </c>
      <c r="E4763" t="s">
        <v>2632</v>
      </c>
      <c r="F4763" t="s">
        <v>2113</v>
      </c>
    </row>
    <row r="4764" spans="1:6" ht="30" x14ac:dyDescent="0.25">
      <c r="A4764" s="49" t="s">
        <v>17</v>
      </c>
      <c r="B4764" s="49" t="s">
        <v>2107</v>
      </c>
      <c r="C4764" s="49" t="s">
        <v>7834</v>
      </c>
      <c r="D4764" s="52">
        <v>9727.9599999999991</v>
      </c>
      <c r="E4764" t="s">
        <v>2150</v>
      </c>
      <c r="F4764" t="s">
        <v>2113</v>
      </c>
    </row>
    <row r="4765" spans="1:6" ht="45" x14ac:dyDescent="0.25">
      <c r="A4765" s="49" t="s">
        <v>17</v>
      </c>
      <c r="B4765" s="49" t="s">
        <v>2107</v>
      </c>
      <c r="C4765" s="49" t="s">
        <v>6495</v>
      </c>
      <c r="D4765" s="52">
        <v>1040.77</v>
      </c>
      <c r="E4765" t="s">
        <v>2150</v>
      </c>
      <c r="F4765" t="s">
        <v>2113</v>
      </c>
    </row>
    <row r="4766" spans="1:6" ht="30" x14ac:dyDescent="0.25">
      <c r="A4766" s="49" t="s">
        <v>17</v>
      </c>
      <c r="B4766" s="49" t="s">
        <v>2107</v>
      </c>
      <c r="C4766" s="49" t="s">
        <v>1022</v>
      </c>
      <c r="D4766" s="52">
        <v>3971.2299999999996</v>
      </c>
      <c r="E4766" t="s">
        <v>2632</v>
      </c>
      <c r="F4766" t="s">
        <v>2113</v>
      </c>
    </row>
    <row r="4767" spans="1:6" ht="30" x14ac:dyDescent="0.25">
      <c r="A4767" s="49" t="s">
        <v>17</v>
      </c>
      <c r="B4767" s="49" t="s">
        <v>2107</v>
      </c>
      <c r="C4767" s="49" t="s">
        <v>1335</v>
      </c>
      <c r="D4767" s="52">
        <v>409.15999999999997</v>
      </c>
      <c r="E4767" t="s">
        <v>2632</v>
      </c>
      <c r="F4767" t="s">
        <v>2113</v>
      </c>
    </row>
    <row r="4768" spans="1:6" ht="30" x14ac:dyDescent="0.25">
      <c r="A4768" s="49" t="s">
        <v>17</v>
      </c>
      <c r="B4768" s="49" t="s">
        <v>2107</v>
      </c>
      <c r="C4768" s="49" t="s">
        <v>1023</v>
      </c>
      <c r="D4768" s="52">
        <v>2072.98</v>
      </c>
      <c r="E4768" t="s">
        <v>2632</v>
      </c>
      <c r="F4768" t="s">
        <v>2135</v>
      </c>
    </row>
    <row r="4769" spans="1:6" x14ac:dyDescent="0.25">
      <c r="A4769" s="49" t="s">
        <v>17</v>
      </c>
      <c r="B4769" s="49" t="s">
        <v>2107</v>
      </c>
      <c r="C4769" s="49" t="s">
        <v>1024</v>
      </c>
      <c r="D4769" s="52">
        <v>5534.59</v>
      </c>
      <c r="E4769" t="s">
        <v>2632</v>
      </c>
      <c r="F4769" t="s">
        <v>2113</v>
      </c>
    </row>
    <row r="4770" spans="1:6" ht="30" x14ac:dyDescent="0.25">
      <c r="A4770" s="49" t="s">
        <v>17</v>
      </c>
      <c r="B4770" s="49" t="s">
        <v>2107</v>
      </c>
      <c r="C4770" s="49" t="s">
        <v>1025</v>
      </c>
      <c r="D4770" s="52">
        <v>2161.4799999999996</v>
      </c>
      <c r="E4770" t="s">
        <v>2634</v>
      </c>
      <c r="F4770" t="s">
        <v>2136</v>
      </c>
    </row>
    <row r="4771" spans="1:6" x14ac:dyDescent="0.25">
      <c r="A4771" s="49" t="s">
        <v>17</v>
      </c>
      <c r="B4771" s="49" t="s">
        <v>2107</v>
      </c>
      <c r="C4771" s="49" t="s">
        <v>6280</v>
      </c>
      <c r="D4771" s="52">
        <v>1508.36</v>
      </c>
      <c r="E4771" t="s">
        <v>6458</v>
      </c>
      <c r="F4771" t="s">
        <v>2115</v>
      </c>
    </row>
    <row r="4772" spans="1:6" ht="30" x14ac:dyDescent="0.25">
      <c r="A4772" s="49" t="s">
        <v>17</v>
      </c>
      <c r="B4772" s="49" t="s">
        <v>2107</v>
      </c>
      <c r="C4772" s="49" t="s">
        <v>428</v>
      </c>
      <c r="D4772" s="52">
        <v>52830.17</v>
      </c>
      <c r="E4772" t="s">
        <v>2632</v>
      </c>
      <c r="F4772" t="s">
        <v>2113</v>
      </c>
    </row>
    <row r="4773" spans="1:6" ht="30" x14ac:dyDescent="0.25">
      <c r="A4773" s="49" t="s">
        <v>17</v>
      </c>
      <c r="B4773" s="49" t="s">
        <v>2107</v>
      </c>
      <c r="C4773" s="49" t="s">
        <v>2298</v>
      </c>
      <c r="D4773" s="52">
        <v>33.93</v>
      </c>
      <c r="E4773" t="s">
        <v>2150</v>
      </c>
      <c r="F4773" t="s">
        <v>2113</v>
      </c>
    </row>
    <row r="4774" spans="1:6" ht="30" x14ac:dyDescent="0.25">
      <c r="A4774" s="49" t="s">
        <v>17</v>
      </c>
      <c r="B4774" s="49" t="s">
        <v>2107</v>
      </c>
      <c r="C4774" s="49" t="s">
        <v>4392</v>
      </c>
      <c r="D4774" s="52">
        <v>80</v>
      </c>
      <c r="E4774" t="s">
        <v>2150</v>
      </c>
      <c r="F4774" t="s">
        <v>2113</v>
      </c>
    </row>
    <row r="4775" spans="1:6" ht="30" x14ac:dyDescent="0.25">
      <c r="A4775" s="49" t="s">
        <v>17</v>
      </c>
      <c r="B4775" s="49" t="s">
        <v>2107</v>
      </c>
      <c r="C4775" s="49" t="s">
        <v>4393</v>
      </c>
      <c r="D4775" s="52">
        <v>80</v>
      </c>
      <c r="E4775" t="s">
        <v>2150</v>
      </c>
      <c r="F4775" t="s">
        <v>2113</v>
      </c>
    </row>
    <row r="4776" spans="1:6" ht="30" x14ac:dyDescent="0.25">
      <c r="A4776" s="49" t="s">
        <v>17</v>
      </c>
      <c r="B4776" s="49" t="s">
        <v>2107</v>
      </c>
      <c r="C4776" s="49" t="s">
        <v>5627</v>
      </c>
      <c r="D4776" s="52">
        <v>80</v>
      </c>
      <c r="E4776" t="s">
        <v>2632</v>
      </c>
      <c r="F4776" t="s">
        <v>2113</v>
      </c>
    </row>
    <row r="4777" spans="1:6" ht="30" x14ac:dyDescent="0.25">
      <c r="A4777" s="49" t="s">
        <v>17</v>
      </c>
      <c r="B4777" s="49" t="s">
        <v>2107</v>
      </c>
      <c r="C4777" s="49" t="s">
        <v>7505</v>
      </c>
      <c r="D4777" s="52">
        <v>80</v>
      </c>
      <c r="E4777" t="s">
        <v>2150</v>
      </c>
      <c r="F4777" t="s">
        <v>2113</v>
      </c>
    </row>
    <row r="4778" spans="1:6" x14ac:dyDescent="0.25">
      <c r="A4778" s="49" t="s">
        <v>17</v>
      </c>
      <c r="B4778" s="49" t="s">
        <v>2107</v>
      </c>
      <c r="C4778" s="49" t="s">
        <v>4394</v>
      </c>
      <c r="D4778" s="52">
        <v>80</v>
      </c>
      <c r="E4778" t="s">
        <v>2150</v>
      </c>
      <c r="F4778" t="s">
        <v>2113</v>
      </c>
    </row>
    <row r="4779" spans="1:6" x14ac:dyDescent="0.25">
      <c r="A4779" s="49" t="s">
        <v>17</v>
      </c>
      <c r="B4779" s="49" t="s">
        <v>2107</v>
      </c>
      <c r="C4779" s="49" t="s">
        <v>430</v>
      </c>
      <c r="D4779" s="52">
        <v>33232.17</v>
      </c>
      <c r="E4779" t="s">
        <v>2632</v>
      </c>
      <c r="F4779" t="s">
        <v>2113</v>
      </c>
    </row>
    <row r="4780" spans="1:6" x14ac:dyDescent="0.25">
      <c r="A4780" s="49" t="s">
        <v>17</v>
      </c>
      <c r="B4780" s="49" t="s">
        <v>2107</v>
      </c>
      <c r="C4780" s="49" t="s">
        <v>1336</v>
      </c>
      <c r="D4780" s="52">
        <v>308.37</v>
      </c>
      <c r="E4780" t="s">
        <v>2632</v>
      </c>
      <c r="F4780" t="s">
        <v>2113</v>
      </c>
    </row>
    <row r="4781" spans="1:6" x14ac:dyDescent="0.25">
      <c r="A4781" s="49" t="s">
        <v>17</v>
      </c>
      <c r="B4781" s="49" t="s">
        <v>2107</v>
      </c>
      <c r="C4781" s="49" t="s">
        <v>4395</v>
      </c>
      <c r="D4781" s="52">
        <v>80</v>
      </c>
      <c r="E4781" t="s">
        <v>2150</v>
      </c>
      <c r="F4781" t="s">
        <v>2113</v>
      </c>
    </row>
    <row r="4782" spans="1:6" ht="30" x14ac:dyDescent="0.25">
      <c r="A4782" s="49" t="s">
        <v>17</v>
      </c>
      <c r="B4782" s="49" t="s">
        <v>2107</v>
      </c>
      <c r="C4782" s="49" t="s">
        <v>7506</v>
      </c>
      <c r="D4782" s="52">
        <v>80</v>
      </c>
      <c r="E4782" t="s">
        <v>2150</v>
      </c>
      <c r="F4782" t="s">
        <v>2113</v>
      </c>
    </row>
    <row r="4783" spans="1:6" x14ac:dyDescent="0.25">
      <c r="A4783" s="49" t="s">
        <v>17</v>
      </c>
      <c r="B4783" s="49" t="s">
        <v>2107</v>
      </c>
      <c r="C4783" s="49" t="s">
        <v>1028</v>
      </c>
      <c r="D4783" s="52">
        <v>768.03</v>
      </c>
      <c r="E4783" t="s">
        <v>2097</v>
      </c>
      <c r="F4783" t="s">
        <v>2135</v>
      </c>
    </row>
    <row r="4784" spans="1:6" x14ac:dyDescent="0.25">
      <c r="A4784" s="49" t="s">
        <v>17</v>
      </c>
      <c r="B4784" s="49" t="s">
        <v>2107</v>
      </c>
      <c r="C4784" s="49" t="s">
        <v>4396</v>
      </c>
      <c r="D4784" s="52">
        <v>60</v>
      </c>
      <c r="E4784" t="s">
        <v>2150</v>
      </c>
      <c r="F4784" t="s">
        <v>2113</v>
      </c>
    </row>
    <row r="4785" spans="1:6" x14ac:dyDescent="0.25">
      <c r="A4785" s="49" t="s">
        <v>17</v>
      </c>
      <c r="B4785" s="49" t="s">
        <v>2107</v>
      </c>
      <c r="C4785" s="49" t="s">
        <v>4397</v>
      </c>
      <c r="D4785" s="52">
        <v>80</v>
      </c>
      <c r="E4785" t="s">
        <v>2150</v>
      </c>
      <c r="F4785" t="s">
        <v>2113</v>
      </c>
    </row>
    <row r="4786" spans="1:6" ht="30" x14ac:dyDescent="0.25">
      <c r="A4786" s="49" t="s">
        <v>17</v>
      </c>
      <c r="B4786" s="49" t="s">
        <v>2107</v>
      </c>
      <c r="C4786" s="49" t="s">
        <v>5628</v>
      </c>
      <c r="D4786" s="52">
        <v>80</v>
      </c>
      <c r="E4786" t="s">
        <v>2632</v>
      </c>
      <c r="F4786" t="s">
        <v>2113</v>
      </c>
    </row>
    <row r="4787" spans="1:6" x14ac:dyDescent="0.25">
      <c r="A4787" s="49" t="s">
        <v>17</v>
      </c>
      <c r="B4787" s="49" t="s">
        <v>2107</v>
      </c>
      <c r="C4787" s="49" t="s">
        <v>4398</v>
      </c>
      <c r="D4787" s="52">
        <v>80</v>
      </c>
      <c r="E4787" t="s">
        <v>2150</v>
      </c>
      <c r="F4787" t="s">
        <v>2113</v>
      </c>
    </row>
    <row r="4788" spans="1:6" x14ac:dyDescent="0.25">
      <c r="A4788" s="49" t="s">
        <v>17</v>
      </c>
      <c r="B4788" s="49" t="s">
        <v>2107</v>
      </c>
      <c r="C4788" s="49" t="s">
        <v>4399</v>
      </c>
      <c r="D4788" s="52">
        <v>80</v>
      </c>
      <c r="E4788" t="s">
        <v>2150</v>
      </c>
      <c r="F4788" t="s">
        <v>2113</v>
      </c>
    </row>
    <row r="4789" spans="1:6" ht="30" x14ac:dyDescent="0.25">
      <c r="A4789" s="49" t="s">
        <v>17</v>
      </c>
      <c r="B4789" s="49" t="s">
        <v>2107</v>
      </c>
      <c r="C4789" s="49" t="s">
        <v>5977</v>
      </c>
      <c r="D4789" s="52">
        <v>-1942.3900000000003</v>
      </c>
      <c r="E4789" t="s">
        <v>6458</v>
      </c>
      <c r="F4789" t="s">
        <v>2115</v>
      </c>
    </row>
    <row r="4790" spans="1:6" x14ac:dyDescent="0.25">
      <c r="A4790" s="49" t="s">
        <v>17</v>
      </c>
      <c r="B4790" s="49" t="s">
        <v>2107</v>
      </c>
      <c r="C4790" s="49" t="s">
        <v>431</v>
      </c>
      <c r="D4790" s="52">
        <v>574.82999999999993</v>
      </c>
      <c r="E4790" t="s">
        <v>2632</v>
      </c>
      <c r="F4790" t="s">
        <v>2114</v>
      </c>
    </row>
    <row r="4791" spans="1:6" x14ac:dyDescent="0.25">
      <c r="A4791" s="49" t="s">
        <v>17</v>
      </c>
      <c r="B4791" s="49" t="s">
        <v>2107</v>
      </c>
      <c r="C4791" s="49" t="s">
        <v>432</v>
      </c>
      <c r="D4791" s="52">
        <v>2146.1899999999996</v>
      </c>
      <c r="E4791" t="s">
        <v>2632</v>
      </c>
      <c r="F4791" t="s">
        <v>2113</v>
      </c>
    </row>
    <row r="4792" spans="1:6" x14ac:dyDescent="0.25">
      <c r="A4792" s="49" t="s">
        <v>17</v>
      </c>
      <c r="B4792" s="49" t="s">
        <v>2107</v>
      </c>
      <c r="C4792" s="49" t="s">
        <v>1032</v>
      </c>
      <c r="D4792" s="52">
        <v>4520</v>
      </c>
      <c r="E4792" t="s">
        <v>2632</v>
      </c>
      <c r="F4792" t="s">
        <v>2114</v>
      </c>
    </row>
    <row r="4793" spans="1:6" ht="30" x14ac:dyDescent="0.25">
      <c r="A4793" s="49" t="s">
        <v>17</v>
      </c>
      <c r="B4793" s="49" t="s">
        <v>2107</v>
      </c>
      <c r="C4793" s="49" t="s">
        <v>6496</v>
      </c>
      <c r="D4793" s="52">
        <v>266.58</v>
      </c>
      <c r="E4793" t="s">
        <v>2150</v>
      </c>
      <c r="F4793" t="s">
        <v>2113</v>
      </c>
    </row>
    <row r="4794" spans="1:6" ht="30" x14ac:dyDescent="0.25">
      <c r="A4794" s="49" t="s">
        <v>17</v>
      </c>
      <c r="B4794" s="49" t="s">
        <v>2107</v>
      </c>
      <c r="C4794" s="49" t="s">
        <v>1033</v>
      </c>
      <c r="D4794" s="52">
        <v>16363.86</v>
      </c>
      <c r="E4794" t="s">
        <v>2632</v>
      </c>
      <c r="F4794" t="s">
        <v>2113</v>
      </c>
    </row>
    <row r="4795" spans="1:6" ht="30" x14ac:dyDescent="0.25">
      <c r="A4795" s="49" t="s">
        <v>17</v>
      </c>
      <c r="B4795" s="49" t="s">
        <v>2107</v>
      </c>
      <c r="C4795" s="49" t="s">
        <v>1034</v>
      </c>
      <c r="D4795" s="52">
        <v>7983.04</v>
      </c>
      <c r="E4795" t="s">
        <v>2150</v>
      </c>
      <c r="F4795" t="s">
        <v>2113</v>
      </c>
    </row>
    <row r="4796" spans="1:6" x14ac:dyDescent="0.25">
      <c r="A4796" s="49" t="s">
        <v>17</v>
      </c>
      <c r="B4796" s="49" t="s">
        <v>2107</v>
      </c>
      <c r="C4796" s="49" t="s">
        <v>433</v>
      </c>
      <c r="D4796" s="52">
        <v>258.43</v>
      </c>
      <c r="E4796" t="s">
        <v>2644</v>
      </c>
      <c r="F4796" t="s">
        <v>2113</v>
      </c>
    </row>
    <row r="4797" spans="1:6" x14ac:dyDescent="0.25">
      <c r="A4797" s="49" t="s">
        <v>17</v>
      </c>
      <c r="B4797" s="49" t="s">
        <v>2107</v>
      </c>
      <c r="C4797" s="49" t="s">
        <v>5964</v>
      </c>
      <c r="D4797" s="52">
        <v>398.99</v>
      </c>
      <c r="E4797" t="s">
        <v>2642</v>
      </c>
      <c r="F4797" t="s">
        <v>2113</v>
      </c>
    </row>
    <row r="4798" spans="1:6" x14ac:dyDescent="0.25">
      <c r="A4798" s="49" t="s">
        <v>17</v>
      </c>
      <c r="B4798" s="49" t="s">
        <v>2107</v>
      </c>
      <c r="C4798" s="49" t="s">
        <v>434</v>
      </c>
      <c r="D4798" s="52">
        <v>38668.75</v>
      </c>
      <c r="E4798" t="s">
        <v>2632</v>
      </c>
      <c r="F4798" t="s">
        <v>2113</v>
      </c>
    </row>
    <row r="4799" spans="1:6" x14ac:dyDescent="0.25">
      <c r="A4799" s="49" t="s">
        <v>17</v>
      </c>
      <c r="B4799" s="49" t="s">
        <v>2107</v>
      </c>
      <c r="C4799" s="49" t="s">
        <v>6879</v>
      </c>
      <c r="D4799" s="52">
        <v>80</v>
      </c>
      <c r="E4799" t="s">
        <v>2150</v>
      </c>
      <c r="F4799" t="s">
        <v>2113</v>
      </c>
    </row>
    <row r="4800" spans="1:6" x14ac:dyDescent="0.25">
      <c r="A4800" s="49" t="s">
        <v>17</v>
      </c>
      <c r="B4800" s="49" t="s">
        <v>2107</v>
      </c>
      <c r="C4800" s="49" t="s">
        <v>1036</v>
      </c>
      <c r="D4800" s="52">
        <v>91837.540000000008</v>
      </c>
      <c r="E4800" t="s">
        <v>2632</v>
      </c>
      <c r="F4800" t="s">
        <v>2113</v>
      </c>
    </row>
    <row r="4801" spans="1:6" ht="30" x14ac:dyDescent="0.25">
      <c r="A4801" s="49" t="s">
        <v>17</v>
      </c>
      <c r="B4801" s="49" t="s">
        <v>2107</v>
      </c>
      <c r="C4801" s="49" t="s">
        <v>1037</v>
      </c>
      <c r="D4801" s="52">
        <v>9670.9200000000019</v>
      </c>
      <c r="E4801" t="s">
        <v>2150</v>
      </c>
      <c r="F4801" t="s">
        <v>2113</v>
      </c>
    </row>
    <row r="4802" spans="1:6" x14ac:dyDescent="0.25">
      <c r="A4802" s="49" t="s">
        <v>17</v>
      </c>
      <c r="B4802" s="49" t="s">
        <v>2107</v>
      </c>
      <c r="C4802" s="49" t="s">
        <v>254</v>
      </c>
      <c r="D4802" s="52">
        <v>-120</v>
      </c>
      <c r="E4802" t="s">
        <v>2658</v>
      </c>
      <c r="F4802" t="s">
        <v>2113</v>
      </c>
    </row>
    <row r="4803" spans="1:6" x14ac:dyDescent="0.25">
      <c r="A4803" s="49" t="s">
        <v>17</v>
      </c>
      <c r="B4803" s="49" t="s">
        <v>2107</v>
      </c>
      <c r="C4803" s="49" t="s">
        <v>4402</v>
      </c>
      <c r="D4803" s="52">
        <v>80</v>
      </c>
      <c r="E4803" t="s">
        <v>2150</v>
      </c>
      <c r="F4803" t="s">
        <v>2113</v>
      </c>
    </row>
    <row r="4804" spans="1:6" ht="30" x14ac:dyDescent="0.25">
      <c r="A4804" s="49" t="s">
        <v>17</v>
      </c>
      <c r="B4804" s="49" t="s">
        <v>2107</v>
      </c>
      <c r="C4804" s="49" t="s">
        <v>4403</v>
      </c>
      <c r="D4804" s="52">
        <v>40</v>
      </c>
      <c r="E4804" t="s">
        <v>2150</v>
      </c>
      <c r="F4804" t="s">
        <v>2113</v>
      </c>
    </row>
    <row r="4805" spans="1:6" x14ac:dyDescent="0.25">
      <c r="A4805" s="49" t="s">
        <v>17</v>
      </c>
      <c r="B4805" s="49" t="s">
        <v>2107</v>
      </c>
      <c r="C4805" s="49" t="s">
        <v>4404</v>
      </c>
      <c r="D4805" s="52">
        <v>80</v>
      </c>
      <c r="E4805" t="s">
        <v>2150</v>
      </c>
      <c r="F4805" t="s">
        <v>2113</v>
      </c>
    </row>
    <row r="4806" spans="1:6" x14ac:dyDescent="0.25">
      <c r="A4806" s="49" t="s">
        <v>17</v>
      </c>
      <c r="B4806" s="49" t="s">
        <v>2107</v>
      </c>
      <c r="C4806" s="49" t="s">
        <v>8230</v>
      </c>
      <c r="D4806" s="52">
        <v>60</v>
      </c>
      <c r="E4806" t="s">
        <v>2150</v>
      </c>
      <c r="F4806" t="s">
        <v>2113</v>
      </c>
    </row>
    <row r="4807" spans="1:6" ht="30" x14ac:dyDescent="0.25">
      <c r="A4807" s="49" t="s">
        <v>17</v>
      </c>
      <c r="B4807" s="49" t="s">
        <v>2107</v>
      </c>
      <c r="C4807" s="49" t="s">
        <v>8924</v>
      </c>
      <c r="D4807" s="52">
        <v>40</v>
      </c>
      <c r="E4807" t="s">
        <v>2150</v>
      </c>
      <c r="F4807" t="s">
        <v>2113</v>
      </c>
    </row>
    <row r="4808" spans="1:6" ht="30" x14ac:dyDescent="0.25">
      <c r="A4808" s="49" t="s">
        <v>17</v>
      </c>
      <c r="B4808" s="49" t="s">
        <v>2107</v>
      </c>
      <c r="C4808" s="49" t="s">
        <v>4405</v>
      </c>
      <c r="D4808" s="52">
        <v>80</v>
      </c>
      <c r="E4808" t="s">
        <v>2150</v>
      </c>
      <c r="F4808" t="s">
        <v>2113</v>
      </c>
    </row>
    <row r="4809" spans="1:6" x14ac:dyDescent="0.25">
      <c r="A4809" s="49" t="s">
        <v>17</v>
      </c>
      <c r="B4809" s="49" t="s">
        <v>2107</v>
      </c>
      <c r="C4809" s="49" t="s">
        <v>4406</v>
      </c>
      <c r="D4809" s="52">
        <v>80</v>
      </c>
      <c r="E4809" t="s">
        <v>2150</v>
      </c>
      <c r="F4809" t="s">
        <v>2113</v>
      </c>
    </row>
    <row r="4810" spans="1:6" x14ac:dyDescent="0.25">
      <c r="A4810" s="49" t="s">
        <v>17</v>
      </c>
      <c r="B4810" s="49" t="s">
        <v>2107</v>
      </c>
      <c r="C4810" s="49" t="s">
        <v>4407</v>
      </c>
      <c r="D4810" s="52">
        <v>80</v>
      </c>
      <c r="E4810" t="s">
        <v>2150</v>
      </c>
      <c r="F4810" t="s">
        <v>2113</v>
      </c>
    </row>
    <row r="4811" spans="1:6" ht="30" x14ac:dyDescent="0.25">
      <c r="A4811" s="49" t="s">
        <v>17</v>
      </c>
      <c r="B4811" s="49" t="s">
        <v>2107</v>
      </c>
      <c r="C4811" s="49" t="s">
        <v>8231</v>
      </c>
      <c r="D4811" s="52">
        <v>60</v>
      </c>
      <c r="E4811" t="s">
        <v>2150</v>
      </c>
      <c r="F4811" t="s">
        <v>2113</v>
      </c>
    </row>
    <row r="4812" spans="1:6" x14ac:dyDescent="0.25">
      <c r="A4812" s="49" t="s">
        <v>17</v>
      </c>
      <c r="B4812" s="49" t="s">
        <v>2107</v>
      </c>
      <c r="C4812" s="49" t="s">
        <v>7510</v>
      </c>
      <c r="D4812" s="52">
        <v>80</v>
      </c>
      <c r="E4812" t="s">
        <v>2150</v>
      </c>
      <c r="F4812" t="s">
        <v>2113</v>
      </c>
    </row>
    <row r="4813" spans="1:6" ht="30" x14ac:dyDescent="0.25">
      <c r="A4813" s="49" t="s">
        <v>17</v>
      </c>
      <c r="B4813" s="49" t="s">
        <v>2107</v>
      </c>
      <c r="C4813" s="49" t="s">
        <v>4408</v>
      </c>
      <c r="D4813" s="52">
        <v>80</v>
      </c>
      <c r="E4813" t="s">
        <v>2150</v>
      </c>
      <c r="F4813" t="s">
        <v>2113</v>
      </c>
    </row>
    <row r="4814" spans="1:6" x14ac:dyDescent="0.25">
      <c r="A4814" s="49" t="s">
        <v>17</v>
      </c>
      <c r="B4814" s="49" t="s">
        <v>2107</v>
      </c>
      <c r="C4814" s="49" t="s">
        <v>4409</v>
      </c>
      <c r="D4814" s="52">
        <v>80</v>
      </c>
      <c r="E4814" t="s">
        <v>2150</v>
      </c>
      <c r="F4814" t="s">
        <v>2113</v>
      </c>
    </row>
    <row r="4815" spans="1:6" x14ac:dyDescent="0.25">
      <c r="A4815" s="49" t="s">
        <v>17</v>
      </c>
      <c r="B4815" s="49" t="s">
        <v>2107</v>
      </c>
      <c r="C4815" s="49" t="s">
        <v>5838</v>
      </c>
      <c r="D4815" s="52">
        <v>149.34</v>
      </c>
      <c r="E4815" t="s">
        <v>2632</v>
      </c>
      <c r="F4815" t="s">
        <v>2113</v>
      </c>
    </row>
    <row r="4816" spans="1:6" x14ac:dyDescent="0.25">
      <c r="A4816" s="49" t="s">
        <v>17</v>
      </c>
      <c r="B4816" s="49" t="s">
        <v>2107</v>
      </c>
      <c r="C4816" s="49" t="s">
        <v>5629</v>
      </c>
      <c r="D4816" s="52">
        <v>40</v>
      </c>
      <c r="E4816" t="s">
        <v>2150</v>
      </c>
      <c r="F4816" t="s">
        <v>2113</v>
      </c>
    </row>
    <row r="4817" spans="1:6" x14ac:dyDescent="0.25">
      <c r="A4817" s="49" t="s">
        <v>17</v>
      </c>
      <c r="B4817" s="49" t="s">
        <v>2107</v>
      </c>
      <c r="C4817" s="49" t="s">
        <v>6880</v>
      </c>
      <c r="D4817" s="52">
        <v>80</v>
      </c>
      <c r="E4817" t="s">
        <v>2150</v>
      </c>
      <c r="F4817" t="s">
        <v>2113</v>
      </c>
    </row>
    <row r="4818" spans="1:6" x14ac:dyDescent="0.25">
      <c r="A4818" s="49" t="s">
        <v>17</v>
      </c>
      <c r="B4818" s="49" t="s">
        <v>2107</v>
      </c>
      <c r="C4818" s="49" t="s">
        <v>6881</v>
      </c>
      <c r="D4818" s="52">
        <v>80</v>
      </c>
      <c r="E4818" t="s">
        <v>2150</v>
      </c>
      <c r="F4818" t="s">
        <v>2113</v>
      </c>
    </row>
    <row r="4819" spans="1:6" x14ac:dyDescent="0.25">
      <c r="A4819" s="49" t="s">
        <v>17</v>
      </c>
      <c r="B4819" s="49" t="s">
        <v>2107</v>
      </c>
      <c r="C4819" s="49" t="s">
        <v>4410</v>
      </c>
      <c r="D4819" s="52">
        <v>0</v>
      </c>
      <c r="E4819" t="s">
        <v>2150</v>
      </c>
      <c r="F4819" t="s">
        <v>2113</v>
      </c>
    </row>
    <row r="4820" spans="1:6" x14ac:dyDescent="0.25">
      <c r="A4820" s="49" t="s">
        <v>17</v>
      </c>
      <c r="B4820" s="49" t="s">
        <v>2107</v>
      </c>
      <c r="C4820" s="49" t="s">
        <v>4411</v>
      </c>
      <c r="D4820" s="52">
        <v>80</v>
      </c>
      <c r="E4820" t="s">
        <v>2150</v>
      </c>
      <c r="F4820" t="s">
        <v>2113</v>
      </c>
    </row>
    <row r="4821" spans="1:6" ht="30" x14ac:dyDescent="0.25">
      <c r="A4821" s="49" t="s">
        <v>17</v>
      </c>
      <c r="B4821" s="49" t="s">
        <v>2107</v>
      </c>
      <c r="C4821" s="49" t="s">
        <v>8232</v>
      </c>
      <c r="D4821" s="52">
        <v>80</v>
      </c>
      <c r="E4821" t="s">
        <v>2150</v>
      </c>
      <c r="F4821" t="s">
        <v>2113</v>
      </c>
    </row>
    <row r="4822" spans="1:6" ht="30" x14ac:dyDescent="0.25">
      <c r="A4822" s="49" t="s">
        <v>17</v>
      </c>
      <c r="B4822" s="49" t="s">
        <v>2107</v>
      </c>
      <c r="C4822" s="49" t="s">
        <v>8233</v>
      </c>
      <c r="D4822" s="52">
        <v>80</v>
      </c>
      <c r="E4822" t="s">
        <v>2150</v>
      </c>
      <c r="F4822" t="s">
        <v>2113</v>
      </c>
    </row>
    <row r="4823" spans="1:6" ht="30" x14ac:dyDescent="0.25">
      <c r="A4823" s="49" t="s">
        <v>17</v>
      </c>
      <c r="B4823" s="49" t="s">
        <v>2107</v>
      </c>
      <c r="C4823" s="49" t="s">
        <v>4414</v>
      </c>
      <c r="D4823" s="52">
        <v>80</v>
      </c>
      <c r="E4823" t="s">
        <v>2150</v>
      </c>
      <c r="F4823" t="s">
        <v>2113</v>
      </c>
    </row>
    <row r="4824" spans="1:6" ht="30" x14ac:dyDescent="0.25">
      <c r="A4824" s="49" t="s">
        <v>17</v>
      </c>
      <c r="B4824" s="49" t="s">
        <v>2107</v>
      </c>
      <c r="C4824" s="49" t="s">
        <v>7810</v>
      </c>
      <c r="D4824" s="52">
        <v>1972.77</v>
      </c>
      <c r="E4824" t="s">
        <v>2634</v>
      </c>
      <c r="F4824" t="s">
        <v>2136</v>
      </c>
    </row>
    <row r="4825" spans="1:6" x14ac:dyDescent="0.25">
      <c r="A4825" s="49" t="s">
        <v>17</v>
      </c>
      <c r="B4825" s="49" t="s">
        <v>2107</v>
      </c>
      <c r="C4825" s="49" t="s">
        <v>4415</v>
      </c>
      <c r="D4825" s="52">
        <v>80</v>
      </c>
      <c r="E4825" t="s">
        <v>2150</v>
      </c>
      <c r="F4825" t="s">
        <v>2113</v>
      </c>
    </row>
    <row r="4826" spans="1:6" x14ac:dyDescent="0.25">
      <c r="A4826" s="49" t="s">
        <v>17</v>
      </c>
      <c r="B4826" s="49" t="s">
        <v>2107</v>
      </c>
      <c r="C4826" s="49" t="s">
        <v>437</v>
      </c>
      <c r="D4826" s="52">
        <v>2178.59</v>
      </c>
      <c r="E4826" t="s">
        <v>2632</v>
      </c>
      <c r="F4826" t="s">
        <v>2113</v>
      </c>
    </row>
    <row r="4827" spans="1:6" ht="30" x14ac:dyDescent="0.25">
      <c r="A4827" s="49" t="s">
        <v>17</v>
      </c>
      <c r="B4827" s="49" t="s">
        <v>2107</v>
      </c>
      <c r="C4827" s="49" t="s">
        <v>4417</v>
      </c>
      <c r="D4827" s="52">
        <v>80</v>
      </c>
      <c r="E4827" t="s">
        <v>2150</v>
      </c>
      <c r="F4827" t="s">
        <v>2113</v>
      </c>
    </row>
    <row r="4828" spans="1:6" ht="30" x14ac:dyDescent="0.25">
      <c r="A4828" s="49" t="s">
        <v>17</v>
      </c>
      <c r="B4828" s="49" t="s">
        <v>2107</v>
      </c>
      <c r="C4828" s="49" t="s">
        <v>4418</v>
      </c>
      <c r="D4828" s="52">
        <v>80</v>
      </c>
      <c r="E4828" t="s">
        <v>2150</v>
      </c>
      <c r="F4828" t="s">
        <v>2113</v>
      </c>
    </row>
    <row r="4829" spans="1:6" x14ac:dyDescent="0.25">
      <c r="A4829" s="49" t="s">
        <v>17</v>
      </c>
      <c r="B4829" s="49" t="s">
        <v>2107</v>
      </c>
      <c r="C4829" s="49" t="s">
        <v>4419</v>
      </c>
      <c r="D4829" s="52">
        <v>80</v>
      </c>
      <c r="E4829" t="s">
        <v>2150</v>
      </c>
      <c r="F4829" t="s">
        <v>2113</v>
      </c>
    </row>
    <row r="4830" spans="1:6" x14ac:dyDescent="0.25">
      <c r="A4830" s="49" t="s">
        <v>17</v>
      </c>
      <c r="B4830" s="49" t="s">
        <v>2107</v>
      </c>
      <c r="C4830" s="49" t="s">
        <v>4420</v>
      </c>
      <c r="D4830" s="52">
        <v>80</v>
      </c>
      <c r="E4830" t="s">
        <v>2150</v>
      </c>
      <c r="F4830" t="s">
        <v>2113</v>
      </c>
    </row>
    <row r="4831" spans="1:6" ht="30" x14ac:dyDescent="0.25">
      <c r="A4831" s="49" t="s">
        <v>17</v>
      </c>
      <c r="B4831" s="49" t="s">
        <v>2107</v>
      </c>
      <c r="C4831" s="49" t="s">
        <v>4421</v>
      </c>
      <c r="D4831" s="52">
        <v>80</v>
      </c>
      <c r="E4831" t="s">
        <v>2150</v>
      </c>
      <c r="F4831" t="s">
        <v>2113</v>
      </c>
    </row>
    <row r="4832" spans="1:6" ht="30" x14ac:dyDescent="0.25">
      <c r="A4832" s="49" t="s">
        <v>17</v>
      </c>
      <c r="B4832" s="49" t="s">
        <v>2107</v>
      </c>
      <c r="C4832" s="49" t="s">
        <v>6882</v>
      </c>
      <c r="D4832" s="52">
        <v>80</v>
      </c>
      <c r="E4832" t="s">
        <v>2150</v>
      </c>
      <c r="F4832" t="s">
        <v>2113</v>
      </c>
    </row>
    <row r="4833" spans="1:6" x14ac:dyDescent="0.25">
      <c r="A4833" s="49" t="s">
        <v>17</v>
      </c>
      <c r="B4833" s="49" t="s">
        <v>2107</v>
      </c>
      <c r="C4833" s="49" t="s">
        <v>4423</v>
      </c>
      <c r="D4833" s="52">
        <v>80</v>
      </c>
      <c r="E4833" t="s">
        <v>2150</v>
      </c>
      <c r="F4833" t="s">
        <v>2113</v>
      </c>
    </row>
    <row r="4834" spans="1:6" x14ac:dyDescent="0.25">
      <c r="A4834" s="49" t="s">
        <v>17</v>
      </c>
      <c r="B4834" s="49" t="s">
        <v>2107</v>
      </c>
      <c r="C4834" s="49" t="s">
        <v>637</v>
      </c>
      <c r="D4834" s="52">
        <v>80</v>
      </c>
      <c r="E4834" t="s">
        <v>2632</v>
      </c>
      <c r="F4834" t="s">
        <v>2113</v>
      </c>
    </row>
    <row r="4835" spans="1:6" ht="30" x14ac:dyDescent="0.25">
      <c r="A4835" s="49" t="s">
        <v>17</v>
      </c>
      <c r="B4835" s="49" t="s">
        <v>2107</v>
      </c>
      <c r="C4835" s="49" t="s">
        <v>8234</v>
      </c>
      <c r="D4835" s="52">
        <v>80</v>
      </c>
      <c r="E4835" t="s">
        <v>2150</v>
      </c>
      <c r="F4835" t="s">
        <v>2113</v>
      </c>
    </row>
    <row r="4836" spans="1:6" x14ac:dyDescent="0.25">
      <c r="A4836" s="49" t="s">
        <v>17</v>
      </c>
      <c r="B4836" s="49" t="s">
        <v>2107</v>
      </c>
      <c r="C4836" s="49" t="s">
        <v>4424</v>
      </c>
      <c r="D4836" s="52">
        <v>80</v>
      </c>
      <c r="E4836" t="s">
        <v>2150</v>
      </c>
      <c r="F4836" t="s">
        <v>2113</v>
      </c>
    </row>
    <row r="4837" spans="1:6" x14ac:dyDescent="0.25">
      <c r="A4837" s="49" t="s">
        <v>17</v>
      </c>
      <c r="B4837" s="49" t="s">
        <v>2107</v>
      </c>
      <c r="C4837" s="49" t="s">
        <v>4425</v>
      </c>
      <c r="D4837" s="52">
        <v>80</v>
      </c>
      <c r="E4837" t="s">
        <v>2150</v>
      </c>
      <c r="F4837" t="s">
        <v>2113</v>
      </c>
    </row>
    <row r="4838" spans="1:6" x14ac:dyDescent="0.25">
      <c r="A4838" s="49" t="s">
        <v>17</v>
      </c>
      <c r="B4838" s="49" t="s">
        <v>2107</v>
      </c>
      <c r="C4838" s="49" t="s">
        <v>6883</v>
      </c>
      <c r="D4838" s="52">
        <v>80</v>
      </c>
      <c r="E4838" t="s">
        <v>2150</v>
      </c>
      <c r="F4838" t="s">
        <v>2113</v>
      </c>
    </row>
    <row r="4839" spans="1:6" x14ac:dyDescent="0.25">
      <c r="A4839" s="49" t="s">
        <v>17</v>
      </c>
      <c r="B4839" s="49" t="s">
        <v>2107</v>
      </c>
      <c r="C4839" s="49" t="s">
        <v>6884</v>
      </c>
      <c r="D4839" s="52">
        <v>0</v>
      </c>
      <c r="E4839" t="s">
        <v>2150</v>
      </c>
      <c r="F4839" t="s">
        <v>2113</v>
      </c>
    </row>
    <row r="4840" spans="1:6" x14ac:dyDescent="0.25">
      <c r="A4840" s="49" t="s">
        <v>17</v>
      </c>
      <c r="B4840" s="49" t="s">
        <v>2107</v>
      </c>
      <c r="C4840" s="49" t="s">
        <v>8235</v>
      </c>
      <c r="D4840" s="52">
        <v>80</v>
      </c>
      <c r="E4840" t="s">
        <v>2150</v>
      </c>
      <c r="F4840" t="s">
        <v>2113</v>
      </c>
    </row>
    <row r="4841" spans="1:6" x14ac:dyDescent="0.25">
      <c r="A4841" s="49" t="s">
        <v>17</v>
      </c>
      <c r="B4841" s="49" t="s">
        <v>2107</v>
      </c>
      <c r="C4841" s="49" t="s">
        <v>4426</v>
      </c>
      <c r="D4841" s="52">
        <v>80</v>
      </c>
      <c r="E4841" t="s">
        <v>2150</v>
      </c>
      <c r="F4841" t="s">
        <v>2113</v>
      </c>
    </row>
    <row r="4842" spans="1:6" ht="30" x14ac:dyDescent="0.25">
      <c r="A4842" s="49" t="s">
        <v>17</v>
      </c>
      <c r="B4842" s="49" t="s">
        <v>2107</v>
      </c>
      <c r="C4842" s="49" t="s">
        <v>5630</v>
      </c>
      <c r="D4842" s="52">
        <v>60</v>
      </c>
      <c r="E4842" t="s">
        <v>2632</v>
      </c>
      <c r="F4842" t="s">
        <v>2113</v>
      </c>
    </row>
    <row r="4843" spans="1:6" ht="30" x14ac:dyDescent="0.25">
      <c r="A4843" s="49" t="s">
        <v>17</v>
      </c>
      <c r="B4843" s="49" t="s">
        <v>2107</v>
      </c>
      <c r="C4843" s="49" t="s">
        <v>4427</v>
      </c>
      <c r="D4843" s="52">
        <v>80</v>
      </c>
      <c r="E4843" t="s">
        <v>2150</v>
      </c>
      <c r="F4843" t="s">
        <v>2113</v>
      </c>
    </row>
    <row r="4844" spans="1:6" ht="30" x14ac:dyDescent="0.25">
      <c r="A4844" s="49" t="s">
        <v>17</v>
      </c>
      <c r="B4844" s="49" t="s">
        <v>2107</v>
      </c>
      <c r="C4844" s="49" t="s">
        <v>4428</v>
      </c>
      <c r="D4844" s="52">
        <v>80</v>
      </c>
      <c r="E4844" t="s">
        <v>2150</v>
      </c>
      <c r="F4844" t="s">
        <v>2113</v>
      </c>
    </row>
    <row r="4845" spans="1:6" x14ac:dyDescent="0.25">
      <c r="A4845" s="49" t="s">
        <v>17</v>
      </c>
      <c r="B4845" s="49" t="s">
        <v>2107</v>
      </c>
      <c r="C4845" s="49" t="s">
        <v>8236</v>
      </c>
      <c r="D4845" s="52">
        <v>80</v>
      </c>
      <c r="E4845" t="s">
        <v>2150</v>
      </c>
      <c r="F4845" t="s">
        <v>2113</v>
      </c>
    </row>
    <row r="4846" spans="1:6" x14ac:dyDescent="0.25">
      <c r="A4846" s="49" t="s">
        <v>17</v>
      </c>
      <c r="B4846" s="49" t="s">
        <v>2107</v>
      </c>
      <c r="C4846" s="49" t="s">
        <v>6885</v>
      </c>
      <c r="D4846" s="52">
        <v>-25</v>
      </c>
      <c r="E4846" t="s">
        <v>2150</v>
      </c>
      <c r="F4846" t="s">
        <v>2113</v>
      </c>
    </row>
    <row r="4847" spans="1:6" x14ac:dyDescent="0.25">
      <c r="A4847" s="49" t="s">
        <v>17</v>
      </c>
      <c r="B4847" s="49" t="s">
        <v>2107</v>
      </c>
      <c r="C4847" s="49" t="s">
        <v>8925</v>
      </c>
      <c r="D4847" s="52">
        <v>40</v>
      </c>
      <c r="E4847" t="s">
        <v>2150</v>
      </c>
      <c r="F4847" t="s">
        <v>2113</v>
      </c>
    </row>
    <row r="4848" spans="1:6" x14ac:dyDescent="0.25">
      <c r="A4848" s="49" t="s">
        <v>17</v>
      </c>
      <c r="B4848" s="49" t="s">
        <v>2107</v>
      </c>
      <c r="C4848" s="49" t="s">
        <v>4429</v>
      </c>
      <c r="D4848" s="52">
        <v>80</v>
      </c>
      <c r="E4848" t="s">
        <v>2150</v>
      </c>
      <c r="F4848" t="s">
        <v>2113</v>
      </c>
    </row>
    <row r="4849" spans="1:6" ht="30" x14ac:dyDescent="0.25">
      <c r="A4849" s="49" t="s">
        <v>17</v>
      </c>
      <c r="B4849" s="49" t="s">
        <v>2107</v>
      </c>
      <c r="C4849" s="49" t="s">
        <v>8237</v>
      </c>
      <c r="D4849" s="52">
        <v>80</v>
      </c>
      <c r="E4849" t="s">
        <v>2150</v>
      </c>
      <c r="F4849" t="s">
        <v>2113</v>
      </c>
    </row>
    <row r="4850" spans="1:6" x14ac:dyDescent="0.25">
      <c r="A4850" s="49" t="s">
        <v>17</v>
      </c>
      <c r="B4850" s="49" t="s">
        <v>2107</v>
      </c>
      <c r="C4850" s="49" t="s">
        <v>4430</v>
      </c>
      <c r="D4850" s="52">
        <v>80</v>
      </c>
      <c r="E4850" t="s">
        <v>2150</v>
      </c>
      <c r="F4850" t="s">
        <v>2113</v>
      </c>
    </row>
    <row r="4851" spans="1:6" x14ac:dyDescent="0.25">
      <c r="A4851" s="49" t="s">
        <v>17</v>
      </c>
      <c r="B4851" s="49" t="s">
        <v>2107</v>
      </c>
      <c r="C4851" s="49" t="s">
        <v>4431</v>
      </c>
      <c r="D4851" s="52">
        <v>80</v>
      </c>
      <c r="E4851" t="s">
        <v>2150</v>
      </c>
      <c r="F4851" t="s">
        <v>2113</v>
      </c>
    </row>
    <row r="4852" spans="1:6" ht="30" x14ac:dyDescent="0.25">
      <c r="A4852" s="49" t="s">
        <v>17</v>
      </c>
      <c r="B4852" s="49" t="s">
        <v>2107</v>
      </c>
      <c r="C4852" s="49" t="s">
        <v>5631</v>
      </c>
      <c r="D4852" s="52">
        <v>80</v>
      </c>
      <c r="E4852" t="s">
        <v>2150</v>
      </c>
      <c r="F4852" t="s">
        <v>2113</v>
      </c>
    </row>
    <row r="4853" spans="1:6" x14ac:dyDescent="0.25">
      <c r="A4853" s="49" t="s">
        <v>17</v>
      </c>
      <c r="B4853" s="49" t="s">
        <v>2107</v>
      </c>
      <c r="C4853" s="49" t="s">
        <v>4432</v>
      </c>
      <c r="D4853" s="52">
        <v>80</v>
      </c>
      <c r="E4853" t="s">
        <v>2150</v>
      </c>
      <c r="F4853" t="s">
        <v>2113</v>
      </c>
    </row>
    <row r="4854" spans="1:6" x14ac:dyDescent="0.25">
      <c r="A4854" s="49" t="s">
        <v>17</v>
      </c>
      <c r="B4854" s="49" t="s">
        <v>2107</v>
      </c>
      <c r="C4854" s="49" t="s">
        <v>4433</v>
      </c>
      <c r="D4854" s="52">
        <v>80</v>
      </c>
      <c r="E4854" t="s">
        <v>2150</v>
      </c>
      <c r="F4854" t="s">
        <v>2113</v>
      </c>
    </row>
    <row r="4855" spans="1:6" ht="30" x14ac:dyDescent="0.25">
      <c r="A4855" s="49" t="s">
        <v>17</v>
      </c>
      <c r="B4855" s="49" t="s">
        <v>2107</v>
      </c>
      <c r="C4855" s="49" t="s">
        <v>4434</v>
      </c>
      <c r="D4855" s="52">
        <v>80</v>
      </c>
      <c r="E4855" t="s">
        <v>2150</v>
      </c>
      <c r="F4855" t="s">
        <v>2113</v>
      </c>
    </row>
    <row r="4856" spans="1:6" x14ac:dyDescent="0.25">
      <c r="A4856" s="49" t="s">
        <v>17</v>
      </c>
      <c r="B4856" s="49" t="s">
        <v>2107</v>
      </c>
      <c r="C4856" s="49" t="s">
        <v>5632</v>
      </c>
      <c r="D4856" s="52">
        <v>80</v>
      </c>
      <c r="E4856" t="s">
        <v>2632</v>
      </c>
      <c r="F4856" t="s">
        <v>2113</v>
      </c>
    </row>
    <row r="4857" spans="1:6" x14ac:dyDescent="0.25">
      <c r="A4857" s="49" t="s">
        <v>17</v>
      </c>
      <c r="B4857" s="49" t="s">
        <v>2107</v>
      </c>
      <c r="C4857" s="49" t="s">
        <v>8238</v>
      </c>
      <c r="D4857" s="52">
        <v>40</v>
      </c>
      <c r="E4857" t="s">
        <v>2150</v>
      </c>
      <c r="F4857" t="s">
        <v>2113</v>
      </c>
    </row>
    <row r="4858" spans="1:6" ht="30" x14ac:dyDescent="0.25">
      <c r="A4858" s="49" t="s">
        <v>17</v>
      </c>
      <c r="B4858" s="49" t="s">
        <v>2107</v>
      </c>
      <c r="C4858" s="49" t="s">
        <v>4436</v>
      </c>
      <c r="D4858" s="52">
        <v>80</v>
      </c>
      <c r="E4858" t="s">
        <v>2150</v>
      </c>
      <c r="F4858" t="s">
        <v>2113</v>
      </c>
    </row>
    <row r="4859" spans="1:6" x14ac:dyDescent="0.25">
      <c r="A4859" s="49" t="s">
        <v>17</v>
      </c>
      <c r="B4859" s="49" t="s">
        <v>2107</v>
      </c>
      <c r="C4859" s="49" t="s">
        <v>5634</v>
      </c>
      <c r="D4859" s="52">
        <v>80</v>
      </c>
      <c r="E4859" t="s">
        <v>2632</v>
      </c>
      <c r="F4859" t="s">
        <v>2113</v>
      </c>
    </row>
    <row r="4860" spans="1:6" x14ac:dyDescent="0.25">
      <c r="A4860" s="49" t="s">
        <v>17</v>
      </c>
      <c r="B4860" s="49" t="s">
        <v>2107</v>
      </c>
      <c r="C4860" s="49" t="s">
        <v>6284</v>
      </c>
      <c r="D4860" s="52">
        <v>80</v>
      </c>
      <c r="E4860" t="s">
        <v>2150</v>
      </c>
      <c r="F4860" t="s">
        <v>2113</v>
      </c>
    </row>
    <row r="4861" spans="1:6" x14ac:dyDescent="0.25">
      <c r="A4861" s="49" t="s">
        <v>17</v>
      </c>
      <c r="B4861" s="49" t="s">
        <v>2107</v>
      </c>
      <c r="C4861" s="49" t="s">
        <v>4437</v>
      </c>
      <c r="D4861" s="52">
        <v>80</v>
      </c>
      <c r="E4861" t="s">
        <v>2150</v>
      </c>
      <c r="F4861" t="s">
        <v>2113</v>
      </c>
    </row>
    <row r="4862" spans="1:6" x14ac:dyDescent="0.25">
      <c r="A4862" s="49" t="s">
        <v>17</v>
      </c>
      <c r="B4862" s="49" t="s">
        <v>2107</v>
      </c>
      <c r="C4862" s="49" t="s">
        <v>5635</v>
      </c>
      <c r="D4862" s="52">
        <v>80</v>
      </c>
      <c r="E4862" t="s">
        <v>2632</v>
      </c>
      <c r="F4862" t="s">
        <v>2113</v>
      </c>
    </row>
    <row r="4863" spans="1:6" ht="30" x14ac:dyDescent="0.25">
      <c r="A4863" s="49" t="s">
        <v>17</v>
      </c>
      <c r="B4863" s="49" t="s">
        <v>2107</v>
      </c>
      <c r="C4863" s="49" t="s">
        <v>4439</v>
      </c>
      <c r="D4863" s="52">
        <v>80</v>
      </c>
      <c r="E4863" t="s">
        <v>2150</v>
      </c>
      <c r="F4863" t="s">
        <v>2113</v>
      </c>
    </row>
    <row r="4864" spans="1:6" x14ac:dyDescent="0.25">
      <c r="A4864" s="49" t="s">
        <v>17</v>
      </c>
      <c r="B4864" s="49" t="s">
        <v>2107</v>
      </c>
      <c r="C4864" s="49" t="s">
        <v>8926</v>
      </c>
      <c r="D4864" s="52">
        <v>80</v>
      </c>
      <c r="E4864" t="s">
        <v>2150</v>
      </c>
      <c r="F4864" t="s">
        <v>2113</v>
      </c>
    </row>
    <row r="4865" spans="1:6" x14ac:dyDescent="0.25">
      <c r="A4865" s="49" t="s">
        <v>17</v>
      </c>
      <c r="B4865" s="49" t="s">
        <v>2107</v>
      </c>
      <c r="C4865" s="49" t="s">
        <v>4440</v>
      </c>
      <c r="D4865" s="52">
        <v>-50</v>
      </c>
      <c r="E4865" t="s">
        <v>2150</v>
      </c>
      <c r="F4865" t="s">
        <v>2113</v>
      </c>
    </row>
    <row r="4866" spans="1:6" ht="30" x14ac:dyDescent="0.25">
      <c r="A4866" s="49" t="s">
        <v>17</v>
      </c>
      <c r="B4866" s="49" t="s">
        <v>2107</v>
      </c>
      <c r="C4866" s="49" t="s">
        <v>5636</v>
      </c>
      <c r="D4866" s="52">
        <v>80</v>
      </c>
      <c r="E4866" t="s">
        <v>2632</v>
      </c>
      <c r="F4866" t="s">
        <v>2113</v>
      </c>
    </row>
    <row r="4867" spans="1:6" x14ac:dyDescent="0.25">
      <c r="A4867" s="49" t="s">
        <v>17</v>
      </c>
      <c r="B4867" s="49" t="s">
        <v>2107</v>
      </c>
      <c r="C4867" s="49" t="s">
        <v>5637</v>
      </c>
      <c r="D4867" s="52">
        <v>80</v>
      </c>
      <c r="E4867" t="s">
        <v>2632</v>
      </c>
      <c r="F4867" t="s">
        <v>2113</v>
      </c>
    </row>
    <row r="4868" spans="1:6" x14ac:dyDescent="0.25">
      <c r="A4868" s="49" t="s">
        <v>17</v>
      </c>
      <c r="B4868" s="49" t="s">
        <v>2107</v>
      </c>
      <c r="C4868" s="49" t="s">
        <v>6285</v>
      </c>
      <c r="D4868" s="52">
        <v>80</v>
      </c>
      <c r="E4868" t="s">
        <v>6458</v>
      </c>
      <c r="F4868" t="s">
        <v>2115</v>
      </c>
    </row>
    <row r="4869" spans="1:6" ht="30" x14ac:dyDescent="0.25">
      <c r="A4869" s="49" t="s">
        <v>17</v>
      </c>
      <c r="B4869" s="49" t="s">
        <v>2107</v>
      </c>
      <c r="C4869" s="49" t="s">
        <v>6887</v>
      </c>
      <c r="D4869" s="52">
        <v>80</v>
      </c>
      <c r="E4869" t="s">
        <v>2150</v>
      </c>
      <c r="F4869" t="s">
        <v>2113</v>
      </c>
    </row>
    <row r="4870" spans="1:6" x14ac:dyDescent="0.25">
      <c r="A4870" s="49" t="s">
        <v>17</v>
      </c>
      <c r="B4870" s="49" t="s">
        <v>2107</v>
      </c>
      <c r="C4870" s="49" t="s">
        <v>8927</v>
      </c>
      <c r="D4870" s="52">
        <v>40</v>
      </c>
      <c r="E4870" t="s">
        <v>2150</v>
      </c>
      <c r="F4870" t="s">
        <v>2113</v>
      </c>
    </row>
    <row r="4871" spans="1:6" ht="30" x14ac:dyDescent="0.25">
      <c r="A4871" s="49" t="s">
        <v>17</v>
      </c>
      <c r="B4871" s="49" t="s">
        <v>2107</v>
      </c>
      <c r="C4871" s="49" t="s">
        <v>5638</v>
      </c>
      <c r="D4871" s="52">
        <v>80</v>
      </c>
      <c r="E4871" t="s">
        <v>2632</v>
      </c>
      <c r="F4871" t="s">
        <v>2113</v>
      </c>
    </row>
    <row r="4872" spans="1:6" x14ac:dyDescent="0.25">
      <c r="A4872" s="49" t="s">
        <v>17</v>
      </c>
      <c r="B4872" s="49" t="s">
        <v>2107</v>
      </c>
      <c r="C4872" s="49" t="s">
        <v>4442</v>
      </c>
      <c r="D4872" s="52">
        <v>80</v>
      </c>
      <c r="E4872" t="s">
        <v>2150</v>
      </c>
      <c r="F4872" t="s">
        <v>2113</v>
      </c>
    </row>
    <row r="4873" spans="1:6" ht="30" x14ac:dyDescent="0.25">
      <c r="A4873" s="49" t="s">
        <v>17</v>
      </c>
      <c r="B4873" s="49" t="s">
        <v>2107</v>
      </c>
      <c r="C4873" s="49" t="s">
        <v>7514</v>
      </c>
      <c r="D4873" s="52">
        <v>80</v>
      </c>
      <c r="E4873" t="s">
        <v>6458</v>
      </c>
      <c r="F4873" t="s">
        <v>2115</v>
      </c>
    </row>
    <row r="4874" spans="1:6" x14ac:dyDescent="0.25">
      <c r="A4874" s="49" t="s">
        <v>17</v>
      </c>
      <c r="B4874" s="49" t="s">
        <v>2107</v>
      </c>
      <c r="C4874" s="49" t="s">
        <v>4443</v>
      </c>
      <c r="D4874" s="52">
        <v>80</v>
      </c>
      <c r="E4874" t="s">
        <v>2150</v>
      </c>
      <c r="F4874" t="s">
        <v>2113</v>
      </c>
    </row>
    <row r="4875" spans="1:6" ht="30" x14ac:dyDescent="0.25">
      <c r="A4875" s="49" t="s">
        <v>17</v>
      </c>
      <c r="B4875" s="49" t="s">
        <v>2107</v>
      </c>
      <c r="C4875" s="49" t="s">
        <v>8928</v>
      </c>
      <c r="D4875" s="52">
        <v>80</v>
      </c>
      <c r="E4875" t="s">
        <v>2150</v>
      </c>
      <c r="F4875" t="s">
        <v>2113</v>
      </c>
    </row>
    <row r="4876" spans="1:6" x14ac:dyDescent="0.25">
      <c r="A4876" s="49" t="s">
        <v>17</v>
      </c>
      <c r="B4876" s="49" t="s">
        <v>2107</v>
      </c>
      <c r="C4876" s="49" t="s">
        <v>6888</v>
      </c>
      <c r="D4876" s="52">
        <v>80</v>
      </c>
      <c r="E4876" t="s">
        <v>2150</v>
      </c>
      <c r="F4876" t="s">
        <v>2113</v>
      </c>
    </row>
    <row r="4877" spans="1:6" x14ac:dyDescent="0.25">
      <c r="A4877" s="49" t="s">
        <v>17</v>
      </c>
      <c r="B4877" s="49" t="s">
        <v>2107</v>
      </c>
      <c r="C4877" s="49" t="s">
        <v>4444</v>
      </c>
      <c r="D4877" s="52">
        <v>60</v>
      </c>
      <c r="E4877" t="s">
        <v>2150</v>
      </c>
      <c r="F4877" t="s">
        <v>2113</v>
      </c>
    </row>
    <row r="4878" spans="1:6" ht="30" x14ac:dyDescent="0.25">
      <c r="A4878" s="49" t="s">
        <v>17</v>
      </c>
      <c r="B4878" s="49" t="s">
        <v>2107</v>
      </c>
      <c r="C4878" s="49" t="s">
        <v>5641</v>
      </c>
      <c r="D4878" s="52">
        <v>80</v>
      </c>
      <c r="E4878" t="s">
        <v>2632</v>
      </c>
      <c r="F4878" t="s">
        <v>2113</v>
      </c>
    </row>
    <row r="4879" spans="1:6" ht="30" x14ac:dyDescent="0.25">
      <c r="A4879" s="49" t="s">
        <v>17</v>
      </c>
      <c r="B4879" s="49" t="s">
        <v>2107</v>
      </c>
      <c r="C4879" s="49" t="s">
        <v>4445</v>
      </c>
      <c r="D4879" s="52">
        <v>80</v>
      </c>
      <c r="E4879" t="s">
        <v>2150</v>
      </c>
      <c r="F4879" t="s">
        <v>2113</v>
      </c>
    </row>
    <row r="4880" spans="1:6" x14ac:dyDescent="0.25">
      <c r="A4880" s="49" t="s">
        <v>17</v>
      </c>
      <c r="B4880" s="49" t="s">
        <v>2107</v>
      </c>
      <c r="C4880" s="49" t="s">
        <v>4446</v>
      </c>
      <c r="D4880" s="52">
        <v>80</v>
      </c>
      <c r="E4880" t="s">
        <v>2150</v>
      </c>
      <c r="F4880" t="s">
        <v>2113</v>
      </c>
    </row>
    <row r="4881" spans="1:6" x14ac:dyDescent="0.25">
      <c r="A4881" s="49" t="s">
        <v>17</v>
      </c>
      <c r="B4881" s="49" t="s">
        <v>2107</v>
      </c>
      <c r="C4881" s="49" t="s">
        <v>702</v>
      </c>
      <c r="D4881" s="52">
        <v>1476.44</v>
      </c>
      <c r="E4881" t="s">
        <v>2150</v>
      </c>
      <c r="F4881" t="s">
        <v>2113</v>
      </c>
    </row>
    <row r="4882" spans="1:6" ht="30" x14ac:dyDescent="0.25">
      <c r="A4882" s="49" t="s">
        <v>17</v>
      </c>
      <c r="B4882" s="49" t="s">
        <v>2107</v>
      </c>
      <c r="C4882" s="49" t="s">
        <v>8498</v>
      </c>
      <c r="D4882" s="52">
        <v>904.23</v>
      </c>
      <c r="E4882" t="s">
        <v>2150</v>
      </c>
      <c r="F4882" t="s">
        <v>2113</v>
      </c>
    </row>
    <row r="4883" spans="1:6" x14ac:dyDescent="0.25">
      <c r="A4883" s="49" t="s">
        <v>17</v>
      </c>
      <c r="B4883" s="49" t="s">
        <v>2107</v>
      </c>
      <c r="C4883" s="49" t="s">
        <v>1043</v>
      </c>
      <c r="D4883" s="52">
        <v>1050.8899999999999</v>
      </c>
      <c r="E4883" t="s">
        <v>2632</v>
      </c>
      <c r="F4883" t="s">
        <v>2113</v>
      </c>
    </row>
    <row r="4884" spans="1:6" x14ac:dyDescent="0.25">
      <c r="A4884" s="49" t="s">
        <v>17</v>
      </c>
      <c r="B4884" s="49" t="s">
        <v>2107</v>
      </c>
      <c r="C4884" s="49" t="s">
        <v>438</v>
      </c>
      <c r="D4884" s="52">
        <v>971.18000000000006</v>
      </c>
      <c r="E4884" t="s">
        <v>2634</v>
      </c>
      <c r="F4884" t="s">
        <v>2136</v>
      </c>
    </row>
    <row r="4885" spans="1:6" ht="30" x14ac:dyDescent="0.25">
      <c r="A4885" s="49" t="s">
        <v>17</v>
      </c>
      <c r="B4885" s="49" t="s">
        <v>2107</v>
      </c>
      <c r="C4885" s="49" t="s">
        <v>441</v>
      </c>
      <c r="D4885" s="52">
        <v>221.39</v>
      </c>
      <c r="E4885" t="s">
        <v>2632</v>
      </c>
      <c r="F4885" t="s">
        <v>2113</v>
      </c>
    </row>
    <row r="4886" spans="1:6" x14ac:dyDescent="0.25">
      <c r="A4886" s="49" t="s">
        <v>17</v>
      </c>
      <c r="B4886" s="49" t="s">
        <v>2107</v>
      </c>
      <c r="C4886" s="49" t="s">
        <v>5207</v>
      </c>
      <c r="D4886" s="52">
        <v>-697.32</v>
      </c>
      <c r="E4886" t="s">
        <v>2150</v>
      </c>
      <c r="F4886" t="s">
        <v>2113</v>
      </c>
    </row>
    <row r="4887" spans="1:6" ht="30" x14ac:dyDescent="0.25">
      <c r="A4887" s="49" t="s">
        <v>17</v>
      </c>
      <c r="B4887" s="49" t="s">
        <v>2107</v>
      </c>
      <c r="C4887" s="49" t="s">
        <v>4447</v>
      </c>
      <c r="D4887" s="52">
        <v>80</v>
      </c>
      <c r="E4887" t="s">
        <v>2150</v>
      </c>
      <c r="F4887" t="s">
        <v>2113</v>
      </c>
    </row>
    <row r="4888" spans="1:6" x14ac:dyDescent="0.25">
      <c r="A4888" s="49" t="s">
        <v>17</v>
      </c>
      <c r="B4888" s="49" t="s">
        <v>2107</v>
      </c>
      <c r="C4888" s="49" t="s">
        <v>8929</v>
      </c>
      <c r="D4888" s="52">
        <v>40</v>
      </c>
      <c r="E4888" t="s">
        <v>2150</v>
      </c>
      <c r="F4888" t="s">
        <v>2113</v>
      </c>
    </row>
    <row r="4889" spans="1:6" x14ac:dyDescent="0.25">
      <c r="A4889" s="49" t="s">
        <v>17</v>
      </c>
      <c r="B4889" s="49" t="s">
        <v>2107</v>
      </c>
      <c r="C4889" s="49" t="s">
        <v>8930</v>
      </c>
      <c r="D4889" s="52">
        <v>147</v>
      </c>
      <c r="E4889" t="s">
        <v>2150</v>
      </c>
      <c r="F4889" t="s">
        <v>2113</v>
      </c>
    </row>
    <row r="4890" spans="1:6" x14ac:dyDescent="0.25">
      <c r="A4890" s="49" t="s">
        <v>17</v>
      </c>
      <c r="B4890" s="49" t="s">
        <v>2107</v>
      </c>
      <c r="C4890" s="49" t="s">
        <v>8240</v>
      </c>
      <c r="D4890" s="52">
        <v>80</v>
      </c>
      <c r="E4890" t="s">
        <v>2150</v>
      </c>
      <c r="F4890" t="s">
        <v>2113</v>
      </c>
    </row>
    <row r="4891" spans="1:6" x14ac:dyDescent="0.25">
      <c r="A4891" s="49" t="s">
        <v>17</v>
      </c>
      <c r="B4891" s="49" t="s">
        <v>2107</v>
      </c>
      <c r="C4891" s="49" t="s">
        <v>4449</v>
      </c>
      <c r="D4891" s="52">
        <v>80</v>
      </c>
      <c r="E4891" t="s">
        <v>2150</v>
      </c>
      <c r="F4891" t="s">
        <v>2113</v>
      </c>
    </row>
    <row r="4892" spans="1:6" ht="30" x14ac:dyDescent="0.25">
      <c r="A4892" s="49" t="s">
        <v>17</v>
      </c>
      <c r="B4892" s="49" t="s">
        <v>2107</v>
      </c>
      <c r="C4892" s="49" t="s">
        <v>4450</v>
      </c>
      <c r="D4892" s="52">
        <v>80</v>
      </c>
      <c r="E4892" t="s">
        <v>2150</v>
      </c>
      <c r="F4892" t="s">
        <v>2113</v>
      </c>
    </row>
    <row r="4893" spans="1:6" ht="30" x14ac:dyDescent="0.25">
      <c r="A4893" s="49" t="s">
        <v>17</v>
      </c>
      <c r="B4893" s="49" t="s">
        <v>2107</v>
      </c>
      <c r="C4893" s="49" t="s">
        <v>4451</v>
      </c>
      <c r="D4893" s="52">
        <v>80</v>
      </c>
      <c r="E4893" t="s">
        <v>2150</v>
      </c>
      <c r="F4893" t="s">
        <v>2113</v>
      </c>
    </row>
    <row r="4894" spans="1:6" ht="30" x14ac:dyDescent="0.25">
      <c r="A4894" s="49" t="s">
        <v>17</v>
      </c>
      <c r="B4894" s="49" t="s">
        <v>2107</v>
      </c>
      <c r="C4894" s="49" t="s">
        <v>4452</v>
      </c>
      <c r="D4894" s="52">
        <v>80</v>
      </c>
      <c r="E4894" t="s">
        <v>2150</v>
      </c>
      <c r="F4894" t="s">
        <v>2113</v>
      </c>
    </row>
    <row r="4895" spans="1:6" x14ac:dyDescent="0.25">
      <c r="A4895" s="49" t="s">
        <v>17</v>
      </c>
      <c r="B4895" s="49" t="s">
        <v>2107</v>
      </c>
      <c r="C4895" s="49" t="s">
        <v>4453</v>
      </c>
      <c r="D4895" s="52">
        <v>80</v>
      </c>
      <c r="E4895" t="s">
        <v>2150</v>
      </c>
      <c r="F4895" t="s">
        <v>2113</v>
      </c>
    </row>
    <row r="4896" spans="1:6" ht="30" x14ac:dyDescent="0.25">
      <c r="A4896" s="49" t="s">
        <v>17</v>
      </c>
      <c r="B4896" s="49" t="s">
        <v>2107</v>
      </c>
      <c r="C4896" s="49" t="s">
        <v>8931</v>
      </c>
      <c r="D4896" s="52">
        <v>80</v>
      </c>
      <c r="E4896" t="s">
        <v>2150</v>
      </c>
      <c r="F4896" t="s">
        <v>2113</v>
      </c>
    </row>
    <row r="4897" spans="1:6" x14ac:dyDescent="0.25">
      <c r="A4897" s="49" t="s">
        <v>17</v>
      </c>
      <c r="B4897" s="49" t="s">
        <v>2107</v>
      </c>
      <c r="C4897" s="49" t="s">
        <v>8932</v>
      </c>
      <c r="D4897" s="52">
        <v>40</v>
      </c>
      <c r="E4897" t="s">
        <v>2150</v>
      </c>
      <c r="F4897" t="s">
        <v>2113</v>
      </c>
    </row>
    <row r="4898" spans="1:6" x14ac:dyDescent="0.25">
      <c r="A4898" s="49" t="s">
        <v>17</v>
      </c>
      <c r="B4898" s="49" t="s">
        <v>2107</v>
      </c>
      <c r="C4898" s="49" t="s">
        <v>1580</v>
      </c>
      <c r="D4898" s="52">
        <v>81.66</v>
      </c>
      <c r="E4898" t="s">
        <v>2150</v>
      </c>
      <c r="F4898" t="s">
        <v>2113</v>
      </c>
    </row>
    <row r="4899" spans="1:6" x14ac:dyDescent="0.25">
      <c r="A4899" s="49" t="s">
        <v>17</v>
      </c>
      <c r="B4899" s="49" t="s">
        <v>2107</v>
      </c>
      <c r="C4899" s="49" t="s">
        <v>4454</v>
      </c>
      <c r="D4899" s="52">
        <v>80</v>
      </c>
      <c r="E4899" t="s">
        <v>2150</v>
      </c>
      <c r="F4899" t="s">
        <v>2113</v>
      </c>
    </row>
    <row r="4900" spans="1:6" x14ac:dyDescent="0.25">
      <c r="A4900" s="49" t="s">
        <v>17</v>
      </c>
      <c r="B4900" s="49" t="s">
        <v>2107</v>
      </c>
      <c r="C4900" s="49" t="s">
        <v>442</v>
      </c>
      <c r="D4900" s="52">
        <v>4469.3799999999992</v>
      </c>
      <c r="E4900" t="s">
        <v>2632</v>
      </c>
      <c r="F4900" t="s">
        <v>2113</v>
      </c>
    </row>
    <row r="4901" spans="1:6" x14ac:dyDescent="0.25">
      <c r="A4901" s="49" t="s">
        <v>17</v>
      </c>
      <c r="B4901" s="49" t="s">
        <v>2107</v>
      </c>
      <c r="C4901" s="49" t="s">
        <v>8241</v>
      </c>
      <c r="D4901" s="52">
        <v>80</v>
      </c>
      <c r="E4901" t="s">
        <v>2150</v>
      </c>
      <c r="F4901" t="s">
        <v>2113</v>
      </c>
    </row>
    <row r="4902" spans="1:6" x14ac:dyDescent="0.25">
      <c r="A4902" s="49" t="s">
        <v>17</v>
      </c>
      <c r="B4902" s="49" t="s">
        <v>2107</v>
      </c>
      <c r="C4902" s="49" t="s">
        <v>2764</v>
      </c>
      <c r="D4902" s="52">
        <v>544.4</v>
      </c>
      <c r="E4902" t="s">
        <v>2150</v>
      </c>
      <c r="F4902" t="s">
        <v>2113</v>
      </c>
    </row>
    <row r="4903" spans="1:6" x14ac:dyDescent="0.25">
      <c r="A4903" s="49" t="s">
        <v>17</v>
      </c>
      <c r="B4903" s="49" t="s">
        <v>2107</v>
      </c>
      <c r="C4903" s="49" t="s">
        <v>1581</v>
      </c>
      <c r="D4903" s="52">
        <v>19.990000000000002</v>
      </c>
      <c r="E4903" t="s">
        <v>2150</v>
      </c>
      <c r="F4903" t="s">
        <v>2113</v>
      </c>
    </row>
    <row r="4904" spans="1:6" x14ac:dyDescent="0.25">
      <c r="A4904" s="49" t="s">
        <v>17</v>
      </c>
      <c r="B4904" s="49" t="s">
        <v>2107</v>
      </c>
      <c r="C4904" s="49" t="s">
        <v>5840</v>
      </c>
      <c r="D4904" s="52">
        <v>2797.0899999999997</v>
      </c>
      <c r="E4904" t="s">
        <v>2632</v>
      </c>
      <c r="F4904" t="s">
        <v>2113</v>
      </c>
    </row>
    <row r="4905" spans="1:6" x14ac:dyDescent="0.25">
      <c r="A4905" s="49" t="s">
        <v>17</v>
      </c>
      <c r="B4905" s="49" t="s">
        <v>2107</v>
      </c>
      <c r="C4905" s="49" t="s">
        <v>4455</v>
      </c>
      <c r="D4905" s="52">
        <v>60</v>
      </c>
      <c r="E4905" t="s">
        <v>2150</v>
      </c>
      <c r="F4905" t="s">
        <v>2113</v>
      </c>
    </row>
    <row r="4906" spans="1:6" x14ac:dyDescent="0.25">
      <c r="A4906" s="49" t="s">
        <v>17</v>
      </c>
      <c r="B4906" s="49" t="s">
        <v>2107</v>
      </c>
      <c r="C4906" s="49" t="s">
        <v>4457</v>
      </c>
      <c r="D4906" s="52">
        <v>80</v>
      </c>
      <c r="E4906" t="s">
        <v>2150</v>
      </c>
      <c r="F4906" t="s">
        <v>2113</v>
      </c>
    </row>
    <row r="4907" spans="1:6" x14ac:dyDescent="0.25">
      <c r="A4907" s="49" t="s">
        <v>17</v>
      </c>
      <c r="B4907" s="49" t="s">
        <v>2107</v>
      </c>
      <c r="C4907" s="49" t="s">
        <v>4458</v>
      </c>
      <c r="D4907" s="52">
        <v>60</v>
      </c>
      <c r="E4907" t="s">
        <v>2150</v>
      </c>
      <c r="F4907" t="s">
        <v>2113</v>
      </c>
    </row>
    <row r="4908" spans="1:6" x14ac:dyDescent="0.25">
      <c r="A4908" s="49" t="s">
        <v>17</v>
      </c>
      <c r="B4908" s="49" t="s">
        <v>2107</v>
      </c>
      <c r="C4908" s="49" t="s">
        <v>4460</v>
      </c>
      <c r="D4908" s="52">
        <v>80</v>
      </c>
      <c r="E4908" t="s">
        <v>2150</v>
      </c>
      <c r="F4908" t="s">
        <v>2113</v>
      </c>
    </row>
    <row r="4909" spans="1:6" ht="30" x14ac:dyDescent="0.25">
      <c r="A4909" s="49" t="s">
        <v>17</v>
      </c>
      <c r="B4909" s="49" t="s">
        <v>2107</v>
      </c>
      <c r="C4909" s="49" t="s">
        <v>2242</v>
      </c>
      <c r="D4909" s="52">
        <v>1955.7600000000002</v>
      </c>
      <c r="E4909" t="s">
        <v>2150</v>
      </c>
      <c r="F4909" t="s">
        <v>2113</v>
      </c>
    </row>
    <row r="4910" spans="1:6" x14ac:dyDescent="0.25">
      <c r="A4910" s="49" t="s">
        <v>17</v>
      </c>
      <c r="B4910" s="49" t="s">
        <v>2107</v>
      </c>
      <c r="C4910" s="49" t="s">
        <v>6467</v>
      </c>
      <c r="D4910" s="52">
        <v>998.49000000000012</v>
      </c>
      <c r="E4910" t="s">
        <v>2150</v>
      </c>
      <c r="F4910" t="s">
        <v>2113</v>
      </c>
    </row>
    <row r="4911" spans="1:6" x14ac:dyDescent="0.25">
      <c r="A4911" s="49" t="s">
        <v>17</v>
      </c>
      <c r="B4911" s="49" t="s">
        <v>2107</v>
      </c>
      <c r="C4911" s="49" t="s">
        <v>443</v>
      </c>
      <c r="D4911" s="52">
        <v>126265.76000000001</v>
      </c>
      <c r="E4911" t="s">
        <v>2632</v>
      </c>
      <c r="F4911" t="s">
        <v>2113</v>
      </c>
    </row>
    <row r="4912" spans="1:6" x14ac:dyDescent="0.25">
      <c r="A4912" s="49" t="s">
        <v>17</v>
      </c>
      <c r="B4912" s="49" t="s">
        <v>2107</v>
      </c>
      <c r="C4912" s="49" t="s">
        <v>132</v>
      </c>
      <c r="D4912" s="52">
        <v>51179.92</v>
      </c>
      <c r="E4912" t="s">
        <v>2632</v>
      </c>
      <c r="F4912" t="s">
        <v>2113</v>
      </c>
    </row>
    <row r="4913" spans="1:6" x14ac:dyDescent="0.25">
      <c r="A4913" s="49" t="s">
        <v>17</v>
      </c>
      <c r="B4913" s="49" t="s">
        <v>2107</v>
      </c>
      <c r="C4913" s="49" t="s">
        <v>160</v>
      </c>
      <c r="D4913" s="52">
        <v>120</v>
      </c>
      <c r="E4913" t="s">
        <v>2632</v>
      </c>
      <c r="F4913" t="s">
        <v>2121</v>
      </c>
    </row>
    <row r="4914" spans="1:6" ht="30" x14ac:dyDescent="0.25">
      <c r="A4914" s="49" t="s">
        <v>17</v>
      </c>
      <c r="B4914" s="49" t="s">
        <v>2107</v>
      </c>
      <c r="C4914" s="49" t="s">
        <v>1049</v>
      </c>
      <c r="D4914" s="52">
        <v>8935.6200000000008</v>
      </c>
      <c r="E4914" t="s">
        <v>2632</v>
      </c>
      <c r="F4914" t="s">
        <v>2113</v>
      </c>
    </row>
    <row r="4915" spans="1:6" x14ac:dyDescent="0.25">
      <c r="A4915" s="49" t="s">
        <v>17</v>
      </c>
      <c r="B4915" s="49" t="s">
        <v>2107</v>
      </c>
      <c r="C4915" s="49" t="s">
        <v>5241</v>
      </c>
      <c r="D4915" s="52">
        <v>598.71999999999991</v>
      </c>
      <c r="E4915" t="s">
        <v>2632</v>
      </c>
      <c r="F4915" t="s">
        <v>2113</v>
      </c>
    </row>
    <row r="4916" spans="1:6" ht="30" x14ac:dyDescent="0.25">
      <c r="A4916" s="49" t="s">
        <v>17</v>
      </c>
      <c r="B4916" s="49" t="s">
        <v>2107</v>
      </c>
      <c r="C4916" s="49" t="s">
        <v>8933</v>
      </c>
      <c r="D4916" s="52">
        <v>80</v>
      </c>
      <c r="E4916" t="s">
        <v>2150</v>
      </c>
      <c r="F4916" t="s">
        <v>2113</v>
      </c>
    </row>
    <row r="4917" spans="1:6" x14ac:dyDescent="0.25">
      <c r="A4917" s="49" t="s">
        <v>17</v>
      </c>
      <c r="B4917" s="49" t="s">
        <v>2107</v>
      </c>
      <c r="C4917" s="49" t="s">
        <v>2303</v>
      </c>
      <c r="D4917" s="52">
        <v>4516.92</v>
      </c>
      <c r="E4917" t="s">
        <v>2150</v>
      </c>
      <c r="F4917" t="s">
        <v>2113</v>
      </c>
    </row>
    <row r="4918" spans="1:6" x14ac:dyDescent="0.25">
      <c r="A4918" s="49" t="s">
        <v>17</v>
      </c>
      <c r="B4918" s="49" t="s">
        <v>2107</v>
      </c>
      <c r="C4918" s="49" t="s">
        <v>1584</v>
      </c>
      <c r="D4918" s="52">
        <v>163.36000000000001</v>
      </c>
      <c r="E4918" t="s">
        <v>2150</v>
      </c>
      <c r="F4918" t="s">
        <v>2113</v>
      </c>
    </row>
    <row r="4919" spans="1:6" ht="30" x14ac:dyDescent="0.25">
      <c r="A4919" s="49" t="s">
        <v>17</v>
      </c>
      <c r="B4919" s="49" t="s">
        <v>2107</v>
      </c>
      <c r="C4919" s="49" t="s">
        <v>284</v>
      </c>
      <c r="D4919" s="52">
        <v>222432.12</v>
      </c>
      <c r="E4919" t="s">
        <v>2632</v>
      </c>
      <c r="F4919" t="s">
        <v>2114</v>
      </c>
    </row>
    <row r="4920" spans="1:6" x14ac:dyDescent="0.25">
      <c r="A4920" s="49" t="s">
        <v>17</v>
      </c>
      <c r="B4920" s="49" t="s">
        <v>2107</v>
      </c>
      <c r="C4920" s="49" t="s">
        <v>7515</v>
      </c>
      <c r="D4920" s="52">
        <v>80</v>
      </c>
      <c r="E4920" t="s">
        <v>2150</v>
      </c>
      <c r="F4920" t="s">
        <v>2113</v>
      </c>
    </row>
    <row r="4921" spans="1:6" x14ac:dyDescent="0.25">
      <c r="A4921" s="49" t="s">
        <v>17</v>
      </c>
      <c r="B4921" s="49" t="s">
        <v>2107</v>
      </c>
      <c r="C4921" s="49" t="s">
        <v>1347</v>
      </c>
      <c r="D4921" s="52">
        <v>2076</v>
      </c>
      <c r="E4921" t="s">
        <v>2632</v>
      </c>
      <c r="F4921" t="s">
        <v>2113</v>
      </c>
    </row>
    <row r="4922" spans="1:6" ht="30" x14ac:dyDescent="0.25">
      <c r="A4922" s="49" t="s">
        <v>17</v>
      </c>
      <c r="B4922" s="49" t="s">
        <v>2107</v>
      </c>
      <c r="C4922" s="49" t="s">
        <v>285</v>
      </c>
      <c r="D4922" s="52">
        <v>98619.01999999999</v>
      </c>
      <c r="E4922" t="s">
        <v>2632</v>
      </c>
      <c r="F4922" t="s">
        <v>2113</v>
      </c>
    </row>
    <row r="4923" spans="1:6" x14ac:dyDescent="0.25">
      <c r="A4923" s="49" t="s">
        <v>17</v>
      </c>
      <c r="B4923" s="49" t="s">
        <v>2107</v>
      </c>
      <c r="C4923" s="49" t="s">
        <v>7215</v>
      </c>
      <c r="D4923" s="52">
        <v>67187.990000000005</v>
      </c>
      <c r="E4923" t="s">
        <v>2632</v>
      </c>
      <c r="F4923" t="s">
        <v>2113</v>
      </c>
    </row>
    <row r="4924" spans="1:6" x14ac:dyDescent="0.25">
      <c r="A4924" s="49" t="s">
        <v>17</v>
      </c>
      <c r="B4924" s="49" t="s">
        <v>2107</v>
      </c>
      <c r="C4924" s="49" t="s">
        <v>1052</v>
      </c>
      <c r="D4924" s="52">
        <v>24391.35</v>
      </c>
      <c r="E4924" t="s">
        <v>2650</v>
      </c>
      <c r="F4924" t="s">
        <v>2114</v>
      </c>
    </row>
    <row r="4925" spans="1:6" x14ac:dyDescent="0.25">
      <c r="A4925" s="49" t="s">
        <v>17</v>
      </c>
      <c r="B4925" s="49" t="s">
        <v>2107</v>
      </c>
      <c r="C4925" s="49" t="s">
        <v>133</v>
      </c>
      <c r="D4925" s="52">
        <v>306888.57</v>
      </c>
      <c r="E4925" t="s">
        <v>2645</v>
      </c>
      <c r="F4925" t="s">
        <v>2113</v>
      </c>
    </row>
    <row r="4926" spans="1:6" x14ac:dyDescent="0.25">
      <c r="A4926" s="49" t="s">
        <v>17</v>
      </c>
      <c r="B4926" s="49" t="s">
        <v>2107</v>
      </c>
      <c r="C4926" s="49" t="s">
        <v>6408</v>
      </c>
      <c r="D4926" s="52">
        <v>125.07</v>
      </c>
      <c r="E4926" t="s">
        <v>6458</v>
      </c>
      <c r="F4926" t="s">
        <v>2115</v>
      </c>
    </row>
    <row r="4927" spans="1:6" x14ac:dyDescent="0.25">
      <c r="A4927" s="49" t="s">
        <v>17</v>
      </c>
      <c r="B4927" s="49" t="s">
        <v>2107</v>
      </c>
      <c r="C4927" s="49" t="s">
        <v>4462</v>
      </c>
      <c r="D4927" s="52">
        <v>80</v>
      </c>
      <c r="E4927" t="s">
        <v>2150</v>
      </c>
      <c r="F4927" t="s">
        <v>2113</v>
      </c>
    </row>
    <row r="4928" spans="1:6" x14ac:dyDescent="0.25">
      <c r="A4928" s="49" t="s">
        <v>17</v>
      </c>
      <c r="B4928" s="49" t="s">
        <v>2107</v>
      </c>
      <c r="C4928" s="49" t="s">
        <v>2304</v>
      </c>
      <c r="D4928" s="52">
        <v>3277.4</v>
      </c>
      <c r="E4928" t="s">
        <v>2150</v>
      </c>
      <c r="F4928" t="s">
        <v>2113</v>
      </c>
    </row>
    <row r="4929" spans="1:6" x14ac:dyDescent="0.25">
      <c r="A4929" s="49" t="s">
        <v>17</v>
      </c>
      <c r="B4929" s="49" t="s">
        <v>2107</v>
      </c>
      <c r="C4929" s="49" t="s">
        <v>1348</v>
      </c>
      <c r="D4929" s="52">
        <v>82.39</v>
      </c>
      <c r="E4929" t="s">
        <v>2646</v>
      </c>
      <c r="F4929" t="s">
        <v>2113</v>
      </c>
    </row>
    <row r="4930" spans="1:6" x14ac:dyDescent="0.25">
      <c r="A4930" s="49" t="s">
        <v>17</v>
      </c>
      <c r="B4930" s="49" t="s">
        <v>2107</v>
      </c>
      <c r="C4930" s="49" t="s">
        <v>1054</v>
      </c>
      <c r="D4930" s="52">
        <v>18097.669999999998</v>
      </c>
      <c r="E4930" t="s">
        <v>2632</v>
      </c>
      <c r="F4930" t="s">
        <v>2113</v>
      </c>
    </row>
    <row r="4931" spans="1:6" x14ac:dyDescent="0.25">
      <c r="A4931" s="49" t="s">
        <v>17</v>
      </c>
      <c r="B4931" s="49" t="s">
        <v>2107</v>
      </c>
      <c r="C4931" s="49" t="s">
        <v>1349</v>
      </c>
      <c r="D4931" s="52">
        <v>82.39</v>
      </c>
      <c r="E4931" t="s">
        <v>2646</v>
      </c>
      <c r="F4931" t="s">
        <v>2113</v>
      </c>
    </row>
    <row r="4932" spans="1:6" x14ac:dyDescent="0.25">
      <c r="A4932" s="49" t="s">
        <v>17</v>
      </c>
      <c r="B4932" s="49" t="s">
        <v>2107</v>
      </c>
      <c r="C4932" s="49" t="s">
        <v>6286</v>
      </c>
      <c r="D4932" s="52">
        <v>60</v>
      </c>
      <c r="E4932" t="s">
        <v>6458</v>
      </c>
      <c r="F4932" t="s">
        <v>2115</v>
      </c>
    </row>
    <row r="4933" spans="1:6" x14ac:dyDescent="0.25">
      <c r="A4933" s="49" t="s">
        <v>17</v>
      </c>
      <c r="B4933" s="49" t="s">
        <v>2107</v>
      </c>
      <c r="C4933" s="49" t="s">
        <v>6287</v>
      </c>
      <c r="D4933" s="52">
        <v>80</v>
      </c>
      <c r="E4933" t="s">
        <v>2150</v>
      </c>
      <c r="F4933" t="s">
        <v>2113</v>
      </c>
    </row>
    <row r="4934" spans="1:6" x14ac:dyDescent="0.25">
      <c r="A4934" s="49" t="s">
        <v>17</v>
      </c>
      <c r="B4934" s="49" t="s">
        <v>2107</v>
      </c>
      <c r="C4934" s="49" t="s">
        <v>2243</v>
      </c>
      <c r="D4934" s="52">
        <v>966.63</v>
      </c>
      <c r="E4934" t="s">
        <v>2150</v>
      </c>
      <c r="F4934" t="s">
        <v>2113</v>
      </c>
    </row>
    <row r="4935" spans="1:6" x14ac:dyDescent="0.25">
      <c r="A4935" s="49" t="s">
        <v>17</v>
      </c>
      <c r="B4935" s="49" t="s">
        <v>2107</v>
      </c>
      <c r="C4935" s="49" t="s">
        <v>1056</v>
      </c>
      <c r="D4935" s="52">
        <v>1639.2</v>
      </c>
      <c r="E4935" t="s">
        <v>2641</v>
      </c>
      <c r="F4935" t="s">
        <v>2117</v>
      </c>
    </row>
    <row r="4936" spans="1:6" ht="30" x14ac:dyDescent="0.25">
      <c r="A4936" s="49" t="s">
        <v>17</v>
      </c>
      <c r="B4936" s="49" t="s">
        <v>2107</v>
      </c>
      <c r="C4936" s="49" t="s">
        <v>719</v>
      </c>
      <c r="D4936" s="52">
        <v>304.16000000000003</v>
      </c>
      <c r="E4936" t="s">
        <v>2632</v>
      </c>
      <c r="F4936" t="s">
        <v>2113</v>
      </c>
    </row>
    <row r="4937" spans="1:6" ht="30" x14ac:dyDescent="0.25">
      <c r="A4937" s="49" t="s">
        <v>17</v>
      </c>
      <c r="B4937" s="49" t="s">
        <v>2107</v>
      </c>
      <c r="C4937" s="49" t="s">
        <v>1059</v>
      </c>
      <c r="D4937" s="52">
        <v>72.23</v>
      </c>
      <c r="E4937" t="s">
        <v>2632</v>
      </c>
      <c r="F4937" t="s">
        <v>2113</v>
      </c>
    </row>
    <row r="4938" spans="1:6" x14ac:dyDescent="0.25">
      <c r="A4938" s="49" t="s">
        <v>17</v>
      </c>
      <c r="B4938" s="49" t="s">
        <v>2107</v>
      </c>
      <c r="C4938" s="49" t="s">
        <v>1061</v>
      </c>
      <c r="D4938" s="52">
        <v>351.2</v>
      </c>
      <c r="E4938" t="s">
        <v>2632</v>
      </c>
      <c r="F4938" t="s">
        <v>2113</v>
      </c>
    </row>
    <row r="4939" spans="1:6" x14ac:dyDescent="0.25">
      <c r="A4939" s="49" t="s">
        <v>17</v>
      </c>
      <c r="B4939" s="49" t="s">
        <v>2107</v>
      </c>
      <c r="C4939" s="49" t="s">
        <v>4464</v>
      </c>
      <c r="D4939" s="52">
        <v>80</v>
      </c>
      <c r="E4939" t="s">
        <v>2150</v>
      </c>
      <c r="F4939" t="s">
        <v>2113</v>
      </c>
    </row>
    <row r="4940" spans="1:6" ht="30" x14ac:dyDescent="0.25">
      <c r="A4940" s="49" t="s">
        <v>17</v>
      </c>
      <c r="B4940" s="49" t="s">
        <v>2107</v>
      </c>
      <c r="C4940" s="49" t="s">
        <v>2244</v>
      </c>
      <c r="D4940" s="52">
        <v>14.06</v>
      </c>
      <c r="E4940" t="s">
        <v>2632</v>
      </c>
      <c r="F4940" t="s">
        <v>2113</v>
      </c>
    </row>
    <row r="4941" spans="1:6" x14ac:dyDescent="0.25">
      <c r="A4941" s="49" t="s">
        <v>17</v>
      </c>
      <c r="B4941" s="49" t="s">
        <v>2107</v>
      </c>
      <c r="C4941" s="49" t="s">
        <v>4465</v>
      </c>
      <c r="D4941" s="52">
        <v>80</v>
      </c>
      <c r="E4941" t="s">
        <v>2150</v>
      </c>
      <c r="F4941" t="s">
        <v>2113</v>
      </c>
    </row>
    <row r="4942" spans="1:6" ht="30" x14ac:dyDescent="0.25">
      <c r="A4942" s="49" t="s">
        <v>17</v>
      </c>
      <c r="B4942" s="49" t="s">
        <v>2107</v>
      </c>
      <c r="C4942" s="49" t="s">
        <v>4466</v>
      </c>
      <c r="D4942" s="52">
        <v>80</v>
      </c>
      <c r="E4942" t="s">
        <v>2150</v>
      </c>
      <c r="F4942" t="s">
        <v>2113</v>
      </c>
    </row>
    <row r="4943" spans="1:6" x14ac:dyDescent="0.25">
      <c r="A4943" s="49" t="s">
        <v>17</v>
      </c>
      <c r="B4943" s="49" t="s">
        <v>2107</v>
      </c>
      <c r="C4943" s="49" t="s">
        <v>1064</v>
      </c>
      <c r="D4943" s="52">
        <v>64.33</v>
      </c>
      <c r="E4943" t="s">
        <v>2150</v>
      </c>
      <c r="F4943" t="s">
        <v>2113</v>
      </c>
    </row>
    <row r="4944" spans="1:6" ht="30" x14ac:dyDescent="0.25">
      <c r="A4944" s="49" t="s">
        <v>17</v>
      </c>
      <c r="B4944" s="49" t="s">
        <v>2107</v>
      </c>
      <c r="C4944" s="49" t="s">
        <v>5645</v>
      </c>
      <c r="D4944" s="52">
        <v>20</v>
      </c>
      <c r="E4944" t="s">
        <v>2632</v>
      </c>
      <c r="F4944" t="s">
        <v>2113</v>
      </c>
    </row>
    <row r="4945" spans="1:6" ht="30" x14ac:dyDescent="0.25">
      <c r="A4945" s="49" t="s">
        <v>17</v>
      </c>
      <c r="B4945" s="49" t="s">
        <v>2107</v>
      </c>
      <c r="C4945" s="49" t="s">
        <v>4467</v>
      </c>
      <c r="D4945" s="52">
        <v>80</v>
      </c>
      <c r="E4945" t="s">
        <v>2150</v>
      </c>
      <c r="F4945" t="s">
        <v>2113</v>
      </c>
    </row>
    <row r="4946" spans="1:6" x14ac:dyDescent="0.25">
      <c r="A4946" s="49" t="s">
        <v>17</v>
      </c>
      <c r="B4946" s="49" t="s">
        <v>2107</v>
      </c>
      <c r="C4946" s="49" t="s">
        <v>4468</v>
      </c>
      <c r="D4946" s="52">
        <v>80</v>
      </c>
      <c r="E4946" t="s">
        <v>2150</v>
      </c>
      <c r="F4946" t="s">
        <v>2113</v>
      </c>
    </row>
    <row r="4947" spans="1:6" x14ac:dyDescent="0.25">
      <c r="A4947" s="49" t="s">
        <v>17</v>
      </c>
      <c r="B4947" s="49" t="s">
        <v>2107</v>
      </c>
      <c r="C4947" s="49" t="s">
        <v>4469</v>
      </c>
      <c r="D4947" s="52">
        <v>80</v>
      </c>
      <c r="E4947" t="s">
        <v>2150</v>
      </c>
      <c r="F4947" t="s">
        <v>2113</v>
      </c>
    </row>
    <row r="4948" spans="1:6" ht="30" x14ac:dyDescent="0.25">
      <c r="A4948" s="49" t="s">
        <v>17</v>
      </c>
      <c r="B4948" s="49" t="s">
        <v>2107</v>
      </c>
      <c r="C4948" s="49" t="s">
        <v>8244</v>
      </c>
      <c r="D4948" s="52">
        <v>80</v>
      </c>
      <c r="E4948" t="s">
        <v>2150</v>
      </c>
      <c r="F4948" t="s">
        <v>2113</v>
      </c>
    </row>
    <row r="4949" spans="1:6" ht="30" x14ac:dyDescent="0.25">
      <c r="A4949" s="49" t="s">
        <v>17</v>
      </c>
      <c r="B4949" s="49" t="s">
        <v>2107</v>
      </c>
      <c r="C4949" s="49" t="s">
        <v>8245</v>
      </c>
      <c r="D4949" s="52">
        <v>80</v>
      </c>
      <c r="E4949" t="s">
        <v>2150</v>
      </c>
      <c r="F4949" t="s">
        <v>2113</v>
      </c>
    </row>
    <row r="4950" spans="1:6" x14ac:dyDescent="0.25">
      <c r="A4950" s="49" t="s">
        <v>17</v>
      </c>
      <c r="B4950" s="49" t="s">
        <v>2107</v>
      </c>
      <c r="C4950" s="49" t="s">
        <v>4470</v>
      </c>
      <c r="D4950" s="52">
        <v>80</v>
      </c>
      <c r="E4950" t="s">
        <v>2150</v>
      </c>
      <c r="F4950" t="s">
        <v>2113</v>
      </c>
    </row>
    <row r="4951" spans="1:6" x14ac:dyDescent="0.25">
      <c r="A4951" s="49" t="s">
        <v>17</v>
      </c>
      <c r="B4951" s="49" t="s">
        <v>2107</v>
      </c>
      <c r="C4951" s="49" t="s">
        <v>4471</v>
      </c>
      <c r="D4951" s="52">
        <v>-25</v>
      </c>
      <c r="E4951" t="s">
        <v>2150</v>
      </c>
      <c r="F4951" t="s">
        <v>2113</v>
      </c>
    </row>
    <row r="4952" spans="1:6" ht="30" x14ac:dyDescent="0.25">
      <c r="A4952" s="49" t="s">
        <v>17</v>
      </c>
      <c r="B4952" s="49" t="s">
        <v>2107</v>
      </c>
      <c r="C4952" s="49" t="s">
        <v>287</v>
      </c>
      <c r="D4952" s="52">
        <v>1259.31</v>
      </c>
      <c r="E4952" t="s">
        <v>2632</v>
      </c>
      <c r="F4952" t="s">
        <v>2113</v>
      </c>
    </row>
    <row r="4953" spans="1:6" ht="30" x14ac:dyDescent="0.25">
      <c r="A4953" s="49" t="s">
        <v>17</v>
      </c>
      <c r="B4953" s="49" t="s">
        <v>2107</v>
      </c>
      <c r="C4953" s="49" t="s">
        <v>288</v>
      </c>
      <c r="D4953" s="52">
        <v>351.08</v>
      </c>
      <c r="E4953" t="s">
        <v>2632</v>
      </c>
      <c r="F4953" t="s">
        <v>2113</v>
      </c>
    </row>
    <row r="4954" spans="1:6" ht="30" x14ac:dyDescent="0.25">
      <c r="A4954" s="49" t="s">
        <v>17</v>
      </c>
      <c r="B4954" s="49" t="s">
        <v>2107</v>
      </c>
      <c r="C4954" s="49" t="s">
        <v>1066</v>
      </c>
      <c r="D4954" s="52">
        <v>2314.6</v>
      </c>
      <c r="E4954" t="s">
        <v>2632</v>
      </c>
      <c r="F4954" t="s">
        <v>2113</v>
      </c>
    </row>
    <row r="4955" spans="1:6" ht="30" x14ac:dyDescent="0.25">
      <c r="A4955" s="49" t="s">
        <v>17</v>
      </c>
      <c r="B4955" s="49" t="s">
        <v>2107</v>
      </c>
      <c r="C4955" s="49" t="s">
        <v>6892</v>
      </c>
      <c r="D4955" s="52">
        <v>80</v>
      </c>
      <c r="E4955" t="s">
        <v>2150</v>
      </c>
      <c r="F4955" t="s">
        <v>2113</v>
      </c>
    </row>
    <row r="4956" spans="1:6" x14ac:dyDescent="0.25">
      <c r="A4956" s="49" t="s">
        <v>17</v>
      </c>
      <c r="B4956" s="49" t="s">
        <v>2107</v>
      </c>
      <c r="C4956" s="49" t="s">
        <v>6289</v>
      </c>
      <c r="D4956" s="52">
        <v>80</v>
      </c>
      <c r="E4956" t="s">
        <v>2150</v>
      </c>
      <c r="F4956" t="s">
        <v>2113</v>
      </c>
    </row>
    <row r="4957" spans="1:6" x14ac:dyDescent="0.25">
      <c r="A4957" s="49" t="s">
        <v>17</v>
      </c>
      <c r="B4957" s="49" t="s">
        <v>2107</v>
      </c>
      <c r="C4957" s="49" t="s">
        <v>8934</v>
      </c>
      <c r="D4957" s="52">
        <v>20</v>
      </c>
      <c r="E4957" t="s">
        <v>2150</v>
      </c>
      <c r="F4957" t="s">
        <v>2113</v>
      </c>
    </row>
    <row r="4958" spans="1:6" ht="30" x14ac:dyDescent="0.25">
      <c r="A4958" s="49" t="s">
        <v>17</v>
      </c>
      <c r="B4958" s="49" t="s">
        <v>2107</v>
      </c>
      <c r="C4958" s="49" t="s">
        <v>6893</v>
      </c>
      <c r="D4958" s="52">
        <v>80</v>
      </c>
      <c r="E4958" t="s">
        <v>2150</v>
      </c>
      <c r="F4958" t="s">
        <v>2113</v>
      </c>
    </row>
    <row r="4959" spans="1:6" x14ac:dyDescent="0.25">
      <c r="A4959" s="49" t="s">
        <v>17</v>
      </c>
      <c r="B4959" s="49" t="s">
        <v>2107</v>
      </c>
      <c r="C4959" s="49" t="s">
        <v>6290</v>
      </c>
      <c r="D4959" s="52">
        <v>80</v>
      </c>
      <c r="E4959" t="s">
        <v>2150</v>
      </c>
      <c r="F4959" t="s">
        <v>2113</v>
      </c>
    </row>
    <row r="4960" spans="1:6" x14ac:dyDescent="0.25">
      <c r="A4960" s="49" t="s">
        <v>17</v>
      </c>
      <c r="B4960" s="49" t="s">
        <v>2107</v>
      </c>
      <c r="C4960" s="49" t="s">
        <v>4473</v>
      </c>
      <c r="D4960" s="52">
        <v>80</v>
      </c>
      <c r="E4960" t="s">
        <v>2150</v>
      </c>
      <c r="F4960" t="s">
        <v>2113</v>
      </c>
    </row>
    <row r="4961" spans="1:6" x14ac:dyDescent="0.25">
      <c r="A4961" s="49" t="s">
        <v>17</v>
      </c>
      <c r="B4961" s="49" t="s">
        <v>2107</v>
      </c>
      <c r="C4961" s="49" t="s">
        <v>4474</v>
      </c>
      <c r="D4961" s="52">
        <v>40</v>
      </c>
      <c r="E4961" t="s">
        <v>2150</v>
      </c>
      <c r="F4961" t="s">
        <v>2113</v>
      </c>
    </row>
    <row r="4962" spans="1:6" x14ac:dyDescent="0.25">
      <c r="A4962" s="49" t="s">
        <v>17</v>
      </c>
      <c r="B4962" s="49" t="s">
        <v>2107</v>
      </c>
      <c r="C4962" s="49" t="s">
        <v>4475</v>
      </c>
      <c r="D4962" s="52">
        <v>80</v>
      </c>
      <c r="E4962" t="s">
        <v>2150</v>
      </c>
      <c r="F4962" t="s">
        <v>2113</v>
      </c>
    </row>
    <row r="4963" spans="1:6" x14ac:dyDescent="0.25">
      <c r="A4963" s="49" t="s">
        <v>17</v>
      </c>
      <c r="B4963" s="49" t="s">
        <v>2107</v>
      </c>
      <c r="C4963" s="49" t="s">
        <v>6894</v>
      </c>
      <c r="D4963" s="52">
        <v>80</v>
      </c>
      <c r="E4963" t="s">
        <v>2150</v>
      </c>
      <c r="F4963" t="s">
        <v>2113</v>
      </c>
    </row>
    <row r="4964" spans="1:6" x14ac:dyDescent="0.25">
      <c r="A4964" s="49" t="s">
        <v>17</v>
      </c>
      <c r="B4964" s="49" t="s">
        <v>2107</v>
      </c>
      <c r="C4964" s="49" t="s">
        <v>8246</v>
      </c>
      <c r="D4964" s="52">
        <v>80</v>
      </c>
      <c r="E4964" t="s">
        <v>2150</v>
      </c>
      <c r="F4964" t="s">
        <v>2113</v>
      </c>
    </row>
    <row r="4965" spans="1:6" x14ac:dyDescent="0.25">
      <c r="A4965" s="49" t="s">
        <v>17</v>
      </c>
      <c r="B4965" s="49" t="s">
        <v>2107</v>
      </c>
      <c r="C4965" s="49" t="s">
        <v>7516</v>
      </c>
      <c r="D4965" s="52">
        <v>80</v>
      </c>
      <c r="E4965" t="s">
        <v>2150</v>
      </c>
      <c r="F4965" t="s">
        <v>2113</v>
      </c>
    </row>
    <row r="4966" spans="1:6" x14ac:dyDescent="0.25">
      <c r="A4966" s="49" t="s">
        <v>17</v>
      </c>
      <c r="B4966" s="49" t="s">
        <v>2107</v>
      </c>
      <c r="C4966" s="49" t="s">
        <v>4478</v>
      </c>
      <c r="D4966" s="52">
        <v>80</v>
      </c>
      <c r="E4966" t="s">
        <v>2150</v>
      </c>
      <c r="F4966" t="s">
        <v>2113</v>
      </c>
    </row>
    <row r="4967" spans="1:6" ht="30" x14ac:dyDescent="0.25">
      <c r="A4967" s="49" t="s">
        <v>17</v>
      </c>
      <c r="B4967" s="49" t="s">
        <v>2107</v>
      </c>
      <c r="C4967" s="49" t="s">
        <v>4479</v>
      </c>
      <c r="D4967" s="52">
        <v>80</v>
      </c>
      <c r="E4967" t="s">
        <v>2150</v>
      </c>
      <c r="F4967" t="s">
        <v>2113</v>
      </c>
    </row>
    <row r="4968" spans="1:6" x14ac:dyDescent="0.25">
      <c r="A4968" s="49" t="s">
        <v>17</v>
      </c>
      <c r="B4968" s="49" t="s">
        <v>2107</v>
      </c>
      <c r="C4968" s="49" t="s">
        <v>8247</v>
      </c>
      <c r="D4968" s="52">
        <v>60</v>
      </c>
      <c r="E4968" t="s">
        <v>2150</v>
      </c>
      <c r="F4968" t="s">
        <v>2113</v>
      </c>
    </row>
    <row r="4969" spans="1:6" ht="30" x14ac:dyDescent="0.25">
      <c r="A4969" s="49" t="s">
        <v>17</v>
      </c>
      <c r="B4969" s="49" t="s">
        <v>2107</v>
      </c>
      <c r="C4969" s="49" t="s">
        <v>4480</v>
      </c>
      <c r="D4969" s="52">
        <v>60</v>
      </c>
      <c r="E4969" t="s">
        <v>2150</v>
      </c>
      <c r="F4969" t="s">
        <v>2113</v>
      </c>
    </row>
    <row r="4970" spans="1:6" ht="30" x14ac:dyDescent="0.25">
      <c r="A4970" s="49" t="s">
        <v>17</v>
      </c>
      <c r="B4970" s="49" t="s">
        <v>2107</v>
      </c>
      <c r="C4970" s="49" t="s">
        <v>4481</v>
      </c>
      <c r="D4970" s="52">
        <v>60</v>
      </c>
      <c r="E4970" t="s">
        <v>2150</v>
      </c>
      <c r="F4970" t="s">
        <v>2113</v>
      </c>
    </row>
    <row r="4971" spans="1:6" x14ac:dyDescent="0.25">
      <c r="A4971" s="49" t="s">
        <v>17</v>
      </c>
      <c r="B4971" s="49" t="s">
        <v>2107</v>
      </c>
      <c r="C4971" s="49" t="s">
        <v>4482</v>
      </c>
      <c r="D4971" s="52">
        <v>80</v>
      </c>
      <c r="E4971" t="s">
        <v>2150</v>
      </c>
      <c r="F4971" t="s">
        <v>2113</v>
      </c>
    </row>
    <row r="4972" spans="1:6" x14ac:dyDescent="0.25">
      <c r="A4972" s="49" t="s">
        <v>17</v>
      </c>
      <c r="B4972" s="49" t="s">
        <v>2107</v>
      </c>
      <c r="C4972" s="49" t="s">
        <v>4484</v>
      </c>
      <c r="D4972" s="52">
        <v>80</v>
      </c>
      <c r="E4972" t="s">
        <v>2150</v>
      </c>
      <c r="F4972" t="s">
        <v>2113</v>
      </c>
    </row>
    <row r="4973" spans="1:6" x14ac:dyDescent="0.25">
      <c r="A4973" s="49" t="s">
        <v>17</v>
      </c>
      <c r="B4973" s="49" t="s">
        <v>2107</v>
      </c>
      <c r="C4973" s="49" t="s">
        <v>4486</v>
      </c>
      <c r="D4973" s="52">
        <v>80</v>
      </c>
      <c r="E4973" t="s">
        <v>2150</v>
      </c>
      <c r="F4973" t="s">
        <v>2113</v>
      </c>
    </row>
    <row r="4974" spans="1:6" x14ac:dyDescent="0.25">
      <c r="A4974" s="49" t="s">
        <v>17</v>
      </c>
      <c r="B4974" s="49" t="s">
        <v>2107</v>
      </c>
      <c r="C4974" s="49" t="s">
        <v>1069</v>
      </c>
      <c r="D4974" s="52">
        <v>1592.45</v>
      </c>
      <c r="E4974" t="s">
        <v>2044</v>
      </c>
      <c r="F4974" t="s">
        <v>2114</v>
      </c>
    </row>
    <row r="4975" spans="1:6" ht="30" x14ac:dyDescent="0.25">
      <c r="A4975" s="49" t="s">
        <v>17</v>
      </c>
      <c r="B4975" s="49" t="s">
        <v>2107</v>
      </c>
      <c r="C4975" s="49" t="s">
        <v>1070</v>
      </c>
      <c r="D4975" s="52">
        <v>1835.49</v>
      </c>
      <c r="E4975" t="s">
        <v>2632</v>
      </c>
      <c r="F4975" t="s">
        <v>2113</v>
      </c>
    </row>
    <row r="4976" spans="1:6" x14ac:dyDescent="0.25">
      <c r="A4976" s="49" t="s">
        <v>17</v>
      </c>
      <c r="B4976" s="49" t="s">
        <v>2107</v>
      </c>
      <c r="C4976" s="49" t="s">
        <v>5865</v>
      </c>
      <c r="D4976" s="52">
        <v>4911.5400000000009</v>
      </c>
      <c r="E4976" t="s">
        <v>2632</v>
      </c>
      <c r="F4976" t="s">
        <v>2113</v>
      </c>
    </row>
    <row r="4977" spans="1:6" x14ac:dyDescent="0.25">
      <c r="A4977" s="49" t="s">
        <v>17</v>
      </c>
      <c r="B4977" s="49" t="s">
        <v>2107</v>
      </c>
      <c r="C4977" s="49" t="s">
        <v>4487</v>
      </c>
      <c r="D4977" s="52">
        <v>80</v>
      </c>
      <c r="E4977" t="s">
        <v>2150</v>
      </c>
      <c r="F4977" t="s">
        <v>2113</v>
      </c>
    </row>
    <row r="4978" spans="1:6" x14ac:dyDescent="0.25">
      <c r="A4978" s="49" t="s">
        <v>17</v>
      </c>
      <c r="B4978" s="49" t="s">
        <v>2107</v>
      </c>
      <c r="C4978" s="49" t="s">
        <v>6468</v>
      </c>
      <c r="D4978" s="52">
        <v>364.2</v>
      </c>
      <c r="E4978" t="s">
        <v>2150</v>
      </c>
      <c r="F4978" t="s">
        <v>2113</v>
      </c>
    </row>
    <row r="4979" spans="1:6" ht="45" x14ac:dyDescent="0.25">
      <c r="A4979" s="49" t="s">
        <v>17</v>
      </c>
      <c r="B4979" s="49" t="s">
        <v>2107</v>
      </c>
      <c r="C4979" s="49" t="s">
        <v>4488</v>
      </c>
      <c r="D4979" s="52">
        <v>80</v>
      </c>
      <c r="E4979" t="s">
        <v>2150</v>
      </c>
      <c r="F4979" t="s">
        <v>2113</v>
      </c>
    </row>
    <row r="4980" spans="1:6" x14ac:dyDescent="0.25">
      <c r="A4980" s="49" t="s">
        <v>17</v>
      </c>
      <c r="B4980" s="49" t="s">
        <v>2107</v>
      </c>
      <c r="C4980" s="49" t="s">
        <v>4490</v>
      </c>
      <c r="D4980" s="52">
        <v>80</v>
      </c>
      <c r="E4980" t="s">
        <v>2150</v>
      </c>
      <c r="F4980" t="s">
        <v>2113</v>
      </c>
    </row>
    <row r="4981" spans="1:6" x14ac:dyDescent="0.25">
      <c r="A4981" s="49" t="s">
        <v>17</v>
      </c>
      <c r="B4981" s="49" t="s">
        <v>2107</v>
      </c>
      <c r="C4981" s="49" t="s">
        <v>4491</v>
      </c>
      <c r="D4981" s="52">
        <v>80</v>
      </c>
      <c r="E4981" t="s">
        <v>2150</v>
      </c>
      <c r="F4981" t="s">
        <v>2113</v>
      </c>
    </row>
    <row r="4982" spans="1:6" x14ac:dyDescent="0.25">
      <c r="A4982" s="49" t="s">
        <v>17</v>
      </c>
      <c r="B4982" s="49" t="s">
        <v>2107</v>
      </c>
      <c r="C4982" s="49" t="s">
        <v>4492</v>
      </c>
      <c r="D4982" s="52">
        <v>80</v>
      </c>
      <c r="E4982" t="s">
        <v>2150</v>
      </c>
      <c r="F4982" t="s">
        <v>2113</v>
      </c>
    </row>
    <row r="4983" spans="1:6" x14ac:dyDescent="0.25">
      <c r="A4983" s="49" t="s">
        <v>17</v>
      </c>
      <c r="B4983" s="49" t="s">
        <v>2107</v>
      </c>
      <c r="C4983" s="49" t="s">
        <v>4493</v>
      </c>
      <c r="D4983" s="52">
        <v>80</v>
      </c>
      <c r="E4983" t="s">
        <v>2150</v>
      </c>
      <c r="F4983" t="s">
        <v>2113</v>
      </c>
    </row>
    <row r="4984" spans="1:6" x14ac:dyDescent="0.25">
      <c r="A4984" s="49" t="s">
        <v>17</v>
      </c>
      <c r="B4984" s="49" t="s">
        <v>2107</v>
      </c>
      <c r="C4984" s="49" t="s">
        <v>4494</v>
      </c>
      <c r="D4984" s="52">
        <v>80</v>
      </c>
      <c r="E4984" t="s">
        <v>2150</v>
      </c>
      <c r="F4984" t="s">
        <v>2113</v>
      </c>
    </row>
    <row r="4985" spans="1:6" x14ac:dyDescent="0.25">
      <c r="A4985" s="49" t="s">
        <v>17</v>
      </c>
      <c r="B4985" s="49" t="s">
        <v>2107</v>
      </c>
      <c r="C4985" s="49" t="s">
        <v>6291</v>
      </c>
      <c r="D4985" s="52">
        <v>80</v>
      </c>
      <c r="E4985" t="s">
        <v>2150</v>
      </c>
      <c r="F4985" t="s">
        <v>2113</v>
      </c>
    </row>
    <row r="4986" spans="1:6" x14ac:dyDescent="0.25">
      <c r="A4986" s="49" t="s">
        <v>17</v>
      </c>
      <c r="B4986" s="49" t="s">
        <v>2107</v>
      </c>
      <c r="C4986" s="49" t="s">
        <v>8248</v>
      </c>
      <c r="D4986" s="52">
        <v>80</v>
      </c>
      <c r="E4986" t="s">
        <v>2150</v>
      </c>
      <c r="F4986" t="s">
        <v>2113</v>
      </c>
    </row>
    <row r="4987" spans="1:6" ht="30" x14ac:dyDescent="0.25">
      <c r="A4987" s="49" t="s">
        <v>17</v>
      </c>
      <c r="B4987" s="49" t="s">
        <v>2107</v>
      </c>
      <c r="C4987" s="49" t="s">
        <v>5647</v>
      </c>
      <c r="D4987" s="52">
        <v>80</v>
      </c>
      <c r="E4987" t="s">
        <v>2632</v>
      </c>
      <c r="F4987" t="s">
        <v>2113</v>
      </c>
    </row>
    <row r="4988" spans="1:6" ht="30" x14ac:dyDescent="0.25">
      <c r="A4988" s="49" t="s">
        <v>17</v>
      </c>
      <c r="B4988" s="49" t="s">
        <v>2107</v>
      </c>
      <c r="C4988" s="49" t="s">
        <v>7517</v>
      </c>
      <c r="D4988" s="52">
        <v>80</v>
      </c>
      <c r="E4988" t="s">
        <v>2632</v>
      </c>
      <c r="F4988" t="s">
        <v>2113</v>
      </c>
    </row>
    <row r="4989" spans="1:6" x14ac:dyDescent="0.25">
      <c r="A4989" s="49" t="s">
        <v>17</v>
      </c>
      <c r="B4989" s="49" t="s">
        <v>2107</v>
      </c>
      <c r="C4989" s="49" t="s">
        <v>5648</v>
      </c>
      <c r="D4989" s="52">
        <v>80</v>
      </c>
      <c r="E4989" t="s">
        <v>2632</v>
      </c>
      <c r="F4989" t="s">
        <v>2113</v>
      </c>
    </row>
    <row r="4990" spans="1:6" x14ac:dyDescent="0.25">
      <c r="A4990" s="49" t="s">
        <v>17</v>
      </c>
      <c r="B4990" s="49" t="s">
        <v>2107</v>
      </c>
      <c r="C4990" s="49" t="s">
        <v>5649</v>
      </c>
      <c r="D4990" s="52">
        <v>-25</v>
      </c>
      <c r="E4990" t="s">
        <v>2632</v>
      </c>
      <c r="F4990" t="s">
        <v>2113</v>
      </c>
    </row>
    <row r="4991" spans="1:6" x14ac:dyDescent="0.25">
      <c r="A4991" s="49" t="s">
        <v>17</v>
      </c>
      <c r="B4991" s="49" t="s">
        <v>2107</v>
      </c>
      <c r="C4991" s="49" t="s">
        <v>4497</v>
      </c>
      <c r="D4991" s="52">
        <v>80</v>
      </c>
      <c r="E4991" t="s">
        <v>2150</v>
      </c>
      <c r="F4991" t="s">
        <v>2113</v>
      </c>
    </row>
    <row r="4992" spans="1:6" x14ac:dyDescent="0.25">
      <c r="A4992" s="49" t="s">
        <v>17</v>
      </c>
      <c r="B4992" s="49" t="s">
        <v>2107</v>
      </c>
      <c r="C4992" s="49" t="s">
        <v>8935</v>
      </c>
      <c r="D4992" s="52">
        <v>40</v>
      </c>
      <c r="E4992" t="s">
        <v>2150</v>
      </c>
      <c r="F4992" t="s">
        <v>2113</v>
      </c>
    </row>
    <row r="4993" spans="1:6" x14ac:dyDescent="0.25">
      <c r="A4993" s="49" t="s">
        <v>17</v>
      </c>
      <c r="B4993" s="49" t="s">
        <v>2107</v>
      </c>
      <c r="C4993" s="49" t="s">
        <v>7518</v>
      </c>
      <c r="D4993" s="52">
        <v>80</v>
      </c>
      <c r="E4993" t="s">
        <v>2150</v>
      </c>
      <c r="F4993" t="s">
        <v>2113</v>
      </c>
    </row>
    <row r="4994" spans="1:6" ht="30" x14ac:dyDescent="0.25">
      <c r="A4994" s="49" t="s">
        <v>17</v>
      </c>
      <c r="B4994" s="49" t="s">
        <v>2107</v>
      </c>
      <c r="C4994" s="49" t="s">
        <v>4500</v>
      </c>
      <c r="D4994" s="52">
        <v>80</v>
      </c>
      <c r="E4994" t="s">
        <v>2150</v>
      </c>
      <c r="F4994" t="s">
        <v>2113</v>
      </c>
    </row>
    <row r="4995" spans="1:6" ht="30" x14ac:dyDescent="0.25">
      <c r="A4995" s="49" t="s">
        <v>17</v>
      </c>
      <c r="B4995" s="49" t="s">
        <v>2107</v>
      </c>
      <c r="C4995" s="49" t="s">
        <v>8249</v>
      </c>
      <c r="D4995" s="52">
        <v>80</v>
      </c>
      <c r="E4995" t="s">
        <v>2150</v>
      </c>
      <c r="F4995" t="s">
        <v>2113</v>
      </c>
    </row>
    <row r="4996" spans="1:6" x14ac:dyDescent="0.25">
      <c r="A4996" s="49" t="s">
        <v>17</v>
      </c>
      <c r="B4996" s="49" t="s">
        <v>2107</v>
      </c>
      <c r="C4996" s="49" t="s">
        <v>8250</v>
      </c>
      <c r="D4996" s="52">
        <v>80</v>
      </c>
      <c r="E4996" t="s">
        <v>2150</v>
      </c>
      <c r="F4996" t="s">
        <v>2113</v>
      </c>
    </row>
    <row r="4997" spans="1:6" x14ac:dyDescent="0.25">
      <c r="A4997" s="49" t="s">
        <v>17</v>
      </c>
      <c r="B4997" s="49" t="s">
        <v>2107</v>
      </c>
      <c r="C4997" s="49" t="s">
        <v>8936</v>
      </c>
      <c r="D4997" s="52">
        <v>40</v>
      </c>
      <c r="E4997" t="s">
        <v>2150</v>
      </c>
      <c r="F4997" t="s">
        <v>2113</v>
      </c>
    </row>
    <row r="4998" spans="1:6" x14ac:dyDescent="0.25">
      <c r="A4998" s="49" t="s">
        <v>17</v>
      </c>
      <c r="B4998" s="49" t="s">
        <v>2107</v>
      </c>
      <c r="C4998" s="49" t="s">
        <v>6897</v>
      </c>
      <c r="D4998" s="52">
        <v>80</v>
      </c>
      <c r="E4998" t="s">
        <v>2150</v>
      </c>
      <c r="F4998" t="s">
        <v>2113</v>
      </c>
    </row>
    <row r="4999" spans="1:6" ht="30" x14ac:dyDescent="0.25">
      <c r="A4999" s="49" t="s">
        <v>17</v>
      </c>
      <c r="B4999" s="49" t="s">
        <v>2107</v>
      </c>
      <c r="C4999" s="49" t="s">
        <v>4501</v>
      </c>
      <c r="D4999" s="52">
        <v>80</v>
      </c>
      <c r="E4999" t="s">
        <v>2150</v>
      </c>
      <c r="F4999" t="s">
        <v>2113</v>
      </c>
    </row>
    <row r="5000" spans="1:6" x14ac:dyDescent="0.25">
      <c r="A5000" s="49" t="s">
        <v>17</v>
      </c>
      <c r="B5000" s="49" t="s">
        <v>2107</v>
      </c>
      <c r="C5000" s="49" t="s">
        <v>6898</v>
      </c>
      <c r="D5000" s="52">
        <v>80</v>
      </c>
      <c r="E5000" t="s">
        <v>2150</v>
      </c>
      <c r="F5000" t="s">
        <v>2113</v>
      </c>
    </row>
    <row r="5001" spans="1:6" ht="30" x14ac:dyDescent="0.25">
      <c r="A5001" s="49" t="s">
        <v>17</v>
      </c>
      <c r="B5001" s="49" t="s">
        <v>2107</v>
      </c>
      <c r="C5001" s="49" t="s">
        <v>8937</v>
      </c>
      <c r="D5001" s="52">
        <v>80</v>
      </c>
      <c r="E5001" t="s">
        <v>2150</v>
      </c>
      <c r="F5001" t="s">
        <v>2113</v>
      </c>
    </row>
    <row r="5002" spans="1:6" ht="30" x14ac:dyDescent="0.25">
      <c r="A5002" s="49" t="s">
        <v>17</v>
      </c>
      <c r="B5002" s="49" t="s">
        <v>2107</v>
      </c>
      <c r="C5002" s="49" t="s">
        <v>5650</v>
      </c>
      <c r="D5002" s="52">
        <v>60</v>
      </c>
      <c r="E5002" t="s">
        <v>2632</v>
      </c>
      <c r="F5002" t="s">
        <v>2113</v>
      </c>
    </row>
    <row r="5003" spans="1:6" x14ac:dyDescent="0.25">
      <c r="A5003" s="49" t="s">
        <v>17</v>
      </c>
      <c r="B5003" s="49" t="s">
        <v>2107</v>
      </c>
      <c r="C5003" s="49" t="s">
        <v>6899</v>
      </c>
      <c r="D5003" s="52">
        <v>80</v>
      </c>
      <c r="E5003" t="s">
        <v>2150</v>
      </c>
      <c r="F5003" t="s">
        <v>2113</v>
      </c>
    </row>
    <row r="5004" spans="1:6" x14ac:dyDescent="0.25">
      <c r="A5004" s="49" t="s">
        <v>17</v>
      </c>
      <c r="B5004" s="49" t="s">
        <v>2107</v>
      </c>
      <c r="C5004" s="49" t="s">
        <v>6292</v>
      </c>
      <c r="D5004" s="52">
        <v>60</v>
      </c>
      <c r="E5004" t="s">
        <v>2150</v>
      </c>
      <c r="F5004" t="s">
        <v>2113</v>
      </c>
    </row>
    <row r="5005" spans="1:6" x14ac:dyDescent="0.25">
      <c r="A5005" s="49" t="s">
        <v>17</v>
      </c>
      <c r="B5005" s="49" t="s">
        <v>2107</v>
      </c>
      <c r="C5005" s="49" t="s">
        <v>2245</v>
      </c>
      <c r="D5005" s="52">
        <v>65.62</v>
      </c>
      <c r="E5005" t="s">
        <v>2150</v>
      </c>
      <c r="F5005" t="s">
        <v>2113</v>
      </c>
    </row>
    <row r="5006" spans="1:6" x14ac:dyDescent="0.25">
      <c r="A5006" s="49" t="s">
        <v>17</v>
      </c>
      <c r="B5006" s="49" t="s">
        <v>2107</v>
      </c>
      <c r="C5006" s="49" t="s">
        <v>191</v>
      </c>
      <c r="D5006" s="52">
        <v>1870.8200000000004</v>
      </c>
      <c r="E5006" t="s">
        <v>2150</v>
      </c>
      <c r="F5006" t="s">
        <v>2113</v>
      </c>
    </row>
    <row r="5007" spans="1:6" x14ac:dyDescent="0.25">
      <c r="A5007" s="49" t="s">
        <v>17</v>
      </c>
      <c r="B5007" s="49" t="s">
        <v>2107</v>
      </c>
      <c r="C5007" s="49" t="s">
        <v>444</v>
      </c>
      <c r="D5007" s="52">
        <v>183.63</v>
      </c>
      <c r="E5007" t="s">
        <v>2632</v>
      </c>
      <c r="F5007" t="s">
        <v>2113</v>
      </c>
    </row>
    <row r="5008" spans="1:6" ht="30" x14ac:dyDescent="0.25">
      <c r="A5008" s="49" t="s">
        <v>17</v>
      </c>
      <c r="B5008" s="49" t="s">
        <v>2107</v>
      </c>
      <c r="C5008" s="49" t="s">
        <v>289</v>
      </c>
      <c r="D5008" s="52">
        <v>102390.44</v>
      </c>
      <c r="E5008" t="s">
        <v>2632</v>
      </c>
      <c r="F5008" t="s">
        <v>2113</v>
      </c>
    </row>
    <row r="5009" spans="1:6" ht="30" x14ac:dyDescent="0.25">
      <c r="A5009" s="49" t="s">
        <v>17</v>
      </c>
      <c r="B5009" s="49" t="s">
        <v>2107</v>
      </c>
      <c r="C5009" s="49" t="s">
        <v>445</v>
      </c>
      <c r="D5009" s="52">
        <v>19258.109999999997</v>
      </c>
      <c r="E5009" t="s">
        <v>2632</v>
      </c>
      <c r="F5009" t="s">
        <v>2113</v>
      </c>
    </row>
    <row r="5010" spans="1:6" x14ac:dyDescent="0.25">
      <c r="A5010" s="49" t="s">
        <v>17</v>
      </c>
      <c r="B5010" s="49" t="s">
        <v>2107</v>
      </c>
      <c r="C5010" s="49" t="s">
        <v>135</v>
      </c>
      <c r="D5010" s="52">
        <v>271.61</v>
      </c>
      <c r="E5010" t="s">
        <v>2632</v>
      </c>
      <c r="F5010" t="s">
        <v>2113</v>
      </c>
    </row>
    <row r="5011" spans="1:6" x14ac:dyDescent="0.25">
      <c r="A5011" s="49" t="s">
        <v>17</v>
      </c>
      <c r="B5011" s="49" t="s">
        <v>2107</v>
      </c>
      <c r="C5011" s="49" t="s">
        <v>1072</v>
      </c>
      <c r="D5011" s="52">
        <v>542.51</v>
      </c>
      <c r="E5011" t="s">
        <v>2641</v>
      </c>
      <c r="F5011" t="s">
        <v>2113</v>
      </c>
    </row>
    <row r="5012" spans="1:6" x14ac:dyDescent="0.25">
      <c r="A5012" s="49" t="s">
        <v>17</v>
      </c>
      <c r="B5012" s="49" t="s">
        <v>2107</v>
      </c>
      <c r="C5012" s="49" t="s">
        <v>4503</v>
      </c>
      <c r="D5012" s="52">
        <v>80</v>
      </c>
      <c r="E5012" t="s">
        <v>2150</v>
      </c>
      <c r="F5012" t="s">
        <v>2113</v>
      </c>
    </row>
    <row r="5013" spans="1:6" x14ac:dyDescent="0.25">
      <c r="A5013" s="49" t="s">
        <v>17</v>
      </c>
      <c r="B5013" s="49" t="s">
        <v>2107</v>
      </c>
      <c r="C5013" s="49" t="s">
        <v>6900</v>
      </c>
      <c r="D5013" s="52">
        <v>80</v>
      </c>
      <c r="E5013" t="s">
        <v>2150</v>
      </c>
      <c r="F5013" t="s">
        <v>2113</v>
      </c>
    </row>
    <row r="5014" spans="1:6" x14ac:dyDescent="0.25">
      <c r="A5014" s="49" t="s">
        <v>17</v>
      </c>
      <c r="B5014" s="49" t="s">
        <v>2107</v>
      </c>
      <c r="C5014" s="49" t="s">
        <v>4504</v>
      </c>
      <c r="D5014" s="52">
        <v>80</v>
      </c>
      <c r="E5014" t="s">
        <v>2150</v>
      </c>
      <c r="F5014" t="s">
        <v>2113</v>
      </c>
    </row>
    <row r="5015" spans="1:6" ht="30" x14ac:dyDescent="0.25">
      <c r="A5015" s="49" t="s">
        <v>17</v>
      </c>
      <c r="B5015" s="49" t="s">
        <v>2107</v>
      </c>
      <c r="C5015" s="49" t="s">
        <v>4505</v>
      </c>
      <c r="D5015" s="52">
        <v>80</v>
      </c>
      <c r="E5015" t="s">
        <v>2150</v>
      </c>
      <c r="F5015" t="s">
        <v>2113</v>
      </c>
    </row>
    <row r="5016" spans="1:6" ht="30" x14ac:dyDescent="0.25">
      <c r="A5016" s="49" t="s">
        <v>17</v>
      </c>
      <c r="B5016" s="49" t="s">
        <v>2107</v>
      </c>
      <c r="C5016" s="49" t="s">
        <v>290</v>
      </c>
      <c r="D5016" s="52">
        <v>-67.8</v>
      </c>
      <c r="E5016" t="s">
        <v>2632</v>
      </c>
      <c r="F5016" t="s">
        <v>2114</v>
      </c>
    </row>
    <row r="5017" spans="1:6" ht="30" x14ac:dyDescent="0.25">
      <c r="A5017" s="49" t="s">
        <v>17</v>
      </c>
      <c r="B5017" s="49" t="s">
        <v>2107</v>
      </c>
      <c r="C5017" s="49" t="s">
        <v>6901</v>
      </c>
      <c r="D5017" s="52">
        <v>80</v>
      </c>
      <c r="E5017" t="s">
        <v>2150</v>
      </c>
      <c r="F5017" t="s">
        <v>2113</v>
      </c>
    </row>
    <row r="5018" spans="1:6" ht="30" x14ac:dyDescent="0.25">
      <c r="A5018" s="49" t="s">
        <v>17</v>
      </c>
      <c r="B5018" s="49" t="s">
        <v>2107</v>
      </c>
      <c r="C5018" s="49" t="s">
        <v>5651</v>
      </c>
      <c r="D5018" s="52">
        <v>80</v>
      </c>
      <c r="E5018" t="s">
        <v>2632</v>
      </c>
      <c r="F5018" t="s">
        <v>2113</v>
      </c>
    </row>
    <row r="5019" spans="1:6" ht="30" x14ac:dyDescent="0.25">
      <c r="A5019" s="49" t="s">
        <v>17</v>
      </c>
      <c r="B5019" s="49" t="s">
        <v>2107</v>
      </c>
      <c r="C5019" s="49" t="s">
        <v>4506</v>
      </c>
      <c r="D5019" s="52">
        <v>80</v>
      </c>
      <c r="E5019" t="s">
        <v>2150</v>
      </c>
      <c r="F5019" t="s">
        <v>2113</v>
      </c>
    </row>
    <row r="5020" spans="1:6" x14ac:dyDescent="0.25">
      <c r="A5020" s="49" t="s">
        <v>17</v>
      </c>
      <c r="B5020" s="49" t="s">
        <v>2107</v>
      </c>
      <c r="C5020" s="49" t="s">
        <v>7520</v>
      </c>
      <c r="D5020" s="52">
        <v>144.86000000000001</v>
      </c>
      <c r="E5020" t="s">
        <v>2150</v>
      </c>
      <c r="F5020" t="s">
        <v>2113</v>
      </c>
    </row>
    <row r="5021" spans="1:6" ht="30" x14ac:dyDescent="0.25">
      <c r="A5021" s="49" t="s">
        <v>17</v>
      </c>
      <c r="B5021" s="49" t="s">
        <v>2107</v>
      </c>
      <c r="C5021" s="49" t="s">
        <v>8938</v>
      </c>
      <c r="D5021" s="52">
        <v>20</v>
      </c>
      <c r="E5021" t="s">
        <v>2150</v>
      </c>
      <c r="F5021" t="s">
        <v>2113</v>
      </c>
    </row>
    <row r="5022" spans="1:6" x14ac:dyDescent="0.25">
      <c r="A5022" s="49" t="s">
        <v>17</v>
      </c>
      <c r="B5022" s="49" t="s">
        <v>2107</v>
      </c>
      <c r="C5022" s="49" t="s">
        <v>1361</v>
      </c>
      <c r="D5022" s="52">
        <v>81.680000000000007</v>
      </c>
      <c r="E5022" t="s">
        <v>2641</v>
      </c>
      <c r="F5022" t="s">
        <v>2113</v>
      </c>
    </row>
    <row r="5023" spans="1:6" ht="30" x14ac:dyDescent="0.25">
      <c r="A5023" s="49" t="s">
        <v>17</v>
      </c>
      <c r="B5023" s="49" t="s">
        <v>2107</v>
      </c>
      <c r="C5023" s="49" t="s">
        <v>720</v>
      </c>
      <c r="D5023" s="52">
        <v>63961.320000000007</v>
      </c>
      <c r="E5023" t="s">
        <v>2632</v>
      </c>
      <c r="F5023" t="s">
        <v>2113</v>
      </c>
    </row>
    <row r="5024" spans="1:6" x14ac:dyDescent="0.25">
      <c r="A5024" s="49" t="s">
        <v>17</v>
      </c>
      <c r="B5024" s="49" t="s">
        <v>2107</v>
      </c>
      <c r="C5024" s="49" t="s">
        <v>1073</v>
      </c>
      <c r="D5024" s="52">
        <v>3535.04</v>
      </c>
      <c r="E5024" t="s">
        <v>2150</v>
      </c>
      <c r="F5024" t="s">
        <v>2113</v>
      </c>
    </row>
    <row r="5025" spans="1:6" x14ac:dyDescent="0.25">
      <c r="A5025" s="49" t="s">
        <v>17</v>
      </c>
      <c r="B5025" s="49" t="s">
        <v>2107</v>
      </c>
      <c r="C5025" s="49" t="s">
        <v>6902</v>
      </c>
      <c r="D5025" s="52">
        <v>80</v>
      </c>
      <c r="E5025" t="s">
        <v>2150</v>
      </c>
      <c r="F5025" t="s">
        <v>2113</v>
      </c>
    </row>
    <row r="5026" spans="1:6" x14ac:dyDescent="0.25">
      <c r="A5026" s="49" t="s">
        <v>17</v>
      </c>
      <c r="B5026" s="49" t="s">
        <v>2107</v>
      </c>
      <c r="C5026" s="49" t="s">
        <v>4507</v>
      </c>
      <c r="D5026" s="52">
        <v>80</v>
      </c>
      <c r="E5026" t="s">
        <v>2150</v>
      </c>
      <c r="F5026" t="s">
        <v>2113</v>
      </c>
    </row>
    <row r="5027" spans="1:6" ht="30" x14ac:dyDescent="0.25">
      <c r="A5027" s="49" t="s">
        <v>17</v>
      </c>
      <c r="B5027" s="49" t="s">
        <v>2107</v>
      </c>
      <c r="C5027" s="49" t="s">
        <v>4508</v>
      </c>
      <c r="D5027" s="52">
        <v>80</v>
      </c>
      <c r="E5027" t="s">
        <v>2150</v>
      </c>
      <c r="F5027" t="s">
        <v>2113</v>
      </c>
    </row>
    <row r="5028" spans="1:6" ht="30" x14ac:dyDescent="0.25">
      <c r="A5028" s="49" t="s">
        <v>17</v>
      </c>
      <c r="B5028" s="49" t="s">
        <v>2107</v>
      </c>
      <c r="C5028" s="49" t="s">
        <v>4509</v>
      </c>
      <c r="D5028" s="52">
        <v>80</v>
      </c>
      <c r="E5028" t="s">
        <v>2150</v>
      </c>
      <c r="F5028" t="s">
        <v>2113</v>
      </c>
    </row>
    <row r="5029" spans="1:6" x14ac:dyDescent="0.25">
      <c r="A5029" s="49" t="s">
        <v>17</v>
      </c>
      <c r="B5029" s="49" t="s">
        <v>2107</v>
      </c>
      <c r="C5029" s="49" t="s">
        <v>6294</v>
      </c>
      <c r="D5029" s="52">
        <v>80</v>
      </c>
      <c r="E5029" t="s">
        <v>2150</v>
      </c>
      <c r="F5029" t="s">
        <v>2113</v>
      </c>
    </row>
    <row r="5030" spans="1:6" x14ac:dyDescent="0.25">
      <c r="A5030" s="49" t="s">
        <v>17</v>
      </c>
      <c r="B5030" s="49" t="s">
        <v>2107</v>
      </c>
      <c r="C5030" s="49" t="s">
        <v>6295</v>
      </c>
      <c r="D5030" s="52">
        <v>80</v>
      </c>
      <c r="E5030" t="s">
        <v>2150</v>
      </c>
      <c r="F5030" t="s">
        <v>2113</v>
      </c>
    </row>
    <row r="5031" spans="1:6" x14ac:dyDescent="0.25">
      <c r="A5031" s="49" t="s">
        <v>17</v>
      </c>
      <c r="B5031" s="49" t="s">
        <v>2107</v>
      </c>
      <c r="C5031" s="49" t="s">
        <v>4510</v>
      </c>
      <c r="D5031" s="52">
        <v>80</v>
      </c>
      <c r="E5031" t="s">
        <v>2150</v>
      </c>
      <c r="F5031" t="s">
        <v>2113</v>
      </c>
    </row>
    <row r="5032" spans="1:6" ht="30" x14ac:dyDescent="0.25">
      <c r="A5032" s="49" t="s">
        <v>17</v>
      </c>
      <c r="B5032" s="49" t="s">
        <v>2107</v>
      </c>
      <c r="C5032" s="49" t="s">
        <v>5652</v>
      </c>
      <c r="D5032" s="52">
        <v>80</v>
      </c>
      <c r="E5032" t="s">
        <v>2632</v>
      </c>
      <c r="F5032" t="s">
        <v>2113</v>
      </c>
    </row>
    <row r="5033" spans="1:6" ht="30" x14ac:dyDescent="0.25">
      <c r="A5033" s="49" t="s">
        <v>17</v>
      </c>
      <c r="B5033" s="49" t="s">
        <v>2107</v>
      </c>
      <c r="C5033" s="49" t="s">
        <v>4511</v>
      </c>
      <c r="D5033" s="52">
        <v>80</v>
      </c>
      <c r="E5033" t="s">
        <v>2150</v>
      </c>
      <c r="F5033" t="s">
        <v>2113</v>
      </c>
    </row>
    <row r="5034" spans="1:6" x14ac:dyDescent="0.25">
      <c r="A5034" s="49" t="s">
        <v>17</v>
      </c>
      <c r="B5034" s="49" t="s">
        <v>2107</v>
      </c>
      <c r="C5034" s="49" t="s">
        <v>4512</v>
      </c>
      <c r="D5034" s="52">
        <v>80</v>
      </c>
      <c r="E5034" t="s">
        <v>2150</v>
      </c>
      <c r="F5034" t="s">
        <v>2113</v>
      </c>
    </row>
    <row r="5035" spans="1:6" x14ac:dyDescent="0.25">
      <c r="A5035" s="49" t="s">
        <v>17</v>
      </c>
      <c r="B5035" s="49" t="s">
        <v>2107</v>
      </c>
      <c r="C5035" s="49" t="s">
        <v>4514</v>
      </c>
      <c r="D5035" s="52">
        <v>80</v>
      </c>
      <c r="E5035" t="s">
        <v>2150</v>
      </c>
      <c r="F5035" t="s">
        <v>2113</v>
      </c>
    </row>
    <row r="5036" spans="1:6" ht="30" x14ac:dyDescent="0.25">
      <c r="A5036" s="49" t="s">
        <v>17</v>
      </c>
      <c r="B5036" s="49" t="s">
        <v>2107</v>
      </c>
      <c r="C5036" s="49" t="s">
        <v>4515</v>
      </c>
      <c r="D5036" s="52">
        <v>80</v>
      </c>
      <c r="E5036" t="s">
        <v>2150</v>
      </c>
      <c r="F5036" t="s">
        <v>2113</v>
      </c>
    </row>
    <row r="5037" spans="1:6" ht="30" x14ac:dyDescent="0.25">
      <c r="A5037" s="49" t="s">
        <v>17</v>
      </c>
      <c r="B5037" s="49" t="s">
        <v>2107</v>
      </c>
      <c r="C5037" s="49" t="s">
        <v>4516</v>
      </c>
      <c r="D5037" s="52">
        <v>80</v>
      </c>
      <c r="E5037" t="s">
        <v>2150</v>
      </c>
      <c r="F5037" t="s">
        <v>2113</v>
      </c>
    </row>
    <row r="5038" spans="1:6" ht="30" x14ac:dyDescent="0.25">
      <c r="A5038" s="49" t="s">
        <v>17</v>
      </c>
      <c r="B5038" s="49" t="s">
        <v>2107</v>
      </c>
      <c r="C5038" s="49" t="s">
        <v>4517</v>
      </c>
      <c r="D5038" s="52">
        <v>80</v>
      </c>
      <c r="E5038" t="s">
        <v>2150</v>
      </c>
      <c r="F5038" t="s">
        <v>2113</v>
      </c>
    </row>
    <row r="5039" spans="1:6" x14ac:dyDescent="0.25">
      <c r="A5039" s="49" t="s">
        <v>17</v>
      </c>
      <c r="B5039" s="49" t="s">
        <v>2107</v>
      </c>
      <c r="C5039" s="49" t="s">
        <v>8939</v>
      </c>
      <c r="D5039" s="52">
        <v>20</v>
      </c>
      <c r="E5039" t="s">
        <v>2150</v>
      </c>
      <c r="F5039" t="s">
        <v>2113</v>
      </c>
    </row>
    <row r="5040" spans="1:6" ht="30" x14ac:dyDescent="0.25">
      <c r="A5040" s="49" t="s">
        <v>17</v>
      </c>
      <c r="B5040" s="49" t="s">
        <v>2107</v>
      </c>
      <c r="C5040" s="49" t="s">
        <v>6296</v>
      </c>
      <c r="D5040" s="52">
        <v>80</v>
      </c>
      <c r="E5040" t="s">
        <v>2150</v>
      </c>
      <c r="F5040" t="s">
        <v>2113</v>
      </c>
    </row>
    <row r="5041" spans="1:6" x14ac:dyDescent="0.25">
      <c r="A5041" s="49" t="s">
        <v>17</v>
      </c>
      <c r="B5041" s="49" t="s">
        <v>2107</v>
      </c>
      <c r="C5041" s="49" t="s">
        <v>4519</v>
      </c>
      <c r="D5041" s="52">
        <v>80</v>
      </c>
      <c r="E5041" t="s">
        <v>2150</v>
      </c>
      <c r="F5041" t="s">
        <v>2113</v>
      </c>
    </row>
    <row r="5042" spans="1:6" x14ac:dyDescent="0.25">
      <c r="A5042" s="49" t="s">
        <v>17</v>
      </c>
      <c r="B5042" s="49" t="s">
        <v>2107</v>
      </c>
      <c r="C5042" s="49" t="s">
        <v>4521</v>
      </c>
      <c r="D5042" s="52">
        <v>80</v>
      </c>
      <c r="E5042" t="s">
        <v>2150</v>
      </c>
      <c r="F5042" t="s">
        <v>2113</v>
      </c>
    </row>
    <row r="5043" spans="1:6" x14ac:dyDescent="0.25">
      <c r="A5043" s="49" t="s">
        <v>17</v>
      </c>
      <c r="B5043" s="49" t="s">
        <v>2107</v>
      </c>
      <c r="C5043" s="49" t="s">
        <v>6297</v>
      </c>
      <c r="D5043" s="52">
        <v>80</v>
      </c>
      <c r="E5043" t="s">
        <v>6458</v>
      </c>
      <c r="F5043" t="s">
        <v>2115</v>
      </c>
    </row>
    <row r="5044" spans="1:6" x14ac:dyDescent="0.25">
      <c r="A5044" s="49" t="s">
        <v>17</v>
      </c>
      <c r="B5044" s="49" t="s">
        <v>2107</v>
      </c>
      <c r="C5044" s="49" t="s">
        <v>4522</v>
      </c>
      <c r="D5044" s="52">
        <v>80</v>
      </c>
      <c r="E5044" t="s">
        <v>2150</v>
      </c>
      <c r="F5044" t="s">
        <v>2113</v>
      </c>
    </row>
    <row r="5045" spans="1:6" x14ac:dyDescent="0.25">
      <c r="A5045" s="49" t="s">
        <v>17</v>
      </c>
      <c r="B5045" s="49" t="s">
        <v>2107</v>
      </c>
      <c r="C5045" s="49" t="s">
        <v>7521</v>
      </c>
      <c r="D5045" s="52">
        <v>80</v>
      </c>
      <c r="E5045" t="s">
        <v>2150</v>
      </c>
      <c r="F5045" t="s">
        <v>2113</v>
      </c>
    </row>
    <row r="5046" spans="1:6" x14ac:dyDescent="0.25">
      <c r="A5046" s="49" t="s">
        <v>17</v>
      </c>
      <c r="B5046" s="49" t="s">
        <v>2107</v>
      </c>
      <c r="C5046" s="49" t="s">
        <v>5653</v>
      </c>
      <c r="D5046" s="52">
        <v>80</v>
      </c>
      <c r="E5046" t="s">
        <v>2632</v>
      </c>
      <c r="F5046" t="s">
        <v>2113</v>
      </c>
    </row>
    <row r="5047" spans="1:6" x14ac:dyDescent="0.25">
      <c r="A5047" s="49" t="s">
        <v>17</v>
      </c>
      <c r="B5047" s="49" t="s">
        <v>2107</v>
      </c>
      <c r="C5047" s="49" t="s">
        <v>7522</v>
      </c>
      <c r="D5047" s="52">
        <v>80</v>
      </c>
      <c r="E5047" t="s">
        <v>2150</v>
      </c>
      <c r="F5047" t="s">
        <v>2113</v>
      </c>
    </row>
    <row r="5048" spans="1:6" x14ac:dyDescent="0.25">
      <c r="A5048" s="49" t="s">
        <v>17</v>
      </c>
      <c r="B5048" s="49" t="s">
        <v>2107</v>
      </c>
      <c r="C5048" s="49" t="s">
        <v>8251</v>
      </c>
      <c r="D5048" s="52">
        <v>80</v>
      </c>
      <c r="E5048" t="s">
        <v>2150</v>
      </c>
      <c r="F5048" t="s">
        <v>2113</v>
      </c>
    </row>
    <row r="5049" spans="1:6" x14ac:dyDescent="0.25">
      <c r="A5049" s="49" t="s">
        <v>17</v>
      </c>
      <c r="B5049" s="49" t="s">
        <v>2107</v>
      </c>
      <c r="C5049" s="49" t="s">
        <v>4523</v>
      </c>
      <c r="D5049" s="52">
        <v>80</v>
      </c>
      <c r="E5049" t="s">
        <v>2150</v>
      </c>
      <c r="F5049" t="s">
        <v>2113</v>
      </c>
    </row>
    <row r="5050" spans="1:6" x14ac:dyDescent="0.25">
      <c r="A5050" s="49" t="s">
        <v>17</v>
      </c>
      <c r="B5050" s="49" t="s">
        <v>2107</v>
      </c>
      <c r="C5050" s="49" t="s">
        <v>4524</v>
      </c>
      <c r="D5050" s="52">
        <v>80</v>
      </c>
      <c r="E5050" t="s">
        <v>2150</v>
      </c>
      <c r="F5050" t="s">
        <v>2113</v>
      </c>
    </row>
    <row r="5051" spans="1:6" x14ac:dyDescent="0.25">
      <c r="A5051" s="49" t="s">
        <v>17</v>
      </c>
      <c r="B5051" s="49" t="s">
        <v>2107</v>
      </c>
      <c r="C5051" s="49" t="s">
        <v>8252</v>
      </c>
      <c r="D5051" s="52">
        <v>80</v>
      </c>
      <c r="E5051" t="s">
        <v>2150</v>
      </c>
      <c r="F5051" t="s">
        <v>2113</v>
      </c>
    </row>
    <row r="5052" spans="1:6" x14ac:dyDescent="0.25">
      <c r="A5052" s="49" t="s">
        <v>17</v>
      </c>
      <c r="B5052" s="49" t="s">
        <v>2107</v>
      </c>
      <c r="C5052" s="49" t="s">
        <v>4525</v>
      </c>
      <c r="D5052" s="52">
        <v>80</v>
      </c>
      <c r="E5052" t="s">
        <v>2150</v>
      </c>
      <c r="F5052" t="s">
        <v>2113</v>
      </c>
    </row>
    <row r="5053" spans="1:6" x14ac:dyDescent="0.25">
      <c r="A5053" s="49" t="s">
        <v>17</v>
      </c>
      <c r="B5053" s="49" t="s">
        <v>2107</v>
      </c>
      <c r="C5053" s="49" t="s">
        <v>8666</v>
      </c>
      <c r="D5053" s="52">
        <v>2719.27</v>
      </c>
      <c r="E5053" t="s">
        <v>2644</v>
      </c>
      <c r="F5053" t="s">
        <v>2113</v>
      </c>
    </row>
    <row r="5054" spans="1:6" x14ac:dyDescent="0.25">
      <c r="A5054" s="49" t="s">
        <v>17</v>
      </c>
      <c r="B5054" s="49" t="s">
        <v>2107</v>
      </c>
      <c r="C5054" s="49" t="s">
        <v>4526</v>
      </c>
      <c r="D5054" s="52">
        <v>80</v>
      </c>
      <c r="E5054" t="s">
        <v>2150</v>
      </c>
      <c r="F5054" t="s">
        <v>2113</v>
      </c>
    </row>
    <row r="5055" spans="1:6" x14ac:dyDescent="0.25">
      <c r="A5055" s="49" t="s">
        <v>17</v>
      </c>
      <c r="B5055" s="49" t="s">
        <v>2107</v>
      </c>
      <c r="C5055" s="49" t="s">
        <v>8940</v>
      </c>
      <c r="D5055" s="52">
        <v>80</v>
      </c>
      <c r="E5055" t="s">
        <v>2150</v>
      </c>
      <c r="F5055" t="s">
        <v>2113</v>
      </c>
    </row>
    <row r="5056" spans="1:6" ht="30" x14ac:dyDescent="0.25">
      <c r="A5056" s="49" t="s">
        <v>17</v>
      </c>
      <c r="B5056" s="49" t="s">
        <v>2107</v>
      </c>
      <c r="C5056" s="49" t="s">
        <v>8253</v>
      </c>
      <c r="D5056" s="52">
        <v>80</v>
      </c>
      <c r="E5056" t="s">
        <v>2150</v>
      </c>
      <c r="F5056" t="s">
        <v>2113</v>
      </c>
    </row>
    <row r="5057" spans="1:6" ht="30" x14ac:dyDescent="0.25">
      <c r="A5057" s="49" t="s">
        <v>17</v>
      </c>
      <c r="B5057" s="49" t="s">
        <v>2107</v>
      </c>
      <c r="C5057" s="49" t="s">
        <v>4527</v>
      </c>
      <c r="D5057" s="52">
        <v>80</v>
      </c>
      <c r="E5057" t="s">
        <v>2150</v>
      </c>
      <c r="F5057" t="s">
        <v>2113</v>
      </c>
    </row>
    <row r="5058" spans="1:6" x14ac:dyDescent="0.25">
      <c r="A5058" s="49" t="s">
        <v>17</v>
      </c>
      <c r="B5058" s="49" t="s">
        <v>2107</v>
      </c>
      <c r="C5058" s="49" t="s">
        <v>4528</v>
      </c>
      <c r="D5058" s="52">
        <v>80</v>
      </c>
      <c r="E5058" t="s">
        <v>2150</v>
      </c>
      <c r="F5058" t="s">
        <v>2113</v>
      </c>
    </row>
    <row r="5059" spans="1:6" x14ac:dyDescent="0.25">
      <c r="A5059" s="49" t="s">
        <v>17</v>
      </c>
      <c r="B5059" s="49" t="s">
        <v>2107</v>
      </c>
      <c r="C5059" s="49" t="s">
        <v>6299</v>
      </c>
      <c r="D5059" s="52">
        <v>80</v>
      </c>
      <c r="E5059" t="s">
        <v>2632</v>
      </c>
      <c r="F5059" t="s">
        <v>2113</v>
      </c>
    </row>
    <row r="5060" spans="1:6" x14ac:dyDescent="0.25">
      <c r="A5060" s="49" t="s">
        <v>17</v>
      </c>
      <c r="B5060" s="49" t="s">
        <v>2107</v>
      </c>
      <c r="C5060" s="49" t="s">
        <v>447</v>
      </c>
      <c r="D5060" s="52">
        <v>28.81</v>
      </c>
      <c r="E5060" t="s">
        <v>2644</v>
      </c>
      <c r="F5060" t="s">
        <v>2113</v>
      </c>
    </row>
    <row r="5061" spans="1:6" x14ac:dyDescent="0.25">
      <c r="A5061" s="49" t="s">
        <v>17</v>
      </c>
      <c r="B5061" s="49" t="s">
        <v>2107</v>
      </c>
      <c r="C5061" s="49" t="s">
        <v>5845</v>
      </c>
      <c r="D5061" s="52">
        <v>317.13</v>
      </c>
      <c r="E5061" t="s">
        <v>2632</v>
      </c>
      <c r="F5061" t="s">
        <v>2113</v>
      </c>
    </row>
    <row r="5062" spans="1:6" x14ac:dyDescent="0.25">
      <c r="A5062" s="49" t="s">
        <v>17</v>
      </c>
      <c r="B5062" s="49" t="s">
        <v>2107</v>
      </c>
      <c r="C5062" s="49" t="s">
        <v>5654</v>
      </c>
      <c r="D5062" s="52">
        <v>80</v>
      </c>
      <c r="E5062" t="s">
        <v>2150</v>
      </c>
      <c r="F5062" t="s">
        <v>2113</v>
      </c>
    </row>
    <row r="5063" spans="1:6" x14ac:dyDescent="0.25">
      <c r="A5063" s="49" t="s">
        <v>17</v>
      </c>
      <c r="B5063" s="49" t="s">
        <v>2107</v>
      </c>
      <c r="C5063" s="49" t="s">
        <v>6905</v>
      </c>
      <c r="D5063" s="52">
        <v>80</v>
      </c>
      <c r="E5063" t="s">
        <v>2150</v>
      </c>
      <c r="F5063" t="s">
        <v>2113</v>
      </c>
    </row>
    <row r="5064" spans="1:6" x14ac:dyDescent="0.25">
      <c r="A5064" s="49" t="s">
        <v>17</v>
      </c>
      <c r="B5064" s="49" t="s">
        <v>2107</v>
      </c>
      <c r="C5064" s="49" t="s">
        <v>4529</v>
      </c>
      <c r="D5064" s="52">
        <v>80</v>
      </c>
      <c r="E5064" t="s">
        <v>2150</v>
      </c>
      <c r="F5064" t="s">
        <v>2113</v>
      </c>
    </row>
    <row r="5065" spans="1:6" ht="30" x14ac:dyDescent="0.25">
      <c r="A5065" s="49" t="s">
        <v>17</v>
      </c>
      <c r="B5065" s="49" t="s">
        <v>2107</v>
      </c>
      <c r="C5065" s="49" t="s">
        <v>8254</v>
      </c>
      <c r="D5065" s="52">
        <v>40</v>
      </c>
      <c r="E5065" t="s">
        <v>2150</v>
      </c>
      <c r="F5065" t="s">
        <v>2113</v>
      </c>
    </row>
    <row r="5066" spans="1:6" ht="30" x14ac:dyDescent="0.25">
      <c r="A5066" s="49" t="s">
        <v>17</v>
      </c>
      <c r="B5066" s="49" t="s">
        <v>2107</v>
      </c>
      <c r="C5066" s="49" t="s">
        <v>4530</v>
      </c>
      <c r="D5066" s="52">
        <v>80</v>
      </c>
      <c r="E5066" t="s">
        <v>2150</v>
      </c>
      <c r="F5066" t="s">
        <v>2113</v>
      </c>
    </row>
    <row r="5067" spans="1:6" x14ac:dyDescent="0.25">
      <c r="A5067" s="49" t="s">
        <v>17</v>
      </c>
      <c r="B5067" s="49" t="s">
        <v>2107</v>
      </c>
      <c r="C5067" s="49" t="s">
        <v>4531</v>
      </c>
      <c r="D5067" s="52">
        <v>80</v>
      </c>
      <c r="E5067" t="s">
        <v>2150</v>
      </c>
      <c r="F5067" t="s">
        <v>2113</v>
      </c>
    </row>
    <row r="5068" spans="1:6" ht="30" x14ac:dyDescent="0.25">
      <c r="A5068" s="49" t="s">
        <v>17</v>
      </c>
      <c r="B5068" s="49" t="s">
        <v>2107</v>
      </c>
      <c r="C5068" s="49" t="s">
        <v>4532</v>
      </c>
      <c r="D5068" s="52">
        <v>80</v>
      </c>
      <c r="E5068" t="s">
        <v>2150</v>
      </c>
      <c r="F5068" t="s">
        <v>2113</v>
      </c>
    </row>
    <row r="5069" spans="1:6" x14ac:dyDescent="0.25">
      <c r="A5069" s="49" t="s">
        <v>17</v>
      </c>
      <c r="B5069" s="49" t="s">
        <v>2107</v>
      </c>
      <c r="C5069" s="49" t="s">
        <v>7524</v>
      </c>
      <c r="D5069" s="52">
        <v>80</v>
      </c>
      <c r="E5069" t="s">
        <v>6458</v>
      </c>
      <c r="F5069" t="s">
        <v>2115</v>
      </c>
    </row>
    <row r="5070" spans="1:6" x14ac:dyDescent="0.25">
      <c r="A5070" s="49" t="s">
        <v>17</v>
      </c>
      <c r="B5070" s="49" t="s">
        <v>2107</v>
      </c>
      <c r="C5070" s="49" t="s">
        <v>4533</v>
      </c>
      <c r="D5070" s="52">
        <v>80</v>
      </c>
      <c r="E5070" t="s">
        <v>2150</v>
      </c>
      <c r="F5070" t="s">
        <v>2113</v>
      </c>
    </row>
    <row r="5071" spans="1:6" ht="30" x14ac:dyDescent="0.25">
      <c r="A5071" s="49" t="s">
        <v>17</v>
      </c>
      <c r="B5071" s="49" t="s">
        <v>2107</v>
      </c>
      <c r="C5071" s="49" t="s">
        <v>448</v>
      </c>
      <c r="D5071" s="52">
        <v>1493580.37</v>
      </c>
      <c r="E5071" t="s">
        <v>2632</v>
      </c>
      <c r="F5071" t="s">
        <v>2113</v>
      </c>
    </row>
    <row r="5072" spans="1:6" ht="30" x14ac:dyDescent="0.25">
      <c r="A5072" s="49" t="s">
        <v>17</v>
      </c>
      <c r="B5072" s="49" t="s">
        <v>2107</v>
      </c>
      <c r="C5072" s="49" t="s">
        <v>449</v>
      </c>
      <c r="D5072" s="52">
        <v>21401.56</v>
      </c>
      <c r="E5072" t="s">
        <v>2632</v>
      </c>
      <c r="F5072" t="s">
        <v>2113</v>
      </c>
    </row>
    <row r="5073" spans="1:6" x14ac:dyDescent="0.25">
      <c r="A5073" s="49" t="s">
        <v>17</v>
      </c>
      <c r="B5073" s="49" t="s">
        <v>2107</v>
      </c>
      <c r="C5073" s="49" t="s">
        <v>8255</v>
      </c>
      <c r="D5073" s="52">
        <v>80</v>
      </c>
      <c r="E5073" t="s">
        <v>2150</v>
      </c>
      <c r="F5073" t="s">
        <v>2113</v>
      </c>
    </row>
    <row r="5074" spans="1:6" x14ac:dyDescent="0.25">
      <c r="A5074" s="49" t="s">
        <v>17</v>
      </c>
      <c r="B5074" s="49" t="s">
        <v>2107</v>
      </c>
      <c r="C5074" s="49" t="s">
        <v>4535</v>
      </c>
      <c r="D5074" s="52">
        <v>80</v>
      </c>
      <c r="E5074" t="s">
        <v>2150</v>
      </c>
      <c r="F5074" t="s">
        <v>2113</v>
      </c>
    </row>
    <row r="5075" spans="1:6" x14ac:dyDescent="0.25">
      <c r="A5075" s="49" t="s">
        <v>17</v>
      </c>
      <c r="B5075" s="49" t="s">
        <v>2107</v>
      </c>
      <c r="C5075" s="49" t="s">
        <v>451</v>
      </c>
      <c r="D5075" s="52">
        <v>3015.8199999999997</v>
      </c>
      <c r="E5075" t="s">
        <v>2632</v>
      </c>
      <c r="F5075" t="s">
        <v>2113</v>
      </c>
    </row>
    <row r="5076" spans="1:6" x14ac:dyDescent="0.25">
      <c r="A5076" s="49" t="s">
        <v>17</v>
      </c>
      <c r="B5076" s="49" t="s">
        <v>2107</v>
      </c>
      <c r="C5076" s="49" t="s">
        <v>5655</v>
      </c>
      <c r="D5076" s="52">
        <v>80</v>
      </c>
      <c r="E5076" t="s">
        <v>2632</v>
      </c>
      <c r="F5076" t="s">
        <v>2113</v>
      </c>
    </row>
    <row r="5077" spans="1:6" x14ac:dyDescent="0.25">
      <c r="A5077" s="49" t="s">
        <v>17</v>
      </c>
      <c r="B5077" s="49" t="s">
        <v>2107</v>
      </c>
      <c r="C5077" s="49" t="s">
        <v>5656</v>
      </c>
      <c r="D5077" s="52">
        <v>80</v>
      </c>
      <c r="E5077" t="s">
        <v>2632</v>
      </c>
      <c r="F5077" t="s">
        <v>2113</v>
      </c>
    </row>
    <row r="5078" spans="1:6" ht="30" x14ac:dyDescent="0.25">
      <c r="A5078" s="49" t="s">
        <v>17</v>
      </c>
      <c r="B5078" s="49" t="s">
        <v>2107</v>
      </c>
      <c r="C5078" s="49" t="s">
        <v>6300</v>
      </c>
      <c r="D5078" s="52">
        <v>80</v>
      </c>
      <c r="E5078" t="s">
        <v>6458</v>
      </c>
      <c r="F5078" t="s">
        <v>2115</v>
      </c>
    </row>
    <row r="5079" spans="1:6" x14ac:dyDescent="0.25">
      <c r="A5079" s="49" t="s">
        <v>17</v>
      </c>
      <c r="B5079" s="49" t="s">
        <v>2107</v>
      </c>
      <c r="C5079" s="49" t="s">
        <v>4537</v>
      </c>
      <c r="D5079" s="52">
        <v>80</v>
      </c>
      <c r="E5079" t="s">
        <v>2150</v>
      </c>
      <c r="F5079" t="s">
        <v>2113</v>
      </c>
    </row>
    <row r="5080" spans="1:6" x14ac:dyDescent="0.25">
      <c r="A5080" s="49" t="s">
        <v>17</v>
      </c>
      <c r="B5080" s="49" t="s">
        <v>2107</v>
      </c>
      <c r="C5080" s="49" t="s">
        <v>4538</v>
      </c>
      <c r="D5080" s="52">
        <v>80</v>
      </c>
      <c r="E5080" t="s">
        <v>2150</v>
      </c>
      <c r="F5080" t="s">
        <v>2113</v>
      </c>
    </row>
    <row r="5081" spans="1:6" x14ac:dyDescent="0.25">
      <c r="A5081" s="49" t="s">
        <v>17</v>
      </c>
      <c r="B5081" s="49" t="s">
        <v>2107</v>
      </c>
      <c r="C5081" s="49" t="s">
        <v>8256</v>
      </c>
      <c r="D5081" s="52">
        <v>-25</v>
      </c>
      <c r="E5081" t="s">
        <v>2150</v>
      </c>
      <c r="F5081" t="s">
        <v>2113</v>
      </c>
    </row>
    <row r="5082" spans="1:6" ht="30" x14ac:dyDescent="0.25">
      <c r="A5082" s="49" t="s">
        <v>17</v>
      </c>
      <c r="B5082" s="49" t="s">
        <v>2107</v>
      </c>
      <c r="C5082" s="49" t="s">
        <v>4539</v>
      </c>
      <c r="D5082" s="52">
        <v>80</v>
      </c>
      <c r="E5082" t="s">
        <v>2150</v>
      </c>
      <c r="F5082" t="s">
        <v>2113</v>
      </c>
    </row>
    <row r="5083" spans="1:6" ht="30" x14ac:dyDescent="0.25">
      <c r="A5083" s="49" t="s">
        <v>17</v>
      </c>
      <c r="B5083" s="49" t="s">
        <v>2107</v>
      </c>
      <c r="C5083" s="49" t="s">
        <v>8941</v>
      </c>
      <c r="D5083" s="52">
        <v>80</v>
      </c>
      <c r="E5083" t="s">
        <v>6458</v>
      </c>
      <c r="F5083" t="s">
        <v>2115</v>
      </c>
    </row>
    <row r="5084" spans="1:6" x14ac:dyDescent="0.25">
      <c r="A5084" s="49" t="s">
        <v>17</v>
      </c>
      <c r="B5084" s="49" t="s">
        <v>2107</v>
      </c>
      <c r="C5084" s="49" t="s">
        <v>4540</v>
      </c>
      <c r="D5084" s="52">
        <v>80</v>
      </c>
      <c r="E5084" t="s">
        <v>2150</v>
      </c>
      <c r="F5084" t="s">
        <v>2113</v>
      </c>
    </row>
    <row r="5085" spans="1:6" x14ac:dyDescent="0.25">
      <c r="A5085" s="49" t="s">
        <v>17</v>
      </c>
      <c r="B5085" s="49" t="s">
        <v>2107</v>
      </c>
      <c r="C5085" s="49" t="s">
        <v>8257</v>
      </c>
      <c r="D5085" s="52">
        <v>60</v>
      </c>
      <c r="E5085" t="s">
        <v>2150</v>
      </c>
      <c r="F5085" t="s">
        <v>2113</v>
      </c>
    </row>
    <row r="5086" spans="1:6" x14ac:dyDescent="0.25">
      <c r="A5086" s="49" t="s">
        <v>17</v>
      </c>
      <c r="B5086" s="49" t="s">
        <v>2107</v>
      </c>
      <c r="C5086" s="49" t="s">
        <v>6906</v>
      </c>
      <c r="D5086" s="52">
        <v>80</v>
      </c>
      <c r="E5086" t="s">
        <v>2632</v>
      </c>
      <c r="F5086" t="s">
        <v>2113</v>
      </c>
    </row>
    <row r="5087" spans="1:6" x14ac:dyDescent="0.25">
      <c r="A5087" s="49" t="s">
        <v>17</v>
      </c>
      <c r="B5087" s="49" t="s">
        <v>2107</v>
      </c>
      <c r="C5087" s="49" t="s">
        <v>8259</v>
      </c>
      <c r="D5087" s="52">
        <v>80</v>
      </c>
      <c r="E5087" t="s">
        <v>2150</v>
      </c>
      <c r="F5087" t="s">
        <v>2113</v>
      </c>
    </row>
    <row r="5088" spans="1:6" x14ac:dyDescent="0.25">
      <c r="A5088" s="49" t="s">
        <v>17</v>
      </c>
      <c r="B5088" s="49" t="s">
        <v>2107</v>
      </c>
      <c r="C5088" s="49" t="s">
        <v>8260</v>
      </c>
      <c r="D5088" s="52">
        <v>80</v>
      </c>
      <c r="E5088" t="s">
        <v>2150</v>
      </c>
      <c r="F5088" t="s">
        <v>2113</v>
      </c>
    </row>
    <row r="5089" spans="1:6" x14ac:dyDescent="0.25">
      <c r="A5089" s="49" t="s">
        <v>17</v>
      </c>
      <c r="B5089" s="49" t="s">
        <v>2107</v>
      </c>
      <c r="C5089" s="49" t="s">
        <v>4541</v>
      </c>
      <c r="D5089" s="52">
        <v>80</v>
      </c>
      <c r="E5089" t="s">
        <v>2150</v>
      </c>
      <c r="F5089" t="s">
        <v>2113</v>
      </c>
    </row>
    <row r="5090" spans="1:6" x14ac:dyDescent="0.25">
      <c r="A5090" s="49" t="s">
        <v>17</v>
      </c>
      <c r="B5090" s="49" t="s">
        <v>2107</v>
      </c>
      <c r="C5090" s="49" t="s">
        <v>6908</v>
      </c>
      <c r="D5090" s="52">
        <v>80</v>
      </c>
      <c r="E5090" t="s">
        <v>2150</v>
      </c>
      <c r="F5090" t="s">
        <v>2113</v>
      </c>
    </row>
    <row r="5091" spans="1:6" x14ac:dyDescent="0.25">
      <c r="A5091" s="49" t="s">
        <v>17</v>
      </c>
      <c r="B5091" s="49" t="s">
        <v>2107</v>
      </c>
      <c r="C5091" s="49" t="s">
        <v>4542</v>
      </c>
      <c r="D5091" s="52">
        <v>80</v>
      </c>
      <c r="E5091" t="s">
        <v>2150</v>
      </c>
      <c r="F5091" t="s">
        <v>2113</v>
      </c>
    </row>
    <row r="5092" spans="1:6" ht="30" x14ac:dyDescent="0.25">
      <c r="A5092" s="49" t="s">
        <v>17</v>
      </c>
      <c r="B5092" s="49" t="s">
        <v>2107</v>
      </c>
      <c r="C5092" s="49" t="s">
        <v>4543</v>
      </c>
      <c r="D5092" s="52">
        <v>60</v>
      </c>
      <c r="E5092" t="s">
        <v>2150</v>
      </c>
      <c r="F5092" t="s">
        <v>2113</v>
      </c>
    </row>
    <row r="5093" spans="1:6" x14ac:dyDescent="0.25">
      <c r="A5093" s="49" t="s">
        <v>17</v>
      </c>
      <c r="B5093" s="49" t="s">
        <v>2107</v>
      </c>
      <c r="C5093" s="49" t="s">
        <v>6909</v>
      </c>
      <c r="D5093" s="52">
        <v>80</v>
      </c>
      <c r="E5093" t="s">
        <v>2150</v>
      </c>
      <c r="F5093" t="s">
        <v>2113</v>
      </c>
    </row>
    <row r="5094" spans="1:6" x14ac:dyDescent="0.25">
      <c r="A5094" s="49" t="s">
        <v>17</v>
      </c>
      <c r="B5094" s="49" t="s">
        <v>2107</v>
      </c>
      <c r="C5094" s="49" t="s">
        <v>4544</v>
      </c>
      <c r="D5094" s="52">
        <v>80</v>
      </c>
      <c r="E5094" t="s">
        <v>2150</v>
      </c>
      <c r="F5094" t="s">
        <v>2113</v>
      </c>
    </row>
    <row r="5095" spans="1:6" x14ac:dyDescent="0.25">
      <c r="A5095" s="49" t="s">
        <v>17</v>
      </c>
      <c r="B5095" s="49" t="s">
        <v>2107</v>
      </c>
      <c r="C5095" s="49" t="s">
        <v>4545</v>
      </c>
      <c r="D5095" s="52">
        <v>80</v>
      </c>
      <c r="E5095" t="s">
        <v>2150</v>
      </c>
      <c r="F5095" t="s">
        <v>2113</v>
      </c>
    </row>
    <row r="5096" spans="1:6" ht="30" x14ac:dyDescent="0.25">
      <c r="A5096" s="49" t="s">
        <v>17</v>
      </c>
      <c r="B5096" s="49" t="s">
        <v>2107</v>
      </c>
      <c r="C5096" s="49" t="s">
        <v>7236</v>
      </c>
      <c r="D5096" s="52">
        <v>1571.87</v>
      </c>
      <c r="E5096" t="s">
        <v>2150</v>
      </c>
      <c r="F5096" t="s">
        <v>2113</v>
      </c>
    </row>
    <row r="5097" spans="1:6" x14ac:dyDescent="0.25">
      <c r="A5097" s="49" t="s">
        <v>17</v>
      </c>
      <c r="B5097" s="49" t="s">
        <v>2107</v>
      </c>
      <c r="C5097" s="49" t="s">
        <v>7525</v>
      </c>
      <c r="D5097" s="52">
        <v>80</v>
      </c>
      <c r="E5097" t="s">
        <v>2150</v>
      </c>
      <c r="F5097" t="s">
        <v>2113</v>
      </c>
    </row>
    <row r="5098" spans="1:6" x14ac:dyDescent="0.25">
      <c r="A5098" s="49" t="s">
        <v>17</v>
      </c>
      <c r="B5098" s="49" t="s">
        <v>2107</v>
      </c>
      <c r="C5098" s="49" t="s">
        <v>6303</v>
      </c>
      <c r="D5098" s="52">
        <v>80</v>
      </c>
      <c r="E5098" t="s">
        <v>2150</v>
      </c>
      <c r="F5098" t="s">
        <v>2113</v>
      </c>
    </row>
    <row r="5099" spans="1:6" x14ac:dyDescent="0.25">
      <c r="A5099" s="49" t="s">
        <v>17</v>
      </c>
      <c r="B5099" s="49" t="s">
        <v>2107</v>
      </c>
      <c r="C5099" s="49" t="s">
        <v>4548</v>
      </c>
      <c r="D5099" s="52">
        <v>80</v>
      </c>
      <c r="E5099" t="s">
        <v>2150</v>
      </c>
      <c r="F5099" t="s">
        <v>2113</v>
      </c>
    </row>
    <row r="5100" spans="1:6" ht="30" x14ac:dyDescent="0.25">
      <c r="A5100" s="49" t="s">
        <v>17</v>
      </c>
      <c r="B5100" s="49" t="s">
        <v>2107</v>
      </c>
      <c r="C5100" s="49" t="s">
        <v>5660</v>
      </c>
      <c r="D5100" s="52">
        <v>80</v>
      </c>
      <c r="E5100" t="s">
        <v>2632</v>
      </c>
      <c r="F5100" t="s">
        <v>2113</v>
      </c>
    </row>
    <row r="5101" spans="1:6" ht="30" x14ac:dyDescent="0.25">
      <c r="A5101" s="49" t="s">
        <v>17</v>
      </c>
      <c r="B5101" s="49" t="s">
        <v>2107</v>
      </c>
      <c r="C5101" s="49" t="s">
        <v>5661</v>
      </c>
      <c r="D5101" s="52">
        <v>80</v>
      </c>
      <c r="E5101" t="s">
        <v>2632</v>
      </c>
      <c r="F5101" t="s">
        <v>2113</v>
      </c>
    </row>
    <row r="5102" spans="1:6" ht="30" x14ac:dyDescent="0.25">
      <c r="A5102" s="49" t="s">
        <v>17</v>
      </c>
      <c r="B5102" s="49" t="s">
        <v>2107</v>
      </c>
      <c r="C5102" s="49" t="s">
        <v>5662</v>
      </c>
      <c r="D5102" s="52">
        <v>80</v>
      </c>
      <c r="E5102" t="s">
        <v>2632</v>
      </c>
      <c r="F5102" t="s">
        <v>2113</v>
      </c>
    </row>
    <row r="5103" spans="1:6" x14ac:dyDescent="0.25">
      <c r="A5103" s="49" t="s">
        <v>17</v>
      </c>
      <c r="B5103" s="49" t="s">
        <v>2107</v>
      </c>
      <c r="C5103" s="49" t="s">
        <v>4549</v>
      </c>
      <c r="D5103" s="52">
        <v>20</v>
      </c>
      <c r="E5103" t="s">
        <v>2150</v>
      </c>
      <c r="F5103" t="s">
        <v>2113</v>
      </c>
    </row>
    <row r="5104" spans="1:6" x14ac:dyDescent="0.25">
      <c r="A5104" s="49" t="s">
        <v>17</v>
      </c>
      <c r="B5104" s="49" t="s">
        <v>2107</v>
      </c>
      <c r="C5104" s="49" t="s">
        <v>8262</v>
      </c>
      <c r="D5104" s="52">
        <v>-50</v>
      </c>
      <c r="E5104" t="s">
        <v>2150</v>
      </c>
      <c r="F5104" t="s">
        <v>2113</v>
      </c>
    </row>
    <row r="5105" spans="1:6" x14ac:dyDescent="0.25">
      <c r="A5105" s="49" t="s">
        <v>17</v>
      </c>
      <c r="B5105" s="49" t="s">
        <v>2107</v>
      </c>
      <c r="C5105" s="49" t="s">
        <v>4550</v>
      </c>
      <c r="D5105" s="52">
        <v>80</v>
      </c>
      <c r="E5105" t="s">
        <v>2150</v>
      </c>
      <c r="F5105" t="s">
        <v>2113</v>
      </c>
    </row>
    <row r="5106" spans="1:6" x14ac:dyDescent="0.25">
      <c r="A5106" s="49" t="s">
        <v>17</v>
      </c>
      <c r="B5106" s="49" t="s">
        <v>2107</v>
      </c>
      <c r="C5106" s="49" t="s">
        <v>4551</v>
      </c>
      <c r="D5106" s="52">
        <v>80</v>
      </c>
      <c r="E5106" t="s">
        <v>2150</v>
      </c>
      <c r="F5106" t="s">
        <v>2113</v>
      </c>
    </row>
    <row r="5107" spans="1:6" ht="30" x14ac:dyDescent="0.25">
      <c r="A5107" s="49" t="s">
        <v>17</v>
      </c>
      <c r="B5107" s="49" t="s">
        <v>2107</v>
      </c>
      <c r="C5107" s="49" t="s">
        <v>8263</v>
      </c>
      <c r="D5107" s="52">
        <v>20</v>
      </c>
      <c r="E5107" t="s">
        <v>2150</v>
      </c>
      <c r="F5107" t="s">
        <v>2113</v>
      </c>
    </row>
    <row r="5108" spans="1:6" ht="30" x14ac:dyDescent="0.25">
      <c r="A5108" s="49" t="s">
        <v>17</v>
      </c>
      <c r="B5108" s="49" t="s">
        <v>2107</v>
      </c>
      <c r="C5108" s="49" t="s">
        <v>4552</v>
      </c>
      <c r="D5108" s="52">
        <v>80</v>
      </c>
      <c r="E5108" t="s">
        <v>2150</v>
      </c>
      <c r="F5108" t="s">
        <v>2113</v>
      </c>
    </row>
    <row r="5109" spans="1:6" ht="30" x14ac:dyDescent="0.25">
      <c r="A5109" s="49" t="s">
        <v>17</v>
      </c>
      <c r="B5109" s="49" t="s">
        <v>2107</v>
      </c>
      <c r="C5109" s="49" t="s">
        <v>7526</v>
      </c>
      <c r="D5109" s="52">
        <v>80</v>
      </c>
      <c r="E5109" t="s">
        <v>2150</v>
      </c>
      <c r="F5109" t="s">
        <v>2113</v>
      </c>
    </row>
    <row r="5110" spans="1:6" x14ac:dyDescent="0.25">
      <c r="A5110" s="49" t="s">
        <v>17</v>
      </c>
      <c r="B5110" s="49" t="s">
        <v>2107</v>
      </c>
      <c r="C5110" s="49" t="s">
        <v>5664</v>
      </c>
      <c r="D5110" s="52">
        <v>80</v>
      </c>
      <c r="E5110" t="s">
        <v>2150</v>
      </c>
      <c r="F5110" t="s">
        <v>2113</v>
      </c>
    </row>
    <row r="5111" spans="1:6" ht="30" x14ac:dyDescent="0.25">
      <c r="A5111" s="49" t="s">
        <v>17</v>
      </c>
      <c r="B5111" s="49" t="s">
        <v>2107</v>
      </c>
      <c r="C5111" s="49" t="s">
        <v>4553</v>
      </c>
      <c r="D5111" s="52">
        <v>40</v>
      </c>
      <c r="E5111" t="s">
        <v>2150</v>
      </c>
      <c r="F5111" t="s">
        <v>2113</v>
      </c>
    </row>
    <row r="5112" spans="1:6" ht="30" x14ac:dyDescent="0.25">
      <c r="A5112" s="49" t="s">
        <v>17</v>
      </c>
      <c r="B5112" s="49" t="s">
        <v>2107</v>
      </c>
      <c r="C5112" s="49" t="s">
        <v>6911</v>
      </c>
      <c r="D5112" s="52">
        <v>80</v>
      </c>
      <c r="E5112" t="s">
        <v>2150</v>
      </c>
      <c r="F5112" t="s">
        <v>2113</v>
      </c>
    </row>
    <row r="5113" spans="1:6" ht="30" x14ac:dyDescent="0.25">
      <c r="A5113" s="49" t="s">
        <v>17</v>
      </c>
      <c r="B5113" s="49" t="s">
        <v>2107</v>
      </c>
      <c r="C5113" s="49" t="s">
        <v>8942</v>
      </c>
      <c r="D5113" s="52">
        <v>60</v>
      </c>
      <c r="E5113" t="s">
        <v>2150</v>
      </c>
      <c r="F5113" t="s">
        <v>2113</v>
      </c>
    </row>
    <row r="5114" spans="1:6" x14ac:dyDescent="0.25">
      <c r="A5114" s="49" t="s">
        <v>17</v>
      </c>
      <c r="B5114" s="49" t="s">
        <v>2107</v>
      </c>
      <c r="C5114" s="49" t="s">
        <v>4554</v>
      </c>
      <c r="D5114" s="52">
        <v>80</v>
      </c>
      <c r="E5114" t="s">
        <v>2150</v>
      </c>
      <c r="F5114" t="s">
        <v>2113</v>
      </c>
    </row>
    <row r="5115" spans="1:6" x14ac:dyDescent="0.25">
      <c r="A5115" s="49" t="s">
        <v>17</v>
      </c>
      <c r="B5115" s="49" t="s">
        <v>2107</v>
      </c>
      <c r="C5115" s="49" t="s">
        <v>4555</v>
      </c>
      <c r="D5115" s="52">
        <v>80</v>
      </c>
      <c r="E5115" t="s">
        <v>2150</v>
      </c>
      <c r="F5115" t="s">
        <v>2113</v>
      </c>
    </row>
    <row r="5116" spans="1:6" ht="30" x14ac:dyDescent="0.25">
      <c r="A5116" s="49" t="s">
        <v>17</v>
      </c>
      <c r="B5116" s="49" t="s">
        <v>2107</v>
      </c>
      <c r="C5116" s="49" t="s">
        <v>7527</v>
      </c>
      <c r="D5116" s="52">
        <v>80</v>
      </c>
      <c r="E5116" t="s">
        <v>2150</v>
      </c>
      <c r="F5116" t="s">
        <v>2113</v>
      </c>
    </row>
    <row r="5117" spans="1:6" ht="30" x14ac:dyDescent="0.25">
      <c r="A5117" s="49" t="s">
        <v>17</v>
      </c>
      <c r="B5117" s="49" t="s">
        <v>2107</v>
      </c>
      <c r="C5117" s="49" t="s">
        <v>4556</v>
      </c>
      <c r="D5117" s="52">
        <v>80</v>
      </c>
      <c r="E5117" t="s">
        <v>2150</v>
      </c>
      <c r="F5117" t="s">
        <v>2113</v>
      </c>
    </row>
    <row r="5118" spans="1:6" x14ac:dyDescent="0.25">
      <c r="A5118" s="49" t="s">
        <v>17</v>
      </c>
      <c r="B5118" s="49" t="s">
        <v>2107</v>
      </c>
      <c r="C5118" s="49" t="s">
        <v>4557</v>
      </c>
      <c r="D5118" s="52">
        <v>40</v>
      </c>
      <c r="E5118" t="s">
        <v>2150</v>
      </c>
      <c r="F5118" t="s">
        <v>2113</v>
      </c>
    </row>
    <row r="5119" spans="1:6" x14ac:dyDescent="0.25">
      <c r="A5119" s="49" t="s">
        <v>17</v>
      </c>
      <c r="B5119" s="49" t="s">
        <v>2107</v>
      </c>
      <c r="C5119" s="49" t="s">
        <v>4558</v>
      </c>
      <c r="D5119" s="52">
        <v>80</v>
      </c>
      <c r="E5119" t="s">
        <v>2150</v>
      </c>
      <c r="F5119" t="s">
        <v>2113</v>
      </c>
    </row>
    <row r="5120" spans="1:6" x14ac:dyDescent="0.25">
      <c r="A5120" s="49" t="s">
        <v>17</v>
      </c>
      <c r="B5120" s="49" t="s">
        <v>2107</v>
      </c>
      <c r="C5120" s="49" t="s">
        <v>7528</v>
      </c>
      <c r="D5120" s="52">
        <v>80</v>
      </c>
      <c r="E5120" t="s">
        <v>2150</v>
      </c>
      <c r="F5120" t="s">
        <v>2113</v>
      </c>
    </row>
    <row r="5121" spans="1:6" x14ac:dyDescent="0.25">
      <c r="A5121" s="49" t="s">
        <v>17</v>
      </c>
      <c r="B5121" s="49" t="s">
        <v>2107</v>
      </c>
      <c r="C5121" s="49" t="s">
        <v>7218</v>
      </c>
      <c r="D5121" s="52">
        <v>217.8</v>
      </c>
      <c r="E5121" t="s">
        <v>2150</v>
      </c>
      <c r="F5121" t="s">
        <v>7795</v>
      </c>
    </row>
    <row r="5122" spans="1:6" ht="30" x14ac:dyDescent="0.25">
      <c r="A5122" s="49" t="s">
        <v>17</v>
      </c>
      <c r="B5122" s="49" t="s">
        <v>2107</v>
      </c>
      <c r="C5122" s="49" t="s">
        <v>4559</v>
      </c>
      <c r="D5122" s="52">
        <v>80</v>
      </c>
      <c r="E5122" t="s">
        <v>2150</v>
      </c>
      <c r="F5122" t="s">
        <v>2113</v>
      </c>
    </row>
    <row r="5123" spans="1:6" ht="30" x14ac:dyDescent="0.25">
      <c r="A5123" s="49" t="s">
        <v>17</v>
      </c>
      <c r="B5123" s="49" t="s">
        <v>2107</v>
      </c>
      <c r="C5123" s="49" t="s">
        <v>4560</v>
      </c>
      <c r="D5123" s="52">
        <v>80</v>
      </c>
      <c r="E5123" t="s">
        <v>2150</v>
      </c>
      <c r="F5123" t="s">
        <v>2113</v>
      </c>
    </row>
    <row r="5124" spans="1:6" x14ac:dyDescent="0.25">
      <c r="A5124" s="49" t="s">
        <v>17</v>
      </c>
      <c r="B5124" s="49" t="s">
        <v>2107</v>
      </c>
      <c r="C5124" s="49" t="s">
        <v>6305</v>
      </c>
      <c r="D5124" s="52">
        <v>80</v>
      </c>
      <c r="E5124" t="s">
        <v>6458</v>
      </c>
      <c r="F5124" t="s">
        <v>2115</v>
      </c>
    </row>
    <row r="5125" spans="1:6" x14ac:dyDescent="0.25">
      <c r="A5125" s="49" t="s">
        <v>17</v>
      </c>
      <c r="B5125" s="49" t="s">
        <v>2107</v>
      </c>
      <c r="C5125" s="49" t="s">
        <v>4561</v>
      </c>
      <c r="D5125" s="52">
        <v>80</v>
      </c>
      <c r="E5125" t="s">
        <v>2150</v>
      </c>
      <c r="F5125" t="s">
        <v>2113</v>
      </c>
    </row>
    <row r="5126" spans="1:6" x14ac:dyDescent="0.25">
      <c r="A5126" s="49" t="s">
        <v>17</v>
      </c>
      <c r="B5126" s="49" t="s">
        <v>2107</v>
      </c>
      <c r="C5126" s="49" t="s">
        <v>4562</v>
      </c>
      <c r="D5126" s="52">
        <v>80</v>
      </c>
      <c r="E5126" t="s">
        <v>2150</v>
      </c>
      <c r="F5126" t="s">
        <v>2113</v>
      </c>
    </row>
    <row r="5127" spans="1:6" ht="30" x14ac:dyDescent="0.25">
      <c r="A5127" s="49" t="s">
        <v>17</v>
      </c>
      <c r="B5127" s="49" t="s">
        <v>2107</v>
      </c>
      <c r="C5127" s="49" t="s">
        <v>4563</v>
      </c>
      <c r="D5127" s="52">
        <v>80</v>
      </c>
      <c r="E5127" t="s">
        <v>2150</v>
      </c>
      <c r="F5127" t="s">
        <v>2113</v>
      </c>
    </row>
    <row r="5128" spans="1:6" x14ac:dyDescent="0.25">
      <c r="A5128" s="49" t="s">
        <v>17</v>
      </c>
      <c r="B5128" s="49" t="s">
        <v>2107</v>
      </c>
      <c r="C5128" s="49" t="s">
        <v>6913</v>
      </c>
      <c r="D5128" s="52">
        <v>80</v>
      </c>
      <c r="E5128" t="s">
        <v>2150</v>
      </c>
      <c r="F5128" t="s">
        <v>2113</v>
      </c>
    </row>
    <row r="5129" spans="1:6" ht="30" x14ac:dyDescent="0.25">
      <c r="A5129" s="49" t="s">
        <v>17</v>
      </c>
      <c r="B5129" s="49" t="s">
        <v>2107</v>
      </c>
      <c r="C5129" s="49" t="s">
        <v>4564</v>
      </c>
      <c r="D5129" s="52">
        <v>80</v>
      </c>
      <c r="E5129" t="s">
        <v>2150</v>
      </c>
      <c r="F5129" t="s">
        <v>2113</v>
      </c>
    </row>
    <row r="5130" spans="1:6" ht="30" x14ac:dyDescent="0.25">
      <c r="A5130" s="49" t="s">
        <v>17</v>
      </c>
      <c r="B5130" s="49" t="s">
        <v>2107</v>
      </c>
      <c r="C5130" s="49" t="s">
        <v>4565</v>
      </c>
      <c r="D5130" s="52">
        <v>80</v>
      </c>
      <c r="E5130" t="s">
        <v>2150</v>
      </c>
      <c r="F5130" t="s">
        <v>2113</v>
      </c>
    </row>
    <row r="5131" spans="1:6" x14ac:dyDescent="0.25">
      <c r="A5131" s="49" t="s">
        <v>17</v>
      </c>
      <c r="B5131" s="49" t="s">
        <v>2107</v>
      </c>
      <c r="C5131" s="49" t="s">
        <v>452</v>
      </c>
      <c r="D5131" s="52">
        <v>3277.6</v>
      </c>
      <c r="E5131" t="s">
        <v>2632</v>
      </c>
      <c r="F5131" t="s">
        <v>2113</v>
      </c>
    </row>
    <row r="5132" spans="1:6" x14ac:dyDescent="0.25">
      <c r="A5132" s="49" t="s">
        <v>17</v>
      </c>
      <c r="B5132" s="49" t="s">
        <v>2107</v>
      </c>
      <c r="C5132" s="49" t="s">
        <v>453</v>
      </c>
      <c r="D5132" s="52">
        <v>11720.18</v>
      </c>
      <c r="E5132" t="s">
        <v>2632</v>
      </c>
      <c r="F5132" t="s">
        <v>2113</v>
      </c>
    </row>
    <row r="5133" spans="1:6" ht="30" x14ac:dyDescent="0.25">
      <c r="A5133" s="49" t="s">
        <v>17</v>
      </c>
      <c r="B5133" s="49" t="s">
        <v>2107</v>
      </c>
      <c r="C5133" s="49" t="s">
        <v>137</v>
      </c>
      <c r="D5133" s="52">
        <v>-625.57000000000005</v>
      </c>
      <c r="E5133" t="s">
        <v>2632</v>
      </c>
      <c r="F5133" t="s">
        <v>2113</v>
      </c>
    </row>
    <row r="5134" spans="1:6" ht="30" x14ac:dyDescent="0.25">
      <c r="A5134" s="49" t="s">
        <v>17</v>
      </c>
      <c r="B5134" s="49" t="s">
        <v>2107</v>
      </c>
      <c r="C5134" s="49" t="s">
        <v>454</v>
      </c>
      <c r="D5134" s="52">
        <v>445.5</v>
      </c>
      <c r="E5134" t="s">
        <v>2632</v>
      </c>
      <c r="F5134" t="s">
        <v>2113</v>
      </c>
    </row>
    <row r="5135" spans="1:6" ht="30" x14ac:dyDescent="0.25">
      <c r="A5135" s="49" t="s">
        <v>17</v>
      </c>
      <c r="B5135" s="49" t="s">
        <v>2107</v>
      </c>
      <c r="C5135" s="49" t="s">
        <v>6498</v>
      </c>
      <c r="D5135" s="52">
        <v>3112.44</v>
      </c>
      <c r="E5135" t="s">
        <v>2150</v>
      </c>
      <c r="F5135" t="s">
        <v>2113</v>
      </c>
    </row>
    <row r="5136" spans="1:6" ht="30" x14ac:dyDescent="0.25">
      <c r="A5136" s="49" t="s">
        <v>17</v>
      </c>
      <c r="B5136" s="49" t="s">
        <v>2107</v>
      </c>
      <c r="C5136" s="49" t="s">
        <v>455</v>
      </c>
      <c r="D5136" s="52">
        <v>41178.29</v>
      </c>
      <c r="E5136" t="s">
        <v>2632</v>
      </c>
      <c r="F5136" t="s">
        <v>2113</v>
      </c>
    </row>
    <row r="5137" spans="1:6" ht="30" x14ac:dyDescent="0.25">
      <c r="A5137" s="49" t="s">
        <v>17</v>
      </c>
      <c r="B5137" s="49" t="s">
        <v>2107</v>
      </c>
      <c r="C5137" s="49" t="s">
        <v>7839</v>
      </c>
      <c r="D5137" s="52">
        <v>92.35</v>
      </c>
      <c r="E5137" t="s">
        <v>2150</v>
      </c>
      <c r="F5137" t="s">
        <v>2113</v>
      </c>
    </row>
    <row r="5138" spans="1:6" x14ac:dyDescent="0.25">
      <c r="A5138" s="49" t="s">
        <v>17</v>
      </c>
      <c r="B5138" s="49" t="s">
        <v>2107</v>
      </c>
      <c r="C5138" s="49" t="s">
        <v>1081</v>
      </c>
      <c r="D5138" s="52">
        <v>18749.599999999999</v>
      </c>
      <c r="E5138" t="s">
        <v>2632</v>
      </c>
      <c r="F5138" t="s">
        <v>2113</v>
      </c>
    </row>
    <row r="5139" spans="1:6" ht="30" x14ac:dyDescent="0.25">
      <c r="A5139" s="49" t="s">
        <v>17</v>
      </c>
      <c r="B5139" s="49" t="s">
        <v>2107</v>
      </c>
      <c r="C5139" s="49" t="s">
        <v>7237</v>
      </c>
      <c r="D5139" s="52">
        <v>23704.799999999999</v>
      </c>
      <c r="E5139" t="s">
        <v>2150</v>
      </c>
      <c r="F5139" t="s">
        <v>2113</v>
      </c>
    </row>
    <row r="5140" spans="1:6" x14ac:dyDescent="0.25">
      <c r="A5140" s="49" t="s">
        <v>17</v>
      </c>
      <c r="B5140" s="49" t="s">
        <v>2107</v>
      </c>
      <c r="C5140" s="49" t="s">
        <v>2247</v>
      </c>
      <c r="D5140" s="52">
        <v>4166.5599999999995</v>
      </c>
      <c r="E5140" t="s">
        <v>2150</v>
      </c>
      <c r="F5140" t="s">
        <v>2113</v>
      </c>
    </row>
    <row r="5141" spans="1:6" ht="30" x14ac:dyDescent="0.25">
      <c r="A5141" s="49" t="s">
        <v>17</v>
      </c>
      <c r="B5141" s="49" t="s">
        <v>2107</v>
      </c>
      <c r="C5141" s="49" t="s">
        <v>4566</v>
      </c>
      <c r="D5141" s="52">
        <v>80</v>
      </c>
      <c r="E5141" t="s">
        <v>2150</v>
      </c>
      <c r="F5141" t="s">
        <v>2113</v>
      </c>
    </row>
    <row r="5142" spans="1:6" x14ac:dyDescent="0.25">
      <c r="A5142" s="49" t="s">
        <v>17</v>
      </c>
      <c r="B5142" s="49" t="s">
        <v>2107</v>
      </c>
      <c r="C5142" s="49" t="s">
        <v>4567</v>
      </c>
      <c r="D5142" s="52">
        <v>80</v>
      </c>
      <c r="E5142" t="s">
        <v>2150</v>
      </c>
      <c r="F5142" t="s">
        <v>2113</v>
      </c>
    </row>
    <row r="5143" spans="1:6" ht="30" x14ac:dyDescent="0.25">
      <c r="A5143" s="49" t="s">
        <v>17</v>
      </c>
      <c r="B5143" s="49" t="s">
        <v>2107</v>
      </c>
      <c r="C5143" s="49" t="s">
        <v>4568</v>
      </c>
      <c r="D5143" s="52">
        <v>80</v>
      </c>
      <c r="E5143" t="s">
        <v>2150</v>
      </c>
      <c r="F5143" t="s">
        <v>2113</v>
      </c>
    </row>
    <row r="5144" spans="1:6" x14ac:dyDescent="0.25">
      <c r="A5144" s="49" t="s">
        <v>17</v>
      </c>
      <c r="B5144" s="49" t="s">
        <v>2107</v>
      </c>
      <c r="C5144" s="49" t="s">
        <v>1084</v>
      </c>
      <c r="D5144" s="52">
        <v>1849.0300000000002</v>
      </c>
      <c r="E5144" t="s">
        <v>2632</v>
      </c>
      <c r="F5144" t="s">
        <v>2113</v>
      </c>
    </row>
    <row r="5145" spans="1:6" x14ac:dyDescent="0.25">
      <c r="A5145" s="49" t="s">
        <v>17</v>
      </c>
      <c r="B5145" s="49" t="s">
        <v>2107</v>
      </c>
      <c r="C5145" s="49" t="s">
        <v>5666</v>
      </c>
      <c r="D5145" s="52">
        <v>80</v>
      </c>
      <c r="E5145" t="s">
        <v>2632</v>
      </c>
      <c r="F5145" t="s">
        <v>2113</v>
      </c>
    </row>
    <row r="5146" spans="1:6" ht="30" x14ac:dyDescent="0.25">
      <c r="A5146" s="49" t="s">
        <v>17</v>
      </c>
      <c r="B5146" s="49" t="s">
        <v>2107</v>
      </c>
      <c r="C5146" s="49" t="s">
        <v>5667</v>
      </c>
      <c r="D5146" s="52">
        <v>80</v>
      </c>
      <c r="E5146" t="s">
        <v>2632</v>
      </c>
      <c r="F5146" t="s">
        <v>2113</v>
      </c>
    </row>
    <row r="5147" spans="1:6" x14ac:dyDescent="0.25">
      <c r="A5147" s="49" t="s">
        <v>17</v>
      </c>
      <c r="B5147" s="49" t="s">
        <v>2107</v>
      </c>
      <c r="C5147" s="49" t="s">
        <v>6306</v>
      </c>
      <c r="D5147" s="52">
        <v>80</v>
      </c>
      <c r="E5147" t="s">
        <v>6458</v>
      </c>
      <c r="F5147" t="s">
        <v>2115</v>
      </c>
    </row>
    <row r="5148" spans="1:6" x14ac:dyDescent="0.25">
      <c r="A5148" s="49" t="s">
        <v>17</v>
      </c>
      <c r="B5148" s="49" t="s">
        <v>2107</v>
      </c>
      <c r="C5148" s="49" t="s">
        <v>8943</v>
      </c>
      <c r="D5148" s="52">
        <v>20</v>
      </c>
      <c r="E5148" t="s">
        <v>2150</v>
      </c>
      <c r="F5148" t="s">
        <v>2113</v>
      </c>
    </row>
    <row r="5149" spans="1:6" ht="30" x14ac:dyDescent="0.25">
      <c r="A5149" s="49" t="s">
        <v>17</v>
      </c>
      <c r="B5149" s="49" t="s">
        <v>2107</v>
      </c>
      <c r="C5149" s="49" t="s">
        <v>6914</v>
      </c>
      <c r="D5149" s="52">
        <v>80</v>
      </c>
      <c r="E5149" t="s">
        <v>2150</v>
      </c>
      <c r="F5149" t="s">
        <v>2113</v>
      </c>
    </row>
    <row r="5150" spans="1:6" ht="30" x14ac:dyDescent="0.25">
      <c r="A5150" s="49" t="s">
        <v>17</v>
      </c>
      <c r="B5150" s="49" t="s">
        <v>2107</v>
      </c>
      <c r="C5150" s="49" t="s">
        <v>6915</v>
      </c>
      <c r="D5150" s="52">
        <v>80</v>
      </c>
      <c r="E5150" t="s">
        <v>2150</v>
      </c>
      <c r="F5150" t="s">
        <v>2113</v>
      </c>
    </row>
    <row r="5151" spans="1:6" x14ac:dyDescent="0.25">
      <c r="A5151" s="49" t="s">
        <v>17</v>
      </c>
      <c r="B5151" s="49" t="s">
        <v>2107</v>
      </c>
      <c r="C5151" s="49" t="s">
        <v>4570</v>
      </c>
      <c r="D5151" s="52">
        <v>80</v>
      </c>
      <c r="E5151" t="s">
        <v>2150</v>
      </c>
      <c r="F5151" t="s">
        <v>2113</v>
      </c>
    </row>
    <row r="5152" spans="1:6" x14ac:dyDescent="0.25">
      <c r="A5152" s="49" t="s">
        <v>17</v>
      </c>
      <c r="B5152" s="49" t="s">
        <v>2107</v>
      </c>
      <c r="C5152" s="49" t="s">
        <v>6916</v>
      </c>
      <c r="D5152" s="52">
        <v>80</v>
      </c>
      <c r="E5152" t="s">
        <v>2150</v>
      </c>
      <c r="F5152" t="s">
        <v>2113</v>
      </c>
    </row>
    <row r="5153" spans="1:6" ht="30" x14ac:dyDescent="0.25">
      <c r="A5153" s="49" t="s">
        <v>17</v>
      </c>
      <c r="B5153" s="49" t="s">
        <v>2107</v>
      </c>
      <c r="C5153" s="49" t="s">
        <v>4572</v>
      </c>
      <c r="D5153" s="52">
        <v>80</v>
      </c>
      <c r="E5153" t="s">
        <v>2150</v>
      </c>
      <c r="F5153" t="s">
        <v>2113</v>
      </c>
    </row>
    <row r="5154" spans="1:6" x14ac:dyDescent="0.25">
      <c r="A5154" s="49" t="s">
        <v>17</v>
      </c>
      <c r="B5154" s="49" t="s">
        <v>2107</v>
      </c>
      <c r="C5154" s="49" t="s">
        <v>4573</v>
      </c>
      <c r="D5154" s="52">
        <v>80</v>
      </c>
      <c r="E5154" t="s">
        <v>2150</v>
      </c>
      <c r="F5154" t="s">
        <v>2113</v>
      </c>
    </row>
    <row r="5155" spans="1:6" ht="30" x14ac:dyDescent="0.25">
      <c r="A5155" s="49" t="s">
        <v>17</v>
      </c>
      <c r="B5155" s="49" t="s">
        <v>2107</v>
      </c>
      <c r="C5155" s="49" t="s">
        <v>8944</v>
      </c>
      <c r="D5155" s="52">
        <v>80</v>
      </c>
      <c r="E5155" t="s">
        <v>2150</v>
      </c>
      <c r="F5155" t="s">
        <v>2113</v>
      </c>
    </row>
    <row r="5156" spans="1:6" x14ac:dyDescent="0.25">
      <c r="A5156" s="49" t="s">
        <v>17</v>
      </c>
      <c r="B5156" s="49" t="s">
        <v>2107</v>
      </c>
      <c r="C5156" s="49" t="s">
        <v>4574</v>
      </c>
      <c r="D5156" s="52">
        <v>80</v>
      </c>
      <c r="E5156" t="s">
        <v>2150</v>
      </c>
      <c r="F5156" t="s">
        <v>2113</v>
      </c>
    </row>
    <row r="5157" spans="1:6" x14ac:dyDescent="0.25">
      <c r="A5157" s="49" t="s">
        <v>17</v>
      </c>
      <c r="B5157" s="49" t="s">
        <v>2107</v>
      </c>
      <c r="C5157" s="49" t="s">
        <v>4575</v>
      </c>
      <c r="D5157" s="52">
        <v>80</v>
      </c>
      <c r="E5157" t="s">
        <v>2150</v>
      </c>
      <c r="F5157" t="s">
        <v>2113</v>
      </c>
    </row>
    <row r="5158" spans="1:6" x14ac:dyDescent="0.25">
      <c r="A5158" s="49" t="s">
        <v>17</v>
      </c>
      <c r="B5158" s="49" t="s">
        <v>2107</v>
      </c>
      <c r="C5158" s="49" t="s">
        <v>4576</v>
      </c>
      <c r="D5158" s="52">
        <v>80</v>
      </c>
      <c r="E5158" t="s">
        <v>2150</v>
      </c>
      <c r="F5158" t="s">
        <v>2113</v>
      </c>
    </row>
    <row r="5159" spans="1:6" x14ac:dyDescent="0.25">
      <c r="A5159" s="49" t="s">
        <v>17</v>
      </c>
      <c r="B5159" s="49" t="s">
        <v>2107</v>
      </c>
      <c r="C5159" s="49" t="s">
        <v>4577</v>
      </c>
      <c r="D5159" s="52">
        <v>80</v>
      </c>
      <c r="E5159" t="s">
        <v>2150</v>
      </c>
      <c r="F5159" t="s">
        <v>2113</v>
      </c>
    </row>
    <row r="5160" spans="1:6" ht="30" x14ac:dyDescent="0.25">
      <c r="A5160" s="49" t="s">
        <v>17</v>
      </c>
      <c r="B5160" s="49" t="s">
        <v>2107</v>
      </c>
      <c r="C5160" s="49" t="s">
        <v>4578</v>
      </c>
      <c r="D5160" s="52">
        <v>80</v>
      </c>
      <c r="E5160" t="s">
        <v>2150</v>
      </c>
      <c r="F5160" t="s">
        <v>2113</v>
      </c>
    </row>
    <row r="5161" spans="1:6" x14ac:dyDescent="0.25">
      <c r="A5161" s="49" t="s">
        <v>17</v>
      </c>
      <c r="B5161" s="49" t="s">
        <v>2107</v>
      </c>
      <c r="C5161" s="49" t="s">
        <v>6917</v>
      </c>
      <c r="D5161" s="52">
        <v>80</v>
      </c>
      <c r="E5161" t="s">
        <v>2150</v>
      </c>
      <c r="F5161" t="s">
        <v>2113</v>
      </c>
    </row>
    <row r="5162" spans="1:6" x14ac:dyDescent="0.25">
      <c r="A5162" s="49" t="s">
        <v>17</v>
      </c>
      <c r="B5162" s="49" t="s">
        <v>2107</v>
      </c>
      <c r="C5162" s="49" t="s">
        <v>8264</v>
      </c>
      <c r="D5162" s="52">
        <v>80</v>
      </c>
      <c r="E5162" t="s">
        <v>2150</v>
      </c>
      <c r="F5162" t="s">
        <v>2113</v>
      </c>
    </row>
    <row r="5163" spans="1:6" x14ac:dyDescent="0.25">
      <c r="A5163" s="49" t="s">
        <v>17</v>
      </c>
      <c r="B5163" s="49" t="s">
        <v>2107</v>
      </c>
      <c r="C5163" s="49" t="s">
        <v>4579</v>
      </c>
      <c r="D5163" s="52">
        <v>80</v>
      </c>
      <c r="E5163" t="s">
        <v>2150</v>
      </c>
      <c r="F5163" t="s">
        <v>2113</v>
      </c>
    </row>
    <row r="5164" spans="1:6" x14ac:dyDescent="0.25">
      <c r="A5164" s="49" t="s">
        <v>17</v>
      </c>
      <c r="B5164" s="49" t="s">
        <v>2107</v>
      </c>
      <c r="C5164" s="49" t="s">
        <v>5669</v>
      </c>
      <c r="D5164" s="52">
        <v>80</v>
      </c>
      <c r="E5164" t="s">
        <v>2632</v>
      </c>
      <c r="F5164" t="s">
        <v>2113</v>
      </c>
    </row>
    <row r="5165" spans="1:6" x14ac:dyDescent="0.25">
      <c r="A5165" s="49" t="s">
        <v>17</v>
      </c>
      <c r="B5165" s="49" t="s">
        <v>2107</v>
      </c>
      <c r="C5165" s="49" t="s">
        <v>4581</v>
      </c>
      <c r="D5165" s="52">
        <v>20</v>
      </c>
      <c r="E5165" t="s">
        <v>2150</v>
      </c>
      <c r="F5165" t="s">
        <v>2113</v>
      </c>
    </row>
    <row r="5166" spans="1:6" x14ac:dyDescent="0.25">
      <c r="A5166" s="49" t="s">
        <v>17</v>
      </c>
      <c r="B5166" s="49" t="s">
        <v>2107</v>
      </c>
      <c r="C5166" s="49" t="s">
        <v>7530</v>
      </c>
      <c r="D5166" s="52">
        <v>80</v>
      </c>
      <c r="E5166" t="s">
        <v>2150</v>
      </c>
      <c r="F5166" t="s">
        <v>2113</v>
      </c>
    </row>
    <row r="5167" spans="1:6" ht="30" x14ac:dyDescent="0.25">
      <c r="A5167" s="49" t="s">
        <v>17</v>
      </c>
      <c r="B5167" s="49" t="s">
        <v>2107</v>
      </c>
      <c r="C5167" s="49" t="s">
        <v>8265</v>
      </c>
      <c r="D5167" s="52">
        <v>80</v>
      </c>
      <c r="E5167" t="s">
        <v>2150</v>
      </c>
      <c r="F5167" t="s">
        <v>2113</v>
      </c>
    </row>
    <row r="5168" spans="1:6" x14ac:dyDescent="0.25">
      <c r="A5168" s="49" t="s">
        <v>17</v>
      </c>
      <c r="B5168" s="49" t="s">
        <v>2107</v>
      </c>
      <c r="C5168" s="49" t="s">
        <v>4582</v>
      </c>
      <c r="D5168" s="52">
        <v>80</v>
      </c>
      <c r="E5168" t="s">
        <v>2150</v>
      </c>
      <c r="F5168" t="s">
        <v>2113</v>
      </c>
    </row>
    <row r="5169" spans="1:6" ht="30" x14ac:dyDescent="0.25">
      <c r="A5169" s="49" t="s">
        <v>17</v>
      </c>
      <c r="B5169" s="49" t="s">
        <v>2107</v>
      </c>
      <c r="C5169" s="49" t="s">
        <v>4583</v>
      </c>
      <c r="D5169" s="52">
        <v>80</v>
      </c>
      <c r="E5169" t="s">
        <v>2150</v>
      </c>
      <c r="F5169" t="s">
        <v>2113</v>
      </c>
    </row>
    <row r="5170" spans="1:6" x14ac:dyDescent="0.25">
      <c r="A5170" s="49" t="s">
        <v>17</v>
      </c>
      <c r="B5170" s="49" t="s">
        <v>2107</v>
      </c>
      <c r="C5170" s="49" t="s">
        <v>4585</v>
      </c>
      <c r="D5170" s="52">
        <v>80</v>
      </c>
      <c r="E5170" t="s">
        <v>2150</v>
      </c>
      <c r="F5170" t="s">
        <v>2113</v>
      </c>
    </row>
    <row r="5171" spans="1:6" x14ac:dyDescent="0.25">
      <c r="A5171" s="49" t="s">
        <v>17</v>
      </c>
      <c r="B5171" s="49" t="s">
        <v>2107</v>
      </c>
      <c r="C5171" s="49" t="s">
        <v>6918</v>
      </c>
      <c r="D5171" s="52">
        <v>80</v>
      </c>
      <c r="E5171" t="s">
        <v>2150</v>
      </c>
      <c r="F5171" t="s">
        <v>2113</v>
      </c>
    </row>
    <row r="5172" spans="1:6" x14ac:dyDescent="0.25">
      <c r="A5172" s="49" t="s">
        <v>17</v>
      </c>
      <c r="B5172" s="49" t="s">
        <v>2107</v>
      </c>
      <c r="C5172" s="49" t="s">
        <v>4586</v>
      </c>
      <c r="D5172" s="52">
        <v>80</v>
      </c>
      <c r="E5172" t="s">
        <v>2150</v>
      </c>
      <c r="F5172" t="s">
        <v>2113</v>
      </c>
    </row>
    <row r="5173" spans="1:6" ht="30" x14ac:dyDescent="0.25">
      <c r="A5173" s="49" t="s">
        <v>17</v>
      </c>
      <c r="B5173" s="49" t="s">
        <v>2107</v>
      </c>
      <c r="C5173" s="49" t="s">
        <v>8266</v>
      </c>
      <c r="D5173" s="52">
        <v>60</v>
      </c>
      <c r="E5173" t="s">
        <v>2150</v>
      </c>
      <c r="F5173" t="s">
        <v>2113</v>
      </c>
    </row>
    <row r="5174" spans="1:6" x14ac:dyDescent="0.25">
      <c r="A5174" s="49" t="s">
        <v>17</v>
      </c>
      <c r="B5174" s="49" t="s">
        <v>2107</v>
      </c>
      <c r="C5174" s="49" t="s">
        <v>4587</v>
      </c>
      <c r="D5174" s="52">
        <v>80</v>
      </c>
      <c r="E5174" t="s">
        <v>2150</v>
      </c>
      <c r="F5174" t="s">
        <v>2113</v>
      </c>
    </row>
    <row r="5175" spans="1:6" x14ac:dyDescent="0.25">
      <c r="A5175" s="49" t="s">
        <v>17</v>
      </c>
      <c r="B5175" s="49" t="s">
        <v>2107</v>
      </c>
      <c r="C5175" s="49" t="s">
        <v>4588</v>
      </c>
      <c r="D5175" s="52">
        <v>80</v>
      </c>
      <c r="E5175" t="s">
        <v>2150</v>
      </c>
      <c r="F5175" t="s">
        <v>2113</v>
      </c>
    </row>
    <row r="5176" spans="1:6" ht="30" x14ac:dyDescent="0.25">
      <c r="A5176" s="49" t="s">
        <v>17</v>
      </c>
      <c r="B5176" s="49" t="s">
        <v>2107</v>
      </c>
      <c r="C5176" s="49" t="s">
        <v>4589</v>
      </c>
      <c r="D5176" s="52">
        <v>80</v>
      </c>
      <c r="E5176" t="s">
        <v>2150</v>
      </c>
      <c r="F5176" t="s">
        <v>2113</v>
      </c>
    </row>
    <row r="5177" spans="1:6" x14ac:dyDescent="0.25">
      <c r="A5177" s="49" t="s">
        <v>17</v>
      </c>
      <c r="B5177" s="49" t="s">
        <v>2107</v>
      </c>
      <c r="C5177" s="49" t="s">
        <v>4590</v>
      </c>
      <c r="D5177" s="52">
        <v>80</v>
      </c>
      <c r="E5177" t="s">
        <v>2150</v>
      </c>
      <c r="F5177" t="s">
        <v>2113</v>
      </c>
    </row>
    <row r="5178" spans="1:6" ht="30" x14ac:dyDescent="0.25">
      <c r="A5178" s="49" t="s">
        <v>17</v>
      </c>
      <c r="B5178" s="49" t="s">
        <v>2107</v>
      </c>
      <c r="C5178" s="49" t="s">
        <v>6919</v>
      </c>
      <c r="D5178" s="52">
        <v>60</v>
      </c>
      <c r="E5178" t="s">
        <v>2150</v>
      </c>
      <c r="F5178" t="s">
        <v>2113</v>
      </c>
    </row>
    <row r="5179" spans="1:6" x14ac:dyDescent="0.25">
      <c r="A5179" s="49" t="s">
        <v>17</v>
      </c>
      <c r="B5179" s="49" t="s">
        <v>2107</v>
      </c>
      <c r="C5179" s="49" t="s">
        <v>7531</v>
      </c>
      <c r="D5179" s="52">
        <v>80</v>
      </c>
      <c r="E5179" t="s">
        <v>2150</v>
      </c>
      <c r="F5179" t="s">
        <v>2113</v>
      </c>
    </row>
    <row r="5180" spans="1:6" ht="30" x14ac:dyDescent="0.25">
      <c r="A5180" s="49" t="s">
        <v>17</v>
      </c>
      <c r="B5180" s="49" t="s">
        <v>2107</v>
      </c>
      <c r="C5180" s="49" t="s">
        <v>8945</v>
      </c>
      <c r="D5180" s="52">
        <v>80</v>
      </c>
      <c r="E5180" t="s">
        <v>2150</v>
      </c>
      <c r="F5180" t="s">
        <v>2113</v>
      </c>
    </row>
    <row r="5181" spans="1:6" ht="30" x14ac:dyDescent="0.25">
      <c r="A5181" s="49" t="s">
        <v>17</v>
      </c>
      <c r="B5181" s="49" t="s">
        <v>2107</v>
      </c>
      <c r="C5181" s="49" t="s">
        <v>8946</v>
      </c>
      <c r="D5181" s="52">
        <v>80</v>
      </c>
      <c r="E5181" t="s">
        <v>2150</v>
      </c>
      <c r="F5181" t="s">
        <v>2113</v>
      </c>
    </row>
    <row r="5182" spans="1:6" x14ac:dyDescent="0.25">
      <c r="A5182" s="49" t="s">
        <v>17</v>
      </c>
      <c r="B5182" s="49" t="s">
        <v>2107</v>
      </c>
      <c r="C5182" s="49" t="s">
        <v>6921</v>
      </c>
      <c r="D5182" s="52">
        <v>40</v>
      </c>
      <c r="E5182" t="s">
        <v>2150</v>
      </c>
      <c r="F5182" t="s">
        <v>2113</v>
      </c>
    </row>
    <row r="5183" spans="1:6" ht="30" x14ac:dyDescent="0.25">
      <c r="A5183" s="49" t="s">
        <v>17</v>
      </c>
      <c r="B5183" s="49" t="s">
        <v>2107</v>
      </c>
      <c r="C5183" s="49" t="s">
        <v>8268</v>
      </c>
      <c r="D5183" s="52">
        <v>80</v>
      </c>
      <c r="E5183" t="s">
        <v>2150</v>
      </c>
      <c r="F5183" t="s">
        <v>2113</v>
      </c>
    </row>
    <row r="5184" spans="1:6" x14ac:dyDescent="0.25">
      <c r="A5184" s="49" t="s">
        <v>17</v>
      </c>
      <c r="B5184" s="49" t="s">
        <v>2107</v>
      </c>
      <c r="C5184" s="49" t="s">
        <v>7532</v>
      </c>
      <c r="D5184" s="52">
        <v>80</v>
      </c>
      <c r="E5184" t="s">
        <v>2150</v>
      </c>
      <c r="F5184" t="s">
        <v>2113</v>
      </c>
    </row>
    <row r="5185" spans="1:6" x14ac:dyDescent="0.25">
      <c r="A5185" s="49" t="s">
        <v>17</v>
      </c>
      <c r="B5185" s="49" t="s">
        <v>2107</v>
      </c>
      <c r="C5185" s="49" t="s">
        <v>4593</v>
      </c>
      <c r="D5185" s="52">
        <v>80</v>
      </c>
      <c r="E5185" t="s">
        <v>2150</v>
      </c>
      <c r="F5185" t="s">
        <v>2113</v>
      </c>
    </row>
    <row r="5186" spans="1:6" x14ac:dyDescent="0.25">
      <c r="A5186" s="49" t="s">
        <v>17</v>
      </c>
      <c r="B5186" s="49" t="s">
        <v>2107</v>
      </c>
      <c r="C5186" s="49" t="s">
        <v>4594</v>
      </c>
      <c r="D5186" s="52">
        <v>80</v>
      </c>
      <c r="E5186" t="s">
        <v>2150</v>
      </c>
      <c r="F5186" t="s">
        <v>2113</v>
      </c>
    </row>
    <row r="5187" spans="1:6" ht="30" x14ac:dyDescent="0.25">
      <c r="A5187" s="49" t="s">
        <v>17</v>
      </c>
      <c r="B5187" s="49" t="s">
        <v>2107</v>
      </c>
      <c r="C5187" s="49" t="s">
        <v>6923</v>
      </c>
      <c r="D5187" s="52">
        <v>80</v>
      </c>
      <c r="E5187" t="s">
        <v>2150</v>
      </c>
      <c r="F5187" t="s">
        <v>2113</v>
      </c>
    </row>
    <row r="5188" spans="1:6" x14ac:dyDescent="0.25">
      <c r="A5188" s="49" t="s">
        <v>17</v>
      </c>
      <c r="B5188" s="49" t="s">
        <v>2107</v>
      </c>
      <c r="C5188" s="49" t="s">
        <v>1366</v>
      </c>
      <c r="D5188" s="52">
        <v>653.44000000000005</v>
      </c>
      <c r="E5188" t="s">
        <v>2632</v>
      </c>
      <c r="F5188" t="s">
        <v>2113</v>
      </c>
    </row>
    <row r="5189" spans="1:6" x14ac:dyDescent="0.25">
      <c r="A5189" s="49" t="s">
        <v>17</v>
      </c>
      <c r="B5189" s="49" t="s">
        <v>2107</v>
      </c>
      <c r="C5189" s="49" t="s">
        <v>8269</v>
      </c>
      <c r="D5189" s="52">
        <v>80</v>
      </c>
      <c r="E5189" t="s">
        <v>2150</v>
      </c>
      <c r="F5189" t="s">
        <v>2113</v>
      </c>
    </row>
    <row r="5190" spans="1:6" ht="30" x14ac:dyDescent="0.25">
      <c r="A5190" s="49" t="s">
        <v>17</v>
      </c>
      <c r="B5190" s="49" t="s">
        <v>2107</v>
      </c>
      <c r="C5190" s="49" t="s">
        <v>5671</v>
      </c>
      <c r="D5190" s="52">
        <v>80</v>
      </c>
      <c r="E5190" t="s">
        <v>2632</v>
      </c>
      <c r="F5190" t="s">
        <v>2113</v>
      </c>
    </row>
    <row r="5191" spans="1:6" ht="30" x14ac:dyDescent="0.25">
      <c r="A5191" s="49" t="s">
        <v>17</v>
      </c>
      <c r="B5191" s="49" t="s">
        <v>2107</v>
      </c>
      <c r="C5191" s="49" t="s">
        <v>7533</v>
      </c>
      <c r="D5191" s="52">
        <v>80</v>
      </c>
      <c r="E5191" t="s">
        <v>2150</v>
      </c>
      <c r="F5191" t="s">
        <v>2113</v>
      </c>
    </row>
    <row r="5192" spans="1:6" x14ac:dyDescent="0.25">
      <c r="A5192" s="49" t="s">
        <v>17</v>
      </c>
      <c r="B5192" s="49" t="s">
        <v>2107</v>
      </c>
      <c r="C5192" s="49" t="s">
        <v>4597</v>
      </c>
      <c r="D5192" s="52">
        <v>80</v>
      </c>
      <c r="E5192" t="s">
        <v>2150</v>
      </c>
      <c r="F5192" t="s">
        <v>2113</v>
      </c>
    </row>
    <row r="5193" spans="1:6" ht="45" x14ac:dyDescent="0.25">
      <c r="A5193" s="49" t="s">
        <v>17</v>
      </c>
      <c r="B5193" s="49" t="s">
        <v>2107</v>
      </c>
      <c r="C5193" s="49" t="s">
        <v>5672</v>
      </c>
      <c r="D5193" s="52">
        <v>80</v>
      </c>
      <c r="E5193" t="s">
        <v>2632</v>
      </c>
      <c r="F5193" t="s">
        <v>2113</v>
      </c>
    </row>
    <row r="5194" spans="1:6" x14ac:dyDescent="0.25">
      <c r="A5194" s="49" t="s">
        <v>17</v>
      </c>
      <c r="B5194" s="49" t="s">
        <v>2107</v>
      </c>
      <c r="C5194" s="49" t="s">
        <v>8947</v>
      </c>
      <c r="D5194" s="52">
        <v>263.8</v>
      </c>
      <c r="E5194" t="s">
        <v>2150</v>
      </c>
      <c r="F5194" t="s">
        <v>2113</v>
      </c>
    </row>
    <row r="5195" spans="1:6" x14ac:dyDescent="0.25">
      <c r="A5195" s="49" t="s">
        <v>17</v>
      </c>
      <c r="B5195" s="49" t="s">
        <v>2107</v>
      </c>
      <c r="C5195" s="49" t="s">
        <v>7534</v>
      </c>
      <c r="D5195" s="52">
        <v>80</v>
      </c>
      <c r="E5195" t="s">
        <v>2150</v>
      </c>
      <c r="F5195" t="s">
        <v>2113</v>
      </c>
    </row>
    <row r="5196" spans="1:6" x14ac:dyDescent="0.25">
      <c r="A5196" s="49" t="s">
        <v>17</v>
      </c>
      <c r="B5196" s="49" t="s">
        <v>2107</v>
      </c>
      <c r="C5196" s="49" t="s">
        <v>4598</v>
      </c>
      <c r="D5196" s="52">
        <v>-75</v>
      </c>
      <c r="E5196" t="s">
        <v>2150</v>
      </c>
      <c r="F5196" t="s">
        <v>2113</v>
      </c>
    </row>
    <row r="5197" spans="1:6" x14ac:dyDescent="0.25">
      <c r="A5197" s="49" t="s">
        <v>17</v>
      </c>
      <c r="B5197" s="49" t="s">
        <v>2107</v>
      </c>
      <c r="C5197" s="49" t="s">
        <v>6924</v>
      </c>
      <c r="D5197" s="52">
        <v>20</v>
      </c>
      <c r="E5197" t="s">
        <v>2150</v>
      </c>
      <c r="F5197" t="s">
        <v>2113</v>
      </c>
    </row>
    <row r="5198" spans="1:6" x14ac:dyDescent="0.25">
      <c r="A5198" s="49" t="s">
        <v>17</v>
      </c>
      <c r="B5198" s="49" t="s">
        <v>2107</v>
      </c>
      <c r="C5198" s="49" t="s">
        <v>8948</v>
      </c>
      <c r="D5198" s="52">
        <v>80</v>
      </c>
      <c r="E5198" t="s">
        <v>2150</v>
      </c>
      <c r="F5198" t="s">
        <v>2113</v>
      </c>
    </row>
    <row r="5199" spans="1:6" ht="30" x14ac:dyDescent="0.25">
      <c r="A5199" s="49" t="s">
        <v>17</v>
      </c>
      <c r="B5199" s="49" t="s">
        <v>2107</v>
      </c>
      <c r="C5199" s="49" t="s">
        <v>5673</v>
      </c>
      <c r="D5199" s="52">
        <v>60</v>
      </c>
      <c r="E5199" t="s">
        <v>2632</v>
      </c>
      <c r="F5199" t="s">
        <v>2113</v>
      </c>
    </row>
    <row r="5200" spans="1:6" x14ac:dyDescent="0.25">
      <c r="A5200" s="49" t="s">
        <v>17</v>
      </c>
      <c r="B5200" s="49" t="s">
        <v>2107</v>
      </c>
      <c r="C5200" s="49" t="s">
        <v>4601</v>
      </c>
      <c r="D5200" s="52">
        <v>80</v>
      </c>
      <c r="E5200" t="s">
        <v>2150</v>
      </c>
      <c r="F5200" t="s">
        <v>2113</v>
      </c>
    </row>
    <row r="5201" spans="1:6" x14ac:dyDescent="0.25">
      <c r="A5201" s="49" t="s">
        <v>17</v>
      </c>
      <c r="B5201" s="49" t="s">
        <v>2107</v>
      </c>
      <c r="C5201" s="49" t="s">
        <v>4602</v>
      </c>
      <c r="D5201" s="52">
        <v>80</v>
      </c>
      <c r="E5201" t="s">
        <v>2150</v>
      </c>
      <c r="F5201" t="s">
        <v>2113</v>
      </c>
    </row>
    <row r="5202" spans="1:6" x14ac:dyDescent="0.25">
      <c r="A5202" s="49" t="s">
        <v>17</v>
      </c>
      <c r="B5202" s="49" t="s">
        <v>2107</v>
      </c>
      <c r="C5202" s="49" t="s">
        <v>5674</v>
      </c>
      <c r="D5202" s="52">
        <v>80</v>
      </c>
      <c r="E5202" t="s">
        <v>2632</v>
      </c>
      <c r="F5202" t="s">
        <v>2113</v>
      </c>
    </row>
    <row r="5203" spans="1:6" ht="30" x14ac:dyDescent="0.25">
      <c r="A5203" s="49" t="s">
        <v>17</v>
      </c>
      <c r="B5203" s="49" t="s">
        <v>2107</v>
      </c>
      <c r="C5203" s="49" t="s">
        <v>4603</v>
      </c>
      <c r="D5203" s="52">
        <v>80</v>
      </c>
      <c r="E5203" t="s">
        <v>2150</v>
      </c>
      <c r="F5203" t="s">
        <v>2113</v>
      </c>
    </row>
    <row r="5204" spans="1:6" x14ac:dyDescent="0.25">
      <c r="A5204" s="49" t="s">
        <v>17</v>
      </c>
      <c r="B5204" s="49" t="s">
        <v>2107</v>
      </c>
      <c r="C5204" s="49" t="s">
        <v>5675</v>
      </c>
      <c r="D5204" s="52">
        <v>80</v>
      </c>
      <c r="E5204" t="s">
        <v>2632</v>
      </c>
      <c r="F5204" t="s">
        <v>2113</v>
      </c>
    </row>
    <row r="5205" spans="1:6" x14ac:dyDescent="0.25">
      <c r="A5205" s="49" t="s">
        <v>17</v>
      </c>
      <c r="B5205" s="49" t="s">
        <v>2107</v>
      </c>
      <c r="C5205" s="49" t="s">
        <v>8949</v>
      </c>
      <c r="D5205" s="52">
        <v>20</v>
      </c>
      <c r="E5205" t="s">
        <v>2150</v>
      </c>
      <c r="F5205" t="s">
        <v>2113</v>
      </c>
    </row>
    <row r="5206" spans="1:6" x14ac:dyDescent="0.25">
      <c r="A5206" s="49" t="s">
        <v>17</v>
      </c>
      <c r="B5206" s="49" t="s">
        <v>2107</v>
      </c>
      <c r="C5206" s="49" t="s">
        <v>5677</v>
      </c>
      <c r="D5206" s="52">
        <v>80</v>
      </c>
      <c r="E5206" t="s">
        <v>2632</v>
      </c>
      <c r="F5206" t="s">
        <v>2113</v>
      </c>
    </row>
    <row r="5207" spans="1:6" ht="30" x14ac:dyDescent="0.25">
      <c r="A5207" s="49" t="s">
        <v>17</v>
      </c>
      <c r="B5207" s="49" t="s">
        <v>2107</v>
      </c>
      <c r="C5207" s="49" t="s">
        <v>5979</v>
      </c>
      <c r="D5207" s="52">
        <v>5394.5199999999995</v>
      </c>
      <c r="E5207" t="s">
        <v>6458</v>
      </c>
      <c r="F5207" t="s">
        <v>2115</v>
      </c>
    </row>
    <row r="5208" spans="1:6" x14ac:dyDescent="0.25">
      <c r="A5208" s="49" t="s">
        <v>17</v>
      </c>
      <c r="B5208" s="49" t="s">
        <v>2107</v>
      </c>
      <c r="C5208" s="49" t="s">
        <v>5678</v>
      </c>
      <c r="D5208" s="52">
        <v>84.43</v>
      </c>
      <c r="E5208" t="s">
        <v>2150</v>
      </c>
      <c r="F5208" t="s">
        <v>2113</v>
      </c>
    </row>
    <row r="5209" spans="1:6" ht="30" x14ac:dyDescent="0.25">
      <c r="A5209" s="49" t="s">
        <v>17</v>
      </c>
      <c r="B5209" s="49" t="s">
        <v>2107</v>
      </c>
      <c r="C5209" s="49" t="s">
        <v>6309</v>
      </c>
      <c r="D5209" s="52">
        <v>80</v>
      </c>
      <c r="E5209" t="s">
        <v>6458</v>
      </c>
      <c r="F5209" t="s">
        <v>2115</v>
      </c>
    </row>
    <row r="5210" spans="1:6" ht="30" x14ac:dyDescent="0.25">
      <c r="A5210" s="49" t="s">
        <v>17</v>
      </c>
      <c r="B5210" s="49" t="s">
        <v>2107</v>
      </c>
      <c r="C5210" s="49" t="s">
        <v>6310</v>
      </c>
      <c r="D5210" s="52">
        <v>80</v>
      </c>
      <c r="E5210" t="s">
        <v>6458</v>
      </c>
      <c r="F5210" t="s">
        <v>2115</v>
      </c>
    </row>
    <row r="5211" spans="1:6" x14ac:dyDescent="0.25">
      <c r="A5211" s="49" t="s">
        <v>17</v>
      </c>
      <c r="B5211" s="49" t="s">
        <v>2107</v>
      </c>
      <c r="C5211" s="49" t="s">
        <v>4606</v>
      </c>
      <c r="D5211" s="52">
        <v>80</v>
      </c>
      <c r="E5211" t="s">
        <v>2150</v>
      </c>
      <c r="F5211" t="s">
        <v>2113</v>
      </c>
    </row>
    <row r="5212" spans="1:6" x14ac:dyDescent="0.25">
      <c r="A5212" s="49" t="s">
        <v>17</v>
      </c>
      <c r="B5212" s="49" t="s">
        <v>2107</v>
      </c>
      <c r="C5212" s="49" t="s">
        <v>4607</v>
      </c>
      <c r="D5212" s="52">
        <v>80</v>
      </c>
      <c r="E5212" t="s">
        <v>2150</v>
      </c>
      <c r="F5212" t="s">
        <v>2113</v>
      </c>
    </row>
    <row r="5213" spans="1:6" x14ac:dyDescent="0.25">
      <c r="A5213" s="49" t="s">
        <v>17</v>
      </c>
      <c r="B5213" s="49" t="s">
        <v>2107</v>
      </c>
      <c r="C5213" s="49" t="s">
        <v>4608</v>
      </c>
      <c r="D5213" s="52">
        <v>80</v>
      </c>
      <c r="E5213" t="s">
        <v>2150</v>
      </c>
      <c r="F5213" t="s">
        <v>2113</v>
      </c>
    </row>
    <row r="5214" spans="1:6" x14ac:dyDescent="0.25">
      <c r="A5214" s="49" t="s">
        <v>17</v>
      </c>
      <c r="B5214" s="49" t="s">
        <v>2107</v>
      </c>
      <c r="C5214" s="49" t="s">
        <v>8271</v>
      </c>
      <c r="D5214" s="52">
        <v>80</v>
      </c>
      <c r="E5214" t="s">
        <v>2150</v>
      </c>
      <c r="F5214" t="s">
        <v>2113</v>
      </c>
    </row>
    <row r="5215" spans="1:6" x14ac:dyDescent="0.25">
      <c r="A5215" s="49" t="s">
        <v>17</v>
      </c>
      <c r="B5215" s="49" t="s">
        <v>2107</v>
      </c>
      <c r="C5215" s="49" t="s">
        <v>8950</v>
      </c>
      <c r="D5215" s="52">
        <v>40</v>
      </c>
      <c r="E5215" t="s">
        <v>2150</v>
      </c>
      <c r="F5215" t="s">
        <v>2113</v>
      </c>
    </row>
    <row r="5216" spans="1:6" x14ac:dyDescent="0.25">
      <c r="A5216" s="49" t="s">
        <v>17</v>
      </c>
      <c r="B5216" s="49" t="s">
        <v>2107</v>
      </c>
      <c r="C5216" s="49" t="s">
        <v>4609</v>
      </c>
      <c r="D5216" s="52">
        <v>80</v>
      </c>
      <c r="E5216" t="s">
        <v>2150</v>
      </c>
      <c r="F5216" t="s">
        <v>2113</v>
      </c>
    </row>
    <row r="5217" spans="1:6" ht="30" x14ac:dyDescent="0.25">
      <c r="A5217" s="49" t="s">
        <v>17</v>
      </c>
      <c r="B5217" s="49" t="s">
        <v>2107</v>
      </c>
      <c r="C5217" s="49" t="s">
        <v>7536</v>
      </c>
      <c r="D5217" s="52">
        <v>40</v>
      </c>
      <c r="E5217" t="s">
        <v>2150</v>
      </c>
      <c r="F5217" t="s">
        <v>2113</v>
      </c>
    </row>
    <row r="5218" spans="1:6" ht="45" x14ac:dyDescent="0.25">
      <c r="A5218" s="49" t="s">
        <v>17</v>
      </c>
      <c r="B5218" s="49" t="s">
        <v>2107</v>
      </c>
      <c r="C5218" s="49" t="s">
        <v>6926</v>
      </c>
      <c r="D5218" s="52">
        <v>80</v>
      </c>
      <c r="E5218" t="s">
        <v>2150</v>
      </c>
      <c r="F5218" t="s">
        <v>2113</v>
      </c>
    </row>
    <row r="5219" spans="1:6" x14ac:dyDescent="0.25">
      <c r="A5219" s="49" t="s">
        <v>17</v>
      </c>
      <c r="B5219" s="49" t="s">
        <v>2107</v>
      </c>
      <c r="C5219" s="49" t="s">
        <v>4613</v>
      </c>
      <c r="D5219" s="52">
        <v>80</v>
      </c>
      <c r="E5219" t="s">
        <v>2150</v>
      </c>
      <c r="F5219" t="s">
        <v>2113</v>
      </c>
    </row>
    <row r="5220" spans="1:6" x14ac:dyDescent="0.25">
      <c r="A5220" s="49" t="s">
        <v>17</v>
      </c>
      <c r="B5220" s="49" t="s">
        <v>2107</v>
      </c>
      <c r="C5220" s="49" t="s">
        <v>1952</v>
      </c>
      <c r="D5220" s="52">
        <v>-344</v>
      </c>
      <c r="E5220" t="s">
        <v>2150</v>
      </c>
      <c r="F5220" t="s">
        <v>2113</v>
      </c>
    </row>
    <row r="5221" spans="1:6" x14ac:dyDescent="0.25">
      <c r="A5221" s="49" t="s">
        <v>17</v>
      </c>
      <c r="B5221" s="49" t="s">
        <v>2107</v>
      </c>
      <c r="C5221" s="49" t="s">
        <v>1086</v>
      </c>
      <c r="D5221" s="52">
        <v>9949.14</v>
      </c>
      <c r="E5221" t="s">
        <v>2150</v>
      </c>
      <c r="F5221" t="s">
        <v>2113</v>
      </c>
    </row>
    <row r="5222" spans="1:6" ht="30" x14ac:dyDescent="0.25">
      <c r="A5222" s="49" t="s">
        <v>17</v>
      </c>
      <c r="B5222" s="49" t="s">
        <v>2107</v>
      </c>
      <c r="C5222" s="49" t="s">
        <v>8951</v>
      </c>
      <c r="D5222" s="52">
        <v>20</v>
      </c>
      <c r="E5222" t="s">
        <v>2150</v>
      </c>
      <c r="F5222" t="s">
        <v>2113</v>
      </c>
    </row>
    <row r="5223" spans="1:6" x14ac:dyDescent="0.25">
      <c r="A5223" s="49" t="s">
        <v>17</v>
      </c>
      <c r="B5223" s="49" t="s">
        <v>2107</v>
      </c>
      <c r="C5223" s="49" t="s">
        <v>4615</v>
      </c>
      <c r="D5223" s="52">
        <v>80</v>
      </c>
      <c r="E5223" t="s">
        <v>2150</v>
      </c>
      <c r="F5223" t="s">
        <v>2113</v>
      </c>
    </row>
    <row r="5224" spans="1:6" x14ac:dyDescent="0.25">
      <c r="A5224" s="49" t="s">
        <v>17</v>
      </c>
      <c r="B5224" s="49" t="s">
        <v>2107</v>
      </c>
      <c r="C5224" s="49" t="s">
        <v>4616</v>
      </c>
      <c r="D5224" s="52">
        <v>80</v>
      </c>
      <c r="E5224" t="s">
        <v>2150</v>
      </c>
      <c r="F5224" t="s">
        <v>2113</v>
      </c>
    </row>
    <row r="5225" spans="1:6" ht="30" x14ac:dyDescent="0.25">
      <c r="A5225" s="49" t="s">
        <v>17</v>
      </c>
      <c r="B5225" s="49" t="s">
        <v>2107</v>
      </c>
      <c r="C5225" s="49" t="s">
        <v>4617</v>
      </c>
      <c r="D5225" s="52">
        <v>80</v>
      </c>
      <c r="E5225" t="s">
        <v>2150</v>
      </c>
      <c r="F5225" t="s">
        <v>2113</v>
      </c>
    </row>
    <row r="5226" spans="1:6" ht="30" x14ac:dyDescent="0.25">
      <c r="A5226" s="49" t="s">
        <v>17</v>
      </c>
      <c r="B5226" s="49" t="s">
        <v>2107</v>
      </c>
      <c r="C5226" s="49" t="s">
        <v>5681</v>
      </c>
      <c r="D5226" s="52">
        <v>60</v>
      </c>
      <c r="E5226" t="s">
        <v>2632</v>
      </c>
      <c r="F5226" t="s">
        <v>2113</v>
      </c>
    </row>
    <row r="5227" spans="1:6" x14ac:dyDescent="0.25">
      <c r="A5227" s="49" t="s">
        <v>17</v>
      </c>
      <c r="B5227" s="49" t="s">
        <v>2107</v>
      </c>
      <c r="C5227" s="49" t="s">
        <v>6927</v>
      </c>
      <c r="D5227" s="52">
        <v>918.49</v>
      </c>
      <c r="E5227" t="s">
        <v>2150</v>
      </c>
      <c r="F5227" t="s">
        <v>2113</v>
      </c>
    </row>
    <row r="5228" spans="1:6" x14ac:dyDescent="0.25">
      <c r="A5228" s="49" t="s">
        <v>17</v>
      </c>
      <c r="B5228" s="49" t="s">
        <v>2107</v>
      </c>
      <c r="C5228" s="49" t="s">
        <v>7537</v>
      </c>
      <c r="D5228" s="52">
        <v>80</v>
      </c>
      <c r="E5228" t="s">
        <v>2150</v>
      </c>
      <c r="F5228" t="s">
        <v>2113</v>
      </c>
    </row>
    <row r="5229" spans="1:6" x14ac:dyDescent="0.25">
      <c r="A5229" s="49" t="s">
        <v>17</v>
      </c>
      <c r="B5229" s="49" t="s">
        <v>2107</v>
      </c>
      <c r="C5229" s="49" t="s">
        <v>291</v>
      </c>
      <c r="D5229" s="52">
        <v>6294.41</v>
      </c>
      <c r="E5229" t="s">
        <v>2644</v>
      </c>
      <c r="F5229" t="s">
        <v>2113</v>
      </c>
    </row>
    <row r="5230" spans="1:6" ht="30" x14ac:dyDescent="0.25">
      <c r="A5230" s="49" t="s">
        <v>17</v>
      </c>
      <c r="B5230" s="49" t="s">
        <v>2107</v>
      </c>
      <c r="C5230" s="49" t="s">
        <v>8274</v>
      </c>
      <c r="D5230" s="52">
        <v>80</v>
      </c>
      <c r="E5230" t="s">
        <v>2150</v>
      </c>
      <c r="F5230" t="s">
        <v>2113</v>
      </c>
    </row>
    <row r="5231" spans="1:6" x14ac:dyDescent="0.25">
      <c r="A5231" s="49" t="s">
        <v>17</v>
      </c>
      <c r="B5231" s="49" t="s">
        <v>2107</v>
      </c>
      <c r="C5231" s="49" t="s">
        <v>4618</v>
      </c>
      <c r="D5231" s="52">
        <v>0</v>
      </c>
      <c r="E5231" t="s">
        <v>2150</v>
      </c>
      <c r="F5231" t="s">
        <v>2113</v>
      </c>
    </row>
    <row r="5232" spans="1:6" x14ac:dyDescent="0.25">
      <c r="A5232" s="49" t="s">
        <v>17</v>
      </c>
      <c r="B5232" s="49" t="s">
        <v>2107</v>
      </c>
      <c r="C5232" s="49" t="s">
        <v>8952</v>
      </c>
      <c r="D5232" s="52">
        <v>2739.54</v>
      </c>
      <c r="E5232" t="s">
        <v>2150</v>
      </c>
      <c r="F5232" t="s">
        <v>2113</v>
      </c>
    </row>
    <row r="5233" spans="1:6" ht="30" x14ac:dyDescent="0.25">
      <c r="A5233" s="49" t="s">
        <v>17</v>
      </c>
      <c r="B5233" s="49" t="s">
        <v>2107</v>
      </c>
      <c r="C5233" s="49" t="s">
        <v>4620</v>
      </c>
      <c r="D5233" s="52">
        <v>20</v>
      </c>
      <c r="E5233" t="s">
        <v>2150</v>
      </c>
      <c r="F5233" t="s">
        <v>2113</v>
      </c>
    </row>
    <row r="5234" spans="1:6" ht="30" x14ac:dyDescent="0.25">
      <c r="A5234" s="49" t="s">
        <v>17</v>
      </c>
      <c r="B5234" s="49" t="s">
        <v>2107</v>
      </c>
      <c r="C5234" s="49" t="s">
        <v>6312</v>
      </c>
      <c r="D5234" s="52">
        <v>80</v>
      </c>
      <c r="E5234" t="s">
        <v>6458</v>
      </c>
      <c r="F5234" t="s">
        <v>2115</v>
      </c>
    </row>
    <row r="5235" spans="1:6" ht="30" x14ac:dyDescent="0.25">
      <c r="A5235" s="49" t="s">
        <v>17</v>
      </c>
      <c r="B5235" s="49" t="s">
        <v>2107</v>
      </c>
      <c r="C5235" s="49" t="s">
        <v>5682</v>
      </c>
      <c r="D5235" s="52">
        <v>40</v>
      </c>
      <c r="E5235" t="s">
        <v>2632</v>
      </c>
      <c r="F5235" t="s">
        <v>2113</v>
      </c>
    </row>
    <row r="5236" spans="1:6" x14ac:dyDescent="0.25">
      <c r="A5236" s="49" t="s">
        <v>17</v>
      </c>
      <c r="B5236" s="49" t="s">
        <v>2107</v>
      </c>
      <c r="C5236" s="49" t="s">
        <v>7538</v>
      </c>
      <c r="D5236" s="52">
        <v>60</v>
      </c>
      <c r="E5236" t="s">
        <v>2150</v>
      </c>
      <c r="F5236" t="s">
        <v>2113</v>
      </c>
    </row>
    <row r="5237" spans="1:6" x14ac:dyDescent="0.25">
      <c r="A5237" s="49" t="s">
        <v>17</v>
      </c>
      <c r="B5237" s="49" t="s">
        <v>2107</v>
      </c>
      <c r="C5237" s="49" t="s">
        <v>5683</v>
      </c>
      <c r="D5237" s="52">
        <v>60</v>
      </c>
      <c r="E5237" t="s">
        <v>2632</v>
      </c>
      <c r="F5237" t="s">
        <v>2113</v>
      </c>
    </row>
    <row r="5238" spans="1:6" x14ac:dyDescent="0.25">
      <c r="A5238" s="49" t="s">
        <v>17</v>
      </c>
      <c r="B5238" s="49" t="s">
        <v>2107</v>
      </c>
      <c r="C5238" s="49" t="s">
        <v>4622</v>
      </c>
      <c r="D5238" s="52">
        <v>80</v>
      </c>
      <c r="E5238" t="s">
        <v>2150</v>
      </c>
      <c r="F5238" t="s">
        <v>2113</v>
      </c>
    </row>
    <row r="5239" spans="1:6" ht="30" x14ac:dyDescent="0.25">
      <c r="A5239" s="49" t="s">
        <v>17</v>
      </c>
      <c r="B5239" s="49" t="s">
        <v>2107</v>
      </c>
      <c r="C5239" s="49" t="s">
        <v>4623</v>
      </c>
      <c r="D5239" s="52">
        <v>80</v>
      </c>
      <c r="E5239" t="s">
        <v>2150</v>
      </c>
      <c r="F5239" t="s">
        <v>2113</v>
      </c>
    </row>
    <row r="5240" spans="1:6" ht="30" x14ac:dyDescent="0.25">
      <c r="A5240" s="49" t="s">
        <v>17</v>
      </c>
      <c r="B5240" s="49" t="s">
        <v>2107</v>
      </c>
      <c r="C5240" s="49" t="s">
        <v>4624</v>
      </c>
      <c r="D5240" s="52">
        <v>60</v>
      </c>
      <c r="E5240" t="s">
        <v>2150</v>
      </c>
      <c r="F5240" t="s">
        <v>2113</v>
      </c>
    </row>
    <row r="5241" spans="1:6" x14ac:dyDescent="0.25">
      <c r="A5241" s="49" t="s">
        <v>17</v>
      </c>
      <c r="B5241" s="49" t="s">
        <v>2107</v>
      </c>
      <c r="C5241" s="49" t="s">
        <v>4626</v>
      </c>
      <c r="D5241" s="52">
        <v>80</v>
      </c>
      <c r="E5241" t="s">
        <v>2150</v>
      </c>
      <c r="F5241" t="s">
        <v>2113</v>
      </c>
    </row>
    <row r="5242" spans="1:6" ht="30" x14ac:dyDescent="0.25">
      <c r="A5242" s="49" t="s">
        <v>17</v>
      </c>
      <c r="B5242" s="49" t="s">
        <v>2107</v>
      </c>
      <c r="C5242" s="49" t="s">
        <v>6928</v>
      </c>
      <c r="D5242" s="52">
        <v>60</v>
      </c>
      <c r="E5242" t="s">
        <v>2150</v>
      </c>
      <c r="F5242" t="s">
        <v>2113</v>
      </c>
    </row>
    <row r="5243" spans="1:6" ht="30" x14ac:dyDescent="0.25">
      <c r="A5243" s="49" t="s">
        <v>17</v>
      </c>
      <c r="B5243" s="49" t="s">
        <v>2107</v>
      </c>
      <c r="C5243" s="49" t="s">
        <v>4627</v>
      </c>
      <c r="D5243" s="52">
        <v>80</v>
      </c>
      <c r="E5243" t="s">
        <v>2150</v>
      </c>
      <c r="F5243" t="s">
        <v>2113</v>
      </c>
    </row>
    <row r="5244" spans="1:6" x14ac:dyDescent="0.25">
      <c r="A5244" s="49" t="s">
        <v>17</v>
      </c>
      <c r="B5244" s="49" t="s">
        <v>2107</v>
      </c>
      <c r="C5244" s="49" t="s">
        <v>8953</v>
      </c>
      <c r="D5244" s="52">
        <v>20</v>
      </c>
      <c r="E5244" t="s">
        <v>2150</v>
      </c>
      <c r="F5244" t="s">
        <v>2113</v>
      </c>
    </row>
    <row r="5245" spans="1:6" x14ac:dyDescent="0.25">
      <c r="A5245" s="49" t="s">
        <v>17</v>
      </c>
      <c r="B5245" s="49" t="s">
        <v>2107</v>
      </c>
      <c r="C5245" s="49" t="s">
        <v>4628</v>
      </c>
      <c r="D5245" s="52">
        <v>80</v>
      </c>
      <c r="E5245" t="s">
        <v>2150</v>
      </c>
      <c r="F5245" t="s">
        <v>2113</v>
      </c>
    </row>
    <row r="5246" spans="1:6" x14ac:dyDescent="0.25">
      <c r="A5246" s="49" t="s">
        <v>17</v>
      </c>
      <c r="B5246" s="49" t="s">
        <v>2107</v>
      </c>
      <c r="C5246" s="49" t="s">
        <v>8275</v>
      </c>
      <c r="D5246" s="52">
        <v>80</v>
      </c>
      <c r="E5246" t="s">
        <v>2150</v>
      </c>
      <c r="F5246" t="s">
        <v>2113</v>
      </c>
    </row>
    <row r="5247" spans="1:6" x14ac:dyDescent="0.25">
      <c r="A5247" s="49" t="s">
        <v>17</v>
      </c>
      <c r="B5247" s="49" t="s">
        <v>2107</v>
      </c>
      <c r="C5247" s="49" t="s">
        <v>8276</v>
      </c>
      <c r="D5247" s="52">
        <v>80</v>
      </c>
      <c r="E5247" t="s">
        <v>2150</v>
      </c>
      <c r="F5247" t="s">
        <v>2113</v>
      </c>
    </row>
    <row r="5248" spans="1:6" x14ac:dyDescent="0.25">
      <c r="A5248" s="49" t="s">
        <v>17</v>
      </c>
      <c r="B5248" s="49" t="s">
        <v>2107</v>
      </c>
      <c r="C5248" s="49" t="s">
        <v>261</v>
      </c>
      <c r="D5248" s="52">
        <v>1447.89</v>
      </c>
      <c r="E5248" t="s">
        <v>2632</v>
      </c>
      <c r="F5248" t="s">
        <v>2113</v>
      </c>
    </row>
    <row r="5249" spans="1:6" x14ac:dyDescent="0.25">
      <c r="A5249" s="49" t="s">
        <v>17</v>
      </c>
      <c r="B5249" s="49" t="s">
        <v>2107</v>
      </c>
      <c r="C5249" s="49" t="s">
        <v>4629</v>
      </c>
      <c r="D5249" s="52">
        <v>80</v>
      </c>
      <c r="E5249" t="s">
        <v>2150</v>
      </c>
      <c r="F5249" t="s">
        <v>2113</v>
      </c>
    </row>
    <row r="5250" spans="1:6" x14ac:dyDescent="0.25">
      <c r="A5250" s="49" t="s">
        <v>17</v>
      </c>
      <c r="B5250" s="49" t="s">
        <v>2107</v>
      </c>
      <c r="C5250" s="49" t="s">
        <v>7872</v>
      </c>
      <c r="D5250" s="52">
        <v>5489.01</v>
      </c>
      <c r="E5250" t="s">
        <v>2643</v>
      </c>
      <c r="F5250" t="s">
        <v>2113</v>
      </c>
    </row>
    <row r="5251" spans="1:6" x14ac:dyDescent="0.25">
      <c r="A5251" s="49" t="s">
        <v>17</v>
      </c>
      <c r="B5251" s="49" t="s">
        <v>2107</v>
      </c>
      <c r="C5251" s="49" t="s">
        <v>4631</v>
      </c>
      <c r="D5251" s="52">
        <v>80</v>
      </c>
      <c r="E5251" t="s">
        <v>2150</v>
      </c>
      <c r="F5251" t="s">
        <v>2113</v>
      </c>
    </row>
    <row r="5252" spans="1:6" x14ac:dyDescent="0.25">
      <c r="A5252" s="49" t="s">
        <v>17</v>
      </c>
      <c r="B5252" s="49" t="s">
        <v>2107</v>
      </c>
      <c r="C5252" s="49" t="s">
        <v>4632</v>
      </c>
      <c r="D5252" s="52">
        <v>80</v>
      </c>
      <c r="E5252" t="s">
        <v>2150</v>
      </c>
      <c r="F5252" t="s">
        <v>2113</v>
      </c>
    </row>
    <row r="5253" spans="1:6" x14ac:dyDescent="0.25">
      <c r="A5253" s="49" t="s">
        <v>17</v>
      </c>
      <c r="B5253" s="49" t="s">
        <v>2107</v>
      </c>
      <c r="C5253" s="49" t="s">
        <v>8277</v>
      </c>
      <c r="D5253" s="52">
        <v>80</v>
      </c>
      <c r="E5253" t="s">
        <v>2150</v>
      </c>
      <c r="F5253" t="s">
        <v>2113</v>
      </c>
    </row>
    <row r="5254" spans="1:6" x14ac:dyDescent="0.25">
      <c r="A5254" s="49" t="s">
        <v>17</v>
      </c>
      <c r="B5254" s="49" t="s">
        <v>2107</v>
      </c>
      <c r="C5254" s="49" t="s">
        <v>4633</v>
      </c>
      <c r="D5254" s="52">
        <v>60</v>
      </c>
      <c r="E5254" t="s">
        <v>2150</v>
      </c>
      <c r="F5254" t="s">
        <v>2113</v>
      </c>
    </row>
    <row r="5255" spans="1:6" ht="30" x14ac:dyDescent="0.25">
      <c r="A5255" s="49" t="s">
        <v>17</v>
      </c>
      <c r="B5255" s="49" t="s">
        <v>2107</v>
      </c>
      <c r="C5255" s="49" t="s">
        <v>5685</v>
      </c>
      <c r="D5255" s="52">
        <v>80</v>
      </c>
      <c r="E5255" t="s">
        <v>2632</v>
      </c>
      <c r="F5255" t="s">
        <v>2113</v>
      </c>
    </row>
    <row r="5256" spans="1:6" x14ac:dyDescent="0.25">
      <c r="A5256" s="49" t="s">
        <v>17</v>
      </c>
      <c r="B5256" s="49" t="s">
        <v>2107</v>
      </c>
      <c r="C5256" s="49" t="s">
        <v>4634</v>
      </c>
      <c r="D5256" s="52">
        <v>80</v>
      </c>
      <c r="E5256" t="s">
        <v>2150</v>
      </c>
      <c r="F5256" t="s">
        <v>2113</v>
      </c>
    </row>
    <row r="5257" spans="1:6" x14ac:dyDescent="0.25">
      <c r="A5257" s="49" t="s">
        <v>17</v>
      </c>
      <c r="B5257" s="49" t="s">
        <v>2107</v>
      </c>
      <c r="C5257" s="49" t="s">
        <v>8954</v>
      </c>
      <c r="D5257" s="52">
        <v>20</v>
      </c>
      <c r="E5257" t="s">
        <v>2150</v>
      </c>
      <c r="F5257" t="s">
        <v>2113</v>
      </c>
    </row>
    <row r="5258" spans="1:6" ht="30" x14ac:dyDescent="0.25">
      <c r="A5258" s="49" t="s">
        <v>17</v>
      </c>
      <c r="B5258" s="49" t="s">
        <v>2107</v>
      </c>
      <c r="C5258" s="49" t="s">
        <v>5686</v>
      </c>
      <c r="D5258" s="52">
        <v>80</v>
      </c>
      <c r="E5258" t="s">
        <v>2632</v>
      </c>
      <c r="F5258" t="s">
        <v>2113</v>
      </c>
    </row>
    <row r="5259" spans="1:6" ht="30" x14ac:dyDescent="0.25">
      <c r="A5259" s="49" t="s">
        <v>17</v>
      </c>
      <c r="B5259" s="49" t="s">
        <v>2107</v>
      </c>
      <c r="C5259" s="49" t="s">
        <v>4635</v>
      </c>
      <c r="D5259" s="52">
        <v>80</v>
      </c>
      <c r="E5259" t="s">
        <v>2150</v>
      </c>
      <c r="F5259" t="s">
        <v>2113</v>
      </c>
    </row>
    <row r="5260" spans="1:6" x14ac:dyDescent="0.25">
      <c r="A5260" s="49" t="s">
        <v>17</v>
      </c>
      <c r="B5260" s="49" t="s">
        <v>2107</v>
      </c>
      <c r="C5260" s="49" t="s">
        <v>4636</v>
      </c>
      <c r="D5260" s="52">
        <v>80</v>
      </c>
      <c r="E5260" t="s">
        <v>2150</v>
      </c>
      <c r="F5260" t="s">
        <v>2113</v>
      </c>
    </row>
    <row r="5261" spans="1:6" x14ac:dyDescent="0.25">
      <c r="A5261" s="49" t="s">
        <v>17</v>
      </c>
      <c r="B5261" s="49" t="s">
        <v>2107</v>
      </c>
      <c r="C5261" s="49" t="s">
        <v>4638</v>
      </c>
      <c r="D5261" s="52">
        <v>80</v>
      </c>
      <c r="E5261" t="s">
        <v>2150</v>
      </c>
      <c r="F5261" t="s">
        <v>2113</v>
      </c>
    </row>
    <row r="5262" spans="1:6" x14ac:dyDescent="0.25">
      <c r="A5262" s="49" t="s">
        <v>17</v>
      </c>
      <c r="B5262" s="49" t="s">
        <v>2107</v>
      </c>
      <c r="C5262" s="49" t="s">
        <v>6313</v>
      </c>
      <c r="D5262" s="52">
        <v>80</v>
      </c>
      <c r="E5262" t="s">
        <v>6458</v>
      </c>
      <c r="F5262" t="s">
        <v>2115</v>
      </c>
    </row>
    <row r="5263" spans="1:6" ht="30" x14ac:dyDescent="0.25">
      <c r="A5263" s="49" t="s">
        <v>17</v>
      </c>
      <c r="B5263" s="49" t="s">
        <v>2107</v>
      </c>
      <c r="C5263" s="49" t="s">
        <v>4639</v>
      </c>
      <c r="D5263" s="52">
        <v>80</v>
      </c>
      <c r="E5263" t="s">
        <v>2150</v>
      </c>
      <c r="F5263" t="s">
        <v>2113</v>
      </c>
    </row>
    <row r="5264" spans="1:6" ht="30" x14ac:dyDescent="0.25">
      <c r="A5264" s="49" t="s">
        <v>17</v>
      </c>
      <c r="B5264" s="49" t="s">
        <v>2107</v>
      </c>
      <c r="C5264" s="49" t="s">
        <v>4640</v>
      </c>
      <c r="D5264" s="52">
        <v>80</v>
      </c>
      <c r="E5264" t="s">
        <v>2150</v>
      </c>
      <c r="F5264" t="s">
        <v>2113</v>
      </c>
    </row>
    <row r="5265" spans="1:6" ht="30" x14ac:dyDescent="0.25">
      <c r="A5265" s="49" t="s">
        <v>17</v>
      </c>
      <c r="B5265" s="49" t="s">
        <v>2107</v>
      </c>
      <c r="C5265" s="49" t="s">
        <v>4641</v>
      </c>
      <c r="D5265" s="52">
        <v>80</v>
      </c>
      <c r="E5265" t="s">
        <v>2150</v>
      </c>
      <c r="F5265" t="s">
        <v>2113</v>
      </c>
    </row>
    <row r="5266" spans="1:6" x14ac:dyDescent="0.25">
      <c r="A5266" s="49" t="s">
        <v>17</v>
      </c>
      <c r="B5266" s="49" t="s">
        <v>2107</v>
      </c>
      <c r="C5266" s="49" t="s">
        <v>4642</v>
      </c>
      <c r="D5266" s="52">
        <v>80</v>
      </c>
      <c r="E5266" t="s">
        <v>2150</v>
      </c>
      <c r="F5266" t="s">
        <v>2113</v>
      </c>
    </row>
    <row r="5267" spans="1:6" x14ac:dyDescent="0.25">
      <c r="A5267" s="49" t="s">
        <v>17</v>
      </c>
      <c r="B5267" s="49" t="s">
        <v>2107</v>
      </c>
      <c r="C5267" s="49" t="s">
        <v>4643</v>
      </c>
      <c r="D5267" s="52">
        <v>80</v>
      </c>
      <c r="E5267" t="s">
        <v>2150</v>
      </c>
      <c r="F5267" t="s">
        <v>2113</v>
      </c>
    </row>
    <row r="5268" spans="1:6" x14ac:dyDescent="0.25">
      <c r="A5268" s="49" t="s">
        <v>17</v>
      </c>
      <c r="B5268" s="49" t="s">
        <v>2107</v>
      </c>
      <c r="C5268" s="49" t="s">
        <v>6931</v>
      </c>
      <c r="D5268" s="52">
        <v>80</v>
      </c>
      <c r="E5268" t="s">
        <v>2150</v>
      </c>
      <c r="F5268" t="s">
        <v>2113</v>
      </c>
    </row>
    <row r="5269" spans="1:6" x14ac:dyDescent="0.25">
      <c r="A5269" s="49" t="s">
        <v>17</v>
      </c>
      <c r="B5269" s="49" t="s">
        <v>2107</v>
      </c>
      <c r="C5269" s="49" t="s">
        <v>6932</v>
      </c>
      <c r="D5269" s="52">
        <v>80</v>
      </c>
      <c r="E5269" t="s">
        <v>2150</v>
      </c>
      <c r="F5269" t="s">
        <v>2113</v>
      </c>
    </row>
    <row r="5270" spans="1:6" x14ac:dyDescent="0.25">
      <c r="A5270" s="49" t="s">
        <v>17</v>
      </c>
      <c r="B5270" s="49" t="s">
        <v>2107</v>
      </c>
      <c r="C5270" s="49" t="s">
        <v>2248</v>
      </c>
      <c r="D5270" s="52">
        <v>1552.1699999999998</v>
      </c>
      <c r="E5270" t="s">
        <v>2150</v>
      </c>
      <c r="F5270" t="s">
        <v>2113</v>
      </c>
    </row>
    <row r="5271" spans="1:6" x14ac:dyDescent="0.25">
      <c r="A5271" s="49" t="s">
        <v>17</v>
      </c>
      <c r="B5271" s="49" t="s">
        <v>2107</v>
      </c>
      <c r="C5271" s="49" t="s">
        <v>7873</v>
      </c>
      <c r="D5271" s="52">
        <v>385.24</v>
      </c>
      <c r="E5271" t="s">
        <v>2150</v>
      </c>
      <c r="F5271" t="s">
        <v>2113</v>
      </c>
    </row>
    <row r="5272" spans="1:6" x14ac:dyDescent="0.25">
      <c r="A5272" s="49" t="s">
        <v>17</v>
      </c>
      <c r="B5272" s="49" t="s">
        <v>2107</v>
      </c>
      <c r="C5272" s="49" t="s">
        <v>4644</v>
      </c>
      <c r="D5272" s="52">
        <v>0</v>
      </c>
      <c r="E5272" t="s">
        <v>2150</v>
      </c>
      <c r="F5272" t="s">
        <v>2113</v>
      </c>
    </row>
    <row r="5273" spans="1:6" x14ac:dyDescent="0.25">
      <c r="A5273" s="49" t="s">
        <v>17</v>
      </c>
      <c r="B5273" s="49" t="s">
        <v>2107</v>
      </c>
      <c r="C5273" s="49" t="s">
        <v>4645</v>
      </c>
      <c r="D5273" s="52">
        <v>80</v>
      </c>
      <c r="E5273" t="s">
        <v>2150</v>
      </c>
      <c r="F5273" t="s">
        <v>2113</v>
      </c>
    </row>
    <row r="5274" spans="1:6" ht="30" x14ac:dyDescent="0.25">
      <c r="A5274" s="49" t="s">
        <v>17</v>
      </c>
      <c r="B5274" s="49" t="s">
        <v>2107</v>
      </c>
      <c r="C5274" s="49" t="s">
        <v>8278</v>
      </c>
      <c r="D5274" s="52">
        <v>80</v>
      </c>
      <c r="E5274" t="s">
        <v>2150</v>
      </c>
      <c r="F5274" t="s">
        <v>2113</v>
      </c>
    </row>
    <row r="5275" spans="1:6" x14ac:dyDescent="0.25">
      <c r="A5275" s="49" t="s">
        <v>17</v>
      </c>
      <c r="B5275" s="49" t="s">
        <v>2107</v>
      </c>
      <c r="C5275" s="49" t="s">
        <v>6933</v>
      </c>
      <c r="D5275" s="52">
        <v>80</v>
      </c>
      <c r="E5275" t="s">
        <v>2150</v>
      </c>
      <c r="F5275" t="s">
        <v>2113</v>
      </c>
    </row>
    <row r="5276" spans="1:6" ht="30" x14ac:dyDescent="0.25">
      <c r="A5276" s="49" t="s">
        <v>17</v>
      </c>
      <c r="B5276" s="49" t="s">
        <v>2107</v>
      </c>
      <c r="C5276" s="49" t="s">
        <v>6315</v>
      </c>
      <c r="D5276" s="52">
        <v>80</v>
      </c>
      <c r="E5276" t="s">
        <v>6458</v>
      </c>
      <c r="F5276" t="s">
        <v>2115</v>
      </c>
    </row>
    <row r="5277" spans="1:6" ht="30" x14ac:dyDescent="0.25">
      <c r="A5277" s="49" t="s">
        <v>17</v>
      </c>
      <c r="B5277" s="49" t="s">
        <v>2107</v>
      </c>
      <c r="C5277" s="49" t="s">
        <v>8955</v>
      </c>
      <c r="D5277" s="52">
        <v>40</v>
      </c>
      <c r="E5277" t="s">
        <v>2150</v>
      </c>
      <c r="F5277" t="s">
        <v>2113</v>
      </c>
    </row>
    <row r="5278" spans="1:6" ht="30" x14ac:dyDescent="0.25">
      <c r="A5278" s="49" t="s">
        <v>17</v>
      </c>
      <c r="B5278" s="49" t="s">
        <v>2107</v>
      </c>
      <c r="C5278" s="49" t="s">
        <v>5687</v>
      </c>
      <c r="D5278" s="52">
        <v>80</v>
      </c>
      <c r="E5278" t="s">
        <v>2150</v>
      </c>
      <c r="F5278" t="s">
        <v>2113</v>
      </c>
    </row>
    <row r="5279" spans="1:6" x14ac:dyDescent="0.25">
      <c r="A5279" s="49" t="s">
        <v>17</v>
      </c>
      <c r="B5279" s="49" t="s">
        <v>2107</v>
      </c>
      <c r="C5279" s="49" t="s">
        <v>4648</v>
      </c>
      <c r="D5279" s="52">
        <v>80</v>
      </c>
      <c r="E5279" t="s">
        <v>2150</v>
      </c>
      <c r="F5279" t="s">
        <v>2113</v>
      </c>
    </row>
    <row r="5280" spans="1:6" ht="30" x14ac:dyDescent="0.25">
      <c r="A5280" s="49" t="s">
        <v>17</v>
      </c>
      <c r="B5280" s="49" t="s">
        <v>2107</v>
      </c>
      <c r="C5280" s="49" t="s">
        <v>4649</v>
      </c>
      <c r="D5280" s="52">
        <v>80</v>
      </c>
      <c r="E5280" t="s">
        <v>2150</v>
      </c>
      <c r="F5280" t="s">
        <v>2113</v>
      </c>
    </row>
    <row r="5281" spans="1:6" x14ac:dyDescent="0.25">
      <c r="A5281" s="49" t="s">
        <v>17</v>
      </c>
      <c r="B5281" s="49" t="s">
        <v>2107</v>
      </c>
      <c r="C5281" s="49" t="s">
        <v>6934</v>
      </c>
      <c r="D5281" s="52">
        <v>60</v>
      </c>
      <c r="E5281" t="s">
        <v>2150</v>
      </c>
      <c r="F5281" t="s">
        <v>2113</v>
      </c>
    </row>
    <row r="5282" spans="1:6" x14ac:dyDescent="0.25">
      <c r="A5282" s="49" t="s">
        <v>17</v>
      </c>
      <c r="B5282" s="49" t="s">
        <v>2107</v>
      </c>
      <c r="C5282" s="49" t="s">
        <v>4650</v>
      </c>
      <c r="D5282" s="52">
        <v>-50</v>
      </c>
      <c r="E5282" t="s">
        <v>2150</v>
      </c>
      <c r="F5282" t="s">
        <v>2113</v>
      </c>
    </row>
    <row r="5283" spans="1:6" ht="30" x14ac:dyDescent="0.25">
      <c r="A5283" s="49" t="s">
        <v>17</v>
      </c>
      <c r="B5283" s="49" t="s">
        <v>2107</v>
      </c>
      <c r="C5283" s="49" t="s">
        <v>5688</v>
      </c>
      <c r="D5283" s="52">
        <v>80</v>
      </c>
      <c r="E5283" t="s">
        <v>2632</v>
      </c>
      <c r="F5283" t="s">
        <v>2113</v>
      </c>
    </row>
    <row r="5284" spans="1:6" ht="30" x14ac:dyDescent="0.25">
      <c r="A5284" s="49" t="s">
        <v>17</v>
      </c>
      <c r="B5284" s="49" t="s">
        <v>2107</v>
      </c>
      <c r="C5284" s="49" t="s">
        <v>4651</v>
      </c>
      <c r="D5284" s="52">
        <v>80</v>
      </c>
      <c r="E5284" t="s">
        <v>2150</v>
      </c>
      <c r="F5284" t="s">
        <v>2113</v>
      </c>
    </row>
    <row r="5285" spans="1:6" ht="30" x14ac:dyDescent="0.25">
      <c r="A5285" s="49" t="s">
        <v>17</v>
      </c>
      <c r="B5285" s="49" t="s">
        <v>2107</v>
      </c>
      <c r="C5285" s="49" t="s">
        <v>6316</v>
      </c>
      <c r="D5285" s="52">
        <v>40</v>
      </c>
      <c r="E5285" t="s">
        <v>6458</v>
      </c>
      <c r="F5285" t="s">
        <v>2115</v>
      </c>
    </row>
    <row r="5286" spans="1:6" ht="30" x14ac:dyDescent="0.25">
      <c r="A5286" s="49" t="s">
        <v>17</v>
      </c>
      <c r="B5286" s="49" t="s">
        <v>2107</v>
      </c>
      <c r="C5286" s="49" t="s">
        <v>8280</v>
      </c>
      <c r="D5286" s="52">
        <v>-25</v>
      </c>
      <c r="E5286" t="s">
        <v>2150</v>
      </c>
      <c r="F5286" t="s">
        <v>2113</v>
      </c>
    </row>
    <row r="5287" spans="1:6" ht="30" x14ac:dyDescent="0.25">
      <c r="A5287" s="49" t="s">
        <v>17</v>
      </c>
      <c r="B5287" s="49" t="s">
        <v>2107</v>
      </c>
      <c r="C5287" s="49" t="s">
        <v>4652</v>
      </c>
      <c r="D5287" s="52">
        <v>80</v>
      </c>
      <c r="E5287" t="s">
        <v>2150</v>
      </c>
      <c r="F5287" t="s">
        <v>2113</v>
      </c>
    </row>
    <row r="5288" spans="1:6" ht="30" x14ac:dyDescent="0.25">
      <c r="A5288" s="49" t="s">
        <v>17</v>
      </c>
      <c r="B5288" s="49" t="s">
        <v>2107</v>
      </c>
      <c r="C5288" s="49" t="s">
        <v>4653</v>
      </c>
      <c r="D5288" s="52">
        <v>80</v>
      </c>
      <c r="E5288" t="s">
        <v>2150</v>
      </c>
      <c r="F5288" t="s">
        <v>2113</v>
      </c>
    </row>
    <row r="5289" spans="1:6" ht="30" x14ac:dyDescent="0.25">
      <c r="A5289" s="49" t="s">
        <v>17</v>
      </c>
      <c r="B5289" s="49" t="s">
        <v>2107</v>
      </c>
      <c r="C5289" s="49" t="s">
        <v>4654</v>
      </c>
      <c r="D5289" s="52">
        <v>80</v>
      </c>
      <c r="E5289" t="s">
        <v>2150</v>
      </c>
      <c r="F5289" t="s">
        <v>2113</v>
      </c>
    </row>
    <row r="5290" spans="1:6" ht="30" x14ac:dyDescent="0.25">
      <c r="A5290" s="49" t="s">
        <v>17</v>
      </c>
      <c r="B5290" s="49" t="s">
        <v>2107</v>
      </c>
      <c r="C5290" s="49" t="s">
        <v>7541</v>
      </c>
      <c r="D5290" s="52">
        <v>80</v>
      </c>
      <c r="E5290" t="s">
        <v>2150</v>
      </c>
      <c r="F5290" t="s">
        <v>2113</v>
      </c>
    </row>
    <row r="5291" spans="1:6" x14ac:dyDescent="0.25">
      <c r="A5291" s="49" t="s">
        <v>17</v>
      </c>
      <c r="B5291" s="49" t="s">
        <v>2107</v>
      </c>
      <c r="C5291" s="49" t="s">
        <v>4655</v>
      </c>
      <c r="D5291" s="52">
        <v>0</v>
      </c>
      <c r="E5291" t="s">
        <v>2150</v>
      </c>
      <c r="F5291" t="s">
        <v>2113</v>
      </c>
    </row>
    <row r="5292" spans="1:6" ht="30" x14ac:dyDescent="0.25">
      <c r="A5292" s="49" t="s">
        <v>17</v>
      </c>
      <c r="B5292" s="49" t="s">
        <v>2107</v>
      </c>
      <c r="C5292" s="49" t="s">
        <v>4656</v>
      </c>
      <c r="D5292" s="52">
        <v>80</v>
      </c>
      <c r="E5292" t="s">
        <v>2150</v>
      </c>
      <c r="F5292" t="s">
        <v>2113</v>
      </c>
    </row>
    <row r="5293" spans="1:6" ht="30" x14ac:dyDescent="0.25">
      <c r="A5293" s="49" t="s">
        <v>17</v>
      </c>
      <c r="B5293" s="49" t="s">
        <v>2107</v>
      </c>
      <c r="C5293" s="49" t="s">
        <v>4657</v>
      </c>
      <c r="D5293" s="52">
        <v>80</v>
      </c>
      <c r="E5293" t="s">
        <v>2150</v>
      </c>
      <c r="F5293" t="s">
        <v>2113</v>
      </c>
    </row>
    <row r="5294" spans="1:6" x14ac:dyDescent="0.25">
      <c r="A5294" s="49" t="s">
        <v>17</v>
      </c>
      <c r="B5294" s="49" t="s">
        <v>2107</v>
      </c>
      <c r="C5294" s="49" t="s">
        <v>7542</v>
      </c>
      <c r="D5294" s="52">
        <v>80</v>
      </c>
      <c r="E5294" t="s">
        <v>2150</v>
      </c>
      <c r="F5294" t="s">
        <v>2113</v>
      </c>
    </row>
    <row r="5295" spans="1:6" x14ac:dyDescent="0.25">
      <c r="A5295" s="49" t="s">
        <v>17</v>
      </c>
      <c r="B5295" s="49" t="s">
        <v>2107</v>
      </c>
      <c r="C5295" s="49" t="s">
        <v>6935</v>
      </c>
      <c r="D5295" s="52">
        <v>80</v>
      </c>
      <c r="E5295" t="s">
        <v>2150</v>
      </c>
      <c r="F5295" t="s">
        <v>2113</v>
      </c>
    </row>
    <row r="5296" spans="1:6" ht="30" x14ac:dyDescent="0.25">
      <c r="A5296" s="49" t="s">
        <v>17</v>
      </c>
      <c r="B5296" s="49" t="s">
        <v>2107</v>
      </c>
      <c r="C5296" s="49" t="s">
        <v>8956</v>
      </c>
      <c r="D5296" s="52">
        <v>20</v>
      </c>
      <c r="E5296" t="s">
        <v>2150</v>
      </c>
      <c r="F5296" t="s">
        <v>2113</v>
      </c>
    </row>
    <row r="5297" spans="1:6" x14ac:dyDescent="0.25">
      <c r="A5297" s="49" t="s">
        <v>17</v>
      </c>
      <c r="B5297" s="49" t="s">
        <v>2107</v>
      </c>
      <c r="C5297" s="49" t="s">
        <v>2306</v>
      </c>
      <c r="D5297" s="52">
        <v>2659.84</v>
      </c>
      <c r="E5297" t="s">
        <v>2632</v>
      </c>
      <c r="F5297" t="s">
        <v>2113</v>
      </c>
    </row>
    <row r="5298" spans="1:6" x14ac:dyDescent="0.25">
      <c r="A5298" s="49" t="s">
        <v>17</v>
      </c>
      <c r="B5298" s="49" t="s">
        <v>2107</v>
      </c>
      <c r="C5298" s="49" t="s">
        <v>4660</v>
      </c>
      <c r="D5298" s="52">
        <v>80</v>
      </c>
      <c r="E5298" t="s">
        <v>2150</v>
      </c>
      <c r="F5298" t="s">
        <v>2113</v>
      </c>
    </row>
    <row r="5299" spans="1:6" ht="30" x14ac:dyDescent="0.25">
      <c r="A5299" s="49" t="s">
        <v>17</v>
      </c>
      <c r="B5299" s="49" t="s">
        <v>2107</v>
      </c>
      <c r="C5299" s="49" t="s">
        <v>8957</v>
      </c>
      <c r="D5299" s="52">
        <v>60</v>
      </c>
      <c r="E5299" t="s">
        <v>2150</v>
      </c>
      <c r="F5299" t="s">
        <v>2113</v>
      </c>
    </row>
    <row r="5300" spans="1:6" ht="30" x14ac:dyDescent="0.25">
      <c r="A5300" s="49" t="s">
        <v>17</v>
      </c>
      <c r="B5300" s="49" t="s">
        <v>2107</v>
      </c>
      <c r="C5300" s="49" t="s">
        <v>8958</v>
      </c>
      <c r="D5300" s="52">
        <v>60</v>
      </c>
      <c r="E5300" t="s">
        <v>2150</v>
      </c>
      <c r="F5300" t="s">
        <v>2113</v>
      </c>
    </row>
    <row r="5301" spans="1:6" x14ac:dyDescent="0.25">
      <c r="A5301" s="49" t="s">
        <v>17</v>
      </c>
      <c r="B5301" s="49" t="s">
        <v>2107</v>
      </c>
      <c r="C5301" s="49" t="s">
        <v>8959</v>
      </c>
      <c r="D5301" s="52">
        <v>80</v>
      </c>
      <c r="E5301" t="s">
        <v>2150</v>
      </c>
      <c r="F5301" t="s">
        <v>2113</v>
      </c>
    </row>
    <row r="5302" spans="1:6" ht="30" x14ac:dyDescent="0.25">
      <c r="A5302" s="49" t="s">
        <v>17</v>
      </c>
      <c r="B5302" s="49" t="s">
        <v>2107</v>
      </c>
      <c r="C5302" s="49" t="s">
        <v>4661</v>
      </c>
      <c r="D5302" s="52">
        <v>80</v>
      </c>
      <c r="E5302" t="s">
        <v>2150</v>
      </c>
      <c r="F5302" t="s">
        <v>2113</v>
      </c>
    </row>
    <row r="5303" spans="1:6" x14ac:dyDescent="0.25">
      <c r="A5303" s="49" t="s">
        <v>17</v>
      </c>
      <c r="B5303" s="49" t="s">
        <v>2107</v>
      </c>
      <c r="C5303" s="49" t="s">
        <v>4662</v>
      </c>
      <c r="D5303" s="52">
        <v>80</v>
      </c>
      <c r="E5303" t="s">
        <v>2150</v>
      </c>
      <c r="F5303" t="s">
        <v>2113</v>
      </c>
    </row>
    <row r="5304" spans="1:6" x14ac:dyDescent="0.25">
      <c r="A5304" s="49" t="s">
        <v>17</v>
      </c>
      <c r="B5304" s="49" t="s">
        <v>2107</v>
      </c>
      <c r="C5304" s="49" t="s">
        <v>6318</v>
      </c>
      <c r="D5304" s="52">
        <v>80</v>
      </c>
      <c r="E5304" t="s">
        <v>6458</v>
      </c>
      <c r="F5304" t="s">
        <v>2115</v>
      </c>
    </row>
    <row r="5305" spans="1:6" x14ac:dyDescent="0.25">
      <c r="A5305" s="49" t="s">
        <v>17</v>
      </c>
      <c r="B5305" s="49" t="s">
        <v>2107</v>
      </c>
      <c r="C5305" s="49" t="s">
        <v>7543</v>
      </c>
      <c r="D5305" s="52">
        <v>0</v>
      </c>
      <c r="E5305" t="s">
        <v>2150</v>
      </c>
      <c r="F5305" t="s">
        <v>2113</v>
      </c>
    </row>
    <row r="5306" spans="1:6" ht="30" x14ac:dyDescent="0.25">
      <c r="A5306" s="49" t="s">
        <v>17</v>
      </c>
      <c r="B5306" s="49" t="s">
        <v>2107</v>
      </c>
      <c r="C5306" s="49" t="s">
        <v>1090</v>
      </c>
      <c r="D5306" s="52">
        <v>11084.99</v>
      </c>
      <c r="E5306" t="s">
        <v>2150</v>
      </c>
      <c r="F5306" t="s">
        <v>2113</v>
      </c>
    </row>
    <row r="5307" spans="1:6" x14ac:dyDescent="0.25">
      <c r="A5307" s="49" t="s">
        <v>17</v>
      </c>
      <c r="B5307" s="49" t="s">
        <v>2107</v>
      </c>
      <c r="C5307" s="49" t="s">
        <v>7840</v>
      </c>
      <c r="D5307" s="52">
        <v>104896.89000000001</v>
      </c>
      <c r="E5307" t="s">
        <v>2150</v>
      </c>
      <c r="F5307" t="s">
        <v>2113</v>
      </c>
    </row>
    <row r="5308" spans="1:6" x14ac:dyDescent="0.25">
      <c r="A5308" s="49" t="s">
        <v>17</v>
      </c>
      <c r="B5308" s="49" t="s">
        <v>2107</v>
      </c>
      <c r="C5308" s="49" t="s">
        <v>4663</v>
      </c>
      <c r="D5308" s="52">
        <v>80</v>
      </c>
      <c r="E5308" t="s">
        <v>2150</v>
      </c>
      <c r="F5308" t="s">
        <v>2113</v>
      </c>
    </row>
    <row r="5309" spans="1:6" x14ac:dyDescent="0.25">
      <c r="A5309" s="49" t="s">
        <v>17</v>
      </c>
      <c r="B5309" s="49" t="s">
        <v>2107</v>
      </c>
      <c r="C5309" s="49" t="s">
        <v>4664</v>
      </c>
      <c r="D5309" s="52">
        <v>80</v>
      </c>
      <c r="E5309" t="s">
        <v>2150</v>
      </c>
      <c r="F5309" t="s">
        <v>2113</v>
      </c>
    </row>
    <row r="5310" spans="1:6" x14ac:dyDescent="0.25">
      <c r="A5310" s="49" t="s">
        <v>17</v>
      </c>
      <c r="B5310" s="49" t="s">
        <v>2107</v>
      </c>
      <c r="C5310" s="49" t="s">
        <v>4665</v>
      </c>
      <c r="D5310" s="52">
        <v>80</v>
      </c>
      <c r="E5310" t="s">
        <v>2150</v>
      </c>
      <c r="F5310" t="s">
        <v>2113</v>
      </c>
    </row>
    <row r="5311" spans="1:6" ht="30" x14ac:dyDescent="0.25">
      <c r="A5311" s="49" t="s">
        <v>17</v>
      </c>
      <c r="B5311" s="49" t="s">
        <v>2107</v>
      </c>
      <c r="C5311" s="49" t="s">
        <v>4666</v>
      </c>
      <c r="D5311" s="52">
        <v>80</v>
      </c>
      <c r="E5311" t="s">
        <v>2150</v>
      </c>
      <c r="F5311" t="s">
        <v>2113</v>
      </c>
    </row>
    <row r="5312" spans="1:6" x14ac:dyDescent="0.25">
      <c r="A5312" s="49" t="s">
        <v>17</v>
      </c>
      <c r="B5312" s="49" t="s">
        <v>2107</v>
      </c>
      <c r="C5312" s="49" t="s">
        <v>4667</v>
      </c>
      <c r="D5312" s="52">
        <v>80</v>
      </c>
      <c r="E5312" t="s">
        <v>2150</v>
      </c>
      <c r="F5312" t="s">
        <v>2113</v>
      </c>
    </row>
    <row r="5313" spans="1:6" ht="30" x14ac:dyDescent="0.25">
      <c r="A5313" s="49" t="s">
        <v>17</v>
      </c>
      <c r="B5313" s="49" t="s">
        <v>2107</v>
      </c>
      <c r="C5313" s="49" t="s">
        <v>4668</v>
      </c>
      <c r="D5313" s="52">
        <v>80</v>
      </c>
      <c r="E5313" t="s">
        <v>2150</v>
      </c>
      <c r="F5313" t="s">
        <v>2113</v>
      </c>
    </row>
    <row r="5314" spans="1:6" x14ac:dyDescent="0.25">
      <c r="A5314" s="49" t="s">
        <v>17</v>
      </c>
      <c r="B5314" s="49" t="s">
        <v>2107</v>
      </c>
      <c r="C5314" s="49" t="s">
        <v>4669</v>
      </c>
      <c r="D5314" s="52">
        <v>80</v>
      </c>
      <c r="E5314" t="s">
        <v>2150</v>
      </c>
      <c r="F5314" t="s">
        <v>2113</v>
      </c>
    </row>
    <row r="5315" spans="1:6" x14ac:dyDescent="0.25">
      <c r="A5315" s="49" t="s">
        <v>17</v>
      </c>
      <c r="B5315" s="49" t="s">
        <v>2107</v>
      </c>
      <c r="C5315" s="49" t="s">
        <v>5690</v>
      </c>
      <c r="D5315" s="52">
        <v>80</v>
      </c>
      <c r="E5315" t="s">
        <v>2150</v>
      </c>
      <c r="F5315" t="s">
        <v>2113</v>
      </c>
    </row>
    <row r="5316" spans="1:6" x14ac:dyDescent="0.25">
      <c r="A5316" s="49" t="s">
        <v>17</v>
      </c>
      <c r="B5316" s="49" t="s">
        <v>2107</v>
      </c>
      <c r="C5316" s="49" t="s">
        <v>1092</v>
      </c>
      <c r="D5316" s="52">
        <v>773.01</v>
      </c>
      <c r="E5316" t="s">
        <v>2632</v>
      </c>
      <c r="F5316" t="s">
        <v>2113</v>
      </c>
    </row>
    <row r="5317" spans="1:6" x14ac:dyDescent="0.25">
      <c r="A5317" s="49" t="s">
        <v>17</v>
      </c>
      <c r="B5317" s="49" t="s">
        <v>2107</v>
      </c>
      <c r="C5317" s="49" t="s">
        <v>458</v>
      </c>
      <c r="D5317" s="52">
        <v>4175.1399999999994</v>
      </c>
      <c r="E5317" t="s">
        <v>2632</v>
      </c>
      <c r="F5317" t="s">
        <v>2113</v>
      </c>
    </row>
    <row r="5318" spans="1:6" x14ac:dyDescent="0.25">
      <c r="A5318" s="49" t="s">
        <v>17</v>
      </c>
      <c r="B5318" s="49" t="s">
        <v>2107</v>
      </c>
      <c r="C5318" s="49" t="s">
        <v>4671</v>
      </c>
      <c r="D5318" s="52">
        <v>80</v>
      </c>
      <c r="E5318" t="s">
        <v>2150</v>
      </c>
      <c r="F5318" t="s">
        <v>2113</v>
      </c>
    </row>
    <row r="5319" spans="1:6" x14ac:dyDescent="0.25">
      <c r="A5319" s="49" t="s">
        <v>17</v>
      </c>
      <c r="B5319" s="49" t="s">
        <v>2107</v>
      </c>
      <c r="C5319" s="49" t="s">
        <v>6319</v>
      </c>
      <c r="D5319" s="52">
        <v>80</v>
      </c>
      <c r="E5319" t="s">
        <v>6458</v>
      </c>
      <c r="F5319" t="s">
        <v>2115</v>
      </c>
    </row>
    <row r="5320" spans="1:6" x14ac:dyDescent="0.25">
      <c r="A5320" s="49" t="s">
        <v>17</v>
      </c>
      <c r="B5320" s="49" t="s">
        <v>2107</v>
      </c>
      <c r="C5320" s="49" t="s">
        <v>4672</v>
      </c>
      <c r="D5320" s="52">
        <v>80</v>
      </c>
      <c r="E5320" t="s">
        <v>2150</v>
      </c>
      <c r="F5320" t="s">
        <v>2113</v>
      </c>
    </row>
    <row r="5321" spans="1:6" ht="30" x14ac:dyDescent="0.25">
      <c r="A5321" s="49" t="s">
        <v>17</v>
      </c>
      <c r="B5321" s="49" t="s">
        <v>2107</v>
      </c>
      <c r="C5321" s="49" t="s">
        <v>8960</v>
      </c>
      <c r="D5321" s="52">
        <v>40</v>
      </c>
      <c r="E5321" t="s">
        <v>2150</v>
      </c>
      <c r="F5321" t="s">
        <v>2113</v>
      </c>
    </row>
    <row r="5322" spans="1:6" ht="30" x14ac:dyDescent="0.25">
      <c r="A5322" s="49" t="s">
        <v>17</v>
      </c>
      <c r="B5322" s="49" t="s">
        <v>2107</v>
      </c>
      <c r="C5322" s="49" t="s">
        <v>7545</v>
      </c>
      <c r="D5322" s="52">
        <v>80</v>
      </c>
      <c r="E5322" t="s">
        <v>2150</v>
      </c>
      <c r="F5322" t="s">
        <v>2113</v>
      </c>
    </row>
    <row r="5323" spans="1:6" x14ac:dyDescent="0.25">
      <c r="A5323" s="49" t="s">
        <v>17</v>
      </c>
      <c r="B5323" s="49" t="s">
        <v>2107</v>
      </c>
      <c r="C5323" s="49" t="s">
        <v>8961</v>
      </c>
      <c r="D5323" s="52">
        <v>20</v>
      </c>
      <c r="E5323" t="s">
        <v>2150</v>
      </c>
      <c r="F5323" t="s">
        <v>2113</v>
      </c>
    </row>
    <row r="5324" spans="1:6" x14ac:dyDescent="0.25">
      <c r="A5324" s="49" t="s">
        <v>17</v>
      </c>
      <c r="B5324" s="49" t="s">
        <v>2107</v>
      </c>
      <c r="C5324" s="49" t="s">
        <v>8282</v>
      </c>
      <c r="D5324" s="52">
        <v>80</v>
      </c>
      <c r="E5324" t="s">
        <v>2150</v>
      </c>
      <c r="F5324" t="s">
        <v>2113</v>
      </c>
    </row>
    <row r="5325" spans="1:6" x14ac:dyDescent="0.25">
      <c r="A5325" s="49" t="s">
        <v>17</v>
      </c>
      <c r="B5325" s="49" t="s">
        <v>2107</v>
      </c>
      <c r="C5325" s="49" t="s">
        <v>8283</v>
      </c>
      <c r="D5325" s="52">
        <v>80</v>
      </c>
      <c r="E5325" t="s">
        <v>2150</v>
      </c>
      <c r="F5325" t="s">
        <v>2113</v>
      </c>
    </row>
    <row r="5326" spans="1:6" x14ac:dyDescent="0.25">
      <c r="A5326" s="49" t="s">
        <v>17</v>
      </c>
      <c r="B5326" s="49" t="s">
        <v>2107</v>
      </c>
      <c r="C5326" s="49" t="s">
        <v>4673</v>
      </c>
      <c r="D5326" s="52">
        <v>80</v>
      </c>
      <c r="E5326" t="s">
        <v>2150</v>
      </c>
      <c r="F5326" t="s">
        <v>2113</v>
      </c>
    </row>
    <row r="5327" spans="1:6" x14ac:dyDescent="0.25">
      <c r="A5327" s="49" t="s">
        <v>17</v>
      </c>
      <c r="B5327" s="49" t="s">
        <v>2107</v>
      </c>
      <c r="C5327" s="49" t="s">
        <v>8962</v>
      </c>
      <c r="D5327" s="52">
        <v>40</v>
      </c>
      <c r="E5327" t="s">
        <v>2150</v>
      </c>
      <c r="F5327" t="s">
        <v>2113</v>
      </c>
    </row>
    <row r="5328" spans="1:6" x14ac:dyDescent="0.25">
      <c r="A5328" s="49" t="s">
        <v>17</v>
      </c>
      <c r="B5328" s="49" t="s">
        <v>2107</v>
      </c>
      <c r="C5328" s="49" t="s">
        <v>5980</v>
      </c>
      <c r="D5328" s="52">
        <v>2863.13</v>
      </c>
      <c r="E5328" t="s">
        <v>6458</v>
      </c>
      <c r="F5328" t="s">
        <v>2115</v>
      </c>
    </row>
    <row r="5329" spans="1:6" x14ac:dyDescent="0.25">
      <c r="A5329" s="49" t="s">
        <v>17</v>
      </c>
      <c r="B5329" s="49" t="s">
        <v>2107</v>
      </c>
      <c r="C5329" s="49" t="s">
        <v>293</v>
      </c>
      <c r="D5329" s="52">
        <v>-7344.91</v>
      </c>
      <c r="E5329" t="s">
        <v>2636</v>
      </c>
      <c r="F5329" t="s">
        <v>2113</v>
      </c>
    </row>
    <row r="5330" spans="1:6" x14ac:dyDescent="0.25">
      <c r="A5330" s="49" t="s">
        <v>17</v>
      </c>
      <c r="B5330" s="49" t="s">
        <v>2107</v>
      </c>
      <c r="C5330" s="49" t="s">
        <v>460</v>
      </c>
      <c r="D5330" s="52">
        <v>914.66</v>
      </c>
      <c r="E5330" t="s">
        <v>2632</v>
      </c>
      <c r="F5330" t="s">
        <v>2113</v>
      </c>
    </row>
    <row r="5331" spans="1:6" x14ac:dyDescent="0.25">
      <c r="A5331" s="49" t="s">
        <v>17</v>
      </c>
      <c r="B5331" s="49" t="s">
        <v>2107</v>
      </c>
      <c r="C5331" s="49" t="s">
        <v>8963</v>
      </c>
      <c r="D5331" s="52">
        <v>40</v>
      </c>
      <c r="E5331" t="s">
        <v>2150</v>
      </c>
      <c r="F5331" t="s">
        <v>2113</v>
      </c>
    </row>
    <row r="5332" spans="1:6" x14ac:dyDescent="0.25">
      <c r="A5332" s="49" t="s">
        <v>17</v>
      </c>
      <c r="B5332" s="49" t="s">
        <v>2107</v>
      </c>
      <c r="C5332" s="49" t="s">
        <v>4674</v>
      </c>
      <c r="D5332" s="52">
        <v>80</v>
      </c>
      <c r="E5332" t="s">
        <v>2150</v>
      </c>
      <c r="F5332" t="s">
        <v>2113</v>
      </c>
    </row>
    <row r="5333" spans="1:6" ht="30" x14ac:dyDescent="0.25">
      <c r="A5333" s="49" t="s">
        <v>17</v>
      </c>
      <c r="B5333" s="49" t="s">
        <v>2107</v>
      </c>
      <c r="C5333" s="49" t="s">
        <v>4676</v>
      </c>
      <c r="D5333" s="52">
        <v>80</v>
      </c>
      <c r="E5333" t="s">
        <v>2150</v>
      </c>
      <c r="F5333" t="s">
        <v>2113</v>
      </c>
    </row>
    <row r="5334" spans="1:6" x14ac:dyDescent="0.25">
      <c r="A5334" s="49" t="s">
        <v>17</v>
      </c>
      <c r="B5334" s="49" t="s">
        <v>2107</v>
      </c>
      <c r="C5334" s="49" t="s">
        <v>4677</v>
      </c>
      <c r="D5334" s="52">
        <v>80</v>
      </c>
      <c r="E5334" t="s">
        <v>2150</v>
      </c>
      <c r="F5334" t="s">
        <v>2113</v>
      </c>
    </row>
    <row r="5335" spans="1:6" x14ac:dyDescent="0.25">
      <c r="A5335" s="49" t="s">
        <v>17</v>
      </c>
      <c r="B5335" s="49" t="s">
        <v>2107</v>
      </c>
      <c r="C5335" s="49" t="s">
        <v>8285</v>
      </c>
      <c r="D5335" s="52">
        <v>80</v>
      </c>
      <c r="E5335" t="s">
        <v>2150</v>
      </c>
      <c r="F5335" t="s">
        <v>2113</v>
      </c>
    </row>
    <row r="5336" spans="1:6" x14ac:dyDescent="0.25">
      <c r="A5336" s="49" t="s">
        <v>17</v>
      </c>
      <c r="B5336" s="49" t="s">
        <v>2107</v>
      </c>
      <c r="C5336" s="49" t="s">
        <v>4678</v>
      </c>
      <c r="D5336" s="52">
        <v>80</v>
      </c>
      <c r="E5336" t="s">
        <v>2150</v>
      </c>
      <c r="F5336" t="s">
        <v>2113</v>
      </c>
    </row>
    <row r="5337" spans="1:6" ht="30" x14ac:dyDescent="0.25">
      <c r="A5337" s="49" t="s">
        <v>17</v>
      </c>
      <c r="B5337" s="49" t="s">
        <v>2107</v>
      </c>
      <c r="C5337" s="49" t="s">
        <v>5691</v>
      </c>
      <c r="D5337" s="52">
        <v>80</v>
      </c>
      <c r="E5337" t="s">
        <v>2632</v>
      </c>
      <c r="F5337" t="s">
        <v>2113</v>
      </c>
    </row>
    <row r="5338" spans="1:6" x14ac:dyDescent="0.25">
      <c r="A5338" s="49" t="s">
        <v>17</v>
      </c>
      <c r="B5338" s="49" t="s">
        <v>2107</v>
      </c>
      <c r="C5338" s="49" t="s">
        <v>4679</v>
      </c>
      <c r="D5338" s="52">
        <v>80</v>
      </c>
      <c r="E5338" t="s">
        <v>2150</v>
      </c>
      <c r="F5338" t="s">
        <v>2113</v>
      </c>
    </row>
    <row r="5339" spans="1:6" x14ac:dyDescent="0.25">
      <c r="A5339" s="49" t="s">
        <v>17</v>
      </c>
      <c r="B5339" s="49" t="s">
        <v>2107</v>
      </c>
      <c r="C5339" s="49" t="s">
        <v>4680</v>
      </c>
      <c r="D5339" s="52">
        <v>80</v>
      </c>
      <c r="E5339" t="s">
        <v>2150</v>
      </c>
      <c r="F5339" t="s">
        <v>2113</v>
      </c>
    </row>
    <row r="5340" spans="1:6" ht="30" x14ac:dyDescent="0.25">
      <c r="A5340" s="49" t="s">
        <v>17</v>
      </c>
      <c r="B5340" s="49" t="s">
        <v>2107</v>
      </c>
      <c r="C5340" s="49" t="s">
        <v>5692</v>
      </c>
      <c r="D5340" s="52">
        <v>80</v>
      </c>
      <c r="E5340" t="s">
        <v>2150</v>
      </c>
      <c r="F5340" t="s">
        <v>2113</v>
      </c>
    </row>
    <row r="5341" spans="1:6" x14ac:dyDescent="0.25">
      <c r="A5341" s="49" t="s">
        <v>17</v>
      </c>
      <c r="B5341" s="49" t="s">
        <v>2107</v>
      </c>
      <c r="C5341" s="49" t="s">
        <v>4682</v>
      </c>
      <c r="D5341" s="52">
        <v>80</v>
      </c>
      <c r="E5341" t="s">
        <v>2150</v>
      </c>
      <c r="F5341" t="s">
        <v>2113</v>
      </c>
    </row>
    <row r="5342" spans="1:6" x14ac:dyDescent="0.25">
      <c r="A5342" s="49" t="s">
        <v>17</v>
      </c>
      <c r="B5342" s="49" t="s">
        <v>2107</v>
      </c>
      <c r="C5342" s="49" t="s">
        <v>5693</v>
      </c>
      <c r="D5342" s="52">
        <v>80</v>
      </c>
      <c r="E5342" t="s">
        <v>2632</v>
      </c>
      <c r="F5342" t="s">
        <v>2113</v>
      </c>
    </row>
    <row r="5343" spans="1:6" x14ac:dyDescent="0.25">
      <c r="A5343" s="49" t="s">
        <v>17</v>
      </c>
      <c r="B5343" s="49" t="s">
        <v>2107</v>
      </c>
      <c r="C5343" s="49" t="s">
        <v>4683</v>
      </c>
      <c r="D5343" s="52">
        <v>-25</v>
      </c>
      <c r="E5343" t="s">
        <v>2150</v>
      </c>
      <c r="F5343" t="s">
        <v>2113</v>
      </c>
    </row>
    <row r="5344" spans="1:6" x14ac:dyDescent="0.25">
      <c r="A5344" s="49" t="s">
        <v>17</v>
      </c>
      <c r="B5344" s="49" t="s">
        <v>2107</v>
      </c>
      <c r="C5344" s="49" t="s">
        <v>6937</v>
      </c>
      <c r="D5344" s="52">
        <v>80</v>
      </c>
      <c r="E5344" t="s">
        <v>2150</v>
      </c>
      <c r="F5344" t="s">
        <v>2113</v>
      </c>
    </row>
    <row r="5345" spans="1:6" x14ac:dyDescent="0.25">
      <c r="A5345" s="49" t="s">
        <v>17</v>
      </c>
      <c r="B5345" s="49" t="s">
        <v>2107</v>
      </c>
      <c r="C5345" s="49" t="s">
        <v>8287</v>
      </c>
      <c r="D5345" s="52">
        <v>80</v>
      </c>
      <c r="E5345" t="s">
        <v>2150</v>
      </c>
      <c r="F5345" t="s">
        <v>2113</v>
      </c>
    </row>
    <row r="5346" spans="1:6" ht="30" x14ac:dyDescent="0.25">
      <c r="A5346" s="49" t="s">
        <v>17</v>
      </c>
      <c r="B5346" s="49" t="s">
        <v>2107</v>
      </c>
      <c r="C5346" s="49" t="s">
        <v>8288</v>
      </c>
      <c r="D5346" s="52">
        <v>80</v>
      </c>
      <c r="E5346" t="s">
        <v>2150</v>
      </c>
      <c r="F5346" t="s">
        <v>2113</v>
      </c>
    </row>
    <row r="5347" spans="1:6" ht="30" x14ac:dyDescent="0.25">
      <c r="A5347" s="49" t="s">
        <v>17</v>
      </c>
      <c r="B5347" s="49" t="s">
        <v>2107</v>
      </c>
      <c r="C5347" s="49" t="s">
        <v>4685</v>
      </c>
      <c r="D5347" s="52">
        <v>80</v>
      </c>
      <c r="E5347" t="s">
        <v>2150</v>
      </c>
      <c r="F5347" t="s">
        <v>2113</v>
      </c>
    </row>
    <row r="5348" spans="1:6" ht="30" x14ac:dyDescent="0.25">
      <c r="A5348" s="49" t="s">
        <v>17</v>
      </c>
      <c r="B5348" s="49" t="s">
        <v>2107</v>
      </c>
      <c r="C5348" s="49" t="s">
        <v>4686</v>
      </c>
      <c r="D5348" s="52">
        <v>80</v>
      </c>
      <c r="E5348" t="s">
        <v>2150</v>
      </c>
      <c r="F5348" t="s">
        <v>2113</v>
      </c>
    </row>
    <row r="5349" spans="1:6" x14ac:dyDescent="0.25">
      <c r="A5349" s="49" t="s">
        <v>17</v>
      </c>
      <c r="B5349" s="49" t="s">
        <v>2107</v>
      </c>
      <c r="C5349" s="49" t="s">
        <v>4688</v>
      </c>
      <c r="D5349" s="52">
        <v>80</v>
      </c>
      <c r="E5349" t="s">
        <v>2150</v>
      </c>
      <c r="F5349" t="s">
        <v>2113</v>
      </c>
    </row>
    <row r="5350" spans="1:6" ht="30" x14ac:dyDescent="0.25">
      <c r="A5350" s="49" t="s">
        <v>17</v>
      </c>
      <c r="B5350" s="49" t="s">
        <v>2107</v>
      </c>
      <c r="C5350" s="49" t="s">
        <v>8290</v>
      </c>
      <c r="D5350" s="52">
        <v>80</v>
      </c>
      <c r="E5350" t="s">
        <v>2150</v>
      </c>
      <c r="F5350" t="s">
        <v>2113</v>
      </c>
    </row>
    <row r="5351" spans="1:6" x14ac:dyDescent="0.25">
      <c r="A5351" s="49" t="s">
        <v>17</v>
      </c>
      <c r="B5351" s="49" t="s">
        <v>2107</v>
      </c>
      <c r="C5351" s="49" t="s">
        <v>8291</v>
      </c>
      <c r="D5351" s="52">
        <v>80</v>
      </c>
      <c r="E5351" t="s">
        <v>2150</v>
      </c>
      <c r="F5351" t="s">
        <v>2113</v>
      </c>
    </row>
    <row r="5352" spans="1:6" ht="30" x14ac:dyDescent="0.25">
      <c r="A5352" s="49" t="s">
        <v>17</v>
      </c>
      <c r="B5352" s="49" t="s">
        <v>2107</v>
      </c>
      <c r="C5352" s="49" t="s">
        <v>4689</v>
      </c>
      <c r="D5352" s="52">
        <v>80</v>
      </c>
      <c r="E5352" t="s">
        <v>2150</v>
      </c>
      <c r="F5352" t="s">
        <v>2113</v>
      </c>
    </row>
    <row r="5353" spans="1:6" ht="30" x14ac:dyDescent="0.25">
      <c r="A5353" s="49" t="s">
        <v>17</v>
      </c>
      <c r="B5353" s="49" t="s">
        <v>2107</v>
      </c>
      <c r="C5353" s="49" t="s">
        <v>5694</v>
      </c>
      <c r="D5353" s="52">
        <v>80</v>
      </c>
      <c r="E5353" t="s">
        <v>2632</v>
      </c>
      <c r="F5353" t="s">
        <v>2113</v>
      </c>
    </row>
    <row r="5354" spans="1:6" ht="30" x14ac:dyDescent="0.25">
      <c r="A5354" s="49" t="s">
        <v>17</v>
      </c>
      <c r="B5354" s="49" t="s">
        <v>2107</v>
      </c>
      <c r="C5354" s="49" t="s">
        <v>4690</v>
      </c>
      <c r="D5354" s="52">
        <v>80</v>
      </c>
      <c r="E5354" t="s">
        <v>2150</v>
      </c>
      <c r="F5354" t="s">
        <v>2113</v>
      </c>
    </row>
    <row r="5355" spans="1:6" x14ac:dyDescent="0.25">
      <c r="A5355" s="49" t="s">
        <v>17</v>
      </c>
      <c r="B5355" s="49" t="s">
        <v>2107</v>
      </c>
      <c r="C5355" s="49" t="s">
        <v>5695</v>
      </c>
      <c r="D5355" s="52">
        <v>80</v>
      </c>
      <c r="E5355" t="s">
        <v>2150</v>
      </c>
      <c r="F5355" t="s">
        <v>2113</v>
      </c>
    </row>
    <row r="5356" spans="1:6" x14ac:dyDescent="0.25">
      <c r="A5356" s="49" t="s">
        <v>17</v>
      </c>
      <c r="B5356" s="49" t="s">
        <v>2107</v>
      </c>
      <c r="C5356" s="49" t="s">
        <v>6938</v>
      </c>
      <c r="D5356" s="52">
        <v>80</v>
      </c>
      <c r="E5356" t="s">
        <v>2150</v>
      </c>
      <c r="F5356" t="s">
        <v>2113</v>
      </c>
    </row>
    <row r="5357" spans="1:6" ht="30" x14ac:dyDescent="0.25">
      <c r="A5357" s="49" t="s">
        <v>17</v>
      </c>
      <c r="B5357" s="49" t="s">
        <v>2107</v>
      </c>
      <c r="C5357" s="49" t="s">
        <v>6320</v>
      </c>
      <c r="D5357" s="52">
        <v>80</v>
      </c>
      <c r="E5357" t="s">
        <v>6458</v>
      </c>
      <c r="F5357" t="s">
        <v>2115</v>
      </c>
    </row>
    <row r="5358" spans="1:6" x14ac:dyDescent="0.25">
      <c r="A5358" s="49" t="s">
        <v>17</v>
      </c>
      <c r="B5358" s="49" t="s">
        <v>2107</v>
      </c>
      <c r="C5358" s="49" t="s">
        <v>5696</v>
      </c>
      <c r="D5358" s="52">
        <v>80</v>
      </c>
      <c r="E5358" t="s">
        <v>2632</v>
      </c>
      <c r="F5358" t="s">
        <v>2113</v>
      </c>
    </row>
    <row r="5359" spans="1:6" x14ac:dyDescent="0.25">
      <c r="A5359" s="49" t="s">
        <v>17</v>
      </c>
      <c r="B5359" s="49" t="s">
        <v>2107</v>
      </c>
      <c r="C5359" s="49" t="s">
        <v>6939</v>
      </c>
      <c r="D5359" s="52">
        <v>80</v>
      </c>
      <c r="E5359" t="s">
        <v>2150</v>
      </c>
      <c r="F5359" t="s">
        <v>2113</v>
      </c>
    </row>
    <row r="5360" spans="1:6" ht="45" x14ac:dyDescent="0.25">
      <c r="A5360" s="49" t="s">
        <v>17</v>
      </c>
      <c r="B5360" s="49" t="s">
        <v>2107</v>
      </c>
      <c r="C5360" s="49" t="s">
        <v>4691</v>
      </c>
      <c r="D5360" s="52">
        <v>80</v>
      </c>
      <c r="E5360" t="s">
        <v>2150</v>
      </c>
      <c r="F5360" t="s">
        <v>2113</v>
      </c>
    </row>
    <row r="5361" spans="1:6" x14ac:dyDescent="0.25">
      <c r="A5361" s="49" t="s">
        <v>17</v>
      </c>
      <c r="B5361" s="49" t="s">
        <v>2107</v>
      </c>
      <c r="C5361" s="49" t="s">
        <v>4692</v>
      </c>
      <c r="D5361" s="52">
        <v>80</v>
      </c>
      <c r="E5361" t="s">
        <v>2150</v>
      </c>
      <c r="F5361" t="s">
        <v>2113</v>
      </c>
    </row>
    <row r="5362" spans="1:6" x14ac:dyDescent="0.25">
      <c r="A5362" s="49" t="s">
        <v>17</v>
      </c>
      <c r="B5362" s="49" t="s">
        <v>2107</v>
      </c>
      <c r="C5362" s="49" t="s">
        <v>8292</v>
      </c>
      <c r="D5362" s="52">
        <v>80</v>
      </c>
      <c r="E5362" t="s">
        <v>2150</v>
      </c>
      <c r="F5362" t="s">
        <v>2113</v>
      </c>
    </row>
    <row r="5363" spans="1:6" x14ac:dyDescent="0.25">
      <c r="A5363" s="49" t="s">
        <v>17</v>
      </c>
      <c r="B5363" s="49" t="s">
        <v>2107</v>
      </c>
      <c r="C5363" s="49" t="s">
        <v>5697</v>
      </c>
      <c r="D5363" s="52">
        <v>80</v>
      </c>
      <c r="E5363" t="s">
        <v>2632</v>
      </c>
      <c r="F5363" t="s">
        <v>2113</v>
      </c>
    </row>
    <row r="5364" spans="1:6" ht="30" x14ac:dyDescent="0.25">
      <c r="A5364" s="49" t="s">
        <v>17</v>
      </c>
      <c r="B5364" s="49" t="s">
        <v>2107</v>
      </c>
      <c r="C5364" s="49" t="s">
        <v>4693</v>
      </c>
      <c r="D5364" s="52">
        <v>80</v>
      </c>
      <c r="E5364" t="s">
        <v>2150</v>
      </c>
      <c r="F5364" t="s">
        <v>2113</v>
      </c>
    </row>
    <row r="5365" spans="1:6" ht="30" x14ac:dyDescent="0.25">
      <c r="A5365" s="49" t="s">
        <v>17</v>
      </c>
      <c r="B5365" s="49" t="s">
        <v>2107</v>
      </c>
      <c r="C5365" s="49" t="s">
        <v>4694</v>
      </c>
      <c r="D5365" s="52">
        <v>80</v>
      </c>
      <c r="E5365" t="s">
        <v>2150</v>
      </c>
      <c r="F5365" t="s">
        <v>2113</v>
      </c>
    </row>
    <row r="5366" spans="1:6" ht="30" x14ac:dyDescent="0.25">
      <c r="A5366" s="49" t="s">
        <v>17</v>
      </c>
      <c r="B5366" s="49" t="s">
        <v>2107</v>
      </c>
      <c r="C5366" s="49" t="s">
        <v>4695</v>
      </c>
      <c r="D5366" s="52">
        <v>80</v>
      </c>
      <c r="E5366" t="s">
        <v>2150</v>
      </c>
      <c r="F5366" t="s">
        <v>2113</v>
      </c>
    </row>
    <row r="5367" spans="1:6" ht="30" x14ac:dyDescent="0.25">
      <c r="A5367" s="49" t="s">
        <v>17</v>
      </c>
      <c r="B5367" s="49" t="s">
        <v>2107</v>
      </c>
      <c r="C5367" s="49" t="s">
        <v>4696</v>
      </c>
      <c r="D5367" s="52">
        <v>80</v>
      </c>
      <c r="E5367" t="s">
        <v>2150</v>
      </c>
      <c r="F5367" t="s">
        <v>2113</v>
      </c>
    </row>
    <row r="5368" spans="1:6" ht="30" x14ac:dyDescent="0.25">
      <c r="A5368" s="49" t="s">
        <v>17</v>
      </c>
      <c r="B5368" s="49" t="s">
        <v>2107</v>
      </c>
      <c r="C5368" s="49" t="s">
        <v>4697</v>
      </c>
      <c r="D5368" s="52">
        <v>80</v>
      </c>
      <c r="E5368" t="s">
        <v>2150</v>
      </c>
      <c r="F5368" t="s">
        <v>2113</v>
      </c>
    </row>
    <row r="5369" spans="1:6" x14ac:dyDescent="0.25">
      <c r="A5369" s="49" t="s">
        <v>17</v>
      </c>
      <c r="B5369" s="49" t="s">
        <v>2107</v>
      </c>
      <c r="C5369" s="49" t="s">
        <v>5700</v>
      </c>
      <c r="D5369" s="52">
        <v>80</v>
      </c>
      <c r="E5369" t="s">
        <v>2632</v>
      </c>
      <c r="F5369" t="s">
        <v>2113</v>
      </c>
    </row>
    <row r="5370" spans="1:6" ht="30" x14ac:dyDescent="0.25">
      <c r="A5370" s="49" t="s">
        <v>17</v>
      </c>
      <c r="B5370" s="49" t="s">
        <v>2107</v>
      </c>
      <c r="C5370" s="49" t="s">
        <v>4698</v>
      </c>
      <c r="D5370" s="52">
        <v>80</v>
      </c>
      <c r="E5370" t="s">
        <v>2150</v>
      </c>
      <c r="F5370" t="s">
        <v>2113</v>
      </c>
    </row>
    <row r="5371" spans="1:6" ht="30" x14ac:dyDescent="0.25">
      <c r="A5371" s="49" t="s">
        <v>17</v>
      </c>
      <c r="B5371" s="49" t="s">
        <v>2107</v>
      </c>
      <c r="C5371" s="49" t="s">
        <v>4699</v>
      </c>
      <c r="D5371" s="52">
        <v>80</v>
      </c>
      <c r="E5371" t="s">
        <v>2150</v>
      </c>
      <c r="F5371" t="s">
        <v>2113</v>
      </c>
    </row>
    <row r="5372" spans="1:6" x14ac:dyDescent="0.25">
      <c r="A5372" s="49" t="s">
        <v>17</v>
      </c>
      <c r="B5372" s="49" t="s">
        <v>2107</v>
      </c>
      <c r="C5372" s="49" t="s">
        <v>4700</v>
      </c>
      <c r="D5372" s="52">
        <v>80</v>
      </c>
      <c r="E5372" t="s">
        <v>2150</v>
      </c>
      <c r="F5372" t="s">
        <v>2113</v>
      </c>
    </row>
    <row r="5373" spans="1:6" x14ac:dyDescent="0.25">
      <c r="A5373" s="49" t="s">
        <v>17</v>
      </c>
      <c r="B5373" s="49" t="s">
        <v>2107</v>
      </c>
      <c r="C5373" s="49" t="s">
        <v>6321</v>
      </c>
      <c r="D5373" s="52">
        <v>-50</v>
      </c>
      <c r="E5373" t="s">
        <v>2150</v>
      </c>
      <c r="F5373" t="s">
        <v>2113</v>
      </c>
    </row>
    <row r="5374" spans="1:6" x14ac:dyDescent="0.25">
      <c r="A5374" s="49" t="s">
        <v>17</v>
      </c>
      <c r="B5374" s="49" t="s">
        <v>2107</v>
      </c>
      <c r="C5374" s="49" t="s">
        <v>5701</v>
      </c>
      <c r="D5374" s="52">
        <v>0</v>
      </c>
      <c r="E5374" t="s">
        <v>2632</v>
      </c>
      <c r="F5374" t="s">
        <v>2113</v>
      </c>
    </row>
    <row r="5375" spans="1:6" x14ac:dyDescent="0.25">
      <c r="A5375" s="49" t="s">
        <v>17</v>
      </c>
      <c r="B5375" s="49" t="s">
        <v>2107</v>
      </c>
      <c r="C5375" s="49" t="s">
        <v>4701</v>
      </c>
      <c r="D5375" s="52">
        <v>20</v>
      </c>
      <c r="E5375" t="s">
        <v>2150</v>
      </c>
      <c r="F5375" t="s">
        <v>2113</v>
      </c>
    </row>
    <row r="5376" spans="1:6" x14ac:dyDescent="0.25">
      <c r="A5376" s="49" t="s">
        <v>17</v>
      </c>
      <c r="B5376" s="49" t="s">
        <v>2107</v>
      </c>
      <c r="C5376" s="49" t="s">
        <v>5702</v>
      </c>
      <c r="D5376" s="52">
        <v>80</v>
      </c>
      <c r="E5376" t="s">
        <v>2150</v>
      </c>
      <c r="F5376" t="s">
        <v>2113</v>
      </c>
    </row>
    <row r="5377" spans="1:6" x14ac:dyDescent="0.25">
      <c r="A5377" s="49" t="s">
        <v>17</v>
      </c>
      <c r="B5377" s="49" t="s">
        <v>2107</v>
      </c>
      <c r="C5377" s="49" t="s">
        <v>6322</v>
      </c>
      <c r="D5377" s="52">
        <v>80</v>
      </c>
      <c r="E5377" t="s">
        <v>2150</v>
      </c>
      <c r="F5377" t="s">
        <v>2113</v>
      </c>
    </row>
    <row r="5378" spans="1:6" x14ac:dyDescent="0.25">
      <c r="A5378" s="49" t="s">
        <v>17</v>
      </c>
      <c r="B5378" s="49" t="s">
        <v>2107</v>
      </c>
      <c r="C5378" s="49" t="s">
        <v>4702</v>
      </c>
      <c r="D5378" s="52">
        <v>80</v>
      </c>
      <c r="E5378" t="s">
        <v>2150</v>
      </c>
      <c r="F5378" t="s">
        <v>2113</v>
      </c>
    </row>
    <row r="5379" spans="1:6" ht="30" x14ac:dyDescent="0.25">
      <c r="A5379" s="49" t="s">
        <v>17</v>
      </c>
      <c r="B5379" s="49" t="s">
        <v>2107</v>
      </c>
      <c r="C5379" s="49" t="s">
        <v>5703</v>
      </c>
      <c r="D5379" s="52">
        <v>80</v>
      </c>
      <c r="E5379" t="s">
        <v>2632</v>
      </c>
      <c r="F5379" t="s">
        <v>2113</v>
      </c>
    </row>
    <row r="5380" spans="1:6" x14ac:dyDescent="0.25">
      <c r="A5380" s="49" t="s">
        <v>17</v>
      </c>
      <c r="B5380" s="49" t="s">
        <v>2107</v>
      </c>
      <c r="C5380" s="49" t="s">
        <v>294</v>
      </c>
      <c r="D5380" s="52">
        <v>3507.8199999999997</v>
      </c>
      <c r="E5380" t="s">
        <v>2644</v>
      </c>
      <c r="F5380" t="s">
        <v>2113</v>
      </c>
    </row>
    <row r="5381" spans="1:6" x14ac:dyDescent="0.25">
      <c r="A5381" s="49" t="s">
        <v>17</v>
      </c>
      <c r="B5381" s="49" t="s">
        <v>2107</v>
      </c>
      <c r="C5381" s="49" t="s">
        <v>8964</v>
      </c>
      <c r="D5381" s="52">
        <v>20</v>
      </c>
      <c r="E5381" t="s">
        <v>2150</v>
      </c>
      <c r="F5381" t="s">
        <v>2113</v>
      </c>
    </row>
    <row r="5382" spans="1:6" x14ac:dyDescent="0.25">
      <c r="A5382" s="49" t="s">
        <v>17</v>
      </c>
      <c r="B5382" s="49" t="s">
        <v>2107</v>
      </c>
      <c r="C5382" s="49" t="s">
        <v>461</v>
      </c>
      <c r="D5382" s="52">
        <v>350.94</v>
      </c>
      <c r="E5382" t="s">
        <v>2632</v>
      </c>
      <c r="F5382" t="s">
        <v>2113</v>
      </c>
    </row>
    <row r="5383" spans="1:6" x14ac:dyDescent="0.25">
      <c r="A5383" s="49" t="s">
        <v>17</v>
      </c>
      <c r="B5383" s="49" t="s">
        <v>2107</v>
      </c>
      <c r="C5383" s="49" t="s">
        <v>8965</v>
      </c>
      <c r="D5383" s="52">
        <v>80</v>
      </c>
      <c r="E5383" t="s">
        <v>2150</v>
      </c>
      <c r="F5383" t="s">
        <v>2113</v>
      </c>
    </row>
    <row r="5384" spans="1:6" x14ac:dyDescent="0.25">
      <c r="A5384" s="49" t="s">
        <v>17</v>
      </c>
      <c r="B5384" s="49" t="s">
        <v>2107</v>
      </c>
      <c r="C5384" s="49" t="s">
        <v>4709</v>
      </c>
      <c r="D5384" s="52">
        <v>80</v>
      </c>
      <c r="E5384" t="s">
        <v>2150</v>
      </c>
      <c r="F5384" t="s">
        <v>2113</v>
      </c>
    </row>
    <row r="5385" spans="1:6" x14ac:dyDescent="0.25">
      <c r="A5385" s="49" t="s">
        <v>17</v>
      </c>
      <c r="B5385" s="49" t="s">
        <v>2107</v>
      </c>
      <c r="C5385" s="49" t="s">
        <v>4710</v>
      </c>
      <c r="D5385" s="52">
        <v>80</v>
      </c>
      <c r="E5385" t="s">
        <v>2150</v>
      </c>
      <c r="F5385" t="s">
        <v>2113</v>
      </c>
    </row>
    <row r="5386" spans="1:6" x14ac:dyDescent="0.25">
      <c r="A5386" s="49" t="s">
        <v>17</v>
      </c>
      <c r="B5386" s="49" t="s">
        <v>2107</v>
      </c>
      <c r="C5386" s="49" t="s">
        <v>6941</v>
      </c>
      <c r="D5386" s="52">
        <v>80</v>
      </c>
      <c r="E5386" t="s">
        <v>2150</v>
      </c>
      <c r="F5386" t="s">
        <v>2113</v>
      </c>
    </row>
    <row r="5387" spans="1:6" x14ac:dyDescent="0.25">
      <c r="A5387" s="49" t="s">
        <v>17</v>
      </c>
      <c r="B5387" s="49" t="s">
        <v>2107</v>
      </c>
      <c r="C5387" s="49" t="s">
        <v>4711</v>
      </c>
      <c r="D5387" s="52">
        <v>80</v>
      </c>
      <c r="E5387" t="s">
        <v>2150</v>
      </c>
      <c r="F5387" t="s">
        <v>2113</v>
      </c>
    </row>
    <row r="5388" spans="1:6" x14ac:dyDescent="0.25">
      <c r="A5388" s="49" t="s">
        <v>17</v>
      </c>
      <c r="B5388" s="49" t="s">
        <v>2107</v>
      </c>
      <c r="C5388" s="49" t="s">
        <v>4712</v>
      </c>
      <c r="D5388" s="52">
        <v>80</v>
      </c>
      <c r="E5388" t="s">
        <v>2150</v>
      </c>
      <c r="F5388" t="s">
        <v>2113</v>
      </c>
    </row>
    <row r="5389" spans="1:6" ht="30" x14ac:dyDescent="0.25">
      <c r="A5389" s="49" t="s">
        <v>17</v>
      </c>
      <c r="B5389" s="49" t="s">
        <v>2107</v>
      </c>
      <c r="C5389" s="49" t="s">
        <v>5704</v>
      </c>
      <c r="D5389" s="52">
        <v>80</v>
      </c>
      <c r="E5389" t="s">
        <v>2632</v>
      </c>
      <c r="F5389" t="s">
        <v>2113</v>
      </c>
    </row>
    <row r="5390" spans="1:6" ht="45" x14ac:dyDescent="0.25">
      <c r="A5390" s="49" t="s">
        <v>17</v>
      </c>
      <c r="B5390" s="49" t="s">
        <v>2107</v>
      </c>
      <c r="C5390" s="49" t="s">
        <v>6323</v>
      </c>
      <c r="D5390" s="52">
        <v>80</v>
      </c>
      <c r="E5390" t="s">
        <v>6458</v>
      </c>
      <c r="F5390" t="s">
        <v>2115</v>
      </c>
    </row>
    <row r="5391" spans="1:6" ht="30" x14ac:dyDescent="0.25">
      <c r="A5391" s="49" t="s">
        <v>17</v>
      </c>
      <c r="B5391" s="49" t="s">
        <v>2107</v>
      </c>
      <c r="C5391" s="49" t="s">
        <v>4714</v>
      </c>
      <c r="D5391" s="52">
        <v>60</v>
      </c>
      <c r="E5391" t="s">
        <v>2150</v>
      </c>
      <c r="F5391" t="s">
        <v>2113</v>
      </c>
    </row>
    <row r="5392" spans="1:6" x14ac:dyDescent="0.25">
      <c r="A5392" s="49" t="s">
        <v>17</v>
      </c>
      <c r="B5392" s="49" t="s">
        <v>2107</v>
      </c>
      <c r="C5392" s="49" t="s">
        <v>4715</v>
      </c>
      <c r="D5392" s="52">
        <v>80</v>
      </c>
      <c r="E5392" t="s">
        <v>2150</v>
      </c>
      <c r="F5392" t="s">
        <v>2113</v>
      </c>
    </row>
    <row r="5393" spans="1:6" x14ac:dyDescent="0.25">
      <c r="A5393" s="49" t="s">
        <v>17</v>
      </c>
      <c r="B5393" s="49" t="s">
        <v>2107</v>
      </c>
      <c r="C5393" s="49" t="s">
        <v>4716</v>
      </c>
      <c r="D5393" s="52">
        <v>80</v>
      </c>
      <c r="E5393" t="s">
        <v>2150</v>
      </c>
      <c r="F5393" t="s">
        <v>2113</v>
      </c>
    </row>
    <row r="5394" spans="1:6" ht="30" x14ac:dyDescent="0.25">
      <c r="A5394" s="49" t="s">
        <v>17</v>
      </c>
      <c r="B5394" s="49" t="s">
        <v>2107</v>
      </c>
      <c r="C5394" s="49" t="s">
        <v>7548</v>
      </c>
      <c r="D5394" s="52">
        <v>20</v>
      </c>
      <c r="E5394" t="s">
        <v>2150</v>
      </c>
      <c r="F5394" t="s">
        <v>2113</v>
      </c>
    </row>
    <row r="5395" spans="1:6" ht="30" x14ac:dyDescent="0.25">
      <c r="A5395" s="49" t="s">
        <v>17</v>
      </c>
      <c r="B5395" s="49" t="s">
        <v>2107</v>
      </c>
      <c r="C5395" s="49" t="s">
        <v>4717</v>
      </c>
      <c r="D5395" s="52">
        <v>60</v>
      </c>
      <c r="E5395" t="s">
        <v>2150</v>
      </c>
      <c r="F5395" t="s">
        <v>2113</v>
      </c>
    </row>
    <row r="5396" spans="1:6" x14ac:dyDescent="0.25">
      <c r="A5396" s="49" t="s">
        <v>17</v>
      </c>
      <c r="B5396" s="49" t="s">
        <v>2107</v>
      </c>
      <c r="C5396" s="49" t="s">
        <v>6325</v>
      </c>
      <c r="D5396" s="52">
        <v>80</v>
      </c>
      <c r="E5396" t="s">
        <v>2632</v>
      </c>
      <c r="F5396" t="s">
        <v>2113</v>
      </c>
    </row>
    <row r="5397" spans="1:6" ht="30" x14ac:dyDescent="0.25">
      <c r="A5397" s="49" t="s">
        <v>17</v>
      </c>
      <c r="B5397" s="49" t="s">
        <v>2107</v>
      </c>
      <c r="C5397" s="49" t="s">
        <v>4719</v>
      </c>
      <c r="D5397" s="52">
        <v>80</v>
      </c>
      <c r="E5397" t="s">
        <v>2150</v>
      </c>
      <c r="F5397" t="s">
        <v>2113</v>
      </c>
    </row>
    <row r="5398" spans="1:6" x14ac:dyDescent="0.25">
      <c r="A5398" s="49" t="s">
        <v>17</v>
      </c>
      <c r="B5398" s="49" t="s">
        <v>2107</v>
      </c>
      <c r="C5398" s="49" t="s">
        <v>6942</v>
      </c>
      <c r="D5398" s="52">
        <v>80</v>
      </c>
      <c r="E5398" t="s">
        <v>2150</v>
      </c>
      <c r="F5398" t="s">
        <v>2113</v>
      </c>
    </row>
    <row r="5399" spans="1:6" x14ac:dyDescent="0.25">
      <c r="A5399" s="49" t="s">
        <v>17</v>
      </c>
      <c r="B5399" s="49" t="s">
        <v>2107</v>
      </c>
      <c r="C5399" s="49" t="s">
        <v>6943</v>
      </c>
      <c r="D5399" s="52">
        <v>80</v>
      </c>
      <c r="E5399" t="s">
        <v>2150</v>
      </c>
      <c r="F5399" t="s">
        <v>2113</v>
      </c>
    </row>
    <row r="5400" spans="1:6" x14ac:dyDescent="0.25">
      <c r="A5400" s="49" t="s">
        <v>17</v>
      </c>
      <c r="B5400" s="49" t="s">
        <v>2107</v>
      </c>
      <c r="C5400" s="49" t="s">
        <v>4720</v>
      </c>
      <c r="D5400" s="52">
        <v>80</v>
      </c>
      <c r="E5400" t="s">
        <v>2150</v>
      </c>
      <c r="F5400" t="s">
        <v>2113</v>
      </c>
    </row>
    <row r="5401" spans="1:6" x14ac:dyDescent="0.25">
      <c r="A5401" s="49" t="s">
        <v>17</v>
      </c>
      <c r="B5401" s="49" t="s">
        <v>2107</v>
      </c>
      <c r="C5401" s="49" t="s">
        <v>4721</v>
      </c>
      <c r="D5401" s="52">
        <v>80</v>
      </c>
      <c r="E5401" t="s">
        <v>2150</v>
      </c>
      <c r="F5401" t="s">
        <v>2113</v>
      </c>
    </row>
    <row r="5402" spans="1:6" x14ac:dyDescent="0.25">
      <c r="A5402" s="49" t="s">
        <v>17</v>
      </c>
      <c r="B5402" s="49" t="s">
        <v>2107</v>
      </c>
      <c r="C5402" s="49" t="s">
        <v>6326</v>
      </c>
      <c r="D5402" s="52">
        <v>-25</v>
      </c>
      <c r="E5402" t="s">
        <v>6458</v>
      </c>
      <c r="F5402" t="s">
        <v>2115</v>
      </c>
    </row>
    <row r="5403" spans="1:6" x14ac:dyDescent="0.25">
      <c r="A5403" s="49" t="s">
        <v>17</v>
      </c>
      <c r="B5403" s="49" t="s">
        <v>2107</v>
      </c>
      <c r="C5403" s="49" t="s">
        <v>4722</v>
      </c>
      <c r="D5403" s="52">
        <v>80</v>
      </c>
      <c r="E5403" t="s">
        <v>2150</v>
      </c>
      <c r="F5403" t="s">
        <v>2113</v>
      </c>
    </row>
    <row r="5404" spans="1:6" x14ac:dyDescent="0.25">
      <c r="A5404" s="49" t="s">
        <v>17</v>
      </c>
      <c r="B5404" s="49" t="s">
        <v>2107</v>
      </c>
      <c r="C5404" s="49" t="s">
        <v>8297</v>
      </c>
      <c r="D5404" s="52">
        <v>20</v>
      </c>
      <c r="E5404" t="s">
        <v>2150</v>
      </c>
      <c r="F5404" t="s">
        <v>2113</v>
      </c>
    </row>
    <row r="5405" spans="1:6" x14ac:dyDescent="0.25">
      <c r="A5405" s="49" t="s">
        <v>17</v>
      </c>
      <c r="B5405" s="49" t="s">
        <v>2107</v>
      </c>
      <c r="C5405" s="49" t="s">
        <v>4723</v>
      </c>
      <c r="D5405" s="52">
        <v>80</v>
      </c>
      <c r="E5405" t="s">
        <v>2150</v>
      </c>
      <c r="F5405" t="s">
        <v>2113</v>
      </c>
    </row>
    <row r="5406" spans="1:6" x14ac:dyDescent="0.25">
      <c r="A5406" s="49" t="s">
        <v>17</v>
      </c>
      <c r="B5406" s="49" t="s">
        <v>2107</v>
      </c>
      <c r="C5406" s="49" t="s">
        <v>4724</v>
      </c>
      <c r="D5406" s="52">
        <v>80</v>
      </c>
      <c r="E5406" t="s">
        <v>2150</v>
      </c>
      <c r="F5406" t="s">
        <v>2113</v>
      </c>
    </row>
    <row r="5407" spans="1:6" x14ac:dyDescent="0.25">
      <c r="A5407" s="49" t="s">
        <v>17</v>
      </c>
      <c r="B5407" s="49" t="s">
        <v>2107</v>
      </c>
      <c r="C5407" s="49" t="s">
        <v>8298</v>
      </c>
      <c r="D5407" s="52">
        <v>20</v>
      </c>
      <c r="E5407" t="s">
        <v>2150</v>
      </c>
      <c r="F5407" t="s">
        <v>2113</v>
      </c>
    </row>
    <row r="5408" spans="1:6" x14ac:dyDescent="0.25">
      <c r="A5408" s="49" t="s">
        <v>17</v>
      </c>
      <c r="B5408" s="49" t="s">
        <v>2107</v>
      </c>
      <c r="C5408" s="49" t="s">
        <v>8966</v>
      </c>
      <c r="D5408" s="52">
        <v>60</v>
      </c>
      <c r="E5408" t="s">
        <v>2150</v>
      </c>
      <c r="F5408" t="s">
        <v>2113</v>
      </c>
    </row>
    <row r="5409" spans="1:6" x14ac:dyDescent="0.25">
      <c r="A5409" s="49" t="s">
        <v>17</v>
      </c>
      <c r="B5409" s="49" t="s">
        <v>2107</v>
      </c>
      <c r="C5409" s="49" t="s">
        <v>8299</v>
      </c>
      <c r="D5409" s="52">
        <v>80</v>
      </c>
      <c r="E5409" t="s">
        <v>2150</v>
      </c>
      <c r="F5409" t="s">
        <v>2113</v>
      </c>
    </row>
    <row r="5410" spans="1:6" ht="30" x14ac:dyDescent="0.25">
      <c r="A5410" s="49" t="s">
        <v>17</v>
      </c>
      <c r="B5410" s="49" t="s">
        <v>2107</v>
      </c>
      <c r="C5410" s="49" t="s">
        <v>5705</v>
      </c>
      <c r="D5410" s="52">
        <v>80</v>
      </c>
      <c r="E5410" t="s">
        <v>2632</v>
      </c>
      <c r="F5410" t="s">
        <v>2113</v>
      </c>
    </row>
    <row r="5411" spans="1:6" x14ac:dyDescent="0.25">
      <c r="A5411" s="49" t="s">
        <v>17</v>
      </c>
      <c r="B5411" s="49" t="s">
        <v>2107</v>
      </c>
      <c r="C5411" s="49" t="s">
        <v>4725</v>
      </c>
      <c r="D5411" s="52">
        <v>80</v>
      </c>
      <c r="E5411" t="s">
        <v>2150</v>
      </c>
      <c r="F5411" t="s">
        <v>2113</v>
      </c>
    </row>
    <row r="5412" spans="1:6" ht="30" x14ac:dyDescent="0.25">
      <c r="A5412" s="49" t="s">
        <v>17</v>
      </c>
      <c r="B5412" s="49" t="s">
        <v>2107</v>
      </c>
      <c r="C5412" s="49" t="s">
        <v>7551</v>
      </c>
      <c r="D5412" s="52">
        <v>80</v>
      </c>
      <c r="E5412" t="s">
        <v>2150</v>
      </c>
      <c r="F5412" t="s">
        <v>2113</v>
      </c>
    </row>
    <row r="5413" spans="1:6" ht="30" x14ac:dyDescent="0.25">
      <c r="A5413" s="49" t="s">
        <v>17</v>
      </c>
      <c r="B5413" s="49" t="s">
        <v>2107</v>
      </c>
      <c r="C5413" s="49" t="s">
        <v>5706</v>
      </c>
      <c r="D5413" s="52">
        <v>60</v>
      </c>
      <c r="E5413" t="s">
        <v>2632</v>
      </c>
      <c r="F5413" t="s">
        <v>2113</v>
      </c>
    </row>
    <row r="5414" spans="1:6" ht="30" x14ac:dyDescent="0.25">
      <c r="A5414" s="49" t="s">
        <v>17</v>
      </c>
      <c r="B5414" s="49" t="s">
        <v>2107</v>
      </c>
      <c r="C5414" s="49" t="s">
        <v>5707</v>
      </c>
      <c r="D5414" s="52">
        <v>80</v>
      </c>
      <c r="E5414" t="s">
        <v>2632</v>
      </c>
      <c r="F5414" t="s">
        <v>2113</v>
      </c>
    </row>
    <row r="5415" spans="1:6" ht="30" x14ac:dyDescent="0.25">
      <c r="A5415" s="49" t="s">
        <v>17</v>
      </c>
      <c r="B5415" s="49" t="s">
        <v>2107</v>
      </c>
      <c r="C5415" s="49" t="s">
        <v>4726</v>
      </c>
      <c r="D5415" s="52">
        <v>80</v>
      </c>
      <c r="E5415" t="s">
        <v>2150</v>
      </c>
      <c r="F5415" t="s">
        <v>2113</v>
      </c>
    </row>
    <row r="5416" spans="1:6" ht="30" x14ac:dyDescent="0.25">
      <c r="A5416" s="49" t="s">
        <v>17</v>
      </c>
      <c r="B5416" s="49" t="s">
        <v>2107</v>
      </c>
      <c r="C5416" s="49" t="s">
        <v>5708</v>
      </c>
      <c r="D5416" s="52">
        <v>80</v>
      </c>
      <c r="E5416" t="s">
        <v>2632</v>
      </c>
      <c r="F5416" t="s">
        <v>2113</v>
      </c>
    </row>
    <row r="5417" spans="1:6" x14ac:dyDescent="0.25">
      <c r="A5417" s="49" t="s">
        <v>17</v>
      </c>
      <c r="B5417" s="49" t="s">
        <v>2107</v>
      </c>
      <c r="C5417" s="49" t="s">
        <v>5709</v>
      </c>
      <c r="D5417" s="52">
        <v>80</v>
      </c>
      <c r="E5417" t="s">
        <v>2632</v>
      </c>
      <c r="F5417" t="s">
        <v>2113</v>
      </c>
    </row>
    <row r="5418" spans="1:6" x14ac:dyDescent="0.25">
      <c r="A5418" s="49" t="s">
        <v>17</v>
      </c>
      <c r="B5418" s="49" t="s">
        <v>2107</v>
      </c>
      <c r="C5418" s="49" t="s">
        <v>4728</v>
      </c>
      <c r="D5418" s="52">
        <v>80</v>
      </c>
      <c r="E5418" t="s">
        <v>2150</v>
      </c>
      <c r="F5418" t="s">
        <v>2113</v>
      </c>
    </row>
    <row r="5419" spans="1:6" x14ac:dyDescent="0.25">
      <c r="A5419" s="49" t="s">
        <v>17</v>
      </c>
      <c r="B5419" s="49" t="s">
        <v>2107</v>
      </c>
      <c r="C5419" s="49" t="s">
        <v>139</v>
      </c>
      <c r="D5419" s="52">
        <v>221.45999999999998</v>
      </c>
      <c r="E5419" t="s">
        <v>2632</v>
      </c>
      <c r="F5419" t="s">
        <v>2121</v>
      </c>
    </row>
    <row r="5420" spans="1:6" x14ac:dyDescent="0.25">
      <c r="A5420" s="49" t="s">
        <v>17</v>
      </c>
      <c r="B5420" s="49" t="s">
        <v>2107</v>
      </c>
      <c r="C5420" s="49" t="s">
        <v>5909</v>
      </c>
      <c r="D5420" s="52">
        <v>4677.84</v>
      </c>
      <c r="E5420" t="s">
        <v>2074</v>
      </c>
      <c r="F5420" t="s">
        <v>2121</v>
      </c>
    </row>
    <row r="5421" spans="1:6" ht="30" x14ac:dyDescent="0.25">
      <c r="A5421" s="49" t="s">
        <v>17</v>
      </c>
      <c r="B5421" s="49" t="s">
        <v>2107</v>
      </c>
      <c r="C5421" s="49" t="s">
        <v>4729</v>
      </c>
      <c r="D5421" s="52">
        <v>40</v>
      </c>
      <c r="E5421" t="s">
        <v>2150</v>
      </c>
      <c r="F5421" t="s">
        <v>2113</v>
      </c>
    </row>
    <row r="5422" spans="1:6" ht="30" x14ac:dyDescent="0.25">
      <c r="A5422" s="49" t="s">
        <v>17</v>
      </c>
      <c r="B5422" s="49" t="s">
        <v>2107</v>
      </c>
      <c r="C5422" s="49" t="s">
        <v>4730</v>
      </c>
      <c r="D5422" s="52">
        <v>80</v>
      </c>
      <c r="E5422" t="s">
        <v>2150</v>
      </c>
      <c r="F5422" t="s">
        <v>2113</v>
      </c>
    </row>
    <row r="5423" spans="1:6" x14ac:dyDescent="0.25">
      <c r="A5423" s="49" t="s">
        <v>17</v>
      </c>
      <c r="B5423" s="49" t="s">
        <v>2107</v>
      </c>
      <c r="C5423" s="49" t="s">
        <v>1097</v>
      </c>
      <c r="D5423" s="52">
        <v>3486.3299999999995</v>
      </c>
      <c r="E5423" t="s">
        <v>2632</v>
      </c>
      <c r="F5423" t="s">
        <v>2113</v>
      </c>
    </row>
    <row r="5424" spans="1:6" ht="30" x14ac:dyDescent="0.25">
      <c r="A5424" s="49" t="s">
        <v>17</v>
      </c>
      <c r="B5424" s="49" t="s">
        <v>2107</v>
      </c>
      <c r="C5424" s="49" t="s">
        <v>463</v>
      </c>
      <c r="D5424" s="52">
        <v>11928.529999999999</v>
      </c>
      <c r="E5424" t="s">
        <v>2632</v>
      </c>
      <c r="F5424" t="s">
        <v>2113</v>
      </c>
    </row>
    <row r="5425" spans="1:6" ht="30" x14ac:dyDescent="0.25">
      <c r="A5425" s="49" t="s">
        <v>17</v>
      </c>
      <c r="B5425" s="49" t="s">
        <v>2107</v>
      </c>
      <c r="C5425" s="49" t="s">
        <v>262</v>
      </c>
      <c r="D5425" s="52">
        <v>381.32</v>
      </c>
      <c r="E5425" t="s">
        <v>2632</v>
      </c>
      <c r="F5425" t="s">
        <v>2113</v>
      </c>
    </row>
    <row r="5426" spans="1:6" x14ac:dyDescent="0.25">
      <c r="A5426" s="49" t="s">
        <v>17</v>
      </c>
      <c r="B5426" s="49" t="s">
        <v>2107</v>
      </c>
      <c r="C5426" s="49" t="s">
        <v>263</v>
      </c>
      <c r="D5426" s="52">
        <v>2233.14</v>
      </c>
      <c r="E5426" t="s">
        <v>2632</v>
      </c>
      <c r="F5426" t="s">
        <v>2113</v>
      </c>
    </row>
    <row r="5427" spans="1:6" ht="30" x14ac:dyDescent="0.25">
      <c r="A5427" s="49" t="s">
        <v>17</v>
      </c>
      <c r="B5427" s="49" t="s">
        <v>2107</v>
      </c>
      <c r="C5427" s="49" t="s">
        <v>4731</v>
      </c>
      <c r="D5427" s="52">
        <v>80</v>
      </c>
      <c r="E5427" t="s">
        <v>2150</v>
      </c>
      <c r="F5427" t="s">
        <v>2113</v>
      </c>
    </row>
    <row r="5428" spans="1:6" x14ac:dyDescent="0.25">
      <c r="A5428" s="49" t="s">
        <v>17</v>
      </c>
      <c r="B5428" s="49" t="s">
        <v>2107</v>
      </c>
      <c r="C5428" s="49" t="s">
        <v>4732</v>
      </c>
      <c r="D5428" s="52">
        <v>80</v>
      </c>
      <c r="E5428" t="s">
        <v>2150</v>
      </c>
      <c r="F5428" t="s">
        <v>2113</v>
      </c>
    </row>
    <row r="5429" spans="1:6" x14ac:dyDescent="0.25">
      <c r="A5429" s="49" t="s">
        <v>17</v>
      </c>
      <c r="B5429" s="49" t="s">
        <v>2107</v>
      </c>
      <c r="C5429" s="49" t="s">
        <v>6327</v>
      </c>
      <c r="D5429" s="52">
        <v>80</v>
      </c>
      <c r="E5429" t="s">
        <v>6458</v>
      </c>
      <c r="F5429" t="s">
        <v>2115</v>
      </c>
    </row>
    <row r="5430" spans="1:6" ht="30" x14ac:dyDescent="0.25">
      <c r="A5430" s="49" t="s">
        <v>17</v>
      </c>
      <c r="B5430" s="49" t="s">
        <v>2107</v>
      </c>
      <c r="C5430" s="49" t="s">
        <v>4733</v>
      </c>
      <c r="D5430" s="52">
        <v>80</v>
      </c>
      <c r="E5430" t="s">
        <v>2150</v>
      </c>
      <c r="F5430" t="s">
        <v>2113</v>
      </c>
    </row>
    <row r="5431" spans="1:6" ht="30" x14ac:dyDescent="0.25">
      <c r="A5431" s="49" t="s">
        <v>17</v>
      </c>
      <c r="B5431" s="49" t="s">
        <v>2107</v>
      </c>
      <c r="C5431" s="49" t="s">
        <v>4734</v>
      </c>
      <c r="D5431" s="52">
        <v>80</v>
      </c>
      <c r="E5431" t="s">
        <v>2150</v>
      </c>
      <c r="F5431" t="s">
        <v>2113</v>
      </c>
    </row>
    <row r="5432" spans="1:6" ht="30" x14ac:dyDescent="0.25">
      <c r="A5432" s="49" t="s">
        <v>17</v>
      </c>
      <c r="B5432" s="49" t="s">
        <v>2107</v>
      </c>
      <c r="C5432" s="49" t="s">
        <v>4735</v>
      </c>
      <c r="D5432" s="52">
        <v>80</v>
      </c>
      <c r="E5432" t="s">
        <v>2150</v>
      </c>
      <c r="F5432" t="s">
        <v>2113</v>
      </c>
    </row>
    <row r="5433" spans="1:6" x14ac:dyDescent="0.25">
      <c r="A5433" s="49" t="s">
        <v>17</v>
      </c>
      <c r="B5433" s="49" t="s">
        <v>2107</v>
      </c>
      <c r="C5433" s="49" t="s">
        <v>7552</v>
      </c>
      <c r="D5433" s="52">
        <v>20</v>
      </c>
      <c r="E5433" t="s">
        <v>2150</v>
      </c>
      <c r="F5433" t="s">
        <v>2113</v>
      </c>
    </row>
    <row r="5434" spans="1:6" x14ac:dyDescent="0.25">
      <c r="A5434" s="49" t="s">
        <v>17</v>
      </c>
      <c r="B5434" s="49" t="s">
        <v>2107</v>
      </c>
      <c r="C5434" s="49" t="s">
        <v>8967</v>
      </c>
      <c r="D5434" s="52">
        <v>40</v>
      </c>
      <c r="E5434" t="s">
        <v>2150</v>
      </c>
      <c r="F5434" t="s">
        <v>2113</v>
      </c>
    </row>
    <row r="5435" spans="1:6" x14ac:dyDescent="0.25">
      <c r="A5435" s="49" t="s">
        <v>17</v>
      </c>
      <c r="B5435" s="49" t="s">
        <v>2107</v>
      </c>
      <c r="C5435" s="49" t="s">
        <v>4737</v>
      </c>
      <c r="D5435" s="52">
        <v>80</v>
      </c>
      <c r="E5435" t="s">
        <v>2150</v>
      </c>
      <c r="F5435" t="s">
        <v>2113</v>
      </c>
    </row>
    <row r="5436" spans="1:6" x14ac:dyDescent="0.25">
      <c r="A5436" s="49" t="s">
        <v>17</v>
      </c>
      <c r="B5436" s="49" t="s">
        <v>2107</v>
      </c>
      <c r="C5436" s="49" t="s">
        <v>4738</v>
      </c>
      <c r="D5436" s="52">
        <v>80</v>
      </c>
      <c r="E5436" t="s">
        <v>2150</v>
      </c>
      <c r="F5436" t="s">
        <v>2113</v>
      </c>
    </row>
    <row r="5437" spans="1:6" x14ac:dyDescent="0.25">
      <c r="A5437" s="49" t="s">
        <v>17</v>
      </c>
      <c r="B5437" s="49" t="s">
        <v>2107</v>
      </c>
      <c r="C5437" s="49" t="s">
        <v>4739</v>
      </c>
      <c r="D5437" s="52">
        <v>80</v>
      </c>
      <c r="E5437" t="s">
        <v>2150</v>
      </c>
      <c r="F5437" t="s">
        <v>2113</v>
      </c>
    </row>
    <row r="5438" spans="1:6" x14ac:dyDescent="0.25">
      <c r="A5438" s="49" t="s">
        <v>17</v>
      </c>
      <c r="B5438" s="49" t="s">
        <v>2107</v>
      </c>
      <c r="C5438" s="49" t="s">
        <v>4740</v>
      </c>
      <c r="D5438" s="52">
        <v>80</v>
      </c>
      <c r="E5438" t="s">
        <v>2150</v>
      </c>
      <c r="F5438" t="s">
        <v>2113</v>
      </c>
    </row>
    <row r="5439" spans="1:6" ht="30" x14ac:dyDescent="0.25">
      <c r="A5439" s="49" t="s">
        <v>17</v>
      </c>
      <c r="B5439" s="49" t="s">
        <v>2107</v>
      </c>
      <c r="C5439" s="49" t="s">
        <v>7554</v>
      </c>
      <c r="D5439" s="52">
        <v>80</v>
      </c>
      <c r="E5439" t="s">
        <v>2150</v>
      </c>
      <c r="F5439" t="s">
        <v>2113</v>
      </c>
    </row>
    <row r="5440" spans="1:6" x14ac:dyDescent="0.25">
      <c r="A5440" s="49" t="s">
        <v>17</v>
      </c>
      <c r="B5440" s="49" t="s">
        <v>2107</v>
      </c>
      <c r="C5440" s="49" t="s">
        <v>8968</v>
      </c>
      <c r="D5440" s="52">
        <v>72.75</v>
      </c>
      <c r="E5440" t="s">
        <v>2150</v>
      </c>
      <c r="F5440" t="s">
        <v>2113</v>
      </c>
    </row>
    <row r="5441" spans="1:6" x14ac:dyDescent="0.25">
      <c r="A5441" s="49" t="s">
        <v>17</v>
      </c>
      <c r="B5441" s="49" t="s">
        <v>2107</v>
      </c>
      <c r="C5441" s="49" t="s">
        <v>5710</v>
      </c>
      <c r="D5441" s="52">
        <v>80</v>
      </c>
      <c r="E5441" t="s">
        <v>2632</v>
      </c>
      <c r="F5441" t="s">
        <v>2113</v>
      </c>
    </row>
    <row r="5442" spans="1:6" x14ac:dyDescent="0.25">
      <c r="A5442" s="49" t="s">
        <v>17</v>
      </c>
      <c r="B5442" s="49" t="s">
        <v>2107</v>
      </c>
      <c r="C5442" s="49" t="s">
        <v>4741</v>
      </c>
      <c r="D5442" s="52">
        <v>80</v>
      </c>
      <c r="E5442" t="s">
        <v>2150</v>
      </c>
      <c r="F5442" t="s">
        <v>2113</v>
      </c>
    </row>
    <row r="5443" spans="1:6" x14ac:dyDescent="0.25">
      <c r="A5443" s="49" t="s">
        <v>17</v>
      </c>
      <c r="B5443" s="49" t="s">
        <v>2107</v>
      </c>
      <c r="C5443" s="49" t="s">
        <v>6328</v>
      </c>
      <c r="D5443" s="52">
        <v>80</v>
      </c>
      <c r="E5443" t="s">
        <v>2150</v>
      </c>
      <c r="F5443" t="s">
        <v>2113</v>
      </c>
    </row>
    <row r="5444" spans="1:6" ht="30" x14ac:dyDescent="0.25">
      <c r="A5444" s="49" t="s">
        <v>17</v>
      </c>
      <c r="B5444" s="49" t="s">
        <v>2107</v>
      </c>
      <c r="C5444" s="49" t="s">
        <v>4742</v>
      </c>
      <c r="D5444" s="52">
        <v>80</v>
      </c>
      <c r="E5444" t="s">
        <v>2150</v>
      </c>
      <c r="F5444" t="s">
        <v>2113</v>
      </c>
    </row>
    <row r="5445" spans="1:6" x14ac:dyDescent="0.25">
      <c r="A5445" s="49" t="s">
        <v>17</v>
      </c>
      <c r="B5445" s="49" t="s">
        <v>2107</v>
      </c>
      <c r="C5445" s="49" t="s">
        <v>5711</v>
      </c>
      <c r="D5445" s="52">
        <v>80</v>
      </c>
      <c r="E5445" t="s">
        <v>2632</v>
      </c>
      <c r="F5445" t="s">
        <v>2113</v>
      </c>
    </row>
    <row r="5446" spans="1:6" x14ac:dyDescent="0.25">
      <c r="A5446" s="49" t="s">
        <v>17</v>
      </c>
      <c r="B5446" s="49" t="s">
        <v>2107</v>
      </c>
      <c r="C5446" s="49" t="s">
        <v>6329</v>
      </c>
      <c r="D5446" s="52">
        <v>80</v>
      </c>
      <c r="E5446" t="s">
        <v>2150</v>
      </c>
      <c r="F5446" t="s">
        <v>2113</v>
      </c>
    </row>
    <row r="5447" spans="1:6" ht="30" x14ac:dyDescent="0.25">
      <c r="A5447" s="49" t="s">
        <v>17</v>
      </c>
      <c r="B5447" s="49" t="s">
        <v>2107</v>
      </c>
      <c r="C5447" s="49" t="s">
        <v>4743</v>
      </c>
      <c r="D5447" s="52">
        <v>80</v>
      </c>
      <c r="E5447" t="s">
        <v>2150</v>
      </c>
      <c r="F5447" t="s">
        <v>2113</v>
      </c>
    </row>
    <row r="5448" spans="1:6" x14ac:dyDescent="0.25">
      <c r="A5448" s="49" t="s">
        <v>17</v>
      </c>
      <c r="B5448" s="49" t="s">
        <v>2107</v>
      </c>
      <c r="C5448" s="49" t="s">
        <v>4744</v>
      </c>
      <c r="D5448" s="52">
        <v>80</v>
      </c>
      <c r="E5448" t="s">
        <v>2150</v>
      </c>
      <c r="F5448" t="s">
        <v>2113</v>
      </c>
    </row>
    <row r="5449" spans="1:6" ht="30" x14ac:dyDescent="0.25">
      <c r="A5449" s="49" t="s">
        <v>17</v>
      </c>
      <c r="B5449" s="49" t="s">
        <v>2107</v>
      </c>
      <c r="C5449" s="49" t="s">
        <v>4745</v>
      </c>
      <c r="D5449" s="52">
        <v>80</v>
      </c>
      <c r="E5449" t="s">
        <v>2150</v>
      </c>
      <c r="F5449" t="s">
        <v>2113</v>
      </c>
    </row>
    <row r="5450" spans="1:6" ht="30" x14ac:dyDescent="0.25">
      <c r="A5450" s="49" t="s">
        <v>17</v>
      </c>
      <c r="B5450" s="49" t="s">
        <v>2107</v>
      </c>
      <c r="C5450" s="49" t="s">
        <v>4746</v>
      </c>
      <c r="D5450" s="52">
        <v>80</v>
      </c>
      <c r="E5450" t="s">
        <v>2150</v>
      </c>
      <c r="F5450" t="s">
        <v>2113</v>
      </c>
    </row>
    <row r="5451" spans="1:6" ht="30" x14ac:dyDescent="0.25">
      <c r="A5451" s="49" t="s">
        <v>17</v>
      </c>
      <c r="B5451" s="49" t="s">
        <v>2107</v>
      </c>
      <c r="C5451" s="49" t="s">
        <v>8302</v>
      </c>
      <c r="D5451" s="52">
        <v>80</v>
      </c>
      <c r="E5451" t="s">
        <v>2150</v>
      </c>
      <c r="F5451" t="s">
        <v>2113</v>
      </c>
    </row>
    <row r="5452" spans="1:6" x14ac:dyDescent="0.25">
      <c r="A5452" s="49" t="s">
        <v>17</v>
      </c>
      <c r="B5452" s="49" t="s">
        <v>2107</v>
      </c>
      <c r="C5452" s="49" t="s">
        <v>4749</v>
      </c>
      <c r="D5452" s="52">
        <v>80</v>
      </c>
      <c r="E5452" t="s">
        <v>2150</v>
      </c>
      <c r="F5452" t="s">
        <v>2113</v>
      </c>
    </row>
    <row r="5453" spans="1:6" ht="30" x14ac:dyDescent="0.25">
      <c r="A5453" s="49" t="s">
        <v>17</v>
      </c>
      <c r="B5453" s="49" t="s">
        <v>2107</v>
      </c>
      <c r="C5453" s="49" t="s">
        <v>465</v>
      </c>
      <c r="D5453" s="52">
        <v>3090.4199999999996</v>
      </c>
      <c r="E5453" t="s">
        <v>2632</v>
      </c>
      <c r="F5453" t="s">
        <v>2113</v>
      </c>
    </row>
    <row r="5454" spans="1:6" x14ac:dyDescent="0.25">
      <c r="A5454" s="49" t="s">
        <v>17</v>
      </c>
      <c r="B5454" s="49" t="s">
        <v>2107</v>
      </c>
      <c r="C5454" s="49" t="s">
        <v>4750</v>
      </c>
      <c r="D5454" s="52">
        <v>80</v>
      </c>
      <c r="E5454" t="s">
        <v>2150</v>
      </c>
      <c r="F5454" t="s">
        <v>2113</v>
      </c>
    </row>
    <row r="5455" spans="1:6" x14ac:dyDescent="0.25">
      <c r="A5455" s="49" t="s">
        <v>17</v>
      </c>
      <c r="B5455" s="49" t="s">
        <v>2107</v>
      </c>
      <c r="C5455" s="49" t="s">
        <v>2780</v>
      </c>
      <c r="D5455" s="52">
        <v>683.24</v>
      </c>
      <c r="E5455" t="s">
        <v>2150</v>
      </c>
      <c r="F5455" t="s">
        <v>2113</v>
      </c>
    </row>
    <row r="5456" spans="1:6" ht="45" x14ac:dyDescent="0.25">
      <c r="A5456" s="49" t="s">
        <v>17</v>
      </c>
      <c r="B5456" s="49" t="s">
        <v>2107</v>
      </c>
      <c r="C5456" s="49" t="s">
        <v>6945</v>
      </c>
      <c r="D5456" s="52">
        <v>80</v>
      </c>
      <c r="E5456" t="s">
        <v>2150</v>
      </c>
      <c r="F5456" t="s">
        <v>2113</v>
      </c>
    </row>
    <row r="5457" spans="1:6" ht="45" x14ac:dyDescent="0.25">
      <c r="A5457" s="49" t="s">
        <v>17</v>
      </c>
      <c r="B5457" s="49" t="s">
        <v>2107</v>
      </c>
      <c r="C5457" s="49" t="s">
        <v>6946</v>
      </c>
      <c r="D5457" s="52">
        <v>80</v>
      </c>
      <c r="E5457" t="s">
        <v>2150</v>
      </c>
      <c r="F5457" t="s">
        <v>2113</v>
      </c>
    </row>
    <row r="5458" spans="1:6" ht="30" x14ac:dyDescent="0.25">
      <c r="A5458" s="49" t="s">
        <v>17</v>
      </c>
      <c r="B5458" s="49" t="s">
        <v>2107</v>
      </c>
      <c r="C5458" s="49" t="s">
        <v>6947</v>
      </c>
      <c r="D5458" s="52">
        <v>80</v>
      </c>
      <c r="E5458" t="s">
        <v>2150</v>
      </c>
      <c r="F5458" t="s">
        <v>2113</v>
      </c>
    </row>
    <row r="5459" spans="1:6" x14ac:dyDescent="0.25">
      <c r="A5459" s="49" t="s">
        <v>17</v>
      </c>
      <c r="B5459" s="49" t="s">
        <v>2107</v>
      </c>
      <c r="C5459" s="49" t="s">
        <v>1099</v>
      </c>
      <c r="D5459" s="52">
        <v>2625.04</v>
      </c>
      <c r="E5459" t="s">
        <v>2651</v>
      </c>
      <c r="F5459" t="s">
        <v>2113</v>
      </c>
    </row>
    <row r="5460" spans="1:6" x14ac:dyDescent="0.25">
      <c r="A5460" s="49" t="s">
        <v>17</v>
      </c>
      <c r="B5460" s="49" t="s">
        <v>2107</v>
      </c>
      <c r="C5460" s="49" t="s">
        <v>6948</v>
      </c>
      <c r="D5460" s="52">
        <v>80</v>
      </c>
      <c r="E5460" t="s">
        <v>2150</v>
      </c>
      <c r="F5460" t="s">
        <v>2113</v>
      </c>
    </row>
    <row r="5461" spans="1:6" ht="30" x14ac:dyDescent="0.25">
      <c r="A5461" s="49" t="s">
        <v>17</v>
      </c>
      <c r="B5461" s="49" t="s">
        <v>2107</v>
      </c>
      <c r="C5461" s="49" t="s">
        <v>6501</v>
      </c>
      <c r="D5461" s="52">
        <v>285.99</v>
      </c>
      <c r="E5461" t="s">
        <v>2150</v>
      </c>
      <c r="F5461" t="s">
        <v>2113</v>
      </c>
    </row>
    <row r="5462" spans="1:6" ht="30" x14ac:dyDescent="0.25">
      <c r="A5462" s="49" t="s">
        <v>17</v>
      </c>
      <c r="B5462" s="49" t="s">
        <v>2107</v>
      </c>
      <c r="C5462" s="49" t="s">
        <v>7874</v>
      </c>
      <c r="D5462" s="52">
        <v>185.45</v>
      </c>
      <c r="E5462" t="s">
        <v>2150</v>
      </c>
      <c r="F5462" t="s">
        <v>2113</v>
      </c>
    </row>
    <row r="5463" spans="1:6" x14ac:dyDescent="0.25">
      <c r="A5463" s="49" t="s">
        <v>17</v>
      </c>
      <c r="B5463" s="49" t="s">
        <v>2107</v>
      </c>
      <c r="C5463" s="49" t="s">
        <v>466</v>
      </c>
      <c r="D5463" s="52">
        <v>13347.419999999998</v>
      </c>
      <c r="E5463" t="s">
        <v>2150</v>
      </c>
      <c r="F5463" t="s">
        <v>2113</v>
      </c>
    </row>
    <row r="5464" spans="1:6" x14ac:dyDescent="0.25">
      <c r="A5464" s="49" t="s">
        <v>17</v>
      </c>
      <c r="B5464" s="49" t="s">
        <v>2107</v>
      </c>
      <c r="C5464" s="49" t="s">
        <v>1102</v>
      </c>
      <c r="D5464" s="52">
        <v>4858.5099999999993</v>
      </c>
      <c r="E5464" t="s">
        <v>2150</v>
      </c>
      <c r="F5464" t="s">
        <v>2113</v>
      </c>
    </row>
    <row r="5465" spans="1:6" x14ac:dyDescent="0.25">
      <c r="A5465" s="49" t="s">
        <v>17</v>
      </c>
      <c r="B5465" s="49" t="s">
        <v>2107</v>
      </c>
      <c r="C5465" s="49" t="s">
        <v>7875</v>
      </c>
      <c r="D5465" s="52">
        <v>88.83</v>
      </c>
      <c r="E5465" t="s">
        <v>2150</v>
      </c>
      <c r="F5465" t="s">
        <v>2113</v>
      </c>
    </row>
    <row r="5466" spans="1:6" x14ac:dyDescent="0.25">
      <c r="A5466" s="49" t="s">
        <v>17</v>
      </c>
      <c r="B5466" s="49" t="s">
        <v>2107</v>
      </c>
      <c r="C5466" s="49" t="s">
        <v>1103</v>
      </c>
      <c r="D5466" s="52">
        <v>-1588.17</v>
      </c>
      <c r="E5466" t="s">
        <v>2634</v>
      </c>
      <c r="F5466" t="s">
        <v>2136</v>
      </c>
    </row>
    <row r="5467" spans="1:6" ht="30" x14ac:dyDescent="0.25">
      <c r="A5467" s="49" t="s">
        <v>17</v>
      </c>
      <c r="B5467" s="49" t="s">
        <v>2107</v>
      </c>
      <c r="C5467" s="49" t="s">
        <v>4753</v>
      </c>
      <c r="D5467" s="52">
        <v>80</v>
      </c>
      <c r="E5467" t="s">
        <v>2150</v>
      </c>
      <c r="F5467" t="s">
        <v>2113</v>
      </c>
    </row>
    <row r="5468" spans="1:6" ht="30" x14ac:dyDescent="0.25">
      <c r="A5468" s="49" t="s">
        <v>17</v>
      </c>
      <c r="B5468" s="49" t="s">
        <v>2107</v>
      </c>
      <c r="C5468" s="49" t="s">
        <v>4754</v>
      </c>
      <c r="D5468" s="52">
        <v>80</v>
      </c>
      <c r="E5468" t="s">
        <v>2150</v>
      </c>
      <c r="F5468" t="s">
        <v>2113</v>
      </c>
    </row>
    <row r="5469" spans="1:6" ht="30" x14ac:dyDescent="0.25">
      <c r="A5469" s="49" t="s">
        <v>17</v>
      </c>
      <c r="B5469" s="49" t="s">
        <v>2107</v>
      </c>
      <c r="C5469" s="49" t="s">
        <v>1104</v>
      </c>
      <c r="D5469" s="52">
        <v>35849.380000000005</v>
      </c>
      <c r="E5469" t="s">
        <v>2632</v>
      </c>
      <c r="F5469" t="s">
        <v>2113</v>
      </c>
    </row>
    <row r="5470" spans="1:6" ht="30" x14ac:dyDescent="0.25">
      <c r="A5470" s="49" t="s">
        <v>17</v>
      </c>
      <c r="B5470" s="49" t="s">
        <v>2107</v>
      </c>
      <c r="C5470" s="49" t="s">
        <v>140</v>
      </c>
      <c r="D5470" s="52">
        <v>24118.170000000002</v>
      </c>
      <c r="E5470" t="s">
        <v>2639</v>
      </c>
      <c r="F5470" t="s">
        <v>2113</v>
      </c>
    </row>
    <row r="5471" spans="1:6" ht="30" x14ac:dyDescent="0.25">
      <c r="A5471" s="49" t="s">
        <v>17</v>
      </c>
      <c r="B5471" s="49" t="s">
        <v>2107</v>
      </c>
      <c r="C5471" s="49" t="s">
        <v>1105</v>
      </c>
      <c r="D5471" s="52">
        <v>69467.659999999989</v>
      </c>
      <c r="E5471" t="s">
        <v>2632</v>
      </c>
      <c r="F5471" t="s">
        <v>2113</v>
      </c>
    </row>
    <row r="5472" spans="1:6" x14ac:dyDescent="0.25">
      <c r="A5472" s="49" t="s">
        <v>17</v>
      </c>
      <c r="B5472" s="49" t="s">
        <v>2107</v>
      </c>
      <c r="C5472" s="49" t="s">
        <v>724</v>
      </c>
      <c r="D5472" s="52">
        <v>847.94999999999993</v>
      </c>
      <c r="E5472" t="s">
        <v>2644</v>
      </c>
      <c r="F5472" t="s">
        <v>2113</v>
      </c>
    </row>
    <row r="5473" spans="1:6" ht="30" x14ac:dyDescent="0.25">
      <c r="A5473" s="49" t="s">
        <v>17</v>
      </c>
      <c r="B5473" s="49" t="s">
        <v>2107</v>
      </c>
      <c r="C5473" s="49" t="s">
        <v>1106</v>
      </c>
      <c r="D5473" s="52">
        <v>15097.72</v>
      </c>
      <c r="E5473" t="s">
        <v>2634</v>
      </c>
      <c r="F5473" t="s">
        <v>2137</v>
      </c>
    </row>
    <row r="5474" spans="1:6" x14ac:dyDescent="0.25">
      <c r="A5474" s="49" t="s">
        <v>17</v>
      </c>
      <c r="B5474" s="49" t="s">
        <v>2107</v>
      </c>
      <c r="C5474" s="49" t="s">
        <v>467</v>
      </c>
      <c r="D5474" s="52">
        <v>9686.01</v>
      </c>
      <c r="E5474" t="s">
        <v>2632</v>
      </c>
      <c r="F5474" t="s">
        <v>2113</v>
      </c>
    </row>
    <row r="5475" spans="1:6" x14ac:dyDescent="0.25">
      <c r="A5475" s="49" t="s">
        <v>17</v>
      </c>
      <c r="B5475" s="49" t="s">
        <v>2107</v>
      </c>
      <c r="C5475" s="49" t="s">
        <v>6949</v>
      </c>
      <c r="D5475" s="52">
        <v>75.58</v>
      </c>
      <c r="E5475" t="s">
        <v>2150</v>
      </c>
      <c r="F5475" t="s">
        <v>2113</v>
      </c>
    </row>
    <row r="5476" spans="1:6" ht="30" x14ac:dyDescent="0.25">
      <c r="A5476" s="49" t="s">
        <v>17</v>
      </c>
      <c r="B5476" s="49" t="s">
        <v>2107</v>
      </c>
      <c r="C5476" s="49" t="s">
        <v>8303</v>
      </c>
      <c r="D5476" s="52">
        <v>0</v>
      </c>
      <c r="E5476" t="s">
        <v>2150</v>
      </c>
      <c r="F5476" t="s">
        <v>2113</v>
      </c>
    </row>
    <row r="5477" spans="1:6" x14ac:dyDescent="0.25">
      <c r="A5477" s="49" t="s">
        <v>17</v>
      </c>
      <c r="B5477" s="49" t="s">
        <v>2107</v>
      </c>
      <c r="C5477" s="49" t="s">
        <v>295</v>
      </c>
      <c r="D5477" s="52">
        <v>2435.4899999999998</v>
      </c>
      <c r="E5477" t="s">
        <v>2632</v>
      </c>
      <c r="F5477" t="s">
        <v>2113</v>
      </c>
    </row>
    <row r="5478" spans="1:6" x14ac:dyDescent="0.25">
      <c r="A5478" s="49" t="s">
        <v>17</v>
      </c>
      <c r="B5478" s="49" t="s">
        <v>2107</v>
      </c>
      <c r="C5478" s="49" t="s">
        <v>6330</v>
      </c>
      <c r="D5478" s="52">
        <v>80</v>
      </c>
      <c r="E5478" t="s">
        <v>6458</v>
      </c>
      <c r="F5478" t="s">
        <v>2115</v>
      </c>
    </row>
    <row r="5479" spans="1:6" x14ac:dyDescent="0.25">
      <c r="A5479" s="49" t="s">
        <v>17</v>
      </c>
      <c r="B5479" s="49" t="s">
        <v>2107</v>
      </c>
      <c r="C5479" s="49" t="s">
        <v>4755</v>
      </c>
      <c r="D5479" s="52">
        <v>80</v>
      </c>
      <c r="E5479" t="s">
        <v>2150</v>
      </c>
      <c r="F5479" t="s">
        <v>2113</v>
      </c>
    </row>
    <row r="5480" spans="1:6" ht="30" x14ac:dyDescent="0.25">
      <c r="A5480" s="49" t="s">
        <v>17</v>
      </c>
      <c r="B5480" s="49" t="s">
        <v>2107</v>
      </c>
      <c r="C5480" s="49" t="s">
        <v>8304</v>
      </c>
      <c r="D5480" s="52">
        <v>80</v>
      </c>
      <c r="E5480" t="s">
        <v>2150</v>
      </c>
      <c r="F5480" t="s">
        <v>2113</v>
      </c>
    </row>
    <row r="5481" spans="1:6" x14ac:dyDescent="0.25">
      <c r="A5481" s="49" t="s">
        <v>17</v>
      </c>
      <c r="B5481" s="49" t="s">
        <v>2107</v>
      </c>
      <c r="C5481" s="49" t="s">
        <v>8969</v>
      </c>
      <c r="D5481" s="52">
        <v>100.55000000000001</v>
      </c>
      <c r="E5481" t="s">
        <v>2150</v>
      </c>
      <c r="F5481" t="s">
        <v>2113</v>
      </c>
    </row>
    <row r="5482" spans="1:6" x14ac:dyDescent="0.25">
      <c r="A5482" s="49" t="s">
        <v>17</v>
      </c>
      <c r="B5482" s="49" t="s">
        <v>2107</v>
      </c>
      <c r="C5482" s="49" t="s">
        <v>193</v>
      </c>
      <c r="D5482" s="52">
        <v>469.71000000000004</v>
      </c>
      <c r="E5482" t="s">
        <v>2632</v>
      </c>
      <c r="F5482" t="s">
        <v>2113</v>
      </c>
    </row>
    <row r="5483" spans="1:6" ht="30" x14ac:dyDescent="0.25">
      <c r="A5483" s="49" t="s">
        <v>17</v>
      </c>
      <c r="B5483" s="49" t="s">
        <v>2107</v>
      </c>
      <c r="C5483" s="49" t="s">
        <v>4757</v>
      </c>
      <c r="D5483" s="52">
        <v>80</v>
      </c>
      <c r="E5483" t="s">
        <v>2150</v>
      </c>
      <c r="F5483" t="s">
        <v>2113</v>
      </c>
    </row>
    <row r="5484" spans="1:6" x14ac:dyDescent="0.25">
      <c r="A5484" s="49" t="s">
        <v>17</v>
      </c>
      <c r="B5484" s="49" t="s">
        <v>2107</v>
      </c>
      <c r="C5484" s="49" t="s">
        <v>4758</v>
      </c>
      <c r="D5484" s="52">
        <v>80</v>
      </c>
      <c r="E5484" t="s">
        <v>2150</v>
      </c>
      <c r="F5484" t="s">
        <v>2113</v>
      </c>
    </row>
    <row r="5485" spans="1:6" ht="30" x14ac:dyDescent="0.25">
      <c r="A5485" s="49" t="s">
        <v>17</v>
      </c>
      <c r="B5485" s="49" t="s">
        <v>2107</v>
      </c>
      <c r="C5485" s="49" t="s">
        <v>5714</v>
      </c>
      <c r="D5485" s="52">
        <v>80</v>
      </c>
      <c r="E5485" t="s">
        <v>2632</v>
      </c>
      <c r="F5485" t="s">
        <v>2113</v>
      </c>
    </row>
    <row r="5486" spans="1:6" x14ac:dyDescent="0.25">
      <c r="A5486" s="49" t="s">
        <v>17</v>
      </c>
      <c r="B5486" s="49" t="s">
        <v>2107</v>
      </c>
      <c r="C5486" s="49" t="s">
        <v>6331</v>
      </c>
      <c r="D5486" s="52">
        <v>20</v>
      </c>
      <c r="E5486" t="s">
        <v>6458</v>
      </c>
      <c r="F5486" t="s">
        <v>2115</v>
      </c>
    </row>
    <row r="5487" spans="1:6" ht="30" x14ac:dyDescent="0.25">
      <c r="A5487" s="49" t="s">
        <v>17</v>
      </c>
      <c r="B5487" s="49" t="s">
        <v>2107</v>
      </c>
      <c r="C5487" s="49" t="s">
        <v>8305</v>
      </c>
      <c r="D5487" s="52">
        <v>80</v>
      </c>
      <c r="E5487" t="s">
        <v>2150</v>
      </c>
      <c r="F5487" t="s">
        <v>2113</v>
      </c>
    </row>
    <row r="5488" spans="1:6" ht="30" x14ac:dyDescent="0.25">
      <c r="A5488" s="49" t="s">
        <v>17</v>
      </c>
      <c r="B5488" s="49" t="s">
        <v>2107</v>
      </c>
      <c r="C5488" s="49" t="s">
        <v>8306</v>
      </c>
      <c r="D5488" s="52">
        <v>0</v>
      </c>
      <c r="E5488" t="s">
        <v>2150</v>
      </c>
      <c r="F5488" t="s">
        <v>2113</v>
      </c>
    </row>
    <row r="5489" spans="1:6" ht="30" x14ac:dyDescent="0.25">
      <c r="A5489" s="49" t="s">
        <v>17</v>
      </c>
      <c r="B5489" s="49" t="s">
        <v>2107</v>
      </c>
      <c r="C5489" s="49" t="s">
        <v>8970</v>
      </c>
      <c r="D5489" s="52">
        <v>80</v>
      </c>
      <c r="E5489" t="s">
        <v>2150</v>
      </c>
      <c r="F5489" t="s">
        <v>2113</v>
      </c>
    </row>
    <row r="5490" spans="1:6" x14ac:dyDescent="0.25">
      <c r="A5490" s="49" t="s">
        <v>17</v>
      </c>
      <c r="B5490" s="49" t="s">
        <v>2107</v>
      </c>
      <c r="C5490" s="49" t="s">
        <v>4759</v>
      </c>
      <c r="D5490" s="52">
        <v>60</v>
      </c>
      <c r="E5490" t="s">
        <v>2150</v>
      </c>
      <c r="F5490" t="s">
        <v>2113</v>
      </c>
    </row>
    <row r="5491" spans="1:6" x14ac:dyDescent="0.25">
      <c r="A5491" s="49" t="s">
        <v>17</v>
      </c>
      <c r="B5491" s="49" t="s">
        <v>2107</v>
      </c>
      <c r="C5491" s="49" t="s">
        <v>8971</v>
      </c>
      <c r="D5491" s="52">
        <v>80</v>
      </c>
      <c r="E5491" t="s">
        <v>2150</v>
      </c>
      <c r="F5491" t="s">
        <v>2113</v>
      </c>
    </row>
    <row r="5492" spans="1:6" x14ac:dyDescent="0.25">
      <c r="A5492" s="49" t="s">
        <v>17</v>
      </c>
      <c r="B5492" s="49" t="s">
        <v>2107</v>
      </c>
      <c r="C5492" s="49" t="s">
        <v>4760</v>
      </c>
      <c r="D5492" s="52">
        <v>80</v>
      </c>
      <c r="E5492" t="s">
        <v>2150</v>
      </c>
      <c r="F5492" t="s">
        <v>2113</v>
      </c>
    </row>
    <row r="5493" spans="1:6" x14ac:dyDescent="0.25">
      <c r="A5493" s="49" t="s">
        <v>17</v>
      </c>
      <c r="B5493" s="49" t="s">
        <v>2107</v>
      </c>
      <c r="C5493" s="49" t="s">
        <v>5716</v>
      </c>
      <c r="D5493" s="52">
        <v>80</v>
      </c>
      <c r="E5493" t="s">
        <v>2632</v>
      </c>
      <c r="F5493" t="s">
        <v>2113</v>
      </c>
    </row>
    <row r="5494" spans="1:6" ht="30" x14ac:dyDescent="0.25">
      <c r="A5494" s="49" t="s">
        <v>17</v>
      </c>
      <c r="B5494" s="49" t="s">
        <v>2107</v>
      </c>
      <c r="C5494" s="49" t="s">
        <v>4761</v>
      </c>
      <c r="D5494" s="52">
        <v>80</v>
      </c>
      <c r="E5494" t="s">
        <v>2150</v>
      </c>
      <c r="F5494" t="s">
        <v>2113</v>
      </c>
    </row>
    <row r="5495" spans="1:6" ht="30" x14ac:dyDescent="0.25">
      <c r="A5495" s="49" t="s">
        <v>17</v>
      </c>
      <c r="B5495" s="49" t="s">
        <v>2107</v>
      </c>
      <c r="C5495" s="49" t="s">
        <v>6950</v>
      </c>
      <c r="D5495" s="52">
        <v>80</v>
      </c>
      <c r="E5495" t="s">
        <v>2150</v>
      </c>
      <c r="F5495" t="s">
        <v>2113</v>
      </c>
    </row>
    <row r="5496" spans="1:6" x14ac:dyDescent="0.25">
      <c r="A5496" s="49" t="s">
        <v>17</v>
      </c>
      <c r="B5496" s="49" t="s">
        <v>2107</v>
      </c>
      <c r="C5496" s="49" t="s">
        <v>7556</v>
      </c>
      <c r="D5496" s="52">
        <v>80</v>
      </c>
      <c r="E5496" t="s">
        <v>6458</v>
      </c>
      <c r="F5496" t="s">
        <v>2115</v>
      </c>
    </row>
    <row r="5497" spans="1:6" x14ac:dyDescent="0.25">
      <c r="A5497" s="49" t="s">
        <v>17</v>
      </c>
      <c r="B5497" s="49" t="s">
        <v>2107</v>
      </c>
      <c r="C5497" s="49" t="s">
        <v>6332</v>
      </c>
      <c r="D5497" s="52">
        <v>80</v>
      </c>
      <c r="E5497" t="s">
        <v>6458</v>
      </c>
      <c r="F5497" t="s">
        <v>2115</v>
      </c>
    </row>
    <row r="5498" spans="1:6" x14ac:dyDescent="0.25">
      <c r="A5498" s="49" t="s">
        <v>17</v>
      </c>
      <c r="B5498" s="49" t="s">
        <v>2107</v>
      </c>
      <c r="C5498" s="49" t="s">
        <v>8972</v>
      </c>
      <c r="D5498" s="52">
        <v>80</v>
      </c>
      <c r="E5498" t="s">
        <v>2150</v>
      </c>
      <c r="F5498" t="s">
        <v>2113</v>
      </c>
    </row>
    <row r="5499" spans="1:6" x14ac:dyDescent="0.25">
      <c r="A5499" s="49" t="s">
        <v>17</v>
      </c>
      <c r="B5499" s="49" t="s">
        <v>2107</v>
      </c>
      <c r="C5499" s="49" t="s">
        <v>1114</v>
      </c>
      <c r="D5499" s="52">
        <v>2356.5699999999997</v>
      </c>
      <c r="E5499" t="s">
        <v>2652</v>
      </c>
      <c r="F5499" t="s">
        <v>2117</v>
      </c>
    </row>
    <row r="5500" spans="1:6" x14ac:dyDescent="0.25">
      <c r="A5500" s="49" t="s">
        <v>17</v>
      </c>
      <c r="B5500" s="49" t="s">
        <v>2107</v>
      </c>
      <c r="C5500" s="49" t="s">
        <v>7557</v>
      </c>
      <c r="D5500" s="52">
        <v>80</v>
      </c>
      <c r="E5500" t="s">
        <v>2150</v>
      </c>
      <c r="F5500" t="s">
        <v>2113</v>
      </c>
    </row>
    <row r="5501" spans="1:6" x14ac:dyDescent="0.25">
      <c r="A5501" s="49" t="s">
        <v>17</v>
      </c>
      <c r="B5501" s="49" t="s">
        <v>2107</v>
      </c>
      <c r="C5501" s="49" t="s">
        <v>8309</v>
      </c>
      <c r="D5501" s="52">
        <v>80</v>
      </c>
      <c r="E5501" t="s">
        <v>2150</v>
      </c>
      <c r="F5501" t="s">
        <v>2113</v>
      </c>
    </row>
    <row r="5502" spans="1:6" x14ac:dyDescent="0.25">
      <c r="A5502" s="49" t="s">
        <v>17</v>
      </c>
      <c r="B5502" s="49" t="s">
        <v>2107</v>
      </c>
      <c r="C5502" s="49" t="s">
        <v>7558</v>
      </c>
      <c r="D5502" s="52">
        <v>80</v>
      </c>
      <c r="E5502" t="s">
        <v>2150</v>
      </c>
      <c r="F5502" t="s">
        <v>2113</v>
      </c>
    </row>
    <row r="5503" spans="1:6" ht="30" x14ac:dyDescent="0.25">
      <c r="A5503" s="49" t="s">
        <v>17</v>
      </c>
      <c r="B5503" s="49" t="s">
        <v>2107</v>
      </c>
      <c r="C5503" s="49" t="s">
        <v>2453</v>
      </c>
      <c r="D5503" s="52">
        <v>204.2</v>
      </c>
      <c r="E5503" t="s">
        <v>2150</v>
      </c>
      <c r="F5503" t="s">
        <v>2113</v>
      </c>
    </row>
    <row r="5504" spans="1:6" x14ac:dyDescent="0.25">
      <c r="A5504" s="49" t="s">
        <v>17</v>
      </c>
      <c r="B5504" s="49" t="s">
        <v>2107</v>
      </c>
      <c r="C5504" s="49" t="s">
        <v>6333</v>
      </c>
      <c r="D5504" s="52">
        <v>80</v>
      </c>
      <c r="E5504" t="s">
        <v>6458</v>
      </c>
      <c r="F5504" t="s">
        <v>2115</v>
      </c>
    </row>
    <row r="5505" spans="1:6" ht="30" x14ac:dyDescent="0.25">
      <c r="A5505" s="49" t="s">
        <v>17</v>
      </c>
      <c r="B5505" s="49" t="s">
        <v>2107</v>
      </c>
      <c r="C5505" s="49" t="s">
        <v>4766</v>
      </c>
      <c r="D5505" s="52">
        <v>80</v>
      </c>
      <c r="E5505" t="s">
        <v>2150</v>
      </c>
      <c r="F5505" t="s">
        <v>2113</v>
      </c>
    </row>
    <row r="5506" spans="1:6" ht="30" x14ac:dyDescent="0.25">
      <c r="A5506" s="49" t="s">
        <v>17</v>
      </c>
      <c r="B5506" s="49" t="s">
        <v>2107</v>
      </c>
      <c r="C5506" s="49" t="s">
        <v>6951</v>
      </c>
      <c r="D5506" s="52">
        <v>80</v>
      </c>
      <c r="E5506" t="s">
        <v>2150</v>
      </c>
      <c r="F5506" t="s">
        <v>2113</v>
      </c>
    </row>
    <row r="5507" spans="1:6" ht="30" x14ac:dyDescent="0.25">
      <c r="A5507" s="49" t="s">
        <v>17</v>
      </c>
      <c r="B5507" s="49" t="s">
        <v>2107</v>
      </c>
      <c r="C5507" s="49" t="s">
        <v>4767</v>
      </c>
      <c r="D5507" s="52">
        <v>80</v>
      </c>
      <c r="E5507" t="s">
        <v>2150</v>
      </c>
      <c r="F5507" t="s">
        <v>2113</v>
      </c>
    </row>
    <row r="5508" spans="1:6" ht="30" x14ac:dyDescent="0.25">
      <c r="A5508" s="49" t="s">
        <v>17</v>
      </c>
      <c r="B5508" s="49" t="s">
        <v>2107</v>
      </c>
      <c r="C5508" s="49" t="s">
        <v>4768</v>
      </c>
      <c r="D5508" s="52">
        <v>80</v>
      </c>
      <c r="E5508" t="s">
        <v>2150</v>
      </c>
      <c r="F5508" t="s">
        <v>2113</v>
      </c>
    </row>
    <row r="5509" spans="1:6" x14ac:dyDescent="0.25">
      <c r="A5509" s="49" t="s">
        <v>17</v>
      </c>
      <c r="B5509" s="49" t="s">
        <v>2107</v>
      </c>
      <c r="C5509" s="49" t="s">
        <v>4769</v>
      </c>
      <c r="D5509" s="52">
        <v>80</v>
      </c>
      <c r="E5509" t="s">
        <v>2150</v>
      </c>
      <c r="F5509" t="s">
        <v>2113</v>
      </c>
    </row>
    <row r="5510" spans="1:6" x14ac:dyDescent="0.25">
      <c r="A5510" s="49" t="s">
        <v>17</v>
      </c>
      <c r="B5510" s="49" t="s">
        <v>2107</v>
      </c>
      <c r="C5510" s="49" t="s">
        <v>8311</v>
      </c>
      <c r="D5510" s="52">
        <v>80</v>
      </c>
      <c r="E5510" t="s">
        <v>2150</v>
      </c>
      <c r="F5510" t="s">
        <v>2113</v>
      </c>
    </row>
    <row r="5511" spans="1:6" x14ac:dyDescent="0.25">
      <c r="A5511" s="49" t="s">
        <v>17</v>
      </c>
      <c r="B5511" s="49" t="s">
        <v>2107</v>
      </c>
      <c r="C5511" s="49" t="s">
        <v>4770</v>
      </c>
      <c r="D5511" s="52">
        <v>80</v>
      </c>
      <c r="E5511" t="s">
        <v>2150</v>
      </c>
      <c r="F5511" t="s">
        <v>2113</v>
      </c>
    </row>
    <row r="5512" spans="1:6" ht="30" x14ac:dyDescent="0.25">
      <c r="A5512" s="49" t="s">
        <v>17</v>
      </c>
      <c r="B5512" s="49" t="s">
        <v>2107</v>
      </c>
      <c r="C5512" s="49" t="s">
        <v>5718</v>
      </c>
      <c r="D5512" s="52">
        <v>80</v>
      </c>
      <c r="E5512" t="s">
        <v>2632</v>
      </c>
      <c r="F5512" t="s">
        <v>2113</v>
      </c>
    </row>
    <row r="5513" spans="1:6" x14ac:dyDescent="0.25">
      <c r="A5513" s="49" t="s">
        <v>17</v>
      </c>
      <c r="B5513" s="49" t="s">
        <v>2107</v>
      </c>
      <c r="C5513" s="49" t="s">
        <v>4772</v>
      </c>
      <c r="D5513" s="52">
        <v>80</v>
      </c>
      <c r="E5513" t="s">
        <v>2150</v>
      </c>
      <c r="F5513" t="s">
        <v>2113</v>
      </c>
    </row>
    <row r="5514" spans="1:6" x14ac:dyDescent="0.25">
      <c r="A5514" s="49" t="s">
        <v>17</v>
      </c>
      <c r="B5514" s="49" t="s">
        <v>2107</v>
      </c>
      <c r="C5514" s="49" t="s">
        <v>4773</v>
      </c>
      <c r="D5514" s="52">
        <v>80</v>
      </c>
      <c r="E5514" t="s">
        <v>2150</v>
      </c>
      <c r="F5514" t="s">
        <v>2113</v>
      </c>
    </row>
    <row r="5515" spans="1:6" x14ac:dyDescent="0.25">
      <c r="A5515" s="49" t="s">
        <v>17</v>
      </c>
      <c r="B5515" s="49" t="s">
        <v>2107</v>
      </c>
      <c r="C5515" s="49" t="s">
        <v>8312</v>
      </c>
      <c r="D5515" s="52">
        <v>80</v>
      </c>
      <c r="E5515" t="s">
        <v>2150</v>
      </c>
      <c r="F5515" t="s">
        <v>2113</v>
      </c>
    </row>
    <row r="5516" spans="1:6" x14ac:dyDescent="0.25">
      <c r="A5516" s="49" t="s">
        <v>17</v>
      </c>
      <c r="B5516" s="49" t="s">
        <v>2107</v>
      </c>
      <c r="C5516" s="49" t="s">
        <v>4775</v>
      </c>
      <c r="D5516" s="52">
        <v>80</v>
      </c>
      <c r="E5516" t="s">
        <v>2150</v>
      </c>
      <c r="F5516" t="s">
        <v>2113</v>
      </c>
    </row>
    <row r="5517" spans="1:6" x14ac:dyDescent="0.25">
      <c r="A5517" s="49" t="s">
        <v>17</v>
      </c>
      <c r="B5517" s="49" t="s">
        <v>2107</v>
      </c>
      <c r="C5517" s="49" t="s">
        <v>469</v>
      </c>
      <c r="D5517" s="52">
        <v>625.35</v>
      </c>
      <c r="E5517" t="s">
        <v>2632</v>
      </c>
      <c r="F5517" t="s">
        <v>2113</v>
      </c>
    </row>
    <row r="5518" spans="1:6" x14ac:dyDescent="0.25">
      <c r="A5518" s="49" t="s">
        <v>17</v>
      </c>
      <c r="B5518" s="49" t="s">
        <v>2107</v>
      </c>
      <c r="C5518" s="49" t="s">
        <v>8313</v>
      </c>
      <c r="D5518" s="52">
        <v>80</v>
      </c>
      <c r="E5518" t="s">
        <v>2150</v>
      </c>
      <c r="F5518" t="s">
        <v>2113</v>
      </c>
    </row>
    <row r="5519" spans="1:6" ht="30" x14ac:dyDescent="0.25">
      <c r="A5519" s="49" t="s">
        <v>17</v>
      </c>
      <c r="B5519" s="49" t="s">
        <v>2107</v>
      </c>
      <c r="C5519" s="49" t="s">
        <v>5719</v>
      </c>
      <c r="D5519" s="52">
        <v>60</v>
      </c>
      <c r="E5519" t="s">
        <v>2632</v>
      </c>
      <c r="F5519" t="s">
        <v>2113</v>
      </c>
    </row>
    <row r="5520" spans="1:6" x14ac:dyDescent="0.25">
      <c r="A5520" s="49" t="s">
        <v>17</v>
      </c>
      <c r="B5520" s="49" t="s">
        <v>2107</v>
      </c>
      <c r="C5520" s="49" t="s">
        <v>4776</v>
      </c>
      <c r="D5520" s="52">
        <v>60</v>
      </c>
      <c r="E5520" t="s">
        <v>2150</v>
      </c>
      <c r="F5520" t="s">
        <v>2113</v>
      </c>
    </row>
    <row r="5521" spans="1:6" x14ac:dyDescent="0.25">
      <c r="A5521" s="49" t="s">
        <v>17</v>
      </c>
      <c r="B5521" s="49" t="s">
        <v>2107</v>
      </c>
      <c r="C5521" s="49" t="s">
        <v>6503</v>
      </c>
      <c r="D5521" s="52">
        <v>8583.4399999999987</v>
      </c>
      <c r="E5521" t="s">
        <v>2150</v>
      </c>
      <c r="F5521" t="s">
        <v>2113</v>
      </c>
    </row>
    <row r="5522" spans="1:6" x14ac:dyDescent="0.25">
      <c r="A5522" s="49" t="s">
        <v>17</v>
      </c>
      <c r="B5522" s="49" t="s">
        <v>2107</v>
      </c>
      <c r="C5522" s="49" t="s">
        <v>4777</v>
      </c>
      <c r="D5522" s="52">
        <v>-50</v>
      </c>
      <c r="E5522" t="s">
        <v>2150</v>
      </c>
      <c r="F5522" t="s">
        <v>2113</v>
      </c>
    </row>
    <row r="5523" spans="1:6" x14ac:dyDescent="0.25">
      <c r="A5523" s="49" t="s">
        <v>17</v>
      </c>
      <c r="B5523" s="49" t="s">
        <v>2107</v>
      </c>
      <c r="C5523" s="49" t="s">
        <v>4778</v>
      </c>
      <c r="D5523" s="52">
        <v>80</v>
      </c>
      <c r="E5523" t="s">
        <v>2150</v>
      </c>
      <c r="F5523" t="s">
        <v>2113</v>
      </c>
    </row>
    <row r="5524" spans="1:6" x14ac:dyDescent="0.25">
      <c r="A5524" s="49" t="s">
        <v>17</v>
      </c>
      <c r="B5524" s="49" t="s">
        <v>2107</v>
      </c>
      <c r="C5524" s="49" t="s">
        <v>8314</v>
      </c>
      <c r="D5524" s="52">
        <v>80</v>
      </c>
      <c r="E5524" t="s">
        <v>2150</v>
      </c>
      <c r="F5524" t="s">
        <v>2113</v>
      </c>
    </row>
    <row r="5525" spans="1:6" x14ac:dyDescent="0.25">
      <c r="A5525" s="49" t="s">
        <v>17</v>
      </c>
      <c r="B5525" s="49" t="s">
        <v>2107</v>
      </c>
      <c r="C5525" s="49" t="s">
        <v>4779</v>
      </c>
      <c r="D5525" s="52">
        <v>80</v>
      </c>
      <c r="E5525" t="s">
        <v>2150</v>
      </c>
      <c r="F5525" t="s">
        <v>2113</v>
      </c>
    </row>
    <row r="5526" spans="1:6" x14ac:dyDescent="0.25">
      <c r="A5526" s="49" t="s">
        <v>17</v>
      </c>
      <c r="B5526" s="49" t="s">
        <v>2107</v>
      </c>
      <c r="C5526" s="49" t="s">
        <v>4780</v>
      </c>
      <c r="D5526" s="52">
        <v>80</v>
      </c>
      <c r="E5526" t="s">
        <v>2150</v>
      </c>
      <c r="F5526" t="s">
        <v>2113</v>
      </c>
    </row>
    <row r="5527" spans="1:6" x14ac:dyDescent="0.25">
      <c r="A5527" s="49" t="s">
        <v>17</v>
      </c>
      <c r="B5527" s="49" t="s">
        <v>2107</v>
      </c>
      <c r="C5527" s="49" t="s">
        <v>4781</v>
      </c>
      <c r="D5527" s="52">
        <v>40</v>
      </c>
      <c r="E5527" t="s">
        <v>2150</v>
      </c>
      <c r="F5527" t="s">
        <v>2113</v>
      </c>
    </row>
    <row r="5528" spans="1:6" ht="30" x14ac:dyDescent="0.25">
      <c r="A5528" s="49" t="s">
        <v>17</v>
      </c>
      <c r="B5528" s="49" t="s">
        <v>2107</v>
      </c>
      <c r="C5528" s="49" t="s">
        <v>4782</v>
      </c>
      <c r="D5528" s="52">
        <v>80</v>
      </c>
      <c r="E5528" t="s">
        <v>2150</v>
      </c>
      <c r="F5528" t="s">
        <v>2113</v>
      </c>
    </row>
    <row r="5529" spans="1:6" x14ac:dyDescent="0.25">
      <c r="A5529" s="49" t="s">
        <v>17</v>
      </c>
      <c r="B5529" s="49" t="s">
        <v>2107</v>
      </c>
      <c r="C5529" s="49" t="s">
        <v>8973</v>
      </c>
      <c r="D5529" s="52">
        <v>80</v>
      </c>
      <c r="E5529" t="s">
        <v>2150</v>
      </c>
      <c r="F5529" t="s">
        <v>2113</v>
      </c>
    </row>
    <row r="5530" spans="1:6" x14ac:dyDescent="0.25">
      <c r="A5530" s="49" t="s">
        <v>17</v>
      </c>
      <c r="B5530" s="49" t="s">
        <v>2107</v>
      </c>
      <c r="C5530" s="49" t="s">
        <v>6334</v>
      </c>
      <c r="D5530" s="52">
        <v>80</v>
      </c>
      <c r="E5530" t="s">
        <v>6458</v>
      </c>
      <c r="F5530" t="s">
        <v>2115</v>
      </c>
    </row>
    <row r="5531" spans="1:6" x14ac:dyDescent="0.25">
      <c r="A5531" s="49" t="s">
        <v>17</v>
      </c>
      <c r="B5531" s="49" t="s">
        <v>2107</v>
      </c>
      <c r="C5531" s="49" t="s">
        <v>6953</v>
      </c>
      <c r="D5531" s="52">
        <v>80</v>
      </c>
      <c r="E5531" t="s">
        <v>2150</v>
      </c>
      <c r="F5531" t="s">
        <v>2113</v>
      </c>
    </row>
    <row r="5532" spans="1:6" x14ac:dyDescent="0.25">
      <c r="A5532" s="49" t="s">
        <v>17</v>
      </c>
      <c r="B5532" s="49" t="s">
        <v>2107</v>
      </c>
      <c r="C5532" s="49" t="s">
        <v>4785</v>
      </c>
      <c r="D5532" s="52">
        <v>80</v>
      </c>
      <c r="E5532" t="s">
        <v>2150</v>
      </c>
      <c r="F5532" t="s">
        <v>2113</v>
      </c>
    </row>
    <row r="5533" spans="1:6" x14ac:dyDescent="0.25">
      <c r="A5533" s="49" t="s">
        <v>17</v>
      </c>
      <c r="B5533" s="49" t="s">
        <v>2107</v>
      </c>
      <c r="C5533" s="49" t="s">
        <v>4786</v>
      </c>
      <c r="D5533" s="52">
        <v>80</v>
      </c>
      <c r="E5533" t="s">
        <v>2150</v>
      </c>
      <c r="F5533" t="s">
        <v>2113</v>
      </c>
    </row>
    <row r="5534" spans="1:6" x14ac:dyDescent="0.25">
      <c r="A5534" s="49" t="s">
        <v>17</v>
      </c>
      <c r="B5534" s="49" t="s">
        <v>2107</v>
      </c>
      <c r="C5534" s="49" t="s">
        <v>4787</v>
      </c>
      <c r="D5534" s="52">
        <v>80</v>
      </c>
      <c r="E5534" t="s">
        <v>2150</v>
      </c>
      <c r="F5534" t="s">
        <v>2113</v>
      </c>
    </row>
    <row r="5535" spans="1:6" x14ac:dyDescent="0.25">
      <c r="A5535" s="49" t="s">
        <v>17</v>
      </c>
      <c r="B5535" s="49" t="s">
        <v>2107</v>
      </c>
      <c r="C5535" s="49" t="s">
        <v>4788</v>
      </c>
      <c r="D5535" s="52">
        <v>80</v>
      </c>
      <c r="E5535" t="s">
        <v>2150</v>
      </c>
      <c r="F5535" t="s">
        <v>2113</v>
      </c>
    </row>
    <row r="5536" spans="1:6" x14ac:dyDescent="0.25">
      <c r="A5536" s="49" t="s">
        <v>17</v>
      </c>
      <c r="B5536" s="49" t="s">
        <v>2107</v>
      </c>
      <c r="C5536" s="49" t="s">
        <v>6335</v>
      </c>
      <c r="D5536" s="52">
        <v>80</v>
      </c>
      <c r="E5536" t="s">
        <v>2150</v>
      </c>
      <c r="F5536" t="s">
        <v>2113</v>
      </c>
    </row>
    <row r="5537" spans="1:6" x14ac:dyDescent="0.25">
      <c r="A5537" s="49" t="s">
        <v>17</v>
      </c>
      <c r="B5537" s="49" t="s">
        <v>2107</v>
      </c>
      <c r="C5537" s="49" t="s">
        <v>5720</v>
      </c>
      <c r="D5537" s="52">
        <v>80</v>
      </c>
      <c r="E5537" t="s">
        <v>2632</v>
      </c>
      <c r="F5537" t="s">
        <v>2113</v>
      </c>
    </row>
    <row r="5538" spans="1:6" x14ac:dyDescent="0.25">
      <c r="A5538" s="49" t="s">
        <v>17</v>
      </c>
      <c r="B5538" s="49" t="s">
        <v>2107</v>
      </c>
      <c r="C5538" s="49" t="s">
        <v>4790</v>
      </c>
      <c r="D5538" s="52">
        <v>0</v>
      </c>
      <c r="E5538" t="s">
        <v>2150</v>
      </c>
      <c r="F5538" t="s">
        <v>2113</v>
      </c>
    </row>
    <row r="5539" spans="1:6" ht="30" x14ac:dyDescent="0.25">
      <c r="A5539" s="49" t="s">
        <v>17</v>
      </c>
      <c r="B5539" s="49" t="s">
        <v>2107</v>
      </c>
      <c r="C5539" s="49" t="s">
        <v>8687</v>
      </c>
      <c r="D5539" s="52">
        <v>1756.6800000000003</v>
      </c>
      <c r="E5539" t="s">
        <v>2150</v>
      </c>
      <c r="F5539" t="s">
        <v>2113</v>
      </c>
    </row>
    <row r="5540" spans="1:6" ht="30" x14ac:dyDescent="0.25">
      <c r="A5540" s="49" t="s">
        <v>17</v>
      </c>
      <c r="B5540" s="49" t="s">
        <v>2107</v>
      </c>
      <c r="C5540" s="49" t="s">
        <v>471</v>
      </c>
      <c r="D5540" s="52">
        <v>2333.4499999999998</v>
      </c>
      <c r="E5540" t="s">
        <v>2632</v>
      </c>
      <c r="F5540" t="s">
        <v>2113</v>
      </c>
    </row>
    <row r="5541" spans="1:6" x14ac:dyDescent="0.25">
      <c r="A5541" s="49" t="s">
        <v>17</v>
      </c>
      <c r="B5541" s="49" t="s">
        <v>2107</v>
      </c>
      <c r="C5541" s="49" t="s">
        <v>4792</v>
      </c>
      <c r="D5541" s="52">
        <v>80</v>
      </c>
      <c r="E5541" t="s">
        <v>2150</v>
      </c>
      <c r="F5541" t="s">
        <v>2113</v>
      </c>
    </row>
    <row r="5542" spans="1:6" x14ac:dyDescent="0.25">
      <c r="A5542" s="49" t="s">
        <v>17</v>
      </c>
      <c r="B5542" s="49" t="s">
        <v>2107</v>
      </c>
      <c r="C5542" s="49" t="s">
        <v>2252</v>
      </c>
      <c r="D5542" s="52">
        <v>4084.99</v>
      </c>
      <c r="E5542" t="s">
        <v>2150</v>
      </c>
      <c r="F5542" t="s">
        <v>2113</v>
      </c>
    </row>
    <row r="5543" spans="1:6" x14ac:dyDescent="0.25">
      <c r="A5543" s="49" t="s">
        <v>17</v>
      </c>
      <c r="B5543" s="49" t="s">
        <v>2107</v>
      </c>
      <c r="C5543" s="49" t="s">
        <v>4793</v>
      </c>
      <c r="D5543" s="52">
        <v>80</v>
      </c>
      <c r="E5543" t="s">
        <v>2150</v>
      </c>
      <c r="F5543" t="s">
        <v>2113</v>
      </c>
    </row>
    <row r="5544" spans="1:6" x14ac:dyDescent="0.25">
      <c r="A5544" s="49" t="s">
        <v>17</v>
      </c>
      <c r="B5544" s="49" t="s">
        <v>2107</v>
      </c>
      <c r="C5544" s="49" t="s">
        <v>4794</v>
      </c>
      <c r="D5544" s="52">
        <v>80</v>
      </c>
      <c r="E5544" t="s">
        <v>2150</v>
      </c>
      <c r="F5544" t="s">
        <v>2113</v>
      </c>
    </row>
    <row r="5545" spans="1:6" x14ac:dyDescent="0.25">
      <c r="A5545" s="49" t="s">
        <v>17</v>
      </c>
      <c r="B5545" s="49" t="s">
        <v>2107</v>
      </c>
      <c r="C5545" s="49" t="s">
        <v>7844</v>
      </c>
      <c r="D5545" s="52">
        <v>251277.79000000004</v>
      </c>
      <c r="E5545" t="s">
        <v>2150</v>
      </c>
      <c r="F5545" t="s">
        <v>2113</v>
      </c>
    </row>
    <row r="5546" spans="1:6" x14ac:dyDescent="0.25">
      <c r="A5546" s="49" t="s">
        <v>17</v>
      </c>
      <c r="B5546" s="49" t="s">
        <v>2107</v>
      </c>
      <c r="C5546" s="49" t="s">
        <v>2253</v>
      </c>
      <c r="D5546" s="52">
        <v>118674.83999999998</v>
      </c>
      <c r="E5546" t="s">
        <v>2150</v>
      </c>
      <c r="F5546" t="s">
        <v>2113</v>
      </c>
    </row>
    <row r="5547" spans="1:6" x14ac:dyDescent="0.25">
      <c r="A5547" s="49" t="s">
        <v>17</v>
      </c>
      <c r="B5547" s="49" t="s">
        <v>2107</v>
      </c>
      <c r="C5547" s="49" t="s">
        <v>1381</v>
      </c>
      <c r="D5547" s="52">
        <v>45639.900000000016</v>
      </c>
      <c r="E5547" t="s">
        <v>2150</v>
      </c>
      <c r="F5547" t="s">
        <v>2113</v>
      </c>
    </row>
    <row r="5548" spans="1:6" x14ac:dyDescent="0.25">
      <c r="A5548" s="49" t="s">
        <v>17</v>
      </c>
      <c r="B5548" s="49" t="s">
        <v>2107</v>
      </c>
      <c r="C5548" s="49" t="s">
        <v>6504</v>
      </c>
      <c r="D5548" s="52">
        <v>4898.38</v>
      </c>
      <c r="E5548" t="s">
        <v>2150</v>
      </c>
      <c r="F5548" t="s">
        <v>2113</v>
      </c>
    </row>
    <row r="5549" spans="1:6" ht="30" x14ac:dyDescent="0.25">
      <c r="A5549" s="49" t="s">
        <v>17</v>
      </c>
      <c r="B5549" s="49" t="s">
        <v>2107</v>
      </c>
      <c r="C5549" s="49" t="s">
        <v>5721</v>
      </c>
      <c r="D5549" s="52">
        <v>80</v>
      </c>
      <c r="E5549" t="s">
        <v>2632</v>
      </c>
      <c r="F5549" t="s">
        <v>2113</v>
      </c>
    </row>
    <row r="5550" spans="1:6" ht="30" x14ac:dyDescent="0.25">
      <c r="A5550" s="49" t="s">
        <v>17</v>
      </c>
      <c r="B5550" s="49" t="s">
        <v>2107</v>
      </c>
      <c r="C5550" s="49" t="s">
        <v>6336</v>
      </c>
      <c r="D5550" s="52">
        <v>80</v>
      </c>
      <c r="E5550" t="s">
        <v>6458</v>
      </c>
      <c r="F5550" t="s">
        <v>2115</v>
      </c>
    </row>
    <row r="5551" spans="1:6" ht="30" x14ac:dyDescent="0.25">
      <c r="A5551" s="49" t="s">
        <v>17</v>
      </c>
      <c r="B5551" s="49" t="s">
        <v>2107</v>
      </c>
      <c r="C5551" s="49" t="s">
        <v>4795</v>
      </c>
      <c r="D5551" s="52">
        <v>80</v>
      </c>
      <c r="E5551" t="s">
        <v>2150</v>
      </c>
      <c r="F5551" t="s">
        <v>2113</v>
      </c>
    </row>
    <row r="5552" spans="1:6" ht="30" x14ac:dyDescent="0.25">
      <c r="A5552" s="49" t="s">
        <v>17</v>
      </c>
      <c r="B5552" s="49" t="s">
        <v>2107</v>
      </c>
      <c r="C5552" s="49" t="s">
        <v>8315</v>
      </c>
      <c r="D5552" s="52">
        <v>80</v>
      </c>
      <c r="E5552" t="s">
        <v>2150</v>
      </c>
      <c r="F5552" t="s">
        <v>2113</v>
      </c>
    </row>
    <row r="5553" spans="1:6" ht="30" x14ac:dyDescent="0.25">
      <c r="A5553" s="49" t="s">
        <v>17</v>
      </c>
      <c r="B5553" s="49" t="s">
        <v>2107</v>
      </c>
      <c r="C5553" s="49" t="s">
        <v>6954</v>
      </c>
      <c r="D5553" s="52">
        <v>80</v>
      </c>
      <c r="E5553" t="s">
        <v>2150</v>
      </c>
      <c r="F5553" t="s">
        <v>2113</v>
      </c>
    </row>
    <row r="5554" spans="1:6" ht="30" x14ac:dyDescent="0.25">
      <c r="A5554" s="49" t="s">
        <v>17</v>
      </c>
      <c r="B5554" s="49" t="s">
        <v>2107</v>
      </c>
      <c r="C5554" s="49" t="s">
        <v>1121</v>
      </c>
      <c r="D5554" s="52">
        <v>1166.8899999999999</v>
      </c>
      <c r="E5554" t="s">
        <v>2632</v>
      </c>
      <c r="F5554" t="s">
        <v>2113</v>
      </c>
    </row>
    <row r="5555" spans="1:6" x14ac:dyDescent="0.25">
      <c r="A5555" s="49" t="s">
        <v>17</v>
      </c>
      <c r="B5555" s="49" t="s">
        <v>2107</v>
      </c>
      <c r="C5555" s="49" t="s">
        <v>194</v>
      </c>
      <c r="D5555" s="52">
        <v>3266.4599999999996</v>
      </c>
      <c r="E5555" t="s">
        <v>2632</v>
      </c>
      <c r="F5555" t="s">
        <v>2113</v>
      </c>
    </row>
    <row r="5556" spans="1:6" ht="30" x14ac:dyDescent="0.25">
      <c r="A5556" s="49" t="s">
        <v>17</v>
      </c>
      <c r="B5556" s="49" t="s">
        <v>2107</v>
      </c>
      <c r="C5556" s="49" t="s">
        <v>8974</v>
      </c>
      <c r="D5556" s="52">
        <v>60</v>
      </c>
      <c r="E5556" t="s">
        <v>2150</v>
      </c>
      <c r="F5556" t="s">
        <v>2113</v>
      </c>
    </row>
    <row r="5557" spans="1:6" x14ac:dyDescent="0.25">
      <c r="A5557" s="49" t="s">
        <v>17</v>
      </c>
      <c r="B5557" s="49" t="s">
        <v>2107</v>
      </c>
      <c r="C5557" s="49" t="s">
        <v>2456</v>
      </c>
      <c r="D5557" s="52">
        <v>245.04</v>
      </c>
      <c r="E5557" t="s">
        <v>2150</v>
      </c>
      <c r="F5557" t="s">
        <v>2113</v>
      </c>
    </row>
    <row r="5558" spans="1:6" ht="30" x14ac:dyDescent="0.25">
      <c r="A5558" s="49" t="s">
        <v>17</v>
      </c>
      <c r="B5558" s="49" t="s">
        <v>2107</v>
      </c>
      <c r="C5558" s="49" t="s">
        <v>8316</v>
      </c>
      <c r="D5558" s="52">
        <v>80</v>
      </c>
      <c r="E5558" t="s">
        <v>2150</v>
      </c>
      <c r="F5558" t="s">
        <v>2113</v>
      </c>
    </row>
    <row r="5559" spans="1:6" x14ac:dyDescent="0.25">
      <c r="A5559" s="49" t="s">
        <v>17</v>
      </c>
      <c r="B5559" s="49" t="s">
        <v>2107</v>
      </c>
      <c r="C5559" s="49" t="s">
        <v>6337</v>
      </c>
      <c r="D5559" s="52">
        <v>80</v>
      </c>
      <c r="E5559" t="s">
        <v>6458</v>
      </c>
      <c r="F5559" t="s">
        <v>2115</v>
      </c>
    </row>
    <row r="5560" spans="1:6" x14ac:dyDescent="0.25">
      <c r="A5560" s="49" t="s">
        <v>17</v>
      </c>
      <c r="B5560" s="49" t="s">
        <v>2107</v>
      </c>
      <c r="C5560" s="49" t="s">
        <v>4796</v>
      </c>
      <c r="D5560" s="52">
        <v>80</v>
      </c>
      <c r="E5560" t="s">
        <v>2150</v>
      </c>
      <c r="F5560" t="s">
        <v>2113</v>
      </c>
    </row>
    <row r="5561" spans="1:6" ht="30" x14ac:dyDescent="0.25">
      <c r="A5561" s="49" t="s">
        <v>17</v>
      </c>
      <c r="B5561" s="49" t="s">
        <v>2107</v>
      </c>
      <c r="C5561" s="49" t="s">
        <v>6955</v>
      </c>
      <c r="D5561" s="52">
        <v>80</v>
      </c>
      <c r="E5561" t="s">
        <v>2150</v>
      </c>
      <c r="F5561" t="s">
        <v>2113</v>
      </c>
    </row>
    <row r="5562" spans="1:6" ht="30" x14ac:dyDescent="0.25">
      <c r="A5562" s="49" t="s">
        <v>17</v>
      </c>
      <c r="B5562" s="49" t="s">
        <v>2107</v>
      </c>
      <c r="C5562" s="49" t="s">
        <v>4798</v>
      </c>
      <c r="D5562" s="52">
        <v>80</v>
      </c>
      <c r="E5562" t="s">
        <v>2150</v>
      </c>
      <c r="F5562" t="s">
        <v>2113</v>
      </c>
    </row>
    <row r="5563" spans="1:6" x14ac:dyDescent="0.25">
      <c r="A5563" s="49" t="s">
        <v>17</v>
      </c>
      <c r="B5563" s="49" t="s">
        <v>2107</v>
      </c>
      <c r="C5563" s="49" t="s">
        <v>4799</v>
      </c>
      <c r="D5563" s="52">
        <v>80</v>
      </c>
      <c r="E5563" t="s">
        <v>2150</v>
      </c>
      <c r="F5563" t="s">
        <v>2113</v>
      </c>
    </row>
    <row r="5564" spans="1:6" x14ac:dyDescent="0.25">
      <c r="A5564" s="49" t="s">
        <v>17</v>
      </c>
      <c r="B5564" s="49" t="s">
        <v>2107</v>
      </c>
      <c r="C5564" s="49" t="s">
        <v>4800</v>
      </c>
      <c r="D5564" s="52">
        <v>80</v>
      </c>
      <c r="E5564" t="s">
        <v>2150</v>
      </c>
      <c r="F5564" t="s">
        <v>2113</v>
      </c>
    </row>
    <row r="5565" spans="1:6" x14ac:dyDescent="0.25">
      <c r="A5565" s="49" t="s">
        <v>17</v>
      </c>
      <c r="B5565" s="49" t="s">
        <v>2107</v>
      </c>
      <c r="C5565" s="49" t="s">
        <v>4801</v>
      </c>
      <c r="D5565" s="52">
        <v>60</v>
      </c>
      <c r="E5565" t="s">
        <v>2150</v>
      </c>
      <c r="F5565" t="s">
        <v>2113</v>
      </c>
    </row>
    <row r="5566" spans="1:6" ht="30" x14ac:dyDescent="0.25">
      <c r="A5566" s="49" t="s">
        <v>17</v>
      </c>
      <c r="B5566" s="49" t="s">
        <v>2107</v>
      </c>
      <c r="C5566" s="49" t="s">
        <v>4802</v>
      </c>
      <c r="D5566" s="52">
        <v>80</v>
      </c>
      <c r="E5566" t="s">
        <v>2150</v>
      </c>
      <c r="F5566" t="s">
        <v>2113</v>
      </c>
    </row>
    <row r="5567" spans="1:6" ht="30" x14ac:dyDescent="0.25">
      <c r="A5567" s="49" t="s">
        <v>17</v>
      </c>
      <c r="B5567" s="49" t="s">
        <v>2107</v>
      </c>
      <c r="C5567" s="49" t="s">
        <v>5723</v>
      </c>
      <c r="D5567" s="52">
        <v>40</v>
      </c>
      <c r="E5567" t="s">
        <v>2632</v>
      </c>
      <c r="F5567" t="s">
        <v>2113</v>
      </c>
    </row>
    <row r="5568" spans="1:6" x14ac:dyDescent="0.25">
      <c r="A5568" s="49" t="s">
        <v>17</v>
      </c>
      <c r="B5568" s="49" t="s">
        <v>2107</v>
      </c>
      <c r="C5568" s="49" t="s">
        <v>4804</v>
      </c>
      <c r="D5568" s="52">
        <v>80</v>
      </c>
      <c r="E5568" t="s">
        <v>2150</v>
      </c>
      <c r="F5568" t="s">
        <v>2113</v>
      </c>
    </row>
    <row r="5569" spans="1:6" ht="30" x14ac:dyDescent="0.25">
      <c r="A5569" s="49" t="s">
        <v>17</v>
      </c>
      <c r="B5569" s="49" t="s">
        <v>2107</v>
      </c>
      <c r="C5569" s="49" t="s">
        <v>4805</v>
      </c>
      <c r="D5569" s="52">
        <v>80</v>
      </c>
      <c r="E5569" t="s">
        <v>2150</v>
      </c>
      <c r="F5569" t="s">
        <v>2113</v>
      </c>
    </row>
    <row r="5570" spans="1:6" x14ac:dyDescent="0.25">
      <c r="A5570" s="49" t="s">
        <v>17</v>
      </c>
      <c r="B5570" s="49" t="s">
        <v>2107</v>
      </c>
      <c r="C5570" s="49" t="s">
        <v>5724</v>
      </c>
      <c r="D5570" s="52">
        <v>80</v>
      </c>
      <c r="E5570" t="s">
        <v>2632</v>
      </c>
      <c r="F5570" t="s">
        <v>2113</v>
      </c>
    </row>
    <row r="5571" spans="1:6" x14ac:dyDescent="0.25">
      <c r="A5571" s="49" t="s">
        <v>17</v>
      </c>
      <c r="B5571" s="49" t="s">
        <v>2107</v>
      </c>
      <c r="C5571" s="49" t="s">
        <v>6338</v>
      </c>
      <c r="D5571" s="52">
        <v>80</v>
      </c>
      <c r="E5571" t="s">
        <v>2632</v>
      </c>
      <c r="F5571" t="s">
        <v>2113</v>
      </c>
    </row>
    <row r="5572" spans="1:6" x14ac:dyDescent="0.25">
      <c r="A5572" s="49" t="s">
        <v>17</v>
      </c>
      <c r="B5572" s="49" t="s">
        <v>2107</v>
      </c>
      <c r="C5572" s="49" t="s">
        <v>4806</v>
      </c>
      <c r="D5572" s="52">
        <v>80</v>
      </c>
      <c r="E5572" t="s">
        <v>2150</v>
      </c>
      <c r="F5572" t="s">
        <v>2113</v>
      </c>
    </row>
    <row r="5573" spans="1:6" ht="30" x14ac:dyDescent="0.25">
      <c r="A5573" s="49" t="s">
        <v>17</v>
      </c>
      <c r="B5573" s="49" t="s">
        <v>2107</v>
      </c>
      <c r="C5573" s="49" t="s">
        <v>4807</v>
      </c>
      <c r="D5573" s="52">
        <v>80</v>
      </c>
      <c r="E5573" t="s">
        <v>2150</v>
      </c>
      <c r="F5573" t="s">
        <v>2113</v>
      </c>
    </row>
    <row r="5574" spans="1:6" x14ac:dyDescent="0.25">
      <c r="A5574" s="49" t="s">
        <v>17</v>
      </c>
      <c r="B5574" s="49" t="s">
        <v>2107</v>
      </c>
      <c r="C5574" s="49" t="s">
        <v>8975</v>
      </c>
      <c r="D5574" s="52">
        <v>60</v>
      </c>
      <c r="E5574" t="s">
        <v>2150</v>
      </c>
      <c r="F5574" t="s">
        <v>2113</v>
      </c>
    </row>
    <row r="5575" spans="1:6" x14ac:dyDescent="0.25">
      <c r="A5575" s="49" t="s">
        <v>17</v>
      </c>
      <c r="B5575" s="49" t="s">
        <v>2107</v>
      </c>
      <c r="C5575" s="49" t="s">
        <v>6340</v>
      </c>
      <c r="D5575" s="52">
        <v>80</v>
      </c>
      <c r="E5575" t="s">
        <v>6458</v>
      </c>
      <c r="F5575" t="s">
        <v>2115</v>
      </c>
    </row>
    <row r="5576" spans="1:6" x14ac:dyDescent="0.25">
      <c r="A5576" s="49" t="s">
        <v>17</v>
      </c>
      <c r="B5576" s="49" t="s">
        <v>2107</v>
      </c>
      <c r="C5576" s="49" t="s">
        <v>8976</v>
      </c>
      <c r="D5576" s="52">
        <v>20</v>
      </c>
      <c r="E5576" t="s">
        <v>2150</v>
      </c>
      <c r="F5576" t="s">
        <v>2113</v>
      </c>
    </row>
    <row r="5577" spans="1:6" x14ac:dyDescent="0.25">
      <c r="A5577" s="49" t="s">
        <v>17</v>
      </c>
      <c r="B5577" s="49" t="s">
        <v>2107</v>
      </c>
      <c r="C5577" s="49" t="s">
        <v>8317</v>
      </c>
      <c r="D5577" s="52">
        <v>80</v>
      </c>
      <c r="E5577" t="s">
        <v>2150</v>
      </c>
      <c r="F5577" t="s">
        <v>2113</v>
      </c>
    </row>
    <row r="5578" spans="1:6" ht="30" x14ac:dyDescent="0.25">
      <c r="A5578" s="49" t="s">
        <v>17</v>
      </c>
      <c r="B5578" s="49" t="s">
        <v>2107</v>
      </c>
      <c r="C5578" s="49" t="s">
        <v>5726</v>
      </c>
      <c r="D5578" s="52">
        <v>80</v>
      </c>
      <c r="E5578" t="s">
        <v>2632</v>
      </c>
      <c r="F5578" t="s">
        <v>2113</v>
      </c>
    </row>
    <row r="5579" spans="1:6" x14ac:dyDescent="0.25">
      <c r="A5579" s="49" t="s">
        <v>17</v>
      </c>
      <c r="B5579" s="49" t="s">
        <v>2107</v>
      </c>
      <c r="C5579" s="49" t="s">
        <v>8977</v>
      </c>
      <c r="D5579" s="52">
        <v>80</v>
      </c>
      <c r="E5579" t="s">
        <v>2150</v>
      </c>
      <c r="F5579" t="s">
        <v>2113</v>
      </c>
    </row>
    <row r="5580" spans="1:6" ht="30" x14ac:dyDescent="0.25">
      <c r="A5580" s="49" t="s">
        <v>17</v>
      </c>
      <c r="B5580" s="49" t="s">
        <v>2107</v>
      </c>
      <c r="C5580" s="49" t="s">
        <v>7561</v>
      </c>
      <c r="D5580" s="52">
        <v>80</v>
      </c>
      <c r="E5580" t="s">
        <v>2150</v>
      </c>
      <c r="F5580" t="s">
        <v>2113</v>
      </c>
    </row>
    <row r="5581" spans="1:6" ht="30" x14ac:dyDescent="0.25">
      <c r="A5581" s="49" t="s">
        <v>17</v>
      </c>
      <c r="B5581" s="49" t="s">
        <v>2107</v>
      </c>
      <c r="C5581" s="49" t="s">
        <v>4812</v>
      </c>
      <c r="D5581" s="52">
        <v>80</v>
      </c>
      <c r="E5581" t="s">
        <v>2150</v>
      </c>
      <c r="F5581" t="s">
        <v>2113</v>
      </c>
    </row>
    <row r="5582" spans="1:6" ht="30" x14ac:dyDescent="0.25">
      <c r="A5582" s="49" t="s">
        <v>17</v>
      </c>
      <c r="B5582" s="49" t="s">
        <v>2107</v>
      </c>
      <c r="C5582" s="49" t="s">
        <v>6341</v>
      </c>
      <c r="D5582" s="52">
        <v>80</v>
      </c>
      <c r="E5582" t="s">
        <v>2150</v>
      </c>
      <c r="F5582" t="s">
        <v>2113</v>
      </c>
    </row>
    <row r="5583" spans="1:6" x14ac:dyDescent="0.25">
      <c r="A5583" s="49" t="s">
        <v>17</v>
      </c>
      <c r="B5583" s="49" t="s">
        <v>2107</v>
      </c>
      <c r="C5583" s="49" t="s">
        <v>4813</v>
      </c>
      <c r="D5583" s="52">
        <v>80</v>
      </c>
      <c r="E5583" t="s">
        <v>2150</v>
      </c>
      <c r="F5583" t="s">
        <v>2113</v>
      </c>
    </row>
    <row r="5584" spans="1:6" x14ac:dyDescent="0.25">
      <c r="A5584" s="49" t="s">
        <v>17</v>
      </c>
      <c r="B5584" s="49" t="s">
        <v>2107</v>
      </c>
      <c r="C5584" s="49" t="s">
        <v>4815</v>
      </c>
      <c r="D5584" s="52">
        <v>80</v>
      </c>
      <c r="E5584" t="s">
        <v>2150</v>
      </c>
      <c r="F5584" t="s">
        <v>2113</v>
      </c>
    </row>
    <row r="5585" spans="1:6" x14ac:dyDescent="0.25">
      <c r="A5585" s="49" t="s">
        <v>17</v>
      </c>
      <c r="B5585" s="49" t="s">
        <v>2107</v>
      </c>
      <c r="C5585" s="49" t="s">
        <v>4816</v>
      </c>
      <c r="D5585" s="52">
        <v>80</v>
      </c>
      <c r="E5585" t="s">
        <v>2150</v>
      </c>
      <c r="F5585" t="s">
        <v>2113</v>
      </c>
    </row>
    <row r="5586" spans="1:6" x14ac:dyDescent="0.25">
      <c r="A5586" s="49" t="s">
        <v>17</v>
      </c>
      <c r="B5586" s="49" t="s">
        <v>2107</v>
      </c>
      <c r="C5586" s="49" t="s">
        <v>8318</v>
      </c>
      <c r="D5586" s="52">
        <v>80</v>
      </c>
      <c r="E5586" t="s">
        <v>2150</v>
      </c>
      <c r="F5586" t="s">
        <v>2113</v>
      </c>
    </row>
    <row r="5587" spans="1:6" x14ac:dyDescent="0.25">
      <c r="A5587" s="49" t="s">
        <v>17</v>
      </c>
      <c r="B5587" s="49" t="s">
        <v>2107</v>
      </c>
      <c r="C5587" s="49" t="s">
        <v>7562</v>
      </c>
      <c r="D5587" s="52">
        <v>80</v>
      </c>
      <c r="E5587" t="s">
        <v>2150</v>
      </c>
      <c r="F5587" t="s">
        <v>2113</v>
      </c>
    </row>
    <row r="5588" spans="1:6" x14ac:dyDescent="0.25">
      <c r="A5588" s="49" t="s">
        <v>17</v>
      </c>
      <c r="B5588" s="49" t="s">
        <v>2107</v>
      </c>
      <c r="C5588" s="49" t="s">
        <v>195</v>
      </c>
      <c r="D5588" s="52">
        <v>5691.1900000000005</v>
      </c>
      <c r="E5588" t="s">
        <v>2632</v>
      </c>
      <c r="F5588" t="s">
        <v>2113</v>
      </c>
    </row>
    <row r="5589" spans="1:6" ht="30" x14ac:dyDescent="0.25">
      <c r="A5589" s="49" t="s">
        <v>17</v>
      </c>
      <c r="B5589" s="49" t="s">
        <v>2107</v>
      </c>
      <c r="C5589" s="49" t="s">
        <v>7876</v>
      </c>
      <c r="D5589" s="52">
        <v>251.54</v>
      </c>
      <c r="E5589" t="s">
        <v>2150</v>
      </c>
      <c r="F5589" t="s">
        <v>2113</v>
      </c>
    </row>
    <row r="5590" spans="1:6" ht="30" x14ac:dyDescent="0.25">
      <c r="A5590" s="49" t="s">
        <v>17</v>
      </c>
      <c r="B5590" s="49" t="s">
        <v>2107</v>
      </c>
      <c r="C5590" s="49" t="s">
        <v>474</v>
      </c>
      <c r="D5590" s="52">
        <v>795.91</v>
      </c>
      <c r="E5590" t="s">
        <v>2654</v>
      </c>
      <c r="F5590" t="s">
        <v>2126</v>
      </c>
    </row>
    <row r="5591" spans="1:6" x14ac:dyDescent="0.25">
      <c r="A5591" s="49" t="s">
        <v>17</v>
      </c>
      <c r="B5591" s="49" t="s">
        <v>2107</v>
      </c>
      <c r="C5591" s="49" t="s">
        <v>475</v>
      </c>
      <c r="D5591" s="52">
        <v>18</v>
      </c>
      <c r="E5591" t="s">
        <v>2632</v>
      </c>
      <c r="F5591" t="s">
        <v>2113</v>
      </c>
    </row>
    <row r="5592" spans="1:6" ht="30" x14ac:dyDescent="0.25">
      <c r="A5592" s="49" t="s">
        <v>17</v>
      </c>
      <c r="B5592" s="49" t="s">
        <v>2107</v>
      </c>
      <c r="C5592" s="49" t="s">
        <v>265</v>
      </c>
      <c r="D5592" s="52">
        <v>11845.630000000001</v>
      </c>
      <c r="E5592" t="s">
        <v>2632</v>
      </c>
      <c r="F5592" t="s">
        <v>2113</v>
      </c>
    </row>
    <row r="5593" spans="1:6" x14ac:dyDescent="0.25">
      <c r="A5593" s="49" t="s">
        <v>17</v>
      </c>
      <c r="B5593" s="49" t="s">
        <v>2107</v>
      </c>
      <c r="C5593" s="49" t="s">
        <v>4817</v>
      </c>
      <c r="D5593" s="52">
        <v>80</v>
      </c>
      <c r="E5593" t="s">
        <v>2150</v>
      </c>
      <c r="F5593" t="s">
        <v>2113</v>
      </c>
    </row>
    <row r="5594" spans="1:6" x14ac:dyDescent="0.25">
      <c r="A5594" s="49" t="s">
        <v>17</v>
      </c>
      <c r="B5594" s="49" t="s">
        <v>2107</v>
      </c>
      <c r="C5594" s="49" t="s">
        <v>5728</v>
      </c>
      <c r="D5594" s="52">
        <v>80</v>
      </c>
      <c r="E5594" t="s">
        <v>2632</v>
      </c>
      <c r="F5594" t="s">
        <v>2113</v>
      </c>
    </row>
    <row r="5595" spans="1:6" x14ac:dyDescent="0.25">
      <c r="A5595" s="49" t="s">
        <v>17</v>
      </c>
      <c r="B5595" s="49" t="s">
        <v>2107</v>
      </c>
      <c r="C5595" s="49" t="s">
        <v>5854</v>
      </c>
      <c r="D5595" s="52">
        <v>126.76</v>
      </c>
      <c r="E5595" t="s">
        <v>2632</v>
      </c>
      <c r="F5595" t="s">
        <v>2113</v>
      </c>
    </row>
    <row r="5596" spans="1:6" x14ac:dyDescent="0.25">
      <c r="A5596" s="49" t="s">
        <v>17</v>
      </c>
      <c r="B5596" s="49" t="s">
        <v>2107</v>
      </c>
      <c r="C5596" s="49" t="s">
        <v>4818</v>
      </c>
      <c r="D5596" s="52">
        <v>80</v>
      </c>
      <c r="E5596" t="s">
        <v>2150</v>
      </c>
      <c r="F5596" t="s">
        <v>2113</v>
      </c>
    </row>
    <row r="5597" spans="1:6" ht="30" x14ac:dyDescent="0.25">
      <c r="A5597" s="49" t="s">
        <v>17</v>
      </c>
      <c r="B5597" s="49" t="s">
        <v>2107</v>
      </c>
      <c r="C5597" s="49" t="s">
        <v>5729</v>
      </c>
      <c r="D5597" s="52">
        <v>80</v>
      </c>
      <c r="E5597" t="s">
        <v>2632</v>
      </c>
      <c r="F5597" t="s">
        <v>2113</v>
      </c>
    </row>
    <row r="5598" spans="1:6" x14ac:dyDescent="0.25">
      <c r="A5598" s="49" t="s">
        <v>17</v>
      </c>
      <c r="B5598" s="49" t="s">
        <v>2107</v>
      </c>
      <c r="C5598" s="49" t="s">
        <v>4820</v>
      </c>
      <c r="D5598" s="52">
        <v>80</v>
      </c>
      <c r="E5598" t="s">
        <v>2150</v>
      </c>
      <c r="F5598" t="s">
        <v>2113</v>
      </c>
    </row>
    <row r="5599" spans="1:6" ht="45" x14ac:dyDescent="0.25">
      <c r="A5599" s="49" t="s">
        <v>17</v>
      </c>
      <c r="B5599" s="49" t="s">
        <v>2107</v>
      </c>
      <c r="C5599" s="49" t="s">
        <v>4821</v>
      </c>
      <c r="D5599" s="52">
        <v>80</v>
      </c>
      <c r="E5599" t="s">
        <v>2150</v>
      </c>
      <c r="F5599" t="s">
        <v>2113</v>
      </c>
    </row>
    <row r="5600" spans="1:6" x14ac:dyDescent="0.25">
      <c r="A5600" s="49" t="s">
        <v>17</v>
      </c>
      <c r="B5600" s="49" t="s">
        <v>2107</v>
      </c>
      <c r="C5600" s="49" t="s">
        <v>4822</v>
      </c>
      <c r="D5600" s="52">
        <v>80</v>
      </c>
      <c r="E5600" t="s">
        <v>2150</v>
      </c>
      <c r="F5600" t="s">
        <v>2113</v>
      </c>
    </row>
    <row r="5601" spans="1:6" x14ac:dyDescent="0.25">
      <c r="A5601" s="49" t="s">
        <v>17</v>
      </c>
      <c r="B5601" s="49" t="s">
        <v>2107</v>
      </c>
      <c r="C5601" s="49" t="s">
        <v>4824</v>
      </c>
      <c r="D5601" s="52">
        <v>80</v>
      </c>
      <c r="E5601" t="s">
        <v>2150</v>
      </c>
      <c r="F5601" t="s">
        <v>2113</v>
      </c>
    </row>
    <row r="5602" spans="1:6" ht="30" x14ac:dyDescent="0.25">
      <c r="A5602" s="49" t="s">
        <v>17</v>
      </c>
      <c r="B5602" s="49" t="s">
        <v>2107</v>
      </c>
      <c r="C5602" s="49" t="s">
        <v>5730</v>
      </c>
      <c r="D5602" s="52">
        <v>80</v>
      </c>
      <c r="E5602" t="s">
        <v>2632</v>
      </c>
      <c r="F5602" t="s">
        <v>2113</v>
      </c>
    </row>
    <row r="5603" spans="1:6" x14ac:dyDescent="0.25">
      <c r="A5603" s="49" t="s">
        <v>17</v>
      </c>
      <c r="B5603" s="49" t="s">
        <v>2107</v>
      </c>
      <c r="C5603" s="49" t="s">
        <v>4826</v>
      </c>
      <c r="D5603" s="52">
        <v>80</v>
      </c>
      <c r="E5603" t="s">
        <v>2150</v>
      </c>
      <c r="F5603" t="s">
        <v>2113</v>
      </c>
    </row>
    <row r="5604" spans="1:6" x14ac:dyDescent="0.25">
      <c r="A5604" s="49" t="s">
        <v>17</v>
      </c>
      <c r="B5604" s="49" t="s">
        <v>2107</v>
      </c>
      <c r="C5604" s="49" t="s">
        <v>4827</v>
      </c>
      <c r="D5604" s="52">
        <v>80</v>
      </c>
      <c r="E5604" t="s">
        <v>2150</v>
      </c>
      <c r="F5604" t="s">
        <v>2113</v>
      </c>
    </row>
    <row r="5605" spans="1:6" ht="30" x14ac:dyDescent="0.25">
      <c r="A5605" s="49" t="s">
        <v>17</v>
      </c>
      <c r="B5605" s="49" t="s">
        <v>2107</v>
      </c>
      <c r="C5605" s="49" t="s">
        <v>4828</v>
      </c>
      <c r="D5605" s="52">
        <v>80</v>
      </c>
      <c r="E5605" t="s">
        <v>2150</v>
      </c>
      <c r="F5605" t="s">
        <v>2113</v>
      </c>
    </row>
    <row r="5606" spans="1:6" x14ac:dyDescent="0.25">
      <c r="A5606" s="49" t="s">
        <v>17</v>
      </c>
      <c r="B5606" s="49" t="s">
        <v>2107</v>
      </c>
      <c r="C5606" s="49" t="s">
        <v>6959</v>
      </c>
      <c r="D5606" s="52">
        <v>80</v>
      </c>
      <c r="E5606" t="s">
        <v>2150</v>
      </c>
      <c r="F5606" t="s">
        <v>2113</v>
      </c>
    </row>
    <row r="5607" spans="1:6" x14ac:dyDescent="0.25">
      <c r="A5607" s="49" t="s">
        <v>17</v>
      </c>
      <c r="B5607" s="49" t="s">
        <v>2107</v>
      </c>
      <c r="C5607" s="49" t="s">
        <v>4829</v>
      </c>
      <c r="D5607" s="52">
        <v>80</v>
      </c>
      <c r="E5607" t="s">
        <v>2150</v>
      </c>
      <c r="F5607" t="s">
        <v>2113</v>
      </c>
    </row>
    <row r="5608" spans="1:6" x14ac:dyDescent="0.25">
      <c r="A5608" s="49" t="s">
        <v>17</v>
      </c>
      <c r="B5608" s="49" t="s">
        <v>2107</v>
      </c>
      <c r="C5608" s="49" t="s">
        <v>4830</v>
      </c>
      <c r="D5608" s="52">
        <v>80</v>
      </c>
      <c r="E5608" t="s">
        <v>2150</v>
      </c>
      <c r="F5608" t="s">
        <v>2113</v>
      </c>
    </row>
    <row r="5609" spans="1:6" ht="30" x14ac:dyDescent="0.25">
      <c r="A5609" s="49" t="s">
        <v>17</v>
      </c>
      <c r="B5609" s="49" t="s">
        <v>2107</v>
      </c>
      <c r="C5609" s="49" t="s">
        <v>4831</v>
      </c>
      <c r="D5609" s="52">
        <v>60</v>
      </c>
      <c r="E5609" t="s">
        <v>2150</v>
      </c>
      <c r="F5609" t="s">
        <v>2113</v>
      </c>
    </row>
    <row r="5610" spans="1:6" x14ac:dyDescent="0.25">
      <c r="A5610" s="49" t="s">
        <v>17</v>
      </c>
      <c r="B5610" s="49" t="s">
        <v>2107</v>
      </c>
      <c r="C5610" s="49" t="s">
        <v>7568</v>
      </c>
      <c r="D5610" s="52">
        <v>80</v>
      </c>
      <c r="E5610" t="s">
        <v>2150</v>
      </c>
      <c r="F5610" t="s">
        <v>2113</v>
      </c>
    </row>
    <row r="5611" spans="1:6" x14ac:dyDescent="0.25">
      <c r="A5611" s="49" t="s">
        <v>17</v>
      </c>
      <c r="B5611" s="49" t="s">
        <v>2107</v>
      </c>
      <c r="C5611" s="49" t="s">
        <v>4832</v>
      </c>
      <c r="D5611" s="52">
        <v>80</v>
      </c>
      <c r="E5611" t="s">
        <v>2150</v>
      </c>
      <c r="F5611" t="s">
        <v>2113</v>
      </c>
    </row>
    <row r="5612" spans="1:6" x14ac:dyDescent="0.25">
      <c r="A5612" s="49" t="s">
        <v>17</v>
      </c>
      <c r="B5612" s="49" t="s">
        <v>2107</v>
      </c>
      <c r="C5612" s="49" t="s">
        <v>5731</v>
      </c>
      <c r="D5612" s="52">
        <v>80</v>
      </c>
      <c r="E5612" t="s">
        <v>2632</v>
      </c>
      <c r="F5612" t="s">
        <v>2113</v>
      </c>
    </row>
    <row r="5613" spans="1:6" ht="30" x14ac:dyDescent="0.25">
      <c r="A5613" s="49" t="s">
        <v>17</v>
      </c>
      <c r="B5613" s="49" t="s">
        <v>2107</v>
      </c>
      <c r="C5613" s="49" t="s">
        <v>4833</v>
      </c>
      <c r="D5613" s="52">
        <v>80</v>
      </c>
      <c r="E5613" t="s">
        <v>2150</v>
      </c>
      <c r="F5613" t="s">
        <v>2113</v>
      </c>
    </row>
    <row r="5614" spans="1:6" x14ac:dyDescent="0.25">
      <c r="A5614" s="49" t="s">
        <v>17</v>
      </c>
      <c r="B5614" s="49" t="s">
        <v>2107</v>
      </c>
      <c r="C5614" s="49" t="s">
        <v>6960</v>
      </c>
      <c r="D5614" s="52">
        <v>80</v>
      </c>
      <c r="E5614" t="s">
        <v>2150</v>
      </c>
      <c r="F5614" t="s">
        <v>2113</v>
      </c>
    </row>
    <row r="5615" spans="1:6" x14ac:dyDescent="0.25">
      <c r="A5615" s="49" t="s">
        <v>17</v>
      </c>
      <c r="B5615" s="49" t="s">
        <v>2107</v>
      </c>
      <c r="C5615" s="49" t="s">
        <v>4834</v>
      </c>
      <c r="D5615" s="52">
        <v>80</v>
      </c>
      <c r="E5615" t="s">
        <v>2150</v>
      </c>
      <c r="F5615" t="s">
        <v>2113</v>
      </c>
    </row>
    <row r="5616" spans="1:6" x14ac:dyDescent="0.25">
      <c r="A5616" s="49" t="s">
        <v>17</v>
      </c>
      <c r="B5616" s="49" t="s">
        <v>2107</v>
      </c>
      <c r="C5616" s="49" t="s">
        <v>4835</v>
      </c>
      <c r="D5616" s="52">
        <v>80</v>
      </c>
      <c r="E5616" t="s">
        <v>2150</v>
      </c>
      <c r="F5616" t="s">
        <v>2113</v>
      </c>
    </row>
    <row r="5617" spans="1:6" ht="30" x14ac:dyDescent="0.25">
      <c r="A5617" s="49" t="s">
        <v>17</v>
      </c>
      <c r="B5617" s="49" t="s">
        <v>2107</v>
      </c>
      <c r="C5617" s="49" t="s">
        <v>8978</v>
      </c>
      <c r="D5617" s="52">
        <v>80</v>
      </c>
      <c r="E5617" t="s">
        <v>2150</v>
      </c>
      <c r="F5617" t="s">
        <v>2113</v>
      </c>
    </row>
    <row r="5618" spans="1:6" ht="30" x14ac:dyDescent="0.25">
      <c r="A5618" s="49" t="s">
        <v>17</v>
      </c>
      <c r="B5618" s="49" t="s">
        <v>2107</v>
      </c>
      <c r="C5618" s="49" t="s">
        <v>8979</v>
      </c>
      <c r="D5618" s="52">
        <v>20</v>
      </c>
      <c r="E5618" t="s">
        <v>2150</v>
      </c>
      <c r="F5618" t="s">
        <v>2113</v>
      </c>
    </row>
    <row r="5619" spans="1:6" x14ac:dyDescent="0.25">
      <c r="A5619" s="49" t="s">
        <v>17</v>
      </c>
      <c r="B5619" s="49" t="s">
        <v>2107</v>
      </c>
      <c r="C5619" s="49" t="s">
        <v>4837</v>
      </c>
      <c r="D5619" s="52">
        <v>80</v>
      </c>
      <c r="E5619" t="s">
        <v>2150</v>
      </c>
      <c r="F5619" t="s">
        <v>2113</v>
      </c>
    </row>
    <row r="5620" spans="1:6" x14ac:dyDescent="0.25">
      <c r="A5620" s="49" t="s">
        <v>17</v>
      </c>
      <c r="B5620" s="49" t="s">
        <v>2107</v>
      </c>
      <c r="C5620" s="49" t="s">
        <v>4838</v>
      </c>
      <c r="D5620" s="52">
        <v>-100</v>
      </c>
      <c r="E5620" t="s">
        <v>2150</v>
      </c>
      <c r="F5620" t="s">
        <v>2113</v>
      </c>
    </row>
    <row r="5621" spans="1:6" x14ac:dyDescent="0.25">
      <c r="A5621" s="49" t="s">
        <v>17</v>
      </c>
      <c r="B5621" s="49" t="s">
        <v>2107</v>
      </c>
      <c r="C5621" s="49" t="s">
        <v>4839</v>
      </c>
      <c r="D5621" s="52">
        <v>60</v>
      </c>
      <c r="E5621" t="s">
        <v>2150</v>
      </c>
      <c r="F5621" t="s">
        <v>2113</v>
      </c>
    </row>
    <row r="5622" spans="1:6" x14ac:dyDescent="0.25">
      <c r="A5622" s="49" t="s">
        <v>17</v>
      </c>
      <c r="B5622" s="49" t="s">
        <v>2107</v>
      </c>
      <c r="C5622" s="49" t="s">
        <v>4840</v>
      </c>
      <c r="D5622" s="52">
        <v>80</v>
      </c>
      <c r="E5622" t="s">
        <v>2150</v>
      </c>
      <c r="F5622" t="s">
        <v>2113</v>
      </c>
    </row>
    <row r="5623" spans="1:6" x14ac:dyDescent="0.25">
      <c r="A5623" s="49" t="s">
        <v>17</v>
      </c>
      <c r="B5623" s="49" t="s">
        <v>2107</v>
      </c>
      <c r="C5623" s="49" t="s">
        <v>2307</v>
      </c>
      <c r="D5623" s="52">
        <v>80</v>
      </c>
      <c r="E5623" t="s">
        <v>2150</v>
      </c>
      <c r="F5623" t="s">
        <v>2113</v>
      </c>
    </row>
    <row r="5624" spans="1:6" ht="30" x14ac:dyDescent="0.25">
      <c r="A5624" s="49" t="s">
        <v>17</v>
      </c>
      <c r="B5624" s="49" t="s">
        <v>2107</v>
      </c>
      <c r="C5624" s="49" t="s">
        <v>4841</v>
      </c>
      <c r="D5624" s="52">
        <v>80</v>
      </c>
      <c r="E5624" t="s">
        <v>2150</v>
      </c>
      <c r="F5624" t="s">
        <v>2113</v>
      </c>
    </row>
    <row r="5625" spans="1:6" x14ac:dyDescent="0.25">
      <c r="A5625" s="49" t="s">
        <v>17</v>
      </c>
      <c r="B5625" s="49" t="s">
        <v>2107</v>
      </c>
      <c r="C5625" s="49" t="s">
        <v>4842</v>
      </c>
      <c r="D5625" s="52">
        <v>80</v>
      </c>
      <c r="E5625" t="s">
        <v>2150</v>
      </c>
      <c r="F5625" t="s">
        <v>2113</v>
      </c>
    </row>
    <row r="5626" spans="1:6" ht="30" x14ac:dyDescent="0.25">
      <c r="A5626" s="49" t="s">
        <v>17</v>
      </c>
      <c r="B5626" s="49" t="s">
        <v>2107</v>
      </c>
      <c r="C5626" s="49" t="s">
        <v>4843</v>
      </c>
      <c r="D5626" s="52">
        <v>80</v>
      </c>
      <c r="E5626" t="s">
        <v>2150</v>
      </c>
      <c r="F5626" t="s">
        <v>2113</v>
      </c>
    </row>
    <row r="5627" spans="1:6" x14ac:dyDescent="0.25">
      <c r="A5627" s="49" t="s">
        <v>17</v>
      </c>
      <c r="B5627" s="49" t="s">
        <v>2107</v>
      </c>
      <c r="C5627" s="49" t="s">
        <v>4844</v>
      </c>
      <c r="D5627" s="52">
        <v>80</v>
      </c>
      <c r="E5627" t="s">
        <v>2150</v>
      </c>
      <c r="F5627" t="s">
        <v>2113</v>
      </c>
    </row>
    <row r="5628" spans="1:6" x14ac:dyDescent="0.25">
      <c r="A5628" s="49" t="s">
        <v>17</v>
      </c>
      <c r="B5628" s="49" t="s">
        <v>2107</v>
      </c>
      <c r="C5628" s="49" t="s">
        <v>4845</v>
      </c>
      <c r="D5628" s="52">
        <v>80</v>
      </c>
      <c r="E5628" t="s">
        <v>2150</v>
      </c>
      <c r="F5628" t="s">
        <v>2113</v>
      </c>
    </row>
    <row r="5629" spans="1:6" x14ac:dyDescent="0.25">
      <c r="A5629" s="49" t="s">
        <v>17</v>
      </c>
      <c r="B5629" s="49" t="s">
        <v>2107</v>
      </c>
      <c r="C5629" s="49" t="s">
        <v>4846</v>
      </c>
      <c r="D5629" s="52">
        <v>80</v>
      </c>
      <c r="E5629" t="s">
        <v>2150</v>
      </c>
      <c r="F5629" t="s">
        <v>2113</v>
      </c>
    </row>
    <row r="5630" spans="1:6" ht="30" x14ac:dyDescent="0.25">
      <c r="A5630" s="49" t="s">
        <v>17</v>
      </c>
      <c r="B5630" s="49" t="s">
        <v>2107</v>
      </c>
      <c r="C5630" s="49" t="s">
        <v>5732</v>
      </c>
      <c r="D5630" s="52">
        <v>80</v>
      </c>
      <c r="E5630" t="s">
        <v>2632</v>
      </c>
      <c r="F5630" t="s">
        <v>2113</v>
      </c>
    </row>
    <row r="5631" spans="1:6" x14ac:dyDescent="0.25">
      <c r="A5631" s="49" t="s">
        <v>17</v>
      </c>
      <c r="B5631" s="49" t="s">
        <v>2107</v>
      </c>
      <c r="C5631" s="49" t="s">
        <v>4847</v>
      </c>
      <c r="D5631" s="52">
        <v>80</v>
      </c>
      <c r="E5631" t="s">
        <v>2150</v>
      </c>
      <c r="F5631" t="s">
        <v>2113</v>
      </c>
    </row>
    <row r="5632" spans="1:6" ht="30" x14ac:dyDescent="0.25">
      <c r="A5632" s="49" t="s">
        <v>17</v>
      </c>
      <c r="B5632" s="49" t="s">
        <v>2107</v>
      </c>
      <c r="C5632" s="49" t="s">
        <v>8980</v>
      </c>
      <c r="D5632" s="52">
        <v>60</v>
      </c>
      <c r="E5632" t="s">
        <v>2150</v>
      </c>
      <c r="F5632" t="s">
        <v>2113</v>
      </c>
    </row>
    <row r="5633" spans="1:6" ht="30" x14ac:dyDescent="0.25">
      <c r="A5633" s="49" t="s">
        <v>17</v>
      </c>
      <c r="B5633" s="49" t="s">
        <v>2107</v>
      </c>
      <c r="C5633" s="49" t="s">
        <v>4850</v>
      </c>
      <c r="D5633" s="52">
        <v>60</v>
      </c>
      <c r="E5633" t="s">
        <v>2150</v>
      </c>
      <c r="F5633" t="s">
        <v>2113</v>
      </c>
    </row>
    <row r="5634" spans="1:6" ht="30" x14ac:dyDescent="0.25">
      <c r="A5634" s="49" t="s">
        <v>17</v>
      </c>
      <c r="B5634" s="49" t="s">
        <v>2107</v>
      </c>
      <c r="C5634" s="49" t="s">
        <v>4851</v>
      </c>
      <c r="D5634" s="52">
        <v>80</v>
      </c>
      <c r="E5634" t="s">
        <v>2150</v>
      </c>
      <c r="F5634" t="s">
        <v>2113</v>
      </c>
    </row>
    <row r="5635" spans="1:6" x14ac:dyDescent="0.25">
      <c r="A5635" s="49" t="s">
        <v>17</v>
      </c>
      <c r="B5635" s="49" t="s">
        <v>2107</v>
      </c>
      <c r="C5635" s="49" t="s">
        <v>4852</v>
      </c>
      <c r="D5635" s="52">
        <v>80</v>
      </c>
      <c r="E5635" t="s">
        <v>2150</v>
      </c>
      <c r="F5635" t="s">
        <v>2113</v>
      </c>
    </row>
    <row r="5636" spans="1:6" ht="30" x14ac:dyDescent="0.25">
      <c r="A5636" s="49" t="s">
        <v>17</v>
      </c>
      <c r="B5636" s="49" t="s">
        <v>2107</v>
      </c>
      <c r="C5636" s="49" t="s">
        <v>6962</v>
      </c>
      <c r="D5636" s="52">
        <v>80</v>
      </c>
      <c r="E5636" t="s">
        <v>2150</v>
      </c>
      <c r="F5636" t="s">
        <v>2113</v>
      </c>
    </row>
    <row r="5637" spans="1:6" ht="30" x14ac:dyDescent="0.25">
      <c r="A5637" s="49" t="s">
        <v>17</v>
      </c>
      <c r="B5637" s="49" t="s">
        <v>2107</v>
      </c>
      <c r="C5637" s="49" t="s">
        <v>4853</v>
      </c>
      <c r="D5637" s="52">
        <v>80</v>
      </c>
      <c r="E5637" t="s">
        <v>2150</v>
      </c>
      <c r="F5637" t="s">
        <v>2113</v>
      </c>
    </row>
    <row r="5638" spans="1:6" ht="30" x14ac:dyDescent="0.25">
      <c r="A5638" s="49" t="s">
        <v>17</v>
      </c>
      <c r="B5638" s="49" t="s">
        <v>2107</v>
      </c>
      <c r="C5638" s="49" t="s">
        <v>1124</v>
      </c>
      <c r="D5638" s="52">
        <v>7168.4599999999991</v>
      </c>
      <c r="E5638" t="s">
        <v>2632</v>
      </c>
      <c r="F5638" t="s">
        <v>2113</v>
      </c>
    </row>
    <row r="5639" spans="1:6" ht="30" x14ac:dyDescent="0.25">
      <c r="A5639" s="49" t="s">
        <v>17</v>
      </c>
      <c r="B5639" s="49" t="s">
        <v>2107</v>
      </c>
      <c r="C5639" s="49" t="s">
        <v>4854</v>
      </c>
      <c r="D5639" s="52">
        <v>80</v>
      </c>
      <c r="E5639" t="s">
        <v>2150</v>
      </c>
      <c r="F5639" t="s">
        <v>2113</v>
      </c>
    </row>
    <row r="5640" spans="1:6" ht="30" x14ac:dyDescent="0.25">
      <c r="A5640" s="49" t="s">
        <v>17</v>
      </c>
      <c r="B5640" s="49" t="s">
        <v>2107</v>
      </c>
      <c r="C5640" s="49" t="s">
        <v>4855</v>
      </c>
      <c r="D5640" s="52">
        <v>80</v>
      </c>
      <c r="E5640" t="s">
        <v>2150</v>
      </c>
      <c r="F5640" t="s">
        <v>2113</v>
      </c>
    </row>
    <row r="5641" spans="1:6" x14ac:dyDescent="0.25">
      <c r="A5641" s="49" t="s">
        <v>17</v>
      </c>
      <c r="B5641" s="49" t="s">
        <v>2107</v>
      </c>
      <c r="C5641" s="49" t="s">
        <v>7569</v>
      </c>
      <c r="D5641" s="52">
        <v>80</v>
      </c>
      <c r="E5641" t="s">
        <v>2150</v>
      </c>
      <c r="F5641" t="s">
        <v>2113</v>
      </c>
    </row>
    <row r="5642" spans="1:6" ht="30" x14ac:dyDescent="0.25">
      <c r="A5642" s="49" t="s">
        <v>17</v>
      </c>
      <c r="B5642" s="49" t="s">
        <v>2107</v>
      </c>
      <c r="C5642" s="49" t="s">
        <v>7570</v>
      </c>
      <c r="D5642" s="52">
        <v>80</v>
      </c>
      <c r="E5642" t="s">
        <v>2150</v>
      </c>
      <c r="F5642" t="s">
        <v>2113</v>
      </c>
    </row>
    <row r="5643" spans="1:6" ht="45" x14ac:dyDescent="0.25">
      <c r="A5643" s="49" t="s">
        <v>17</v>
      </c>
      <c r="B5643" s="49" t="s">
        <v>2107</v>
      </c>
      <c r="C5643" s="49" t="s">
        <v>5733</v>
      </c>
      <c r="D5643" s="52">
        <v>80</v>
      </c>
      <c r="E5643" t="s">
        <v>2150</v>
      </c>
      <c r="F5643" t="s">
        <v>2113</v>
      </c>
    </row>
    <row r="5644" spans="1:6" ht="30" x14ac:dyDescent="0.25">
      <c r="A5644" s="49" t="s">
        <v>17</v>
      </c>
      <c r="B5644" s="49" t="s">
        <v>2107</v>
      </c>
      <c r="C5644" s="49" t="s">
        <v>8320</v>
      </c>
      <c r="D5644" s="52">
        <v>80</v>
      </c>
      <c r="E5644" t="s">
        <v>2150</v>
      </c>
      <c r="F5644" t="s">
        <v>2113</v>
      </c>
    </row>
    <row r="5645" spans="1:6" x14ac:dyDescent="0.25">
      <c r="A5645" s="49" t="s">
        <v>17</v>
      </c>
      <c r="B5645" s="49" t="s">
        <v>2107</v>
      </c>
      <c r="C5645" s="49" t="s">
        <v>4857</v>
      </c>
      <c r="D5645" s="52">
        <v>80</v>
      </c>
      <c r="E5645" t="s">
        <v>2150</v>
      </c>
      <c r="F5645" t="s">
        <v>2113</v>
      </c>
    </row>
    <row r="5646" spans="1:6" ht="30" x14ac:dyDescent="0.25">
      <c r="A5646" s="49" t="s">
        <v>17</v>
      </c>
      <c r="B5646" s="49" t="s">
        <v>2107</v>
      </c>
      <c r="C5646" s="49" t="s">
        <v>5734</v>
      </c>
      <c r="D5646" s="52">
        <v>20</v>
      </c>
      <c r="E5646" t="s">
        <v>2632</v>
      </c>
      <c r="F5646" t="s">
        <v>2113</v>
      </c>
    </row>
    <row r="5647" spans="1:6" ht="45" x14ac:dyDescent="0.25">
      <c r="A5647" s="49" t="s">
        <v>17</v>
      </c>
      <c r="B5647" s="49" t="s">
        <v>2107</v>
      </c>
      <c r="C5647" s="49" t="s">
        <v>4858</v>
      </c>
      <c r="D5647" s="52">
        <v>80</v>
      </c>
      <c r="E5647" t="s">
        <v>2150</v>
      </c>
      <c r="F5647" t="s">
        <v>2113</v>
      </c>
    </row>
    <row r="5648" spans="1:6" ht="30" x14ac:dyDescent="0.25">
      <c r="A5648" s="49" t="s">
        <v>17</v>
      </c>
      <c r="B5648" s="49" t="s">
        <v>2107</v>
      </c>
      <c r="C5648" s="49" t="s">
        <v>4859</v>
      </c>
      <c r="D5648" s="52">
        <v>80</v>
      </c>
      <c r="E5648" t="s">
        <v>2150</v>
      </c>
      <c r="F5648" t="s">
        <v>2113</v>
      </c>
    </row>
    <row r="5649" spans="1:6" ht="30" x14ac:dyDescent="0.25">
      <c r="A5649" s="49" t="s">
        <v>17</v>
      </c>
      <c r="B5649" s="49" t="s">
        <v>2107</v>
      </c>
      <c r="C5649" s="49" t="s">
        <v>4860</v>
      </c>
      <c r="D5649" s="52">
        <v>80</v>
      </c>
      <c r="E5649" t="s">
        <v>2150</v>
      </c>
      <c r="F5649" t="s">
        <v>2113</v>
      </c>
    </row>
    <row r="5650" spans="1:6" x14ac:dyDescent="0.25">
      <c r="A5650" s="49" t="s">
        <v>17</v>
      </c>
      <c r="B5650" s="49" t="s">
        <v>2107</v>
      </c>
      <c r="C5650" s="49" t="s">
        <v>5735</v>
      </c>
      <c r="D5650" s="52">
        <v>80</v>
      </c>
      <c r="E5650" t="s">
        <v>2632</v>
      </c>
      <c r="F5650" t="s">
        <v>2113</v>
      </c>
    </row>
    <row r="5651" spans="1:6" ht="30" x14ac:dyDescent="0.25">
      <c r="A5651" s="49" t="s">
        <v>17</v>
      </c>
      <c r="B5651" s="49" t="s">
        <v>2107</v>
      </c>
      <c r="C5651" s="49" t="s">
        <v>4861</v>
      </c>
      <c r="D5651" s="52">
        <v>80</v>
      </c>
      <c r="E5651" t="s">
        <v>2150</v>
      </c>
      <c r="F5651" t="s">
        <v>2113</v>
      </c>
    </row>
    <row r="5652" spans="1:6" ht="30" x14ac:dyDescent="0.25">
      <c r="A5652" s="49" t="s">
        <v>17</v>
      </c>
      <c r="B5652" s="49" t="s">
        <v>2107</v>
      </c>
      <c r="C5652" s="49" t="s">
        <v>8981</v>
      </c>
      <c r="D5652" s="52">
        <v>80</v>
      </c>
      <c r="E5652" t="s">
        <v>2150</v>
      </c>
      <c r="F5652" t="s">
        <v>2113</v>
      </c>
    </row>
    <row r="5653" spans="1:6" ht="30" x14ac:dyDescent="0.25">
      <c r="A5653" s="49" t="s">
        <v>17</v>
      </c>
      <c r="B5653" s="49" t="s">
        <v>2107</v>
      </c>
      <c r="C5653" s="49" t="s">
        <v>4865</v>
      </c>
      <c r="D5653" s="52">
        <v>80</v>
      </c>
      <c r="E5653" t="s">
        <v>2150</v>
      </c>
      <c r="F5653" t="s">
        <v>2113</v>
      </c>
    </row>
    <row r="5654" spans="1:6" x14ac:dyDescent="0.25">
      <c r="A5654" s="49" t="s">
        <v>17</v>
      </c>
      <c r="B5654" s="49" t="s">
        <v>2107</v>
      </c>
      <c r="C5654" s="49" t="s">
        <v>8321</v>
      </c>
      <c r="D5654" s="52">
        <v>80</v>
      </c>
      <c r="E5654" t="s">
        <v>2150</v>
      </c>
      <c r="F5654" t="s">
        <v>2113</v>
      </c>
    </row>
    <row r="5655" spans="1:6" x14ac:dyDescent="0.25">
      <c r="A5655" s="49" t="s">
        <v>17</v>
      </c>
      <c r="B5655" s="49" t="s">
        <v>2107</v>
      </c>
      <c r="C5655" s="49" t="s">
        <v>4866</v>
      </c>
      <c r="D5655" s="52">
        <v>80</v>
      </c>
      <c r="E5655" t="s">
        <v>2150</v>
      </c>
      <c r="F5655" t="s">
        <v>2113</v>
      </c>
    </row>
    <row r="5656" spans="1:6" x14ac:dyDescent="0.25">
      <c r="A5656" s="49" t="s">
        <v>17</v>
      </c>
      <c r="B5656" s="49" t="s">
        <v>2107</v>
      </c>
      <c r="C5656" s="49" t="s">
        <v>4867</v>
      </c>
      <c r="D5656" s="52">
        <v>80</v>
      </c>
      <c r="E5656" t="s">
        <v>2150</v>
      </c>
      <c r="F5656" t="s">
        <v>2113</v>
      </c>
    </row>
    <row r="5657" spans="1:6" ht="30" x14ac:dyDescent="0.25">
      <c r="A5657" s="49" t="s">
        <v>17</v>
      </c>
      <c r="B5657" s="49" t="s">
        <v>2107</v>
      </c>
      <c r="C5657" s="49" t="s">
        <v>4868</v>
      </c>
      <c r="D5657" s="52">
        <v>80</v>
      </c>
      <c r="E5657" t="s">
        <v>2150</v>
      </c>
      <c r="F5657" t="s">
        <v>2113</v>
      </c>
    </row>
    <row r="5658" spans="1:6" x14ac:dyDescent="0.25">
      <c r="A5658" s="49" t="s">
        <v>17</v>
      </c>
      <c r="B5658" s="49" t="s">
        <v>2107</v>
      </c>
      <c r="C5658" s="49" t="s">
        <v>8982</v>
      </c>
      <c r="D5658" s="52">
        <v>80</v>
      </c>
      <c r="E5658" t="s">
        <v>2150</v>
      </c>
      <c r="F5658" t="s">
        <v>2113</v>
      </c>
    </row>
    <row r="5659" spans="1:6" x14ac:dyDescent="0.25">
      <c r="A5659" s="49" t="s">
        <v>17</v>
      </c>
      <c r="B5659" s="49" t="s">
        <v>2107</v>
      </c>
      <c r="C5659" s="49" t="s">
        <v>6964</v>
      </c>
      <c r="D5659" s="52">
        <v>80</v>
      </c>
      <c r="E5659" t="s">
        <v>2150</v>
      </c>
      <c r="F5659" t="s">
        <v>2113</v>
      </c>
    </row>
    <row r="5660" spans="1:6" x14ac:dyDescent="0.25">
      <c r="A5660" s="49" t="s">
        <v>17</v>
      </c>
      <c r="B5660" s="49" t="s">
        <v>2107</v>
      </c>
      <c r="C5660" s="49" t="s">
        <v>5736</v>
      </c>
      <c r="D5660" s="52">
        <v>80</v>
      </c>
      <c r="E5660" t="s">
        <v>2632</v>
      </c>
      <c r="F5660" t="s">
        <v>2113</v>
      </c>
    </row>
    <row r="5661" spans="1:6" ht="30" x14ac:dyDescent="0.25">
      <c r="A5661" s="49" t="s">
        <v>17</v>
      </c>
      <c r="B5661" s="49" t="s">
        <v>2107</v>
      </c>
      <c r="C5661" s="49" t="s">
        <v>4871</v>
      </c>
      <c r="D5661" s="52">
        <v>80</v>
      </c>
      <c r="E5661" t="s">
        <v>2150</v>
      </c>
      <c r="F5661" t="s">
        <v>2113</v>
      </c>
    </row>
    <row r="5662" spans="1:6" ht="30" x14ac:dyDescent="0.25">
      <c r="A5662" s="49" t="s">
        <v>17</v>
      </c>
      <c r="B5662" s="49" t="s">
        <v>2107</v>
      </c>
      <c r="C5662" s="49" t="s">
        <v>4872</v>
      </c>
      <c r="D5662" s="52">
        <v>80</v>
      </c>
      <c r="E5662" t="s">
        <v>2150</v>
      </c>
      <c r="F5662" t="s">
        <v>2113</v>
      </c>
    </row>
    <row r="5663" spans="1:6" ht="30" x14ac:dyDescent="0.25">
      <c r="A5663" s="49" t="s">
        <v>17</v>
      </c>
      <c r="B5663" s="49" t="s">
        <v>2107</v>
      </c>
      <c r="C5663" s="49" t="s">
        <v>4874</v>
      </c>
      <c r="D5663" s="52">
        <v>80</v>
      </c>
      <c r="E5663" t="s">
        <v>2150</v>
      </c>
      <c r="F5663" t="s">
        <v>2113</v>
      </c>
    </row>
    <row r="5664" spans="1:6" x14ac:dyDescent="0.25">
      <c r="A5664" s="49" t="s">
        <v>17</v>
      </c>
      <c r="B5664" s="49" t="s">
        <v>2107</v>
      </c>
      <c r="C5664" s="49" t="s">
        <v>4875</v>
      </c>
      <c r="D5664" s="52">
        <v>80</v>
      </c>
      <c r="E5664" t="s">
        <v>2150</v>
      </c>
      <c r="F5664" t="s">
        <v>2113</v>
      </c>
    </row>
    <row r="5665" spans="1:6" x14ac:dyDescent="0.25">
      <c r="A5665" s="49" t="s">
        <v>17</v>
      </c>
      <c r="B5665" s="49" t="s">
        <v>2107</v>
      </c>
      <c r="C5665" s="49" t="s">
        <v>4877</v>
      </c>
      <c r="D5665" s="52">
        <v>80</v>
      </c>
      <c r="E5665" t="s">
        <v>2150</v>
      </c>
      <c r="F5665" t="s">
        <v>2113</v>
      </c>
    </row>
    <row r="5666" spans="1:6" ht="30" x14ac:dyDescent="0.25">
      <c r="A5666" s="49" t="s">
        <v>17</v>
      </c>
      <c r="B5666" s="49" t="s">
        <v>2107</v>
      </c>
      <c r="C5666" s="49" t="s">
        <v>4878</v>
      </c>
      <c r="D5666" s="52">
        <v>80</v>
      </c>
      <c r="E5666" t="s">
        <v>2150</v>
      </c>
      <c r="F5666" t="s">
        <v>2113</v>
      </c>
    </row>
    <row r="5667" spans="1:6" x14ac:dyDescent="0.25">
      <c r="A5667" s="49" t="s">
        <v>17</v>
      </c>
      <c r="B5667" s="49" t="s">
        <v>2107</v>
      </c>
      <c r="C5667" s="49" t="s">
        <v>4879</v>
      </c>
      <c r="D5667" s="52">
        <v>80</v>
      </c>
      <c r="E5667" t="s">
        <v>2150</v>
      </c>
      <c r="F5667" t="s">
        <v>2113</v>
      </c>
    </row>
    <row r="5668" spans="1:6" x14ac:dyDescent="0.25">
      <c r="A5668" s="49" t="s">
        <v>17</v>
      </c>
      <c r="B5668" s="49" t="s">
        <v>2107</v>
      </c>
      <c r="C5668" s="49" t="s">
        <v>8323</v>
      </c>
      <c r="D5668" s="52">
        <v>40</v>
      </c>
      <c r="E5668" t="s">
        <v>2150</v>
      </c>
      <c r="F5668" t="s">
        <v>2113</v>
      </c>
    </row>
    <row r="5669" spans="1:6" x14ac:dyDescent="0.25">
      <c r="A5669" s="49" t="s">
        <v>17</v>
      </c>
      <c r="B5669" s="49" t="s">
        <v>2107</v>
      </c>
      <c r="C5669" s="49" t="s">
        <v>4881</v>
      </c>
      <c r="D5669" s="52">
        <v>80</v>
      </c>
      <c r="E5669" t="s">
        <v>2150</v>
      </c>
      <c r="F5669" t="s">
        <v>2113</v>
      </c>
    </row>
    <row r="5670" spans="1:6" x14ac:dyDescent="0.25">
      <c r="A5670" s="49" t="s">
        <v>17</v>
      </c>
      <c r="B5670" s="49" t="s">
        <v>2107</v>
      </c>
      <c r="C5670" s="49" t="s">
        <v>6343</v>
      </c>
      <c r="D5670" s="52">
        <v>80</v>
      </c>
      <c r="E5670" t="s">
        <v>6458</v>
      </c>
      <c r="F5670" t="s">
        <v>2115</v>
      </c>
    </row>
    <row r="5671" spans="1:6" ht="30" x14ac:dyDescent="0.25">
      <c r="A5671" s="49" t="s">
        <v>17</v>
      </c>
      <c r="B5671" s="49" t="s">
        <v>2107</v>
      </c>
      <c r="C5671" s="49" t="s">
        <v>6965</v>
      </c>
      <c r="D5671" s="52">
        <v>20</v>
      </c>
      <c r="E5671" t="s">
        <v>2150</v>
      </c>
      <c r="F5671" t="s">
        <v>2113</v>
      </c>
    </row>
    <row r="5672" spans="1:6" ht="30" x14ac:dyDescent="0.25">
      <c r="A5672" s="49" t="s">
        <v>17</v>
      </c>
      <c r="B5672" s="49" t="s">
        <v>2107</v>
      </c>
      <c r="C5672" s="49" t="s">
        <v>8324</v>
      </c>
      <c r="D5672" s="52">
        <v>80</v>
      </c>
      <c r="E5672" t="s">
        <v>2150</v>
      </c>
      <c r="F5672" t="s">
        <v>2113</v>
      </c>
    </row>
    <row r="5673" spans="1:6" x14ac:dyDescent="0.25">
      <c r="A5673" s="49" t="s">
        <v>17</v>
      </c>
      <c r="B5673" s="49" t="s">
        <v>2107</v>
      </c>
      <c r="C5673" s="49" t="s">
        <v>6966</v>
      </c>
      <c r="D5673" s="52">
        <v>20</v>
      </c>
      <c r="E5673" t="s">
        <v>2150</v>
      </c>
      <c r="F5673" t="s">
        <v>2113</v>
      </c>
    </row>
    <row r="5674" spans="1:6" x14ac:dyDescent="0.25">
      <c r="A5674" s="49" t="s">
        <v>17</v>
      </c>
      <c r="B5674" s="49" t="s">
        <v>2107</v>
      </c>
      <c r="C5674" s="49" t="s">
        <v>8983</v>
      </c>
      <c r="D5674" s="52">
        <v>351.81</v>
      </c>
      <c r="E5674" t="s">
        <v>2150</v>
      </c>
      <c r="F5674" t="s">
        <v>2113</v>
      </c>
    </row>
    <row r="5675" spans="1:6" x14ac:dyDescent="0.25">
      <c r="A5675" s="49" t="s">
        <v>17</v>
      </c>
      <c r="B5675" s="49" t="s">
        <v>2107</v>
      </c>
      <c r="C5675" s="49" t="s">
        <v>1126</v>
      </c>
      <c r="D5675" s="52">
        <v>910.2</v>
      </c>
      <c r="E5675" t="s">
        <v>2632</v>
      </c>
      <c r="F5675" t="s">
        <v>2113</v>
      </c>
    </row>
    <row r="5676" spans="1:6" x14ac:dyDescent="0.25">
      <c r="A5676" s="49" t="s">
        <v>17</v>
      </c>
      <c r="B5676" s="49" t="s">
        <v>2107</v>
      </c>
      <c r="C5676" s="49" t="s">
        <v>8325</v>
      </c>
      <c r="D5676" s="52">
        <v>80</v>
      </c>
      <c r="E5676" t="s">
        <v>2150</v>
      </c>
      <c r="F5676" t="s">
        <v>2113</v>
      </c>
    </row>
    <row r="5677" spans="1:6" x14ac:dyDescent="0.25">
      <c r="A5677" s="49" t="s">
        <v>17</v>
      </c>
      <c r="B5677" s="49" t="s">
        <v>2107</v>
      </c>
      <c r="C5677" s="49" t="s">
        <v>6344</v>
      </c>
      <c r="D5677" s="52">
        <v>80</v>
      </c>
      <c r="E5677" t="s">
        <v>2150</v>
      </c>
      <c r="F5677" t="s">
        <v>2113</v>
      </c>
    </row>
    <row r="5678" spans="1:6" ht="30" x14ac:dyDescent="0.25">
      <c r="A5678" s="49" t="s">
        <v>17</v>
      </c>
      <c r="B5678" s="49" t="s">
        <v>2107</v>
      </c>
      <c r="C5678" s="49" t="s">
        <v>4882</v>
      </c>
      <c r="D5678" s="52">
        <v>40</v>
      </c>
      <c r="E5678" t="s">
        <v>2150</v>
      </c>
      <c r="F5678" t="s">
        <v>2113</v>
      </c>
    </row>
    <row r="5679" spans="1:6" x14ac:dyDescent="0.25">
      <c r="A5679" s="49" t="s">
        <v>17</v>
      </c>
      <c r="B5679" s="49" t="s">
        <v>2107</v>
      </c>
      <c r="C5679" s="49" t="s">
        <v>4883</v>
      </c>
      <c r="D5679" s="52">
        <v>80</v>
      </c>
      <c r="E5679" t="s">
        <v>2150</v>
      </c>
      <c r="F5679" t="s">
        <v>2113</v>
      </c>
    </row>
    <row r="5680" spans="1:6" ht="30" x14ac:dyDescent="0.25">
      <c r="A5680" s="49" t="s">
        <v>17</v>
      </c>
      <c r="B5680" s="49" t="s">
        <v>2107</v>
      </c>
      <c r="C5680" s="49" t="s">
        <v>4884</v>
      </c>
      <c r="D5680" s="52">
        <v>80</v>
      </c>
      <c r="E5680" t="s">
        <v>2150</v>
      </c>
      <c r="F5680" t="s">
        <v>2113</v>
      </c>
    </row>
    <row r="5681" spans="1:6" x14ac:dyDescent="0.25">
      <c r="A5681" s="49" t="s">
        <v>17</v>
      </c>
      <c r="B5681" s="49" t="s">
        <v>2107</v>
      </c>
      <c r="C5681" s="49" t="s">
        <v>4885</v>
      </c>
      <c r="D5681" s="52">
        <v>80</v>
      </c>
      <c r="E5681" t="s">
        <v>2150</v>
      </c>
      <c r="F5681" t="s">
        <v>2113</v>
      </c>
    </row>
    <row r="5682" spans="1:6" x14ac:dyDescent="0.25">
      <c r="A5682" s="49" t="s">
        <v>17</v>
      </c>
      <c r="B5682" s="49" t="s">
        <v>2107</v>
      </c>
      <c r="C5682" s="49" t="s">
        <v>4886</v>
      </c>
      <c r="D5682" s="52">
        <v>80</v>
      </c>
      <c r="E5682" t="s">
        <v>2150</v>
      </c>
      <c r="F5682" t="s">
        <v>2113</v>
      </c>
    </row>
    <row r="5683" spans="1:6" x14ac:dyDescent="0.25">
      <c r="A5683" s="49" t="s">
        <v>17</v>
      </c>
      <c r="B5683" s="49" t="s">
        <v>2107</v>
      </c>
      <c r="C5683" s="49" t="s">
        <v>143</v>
      </c>
      <c r="D5683" s="52">
        <v>16.940000000000001</v>
      </c>
      <c r="E5683" t="s">
        <v>2632</v>
      </c>
      <c r="F5683" t="s">
        <v>2119</v>
      </c>
    </row>
    <row r="5684" spans="1:6" ht="30" x14ac:dyDescent="0.25">
      <c r="A5684" s="49" t="s">
        <v>17</v>
      </c>
      <c r="B5684" s="49" t="s">
        <v>2107</v>
      </c>
      <c r="C5684" s="49" t="s">
        <v>268</v>
      </c>
      <c r="D5684" s="52">
        <v>215278.33000000002</v>
      </c>
      <c r="E5684" t="s">
        <v>2645</v>
      </c>
      <c r="F5684" t="s">
        <v>2113</v>
      </c>
    </row>
    <row r="5685" spans="1:6" x14ac:dyDescent="0.25">
      <c r="A5685" s="49" t="s">
        <v>17</v>
      </c>
      <c r="B5685" s="49" t="s">
        <v>2107</v>
      </c>
      <c r="C5685" s="49" t="s">
        <v>1127</v>
      </c>
      <c r="D5685" s="52">
        <v>978.98</v>
      </c>
      <c r="E5685" t="s">
        <v>2632</v>
      </c>
      <c r="F5685" t="s">
        <v>2113</v>
      </c>
    </row>
    <row r="5686" spans="1:6" x14ac:dyDescent="0.25">
      <c r="A5686" s="49" t="s">
        <v>17</v>
      </c>
      <c r="B5686" s="49" t="s">
        <v>2107</v>
      </c>
      <c r="C5686" s="49" t="s">
        <v>1129</v>
      </c>
      <c r="D5686" s="52">
        <v>1331</v>
      </c>
      <c r="E5686" t="s">
        <v>2632</v>
      </c>
      <c r="F5686" t="s">
        <v>2113</v>
      </c>
    </row>
    <row r="5687" spans="1:6" x14ac:dyDescent="0.25">
      <c r="A5687" s="49" t="s">
        <v>17</v>
      </c>
      <c r="B5687" s="49" t="s">
        <v>2107</v>
      </c>
      <c r="C5687" s="49" t="s">
        <v>1130</v>
      </c>
      <c r="D5687" s="52">
        <v>4851.18</v>
      </c>
      <c r="E5687" t="s">
        <v>2632</v>
      </c>
      <c r="F5687" t="s">
        <v>2113</v>
      </c>
    </row>
    <row r="5688" spans="1:6" ht="30" x14ac:dyDescent="0.25">
      <c r="A5688" s="49" t="s">
        <v>17</v>
      </c>
      <c r="B5688" s="49" t="s">
        <v>2107</v>
      </c>
      <c r="C5688" s="49" t="s">
        <v>2256</v>
      </c>
      <c r="D5688" s="52">
        <v>742.24</v>
      </c>
      <c r="E5688" t="s">
        <v>2150</v>
      </c>
      <c r="F5688" t="s">
        <v>2113</v>
      </c>
    </row>
    <row r="5689" spans="1:6" x14ac:dyDescent="0.25">
      <c r="A5689" s="49" t="s">
        <v>17</v>
      </c>
      <c r="B5689" s="49" t="s">
        <v>2107</v>
      </c>
      <c r="C5689" s="49" t="s">
        <v>1132</v>
      </c>
      <c r="D5689" s="52">
        <v>5357.58</v>
      </c>
      <c r="E5689" t="s">
        <v>2632</v>
      </c>
      <c r="F5689" t="s">
        <v>2113</v>
      </c>
    </row>
    <row r="5690" spans="1:6" x14ac:dyDescent="0.25">
      <c r="A5690" s="49" t="s">
        <v>17</v>
      </c>
      <c r="B5690" s="49" t="s">
        <v>2107</v>
      </c>
      <c r="C5690" s="49" t="s">
        <v>1133</v>
      </c>
      <c r="D5690" s="52">
        <v>418.02</v>
      </c>
      <c r="E5690" t="s">
        <v>2632</v>
      </c>
      <c r="F5690" t="s">
        <v>2113</v>
      </c>
    </row>
    <row r="5691" spans="1:6" ht="30" x14ac:dyDescent="0.25">
      <c r="A5691" s="49" t="s">
        <v>17</v>
      </c>
      <c r="B5691" s="49" t="s">
        <v>2107</v>
      </c>
      <c r="C5691" s="49" t="s">
        <v>4887</v>
      </c>
      <c r="D5691" s="52">
        <v>60</v>
      </c>
      <c r="E5691" t="s">
        <v>2150</v>
      </c>
      <c r="F5691" t="s">
        <v>2113</v>
      </c>
    </row>
    <row r="5692" spans="1:6" x14ac:dyDescent="0.25">
      <c r="A5692" s="49" t="s">
        <v>17</v>
      </c>
      <c r="B5692" s="49" t="s">
        <v>2107</v>
      </c>
      <c r="C5692" s="49" t="s">
        <v>1134</v>
      </c>
      <c r="D5692" s="52">
        <v>2233.4499999999998</v>
      </c>
      <c r="E5692" t="s">
        <v>2632</v>
      </c>
      <c r="F5692" t="s">
        <v>2113</v>
      </c>
    </row>
    <row r="5693" spans="1:6" x14ac:dyDescent="0.25">
      <c r="A5693" s="49" t="s">
        <v>17</v>
      </c>
      <c r="B5693" s="49" t="s">
        <v>2107</v>
      </c>
      <c r="C5693" s="49" t="s">
        <v>6414</v>
      </c>
      <c r="D5693" s="52">
        <v>8996.99</v>
      </c>
      <c r="E5693" t="s">
        <v>6458</v>
      </c>
      <c r="F5693" t="s">
        <v>2115</v>
      </c>
    </row>
    <row r="5694" spans="1:6" x14ac:dyDescent="0.25">
      <c r="A5694" s="49" t="s">
        <v>17</v>
      </c>
      <c r="B5694" s="49" t="s">
        <v>2107</v>
      </c>
      <c r="C5694" s="49" t="s">
        <v>6969</v>
      </c>
      <c r="D5694" s="52">
        <v>40</v>
      </c>
      <c r="E5694" t="s">
        <v>2150</v>
      </c>
      <c r="F5694" t="s">
        <v>2113</v>
      </c>
    </row>
    <row r="5695" spans="1:6" x14ac:dyDescent="0.25">
      <c r="A5695" s="49" t="s">
        <v>17</v>
      </c>
      <c r="B5695" s="49" t="s">
        <v>2107</v>
      </c>
      <c r="C5695" s="49" t="s">
        <v>1136</v>
      </c>
      <c r="D5695" s="52">
        <v>-1010.24</v>
      </c>
      <c r="E5695" t="s">
        <v>2632</v>
      </c>
      <c r="F5695" t="s">
        <v>2113</v>
      </c>
    </row>
    <row r="5696" spans="1:6" x14ac:dyDescent="0.25">
      <c r="A5696" s="49" t="s">
        <v>17</v>
      </c>
      <c r="B5696" s="49" t="s">
        <v>2107</v>
      </c>
      <c r="C5696" s="49" t="s">
        <v>5737</v>
      </c>
      <c r="D5696" s="52">
        <v>80</v>
      </c>
      <c r="E5696" t="s">
        <v>2632</v>
      </c>
      <c r="F5696" t="s">
        <v>2113</v>
      </c>
    </row>
    <row r="5697" spans="1:6" x14ac:dyDescent="0.25">
      <c r="A5697" s="49" t="s">
        <v>17</v>
      </c>
      <c r="B5697" s="49" t="s">
        <v>2107</v>
      </c>
      <c r="C5697" s="49" t="s">
        <v>4888</v>
      </c>
      <c r="D5697" s="52">
        <v>80</v>
      </c>
      <c r="E5697" t="s">
        <v>2150</v>
      </c>
      <c r="F5697" t="s">
        <v>2113</v>
      </c>
    </row>
    <row r="5698" spans="1:6" x14ac:dyDescent="0.25">
      <c r="A5698" s="49" t="s">
        <v>17</v>
      </c>
      <c r="B5698" s="49" t="s">
        <v>2107</v>
      </c>
      <c r="C5698" s="49" t="s">
        <v>6345</v>
      </c>
      <c r="D5698" s="52">
        <v>80</v>
      </c>
      <c r="E5698" t="s">
        <v>2150</v>
      </c>
      <c r="F5698" t="s">
        <v>2113</v>
      </c>
    </row>
    <row r="5699" spans="1:6" x14ac:dyDescent="0.25">
      <c r="A5699" s="49" t="s">
        <v>17</v>
      </c>
      <c r="B5699" s="49" t="s">
        <v>2107</v>
      </c>
      <c r="C5699" s="49" t="s">
        <v>8984</v>
      </c>
      <c r="D5699" s="52">
        <v>80</v>
      </c>
      <c r="E5699" t="s">
        <v>2150</v>
      </c>
      <c r="F5699" t="s">
        <v>2113</v>
      </c>
    </row>
    <row r="5700" spans="1:6" ht="30" x14ac:dyDescent="0.25">
      <c r="A5700" s="49" t="s">
        <v>17</v>
      </c>
      <c r="B5700" s="49" t="s">
        <v>2107</v>
      </c>
      <c r="C5700" s="49" t="s">
        <v>5738</v>
      </c>
      <c r="D5700" s="52">
        <v>80</v>
      </c>
      <c r="E5700" t="s">
        <v>2632</v>
      </c>
      <c r="F5700" t="s">
        <v>2113</v>
      </c>
    </row>
    <row r="5701" spans="1:6" x14ac:dyDescent="0.25">
      <c r="A5701" s="49" t="s">
        <v>17</v>
      </c>
      <c r="B5701" s="49" t="s">
        <v>2107</v>
      </c>
      <c r="C5701" s="49" t="s">
        <v>5739</v>
      </c>
      <c r="D5701" s="52">
        <v>80</v>
      </c>
      <c r="E5701" t="s">
        <v>2632</v>
      </c>
      <c r="F5701" t="s">
        <v>2113</v>
      </c>
    </row>
    <row r="5702" spans="1:6" ht="30" x14ac:dyDescent="0.25">
      <c r="A5702" s="49" t="s">
        <v>17</v>
      </c>
      <c r="B5702" s="49" t="s">
        <v>2107</v>
      </c>
      <c r="C5702" s="49" t="s">
        <v>4890</v>
      </c>
      <c r="D5702" s="52">
        <v>80</v>
      </c>
      <c r="E5702" t="s">
        <v>2150</v>
      </c>
      <c r="F5702" t="s">
        <v>2113</v>
      </c>
    </row>
    <row r="5703" spans="1:6" ht="30" x14ac:dyDescent="0.25">
      <c r="A5703" s="49" t="s">
        <v>17</v>
      </c>
      <c r="B5703" s="49" t="s">
        <v>2107</v>
      </c>
      <c r="C5703" s="49" t="s">
        <v>4891</v>
      </c>
      <c r="D5703" s="52">
        <v>80</v>
      </c>
      <c r="E5703" t="s">
        <v>2150</v>
      </c>
      <c r="F5703" t="s">
        <v>2113</v>
      </c>
    </row>
    <row r="5704" spans="1:6" x14ac:dyDescent="0.25">
      <c r="A5704" s="49" t="s">
        <v>17</v>
      </c>
      <c r="B5704" s="49" t="s">
        <v>2107</v>
      </c>
      <c r="C5704" s="49" t="s">
        <v>4892</v>
      </c>
      <c r="D5704" s="52">
        <v>405.42</v>
      </c>
      <c r="E5704" t="s">
        <v>2150</v>
      </c>
      <c r="F5704" t="s">
        <v>2113</v>
      </c>
    </row>
    <row r="5705" spans="1:6" ht="30" x14ac:dyDescent="0.25">
      <c r="A5705" s="49" t="s">
        <v>17</v>
      </c>
      <c r="B5705" s="49" t="s">
        <v>2107</v>
      </c>
      <c r="C5705" s="49" t="s">
        <v>4893</v>
      </c>
      <c r="D5705" s="52">
        <v>80</v>
      </c>
      <c r="E5705" t="s">
        <v>2150</v>
      </c>
      <c r="F5705" t="s">
        <v>2113</v>
      </c>
    </row>
    <row r="5706" spans="1:6" ht="30" x14ac:dyDescent="0.25">
      <c r="A5706" s="49" t="s">
        <v>17</v>
      </c>
      <c r="B5706" s="49" t="s">
        <v>2107</v>
      </c>
      <c r="C5706" s="49" t="s">
        <v>4894</v>
      </c>
      <c r="D5706" s="52">
        <v>80</v>
      </c>
      <c r="E5706" t="s">
        <v>2150</v>
      </c>
      <c r="F5706" t="s">
        <v>2113</v>
      </c>
    </row>
    <row r="5707" spans="1:6" x14ac:dyDescent="0.25">
      <c r="A5707" s="49" t="s">
        <v>17</v>
      </c>
      <c r="B5707" s="49" t="s">
        <v>2107</v>
      </c>
      <c r="C5707" s="49" t="s">
        <v>8327</v>
      </c>
      <c r="D5707" s="52">
        <v>40</v>
      </c>
      <c r="E5707" t="s">
        <v>2150</v>
      </c>
      <c r="F5707" t="s">
        <v>2113</v>
      </c>
    </row>
    <row r="5708" spans="1:6" x14ac:dyDescent="0.25">
      <c r="A5708" s="49" t="s">
        <v>17</v>
      </c>
      <c r="B5708" s="49" t="s">
        <v>2107</v>
      </c>
      <c r="C5708" s="49" t="s">
        <v>6970</v>
      </c>
      <c r="D5708" s="52">
        <v>80</v>
      </c>
      <c r="E5708" t="s">
        <v>2150</v>
      </c>
      <c r="F5708" t="s">
        <v>2113</v>
      </c>
    </row>
    <row r="5709" spans="1:6" x14ac:dyDescent="0.25">
      <c r="A5709" s="49" t="s">
        <v>17</v>
      </c>
      <c r="B5709" s="49" t="s">
        <v>2107</v>
      </c>
      <c r="C5709" s="49" t="s">
        <v>4895</v>
      </c>
      <c r="D5709" s="52">
        <v>80</v>
      </c>
      <c r="E5709" t="s">
        <v>2150</v>
      </c>
      <c r="F5709" t="s">
        <v>2113</v>
      </c>
    </row>
    <row r="5710" spans="1:6" x14ac:dyDescent="0.25">
      <c r="A5710" s="49" t="s">
        <v>17</v>
      </c>
      <c r="B5710" s="49" t="s">
        <v>2107</v>
      </c>
      <c r="C5710" s="49" t="s">
        <v>6347</v>
      </c>
      <c r="D5710" s="52">
        <v>20</v>
      </c>
      <c r="E5710" t="s">
        <v>6458</v>
      </c>
      <c r="F5710" t="s">
        <v>2115</v>
      </c>
    </row>
    <row r="5711" spans="1:6" x14ac:dyDescent="0.25">
      <c r="A5711" s="49" t="s">
        <v>17</v>
      </c>
      <c r="B5711" s="49" t="s">
        <v>2107</v>
      </c>
      <c r="C5711" s="49" t="s">
        <v>6971</v>
      </c>
      <c r="D5711" s="52">
        <v>80</v>
      </c>
      <c r="E5711" t="s">
        <v>2150</v>
      </c>
      <c r="F5711" t="s">
        <v>2113</v>
      </c>
    </row>
    <row r="5712" spans="1:6" x14ac:dyDescent="0.25">
      <c r="A5712" s="49" t="s">
        <v>17</v>
      </c>
      <c r="B5712" s="49" t="s">
        <v>2107</v>
      </c>
      <c r="C5712" s="49" t="s">
        <v>4896</v>
      </c>
      <c r="D5712" s="52">
        <v>40</v>
      </c>
      <c r="E5712" t="s">
        <v>2150</v>
      </c>
      <c r="F5712" t="s">
        <v>2113</v>
      </c>
    </row>
    <row r="5713" spans="1:6" x14ac:dyDescent="0.25">
      <c r="A5713" s="49" t="s">
        <v>17</v>
      </c>
      <c r="B5713" s="49" t="s">
        <v>2107</v>
      </c>
      <c r="C5713" s="49" t="s">
        <v>4898</v>
      </c>
      <c r="D5713" s="52">
        <v>80</v>
      </c>
      <c r="E5713" t="s">
        <v>2150</v>
      </c>
      <c r="F5713" t="s">
        <v>2113</v>
      </c>
    </row>
    <row r="5714" spans="1:6" x14ac:dyDescent="0.25">
      <c r="A5714" s="49" t="s">
        <v>17</v>
      </c>
      <c r="B5714" s="49" t="s">
        <v>2107</v>
      </c>
      <c r="C5714" s="49" t="s">
        <v>4899</v>
      </c>
      <c r="D5714" s="52">
        <v>80</v>
      </c>
      <c r="E5714" t="s">
        <v>2150</v>
      </c>
      <c r="F5714" t="s">
        <v>2113</v>
      </c>
    </row>
    <row r="5715" spans="1:6" x14ac:dyDescent="0.25">
      <c r="A5715" s="49" t="s">
        <v>17</v>
      </c>
      <c r="B5715" s="49" t="s">
        <v>2107</v>
      </c>
      <c r="C5715" s="49" t="s">
        <v>5740</v>
      </c>
      <c r="D5715" s="52">
        <v>80</v>
      </c>
      <c r="E5715" t="s">
        <v>2632</v>
      </c>
      <c r="F5715" t="s">
        <v>2113</v>
      </c>
    </row>
    <row r="5716" spans="1:6" x14ac:dyDescent="0.25">
      <c r="A5716" s="49" t="s">
        <v>17</v>
      </c>
      <c r="B5716" s="49" t="s">
        <v>2107</v>
      </c>
      <c r="C5716" s="49" t="s">
        <v>4901</v>
      </c>
      <c r="D5716" s="52">
        <v>80</v>
      </c>
      <c r="E5716" t="s">
        <v>2150</v>
      </c>
      <c r="F5716" t="s">
        <v>2113</v>
      </c>
    </row>
    <row r="5717" spans="1:6" ht="30" x14ac:dyDescent="0.25">
      <c r="A5717" s="49" t="s">
        <v>17</v>
      </c>
      <c r="B5717" s="49" t="s">
        <v>2107</v>
      </c>
      <c r="C5717" s="49" t="s">
        <v>478</v>
      </c>
      <c r="D5717" s="52">
        <v>4078.3900000000003</v>
      </c>
      <c r="E5717" t="s">
        <v>2632</v>
      </c>
      <c r="F5717" t="s">
        <v>2113</v>
      </c>
    </row>
    <row r="5718" spans="1:6" x14ac:dyDescent="0.25">
      <c r="A5718" s="49" t="s">
        <v>17</v>
      </c>
      <c r="B5718" s="49" t="s">
        <v>2107</v>
      </c>
      <c r="C5718" s="49" t="s">
        <v>479</v>
      </c>
      <c r="D5718" s="52">
        <v>2724.67</v>
      </c>
      <c r="E5718" t="s">
        <v>2632</v>
      </c>
      <c r="F5718" t="s">
        <v>2113</v>
      </c>
    </row>
    <row r="5719" spans="1:6" x14ac:dyDescent="0.25">
      <c r="A5719" s="49" t="s">
        <v>17</v>
      </c>
      <c r="B5719" s="49" t="s">
        <v>2107</v>
      </c>
      <c r="C5719" s="49" t="s">
        <v>4902</v>
      </c>
      <c r="D5719" s="52">
        <v>20</v>
      </c>
      <c r="E5719" t="s">
        <v>2150</v>
      </c>
      <c r="F5719" t="s">
        <v>2113</v>
      </c>
    </row>
    <row r="5720" spans="1:6" x14ac:dyDescent="0.25">
      <c r="A5720" s="49" t="s">
        <v>17</v>
      </c>
      <c r="B5720" s="49" t="s">
        <v>2107</v>
      </c>
      <c r="C5720" s="49" t="s">
        <v>5741</v>
      </c>
      <c r="D5720" s="52">
        <v>80</v>
      </c>
      <c r="E5720" t="s">
        <v>2632</v>
      </c>
      <c r="F5720" t="s">
        <v>2113</v>
      </c>
    </row>
    <row r="5721" spans="1:6" x14ac:dyDescent="0.25">
      <c r="A5721" s="49" t="s">
        <v>17</v>
      </c>
      <c r="B5721" s="49" t="s">
        <v>2107</v>
      </c>
      <c r="C5721" s="49" t="s">
        <v>4903</v>
      </c>
      <c r="D5721" s="52">
        <v>-50</v>
      </c>
      <c r="E5721" t="s">
        <v>2150</v>
      </c>
      <c r="F5721" t="s">
        <v>2113</v>
      </c>
    </row>
    <row r="5722" spans="1:6" x14ac:dyDescent="0.25">
      <c r="A5722" s="49" t="s">
        <v>17</v>
      </c>
      <c r="B5722" s="49" t="s">
        <v>2107</v>
      </c>
      <c r="C5722" s="49" t="s">
        <v>4904</v>
      </c>
      <c r="D5722" s="52">
        <v>80</v>
      </c>
      <c r="E5722" t="s">
        <v>2150</v>
      </c>
      <c r="F5722" t="s">
        <v>2113</v>
      </c>
    </row>
    <row r="5723" spans="1:6" x14ac:dyDescent="0.25">
      <c r="A5723" s="49" t="s">
        <v>17</v>
      </c>
      <c r="B5723" s="49" t="s">
        <v>2107</v>
      </c>
      <c r="C5723" s="49" t="s">
        <v>4905</v>
      </c>
      <c r="D5723" s="52">
        <v>80</v>
      </c>
      <c r="E5723" t="s">
        <v>2150</v>
      </c>
      <c r="F5723" t="s">
        <v>2113</v>
      </c>
    </row>
    <row r="5724" spans="1:6" ht="30" x14ac:dyDescent="0.25">
      <c r="A5724" s="49" t="s">
        <v>17</v>
      </c>
      <c r="B5724" s="49" t="s">
        <v>2107</v>
      </c>
      <c r="C5724" s="49" t="s">
        <v>4906</v>
      </c>
      <c r="D5724" s="52">
        <v>80</v>
      </c>
      <c r="E5724" t="s">
        <v>2150</v>
      </c>
      <c r="F5724" t="s">
        <v>2113</v>
      </c>
    </row>
    <row r="5725" spans="1:6" ht="30" x14ac:dyDescent="0.25">
      <c r="A5725" s="49" t="s">
        <v>17</v>
      </c>
      <c r="B5725" s="49" t="s">
        <v>2107</v>
      </c>
      <c r="C5725" s="49" t="s">
        <v>4907</v>
      </c>
      <c r="D5725" s="52">
        <v>80</v>
      </c>
      <c r="E5725" t="s">
        <v>2150</v>
      </c>
      <c r="F5725" t="s">
        <v>2113</v>
      </c>
    </row>
    <row r="5726" spans="1:6" x14ac:dyDescent="0.25">
      <c r="A5726" s="49" t="s">
        <v>17</v>
      </c>
      <c r="B5726" s="49" t="s">
        <v>2107</v>
      </c>
      <c r="C5726" s="49" t="s">
        <v>8331</v>
      </c>
      <c r="D5726" s="52">
        <v>80</v>
      </c>
      <c r="E5726" t="s">
        <v>2150</v>
      </c>
      <c r="F5726" t="s">
        <v>2113</v>
      </c>
    </row>
    <row r="5727" spans="1:6" x14ac:dyDescent="0.25">
      <c r="A5727" s="49" t="s">
        <v>17</v>
      </c>
      <c r="B5727" s="49" t="s">
        <v>2107</v>
      </c>
      <c r="C5727" s="49" t="s">
        <v>4909</v>
      </c>
      <c r="D5727" s="52">
        <v>80</v>
      </c>
      <c r="E5727" t="s">
        <v>2150</v>
      </c>
      <c r="F5727" t="s">
        <v>2113</v>
      </c>
    </row>
    <row r="5728" spans="1:6" x14ac:dyDescent="0.25">
      <c r="A5728" s="49" t="s">
        <v>17</v>
      </c>
      <c r="B5728" s="49" t="s">
        <v>2107</v>
      </c>
      <c r="C5728" s="49" t="s">
        <v>4910</v>
      </c>
      <c r="D5728" s="52">
        <v>80</v>
      </c>
      <c r="E5728" t="s">
        <v>2150</v>
      </c>
      <c r="F5728" t="s">
        <v>2113</v>
      </c>
    </row>
    <row r="5729" spans="1:6" ht="30" x14ac:dyDescent="0.25">
      <c r="A5729" s="49" t="s">
        <v>17</v>
      </c>
      <c r="B5729" s="49" t="s">
        <v>2107</v>
      </c>
      <c r="C5729" s="49" t="s">
        <v>4911</v>
      </c>
      <c r="D5729" s="52">
        <v>80</v>
      </c>
      <c r="E5729" t="s">
        <v>2150</v>
      </c>
      <c r="F5729" t="s">
        <v>2113</v>
      </c>
    </row>
    <row r="5730" spans="1:6" x14ac:dyDescent="0.25">
      <c r="A5730" s="49" t="s">
        <v>17</v>
      </c>
      <c r="B5730" s="49" t="s">
        <v>2107</v>
      </c>
      <c r="C5730" s="49" t="s">
        <v>8985</v>
      </c>
      <c r="D5730" s="52">
        <v>80</v>
      </c>
      <c r="E5730" t="s">
        <v>2150</v>
      </c>
      <c r="F5730" t="s">
        <v>2113</v>
      </c>
    </row>
    <row r="5731" spans="1:6" x14ac:dyDescent="0.25">
      <c r="A5731" s="49" t="s">
        <v>17</v>
      </c>
      <c r="B5731" s="49" t="s">
        <v>2107</v>
      </c>
      <c r="C5731" s="49" t="s">
        <v>4913</v>
      </c>
      <c r="D5731" s="52">
        <v>20</v>
      </c>
      <c r="E5731" t="s">
        <v>2150</v>
      </c>
      <c r="F5731" t="s">
        <v>2113</v>
      </c>
    </row>
    <row r="5732" spans="1:6" x14ac:dyDescent="0.25">
      <c r="A5732" s="49" t="s">
        <v>17</v>
      </c>
      <c r="B5732" s="49" t="s">
        <v>2107</v>
      </c>
      <c r="C5732" s="49" t="s">
        <v>8332</v>
      </c>
      <c r="D5732" s="52">
        <v>80</v>
      </c>
      <c r="E5732" t="s">
        <v>2150</v>
      </c>
      <c r="F5732" t="s">
        <v>2113</v>
      </c>
    </row>
    <row r="5733" spans="1:6" x14ac:dyDescent="0.25">
      <c r="A5733" s="49" t="s">
        <v>17</v>
      </c>
      <c r="B5733" s="49" t="s">
        <v>2107</v>
      </c>
      <c r="C5733" s="49" t="s">
        <v>4915</v>
      </c>
      <c r="D5733" s="52">
        <v>0</v>
      </c>
      <c r="E5733" t="s">
        <v>2150</v>
      </c>
      <c r="F5733" t="s">
        <v>2113</v>
      </c>
    </row>
    <row r="5734" spans="1:6" x14ac:dyDescent="0.25">
      <c r="A5734" s="49" t="s">
        <v>17</v>
      </c>
      <c r="B5734" s="49" t="s">
        <v>2107</v>
      </c>
      <c r="C5734" s="49" t="s">
        <v>8986</v>
      </c>
      <c r="D5734" s="52">
        <v>60</v>
      </c>
      <c r="E5734" t="s">
        <v>2150</v>
      </c>
      <c r="F5734" t="s">
        <v>2113</v>
      </c>
    </row>
    <row r="5735" spans="1:6" x14ac:dyDescent="0.25">
      <c r="A5735" s="49" t="s">
        <v>17</v>
      </c>
      <c r="B5735" s="49" t="s">
        <v>2107</v>
      </c>
      <c r="C5735" s="49" t="s">
        <v>4916</v>
      </c>
      <c r="D5735" s="52">
        <v>80</v>
      </c>
      <c r="E5735" t="s">
        <v>2150</v>
      </c>
      <c r="F5735" t="s">
        <v>2113</v>
      </c>
    </row>
    <row r="5736" spans="1:6" x14ac:dyDescent="0.25">
      <c r="A5736" s="49" t="s">
        <v>17</v>
      </c>
      <c r="B5736" s="49" t="s">
        <v>2107</v>
      </c>
      <c r="C5736" s="49" t="s">
        <v>4917</v>
      </c>
      <c r="D5736" s="52">
        <v>80</v>
      </c>
      <c r="E5736" t="s">
        <v>2150</v>
      </c>
      <c r="F5736" t="s">
        <v>2113</v>
      </c>
    </row>
    <row r="5737" spans="1:6" x14ac:dyDescent="0.25">
      <c r="A5737" s="49" t="s">
        <v>17</v>
      </c>
      <c r="B5737" s="49" t="s">
        <v>2107</v>
      </c>
      <c r="C5737" s="49" t="s">
        <v>5743</v>
      </c>
      <c r="D5737" s="52">
        <v>80</v>
      </c>
      <c r="E5737" t="s">
        <v>2632</v>
      </c>
      <c r="F5737" t="s">
        <v>2113</v>
      </c>
    </row>
    <row r="5738" spans="1:6" x14ac:dyDescent="0.25">
      <c r="A5738" s="49" t="s">
        <v>17</v>
      </c>
      <c r="B5738" s="49" t="s">
        <v>2107</v>
      </c>
      <c r="C5738" s="49" t="s">
        <v>8987</v>
      </c>
      <c r="D5738" s="52">
        <v>80</v>
      </c>
      <c r="E5738" t="s">
        <v>2150</v>
      </c>
      <c r="F5738" t="s">
        <v>2113</v>
      </c>
    </row>
    <row r="5739" spans="1:6" x14ac:dyDescent="0.25">
      <c r="A5739" s="49" t="s">
        <v>17</v>
      </c>
      <c r="B5739" s="49" t="s">
        <v>2107</v>
      </c>
      <c r="C5739" s="49" t="s">
        <v>4918</v>
      </c>
      <c r="D5739" s="52">
        <v>80</v>
      </c>
      <c r="E5739" t="s">
        <v>2150</v>
      </c>
      <c r="F5739" t="s">
        <v>2113</v>
      </c>
    </row>
    <row r="5740" spans="1:6" x14ac:dyDescent="0.25">
      <c r="A5740" s="49" t="s">
        <v>17</v>
      </c>
      <c r="B5740" s="49" t="s">
        <v>2107</v>
      </c>
      <c r="C5740" s="49" t="s">
        <v>4919</v>
      </c>
      <c r="D5740" s="52">
        <v>80</v>
      </c>
      <c r="E5740" t="s">
        <v>2150</v>
      </c>
      <c r="F5740" t="s">
        <v>2113</v>
      </c>
    </row>
    <row r="5741" spans="1:6" x14ac:dyDescent="0.25">
      <c r="A5741" s="49" t="s">
        <v>17</v>
      </c>
      <c r="B5741" s="49" t="s">
        <v>2107</v>
      </c>
      <c r="C5741" s="49" t="s">
        <v>4920</v>
      </c>
      <c r="D5741" s="52">
        <v>80</v>
      </c>
      <c r="E5741" t="s">
        <v>2150</v>
      </c>
      <c r="F5741" t="s">
        <v>2113</v>
      </c>
    </row>
    <row r="5742" spans="1:6" x14ac:dyDescent="0.25">
      <c r="A5742" s="49" t="s">
        <v>17</v>
      </c>
      <c r="B5742" s="49" t="s">
        <v>2107</v>
      </c>
      <c r="C5742" s="49" t="s">
        <v>4922</v>
      </c>
      <c r="D5742" s="52">
        <v>80</v>
      </c>
      <c r="E5742" t="s">
        <v>2150</v>
      </c>
      <c r="F5742" t="s">
        <v>2113</v>
      </c>
    </row>
    <row r="5743" spans="1:6" x14ac:dyDescent="0.25">
      <c r="A5743" s="49" t="s">
        <v>17</v>
      </c>
      <c r="B5743" s="49" t="s">
        <v>2107</v>
      </c>
      <c r="C5743" s="49" t="s">
        <v>5744</v>
      </c>
      <c r="D5743" s="52">
        <v>80</v>
      </c>
      <c r="E5743" t="s">
        <v>2632</v>
      </c>
      <c r="F5743" t="s">
        <v>2113</v>
      </c>
    </row>
    <row r="5744" spans="1:6" x14ac:dyDescent="0.25">
      <c r="A5744" s="49" t="s">
        <v>17</v>
      </c>
      <c r="B5744" s="49" t="s">
        <v>2107</v>
      </c>
      <c r="C5744" s="49" t="s">
        <v>4923</v>
      </c>
      <c r="D5744" s="52">
        <v>80</v>
      </c>
      <c r="E5744" t="s">
        <v>2150</v>
      </c>
      <c r="F5744" t="s">
        <v>2113</v>
      </c>
    </row>
    <row r="5745" spans="1:6" x14ac:dyDescent="0.25">
      <c r="A5745" s="49" t="s">
        <v>17</v>
      </c>
      <c r="B5745" s="49" t="s">
        <v>2107</v>
      </c>
      <c r="C5745" s="49" t="s">
        <v>8333</v>
      </c>
      <c r="D5745" s="52">
        <v>80</v>
      </c>
      <c r="E5745" t="s">
        <v>2150</v>
      </c>
      <c r="F5745" t="s">
        <v>2113</v>
      </c>
    </row>
    <row r="5746" spans="1:6" ht="30" x14ac:dyDescent="0.25">
      <c r="A5746" s="49" t="s">
        <v>17</v>
      </c>
      <c r="B5746" s="49" t="s">
        <v>2107</v>
      </c>
      <c r="C5746" s="49" t="s">
        <v>8988</v>
      </c>
      <c r="D5746" s="52">
        <v>80</v>
      </c>
      <c r="E5746" t="s">
        <v>2150</v>
      </c>
      <c r="F5746" t="s">
        <v>2113</v>
      </c>
    </row>
    <row r="5747" spans="1:6" x14ac:dyDescent="0.25">
      <c r="A5747" s="49" t="s">
        <v>17</v>
      </c>
      <c r="B5747" s="49" t="s">
        <v>2107</v>
      </c>
      <c r="C5747" s="49" t="s">
        <v>4925</v>
      </c>
      <c r="D5747" s="52">
        <v>80</v>
      </c>
      <c r="E5747" t="s">
        <v>2150</v>
      </c>
      <c r="F5747" t="s">
        <v>2113</v>
      </c>
    </row>
    <row r="5748" spans="1:6" x14ac:dyDescent="0.25">
      <c r="A5748" s="49" t="s">
        <v>17</v>
      </c>
      <c r="B5748" s="49" t="s">
        <v>2107</v>
      </c>
      <c r="C5748" s="49" t="s">
        <v>2463</v>
      </c>
      <c r="D5748" s="52">
        <v>20</v>
      </c>
      <c r="E5748" t="s">
        <v>2632</v>
      </c>
      <c r="F5748" t="s">
        <v>2113</v>
      </c>
    </row>
    <row r="5749" spans="1:6" ht="30" x14ac:dyDescent="0.25">
      <c r="A5749" s="49" t="s">
        <v>17</v>
      </c>
      <c r="B5749" s="49" t="s">
        <v>2107</v>
      </c>
      <c r="C5749" s="49" t="s">
        <v>8335</v>
      </c>
      <c r="D5749" s="52">
        <v>80</v>
      </c>
      <c r="E5749" t="s">
        <v>2150</v>
      </c>
      <c r="F5749" t="s">
        <v>2113</v>
      </c>
    </row>
    <row r="5750" spans="1:6" x14ac:dyDescent="0.25">
      <c r="A5750" s="49" t="s">
        <v>17</v>
      </c>
      <c r="B5750" s="49" t="s">
        <v>2107</v>
      </c>
      <c r="C5750" s="49" t="s">
        <v>6349</v>
      </c>
      <c r="D5750" s="52">
        <v>80</v>
      </c>
      <c r="E5750" t="s">
        <v>6458</v>
      </c>
      <c r="F5750" t="s">
        <v>2115</v>
      </c>
    </row>
    <row r="5751" spans="1:6" x14ac:dyDescent="0.25">
      <c r="A5751" s="49" t="s">
        <v>17</v>
      </c>
      <c r="B5751" s="49" t="s">
        <v>2107</v>
      </c>
      <c r="C5751" s="49" t="s">
        <v>4926</v>
      </c>
      <c r="D5751" s="52">
        <v>80</v>
      </c>
      <c r="E5751" t="s">
        <v>2150</v>
      </c>
      <c r="F5751" t="s">
        <v>2113</v>
      </c>
    </row>
    <row r="5752" spans="1:6" x14ac:dyDescent="0.25">
      <c r="A5752" s="49" t="s">
        <v>17</v>
      </c>
      <c r="B5752" s="49" t="s">
        <v>2107</v>
      </c>
      <c r="C5752" s="49" t="s">
        <v>7575</v>
      </c>
      <c r="D5752" s="52">
        <v>80</v>
      </c>
      <c r="E5752" t="s">
        <v>2150</v>
      </c>
      <c r="F5752" t="s">
        <v>2113</v>
      </c>
    </row>
    <row r="5753" spans="1:6" ht="30" x14ac:dyDescent="0.25">
      <c r="A5753" s="49" t="s">
        <v>17</v>
      </c>
      <c r="B5753" s="49" t="s">
        <v>2107</v>
      </c>
      <c r="C5753" s="49" t="s">
        <v>4927</v>
      </c>
      <c r="D5753" s="52">
        <v>80</v>
      </c>
      <c r="E5753" t="s">
        <v>2150</v>
      </c>
      <c r="F5753" t="s">
        <v>2113</v>
      </c>
    </row>
    <row r="5754" spans="1:6" x14ac:dyDescent="0.25">
      <c r="A5754" s="49" t="s">
        <v>17</v>
      </c>
      <c r="B5754" s="49" t="s">
        <v>2107</v>
      </c>
      <c r="C5754" s="49" t="s">
        <v>4928</v>
      </c>
      <c r="D5754" s="52">
        <v>80</v>
      </c>
      <c r="E5754" t="s">
        <v>2150</v>
      </c>
      <c r="F5754" t="s">
        <v>2113</v>
      </c>
    </row>
    <row r="5755" spans="1:6" x14ac:dyDescent="0.25">
      <c r="A5755" s="49" t="s">
        <v>17</v>
      </c>
      <c r="B5755" s="49" t="s">
        <v>2107</v>
      </c>
      <c r="C5755" s="49" t="s">
        <v>4929</v>
      </c>
      <c r="D5755" s="52">
        <v>80</v>
      </c>
      <c r="E5755" t="s">
        <v>2150</v>
      </c>
      <c r="F5755" t="s">
        <v>2113</v>
      </c>
    </row>
    <row r="5756" spans="1:6" x14ac:dyDescent="0.25">
      <c r="A5756" s="49" t="s">
        <v>17</v>
      </c>
      <c r="B5756" s="49" t="s">
        <v>2107</v>
      </c>
      <c r="C5756" s="49" t="s">
        <v>6974</v>
      </c>
      <c r="D5756" s="52">
        <v>80</v>
      </c>
      <c r="E5756" t="s">
        <v>2150</v>
      </c>
      <c r="F5756" t="s">
        <v>2113</v>
      </c>
    </row>
    <row r="5757" spans="1:6" ht="30" x14ac:dyDescent="0.25">
      <c r="A5757" s="49" t="s">
        <v>17</v>
      </c>
      <c r="B5757" s="49" t="s">
        <v>2107</v>
      </c>
      <c r="C5757" s="49" t="s">
        <v>4930</v>
      </c>
      <c r="D5757" s="52">
        <v>80</v>
      </c>
      <c r="E5757" t="s">
        <v>2150</v>
      </c>
      <c r="F5757" t="s">
        <v>2113</v>
      </c>
    </row>
    <row r="5758" spans="1:6" ht="30" x14ac:dyDescent="0.25">
      <c r="A5758" s="49" t="s">
        <v>17</v>
      </c>
      <c r="B5758" s="49" t="s">
        <v>2107</v>
      </c>
      <c r="C5758" s="49" t="s">
        <v>4931</v>
      </c>
      <c r="D5758" s="52">
        <v>80</v>
      </c>
      <c r="E5758" t="s">
        <v>2150</v>
      </c>
      <c r="F5758" t="s">
        <v>2113</v>
      </c>
    </row>
    <row r="5759" spans="1:6" ht="30" x14ac:dyDescent="0.25">
      <c r="A5759" s="49" t="s">
        <v>17</v>
      </c>
      <c r="B5759" s="49" t="s">
        <v>2107</v>
      </c>
      <c r="C5759" s="49" t="s">
        <v>4932</v>
      </c>
      <c r="D5759" s="52">
        <v>80</v>
      </c>
      <c r="E5759" t="s">
        <v>2150</v>
      </c>
      <c r="F5759" t="s">
        <v>2113</v>
      </c>
    </row>
    <row r="5760" spans="1:6" x14ac:dyDescent="0.25">
      <c r="A5760" s="49" t="s">
        <v>17</v>
      </c>
      <c r="B5760" s="49" t="s">
        <v>2107</v>
      </c>
      <c r="C5760" s="49" t="s">
        <v>8989</v>
      </c>
      <c r="D5760" s="52">
        <v>20</v>
      </c>
      <c r="E5760" t="s">
        <v>2150</v>
      </c>
      <c r="F5760" t="s">
        <v>2113</v>
      </c>
    </row>
    <row r="5761" spans="1:6" x14ac:dyDescent="0.25">
      <c r="A5761" s="49" t="s">
        <v>17</v>
      </c>
      <c r="B5761" s="49" t="s">
        <v>2107</v>
      </c>
      <c r="C5761" s="49" t="s">
        <v>5746</v>
      </c>
      <c r="D5761" s="52">
        <v>60</v>
      </c>
      <c r="E5761" t="s">
        <v>2632</v>
      </c>
      <c r="F5761" t="s">
        <v>2113</v>
      </c>
    </row>
    <row r="5762" spans="1:6" ht="30" x14ac:dyDescent="0.25">
      <c r="A5762" s="49" t="s">
        <v>17</v>
      </c>
      <c r="B5762" s="49" t="s">
        <v>2107</v>
      </c>
      <c r="C5762" s="49" t="s">
        <v>8337</v>
      </c>
      <c r="D5762" s="52">
        <v>80</v>
      </c>
      <c r="E5762" t="s">
        <v>2150</v>
      </c>
      <c r="F5762" t="s">
        <v>2113</v>
      </c>
    </row>
    <row r="5763" spans="1:6" ht="30" x14ac:dyDescent="0.25">
      <c r="A5763" s="49" t="s">
        <v>17</v>
      </c>
      <c r="B5763" s="49" t="s">
        <v>2107</v>
      </c>
      <c r="C5763" s="49" t="s">
        <v>4933</v>
      </c>
      <c r="D5763" s="52">
        <v>80</v>
      </c>
      <c r="E5763" t="s">
        <v>2150</v>
      </c>
      <c r="F5763" t="s">
        <v>2113</v>
      </c>
    </row>
    <row r="5764" spans="1:6" ht="30" x14ac:dyDescent="0.25">
      <c r="A5764" s="49" t="s">
        <v>17</v>
      </c>
      <c r="B5764" s="49" t="s">
        <v>2107</v>
      </c>
      <c r="C5764" s="49" t="s">
        <v>4934</v>
      </c>
      <c r="D5764" s="52">
        <v>80</v>
      </c>
      <c r="E5764" t="s">
        <v>2150</v>
      </c>
      <c r="F5764" t="s">
        <v>2113</v>
      </c>
    </row>
    <row r="5765" spans="1:6" ht="30" x14ac:dyDescent="0.25">
      <c r="A5765" s="49" t="s">
        <v>17</v>
      </c>
      <c r="B5765" s="49" t="s">
        <v>2107</v>
      </c>
      <c r="C5765" s="49" t="s">
        <v>4935</v>
      </c>
      <c r="D5765" s="52">
        <v>80</v>
      </c>
      <c r="E5765" t="s">
        <v>2150</v>
      </c>
      <c r="F5765" t="s">
        <v>2113</v>
      </c>
    </row>
    <row r="5766" spans="1:6" ht="30" x14ac:dyDescent="0.25">
      <c r="A5766" s="49" t="s">
        <v>17</v>
      </c>
      <c r="B5766" s="49" t="s">
        <v>2107</v>
      </c>
      <c r="C5766" s="49" t="s">
        <v>6975</v>
      </c>
      <c r="D5766" s="52">
        <v>80</v>
      </c>
      <c r="E5766" t="s">
        <v>2150</v>
      </c>
      <c r="F5766" t="s">
        <v>2113</v>
      </c>
    </row>
    <row r="5767" spans="1:6" x14ac:dyDescent="0.25">
      <c r="A5767" s="49" t="s">
        <v>17</v>
      </c>
      <c r="B5767" s="49" t="s">
        <v>2107</v>
      </c>
      <c r="C5767" s="49" t="s">
        <v>5747</v>
      </c>
      <c r="D5767" s="52">
        <v>80</v>
      </c>
      <c r="E5767" t="s">
        <v>2632</v>
      </c>
      <c r="F5767" t="s">
        <v>2113</v>
      </c>
    </row>
    <row r="5768" spans="1:6" ht="30" x14ac:dyDescent="0.25">
      <c r="A5768" s="49" t="s">
        <v>17</v>
      </c>
      <c r="B5768" s="49" t="s">
        <v>2107</v>
      </c>
      <c r="C5768" s="49" t="s">
        <v>4937</v>
      </c>
      <c r="D5768" s="52">
        <v>80</v>
      </c>
      <c r="E5768" t="s">
        <v>2150</v>
      </c>
      <c r="F5768" t="s">
        <v>2113</v>
      </c>
    </row>
    <row r="5769" spans="1:6" x14ac:dyDescent="0.25">
      <c r="A5769" s="49" t="s">
        <v>17</v>
      </c>
      <c r="B5769" s="49" t="s">
        <v>2107</v>
      </c>
      <c r="C5769" s="49" t="s">
        <v>7220</v>
      </c>
      <c r="D5769" s="52">
        <v>217.8</v>
      </c>
      <c r="E5769" t="s">
        <v>2150</v>
      </c>
      <c r="F5769" t="s">
        <v>7795</v>
      </c>
    </row>
    <row r="5770" spans="1:6" x14ac:dyDescent="0.25">
      <c r="A5770" s="49" t="s">
        <v>17</v>
      </c>
      <c r="B5770" s="49" t="s">
        <v>2107</v>
      </c>
      <c r="C5770" s="49" t="s">
        <v>8990</v>
      </c>
      <c r="D5770" s="52">
        <v>40</v>
      </c>
      <c r="E5770" t="s">
        <v>2150</v>
      </c>
      <c r="F5770" t="s">
        <v>2113</v>
      </c>
    </row>
    <row r="5771" spans="1:6" x14ac:dyDescent="0.25">
      <c r="A5771" s="49" t="s">
        <v>17</v>
      </c>
      <c r="B5771" s="49" t="s">
        <v>2107</v>
      </c>
      <c r="C5771" s="49" t="s">
        <v>6351</v>
      </c>
      <c r="D5771" s="52">
        <v>80</v>
      </c>
      <c r="E5771" t="s">
        <v>2150</v>
      </c>
      <c r="F5771" t="s">
        <v>2113</v>
      </c>
    </row>
    <row r="5772" spans="1:6" x14ac:dyDescent="0.25">
      <c r="A5772" s="49" t="s">
        <v>17</v>
      </c>
      <c r="B5772" s="49" t="s">
        <v>2107</v>
      </c>
      <c r="C5772" s="49" t="s">
        <v>6977</v>
      </c>
      <c r="D5772" s="52">
        <v>40</v>
      </c>
      <c r="E5772" t="s">
        <v>2150</v>
      </c>
      <c r="F5772" t="s">
        <v>2113</v>
      </c>
    </row>
    <row r="5773" spans="1:6" ht="30" x14ac:dyDescent="0.25">
      <c r="A5773" s="49" t="s">
        <v>17</v>
      </c>
      <c r="B5773" s="49" t="s">
        <v>2107</v>
      </c>
      <c r="C5773" s="49" t="s">
        <v>4941</v>
      </c>
      <c r="D5773" s="52">
        <v>20</v>
      </c>
      <c r="E5773" t="s">
        <v>2150</v>
      </c>
      <c r="F5773" t="s">
        <v>2113</v>
      </c>
    </row>
    <row r="5774" spans="1:6" ht="30" x14ac:dyDescent="0.25">
      <c r="A5774" s="49" t="s">
        <v>17</v>
      </c>
      <c r="B5774" s="49" t="s">
        <v>2107</v>
      </c>
      <c r="C5774" s="49" t="s">
        <v>4942</v>
      </c>
      <c r="D5774" s="52">
        <v>80</v>
      </c>
      <c r="E5774" t="s">
        <v>2150</v>
      </c>
      <c r="F5774" t="s">
        <v>2113</v>
      </c>
    </row>
    <row r="5775" spans="1:6" ht="30" x14ac:dyDescent="0.25">
      <c r="A5775" s="49" t="s">
        <v>17</v>
      </c>
      <c r="B5775" s="49" t="s">
        <v>2107</v>
      </c>
      <c r="C5775" s="49" t="s">
        <v>4943</v>
      </c>
      <c r="D5775" s="52">
        <v>80</v>
      </c>
      <c r="E5775" t="s">
        <v>2150</v>
      </c>
      <c r="F5775" t="s">
        <v>2113</v>
      </c>
    </row>
    <row r="5776" spans="1:6" x14ac:dyDescent="0.25">
      <c r="A5776" s="49" t="s">
        <v>17</v>
      </c>
      <c r="B5776" s="49" t="s">
        <v>2107</v>
      </c>
      <c r="C5776" s="49" t="s">
        <v>7576</v>
      </c>
      <c r="D5776" s="52">
        <v>80</v>
      </c>
      <c r="E5776" t="s">
        <v>2150</v>
      </c>
      <c r="F5776" t="s">
        <v>2113</v>
      </c>
    </row>
    <row r="5777" spans="1:6" x14ac:dyDescent="0.25">
      <c r="A5777" s="49" t="s">
        <v>17</v>
      </c>
      <c r="B5777" s="49" t="s">
        <v>2107</v>
      </c>
      <c r="C5777" s="49" t="s">
        <v>4944</v>
      </c>
      <c r="D5777" s="52">
        <v>80</v>
      </c>
      <c r="E5777" t="s">
        <v>2150</v>
      </c>
      <c r="F5777" t="s">
        <v>2113</v>
      </c>
    </row>
    <row r="5778" spans="1:6" x14ac:dyDescent="0.25">
      <c r="A5778" s="49" t="s">
        <v>17</v>
      </c>
      <c r="B5778" s="49" t="s">
        <v>2107</v>
      </c>
      <c r="C5778" s="49" t="s">
        <v>4945</v>
      </c>
      <c r="D5778" s="52">
        <v>80</v>
      </c>
      <c r="E5778" t="s">
        <v>2150</v>
      </c>
      <c r="F5778" t="s">
        <v>2113</v>
      </c>
    </row>
    <row r="5779" spans="1:6" x14ac:dyDescent="0.25">
      <c r="A5779" s="49" t="s">
        <v>17</v>
      </c>
      <c r="B5779" s="49" t="s">
        <v>2107</v>
      </c>
      <c r="C5779" s="49" t="s">
        <v>4946</v>
      </c>
      <c r="D5779" s="52">
        <v>80</v>
      </c>
      <c r="E5779" t="s">
        <v>2150</v>
      </c>
      <c r="F5779" t="s">
        <v>2113</v>
      </c>
    </row>
    <row r="5780" spans="1:6" ht="30" x14ac:dyDescent="0.25">
      <c r="A5780" s="49" t="s">
        <v>17</v>
      </c>
      <c r="B5780" s="49" t="s">
        <v>2107</v>
      </c>
      <c r="C5780" s="49" t="s">
        <v>6352</v>
      </c>
      <c r="D5780" s="52">
        <v>80</v>
      </c>
      <c r="E5780" t="s">
        <v>6458</v>
      </c>
      <c r="F5780" t="s">
        <v>2115</v>
      </c>
    </row>
    <row r="5781" spans="1:6" x14ac:dyDescent="0.25">
      <c r="A5781" s="49" t="s">
        <v>17</v>
      </c>
      <c r="B5781" s="49" t="s">
        <v>2107</v>
      </c>
      <c r="C5781" s="49" t="s">
        <v>1144</v>
      </c>
      <c r="D5781" s="52">
        <v>2360.9199999999996</v>
      </c>
      <c r="E5781" t="s">
        <v>2150</v>
      </c>
      <c r="F5781" t="s">
        <v>2113</v>
      </c>
    </row>
    <row r="5782" spans="1:6" ht="30" x14ac:dyDescent="0.25">
      <c r="A5782" s="49" t="s">
        <v>17</v>
      </c>
      <c r="B5782" s="49" t="s">
        <v>2107</v>
      </c>
      <c r="C5782" s="49" t="s">
        <v>7578</v>
      </c>
      <c r="D5782" s="52">
        <v>80</v>
      </c>
      <c r="E5782" t="s">
        <v>2150</v>
      </c>
      <c r="F5782" t="s">
        <v>2113</v>
      </c>
    </row>
    <row r="5783" spans="1:6" ht="30" x14ac:dyDescent="0.25">
      <c r="A5783" s="49" t="s">
        <v>17</v>
      </c>
      <c r="B5783" s="49" t="s">
        <v>2107</v>
      </c>
      <c r="C5783" s="49" t="s">
        <v>5748</v>
      </c>
      <c r="D5783" s="52">
        <v>80</v>
      </c>
      <c r="E5783" t="s">
        <v>2632</v>
      </c>
      <c r="F5783" t="s">
        <v>2113</v>
      </c>
    </row>
    <row r="5784" spans="1:6" x14ac:dyDescent="0.25">
      <c r="A5784" s="49" t="s">
        <v>17</v>
      </c>
      <c r="B5784" s="49" t="s">
        <v>2107</v>
      </c>
      <c r="C5784" s="49" t="s">
        <v>1145</v>
      </c>
      <c r="D5784" s="52">
        <v>218.73000000000002</v>
      </c>
      <c r="E5784" t="s">
        <v>2632</v>
      </c>
      <c r="F5784" t="s">
        <v>2113</v>
      </c>
    </row>
    <row r="5785" spans="1:6" x14ac:dyDescent="0.25">
      <c r="A5785" s="49" t="s">
        <v>17</v>
      </c>
      <c r="B5785" s="49" t="s">
        <v>2107</v>
      </c>
      <c r="C5785" s="49" t="s">
        <v>4949</v>
      </c>
      <c r="D5785" s="52">
        <v>0</v>
      </c>
      <c r="E5785" t="s">
        <v>2150</v>
      </c>
      <c r="F5785" t="s">
        <v>2113</v>
      </c>
    </row>
    <row r="5786" spans="1:6" x14ac:dyDescent="0.25">
      <c r="A5786" s="49" t="s">
        <v>17</v>
      </c>
      <c r="B5786" s="49" t="s">
        <v>2107</v>
      </c>
      <c r="C5786" s="49" t="s">
        <v>4950</v>
      </c>
      <c r="D5786" s="52">
        <v>80</v>
      </c>
      <c r="E5786" t="s">
        <v>2150</v>
      </c>
      <c r="F5786" t="s">
        <v>2113</v>
      </c>
    </row>
    <row r="5787" spans="1:6" x14ac:dyDescent="0.25">
      <c r="A5787" s="49" t="s">
        <v>17</v>
      </c>
      <c r="B5787" s="49" t="s">
        <v>2107</v>
      </c>
      <c r="C5787" s="49" t="s">
        <v>8991</v>
      </c>
      <c r="D5787" s="52">
        <v>20</v>
      </c>
      <c r="E5787" t="s">
        <v>2150</v>
      </c>
      <c r="F5787" t="s">
        <v>2113</v>
      </c>
    </row>
    <row r="5788" spans="1:6" x14ac:dyDescent="0.25">
      <c r="A5788" s="49" t="s">
        <v>17</v>
      </c>
      <c r="B5788" s="49" t="s">
        <v>2107</v>
      </c>
      <c r="C5788" s="49" t="s">
        <v>4951</v>
      </c>
      <c r="D5788" s="52">
        <v>80</v>
      </c>
      <c r="E5788" t="s">
        <v>2150</v>
      </c>
      <c r="F5788" t="s">
        <v>2113</v>
      </c>
    </row>
    <row r="5789" spans="1:6" x14ac:dyDescent="0.25">
      <c r="A5789" s="49" t="s">
        <v>17</v>
      </c>
      <c r="B5789" s="49" t="s">
        <v>2107</v>
      </c>
      <c r="C5789" s="49" t="s">
        <v>4952</v>
      </c>
      <c r="D5789" s="52">
        <v>80</v>
      </c>
      <c r="E5789" t="s">
        <v>2150</v>
      </c>
      <c r="F5789" t="s">
        <v>2113</v>
      </c>
    </row>
    <row r="5790" spans="1:6" ht="30" x14ac:dyDescent="0.25">
      <c r="A5790" s="49" t="s">
        <v>17</v>
      </c>
      <c r="B5790" s="49" t="s">
        <v>2107</v>
      </c>
      <c r="C5790" s="49" t="s">
        <v>4953</v>
      </c>
      <c r="D5790" s="52">
        <v>80</v>
      </c>
      <c r="E5790" t="s">
        <v>2150</v>
      </c>
      <c r="F5790" t="s">
        <v>2113</v>
      </c>
    </row>
    <row r="5791" spans="1:6" x14ac:dyDescent="0.25">
      <c r="A5791" s="49" t="s">
        <v>17</v>
      </c>
      <c r="B5791" s="49" t="s">
        <v>2107</v>
      </c>
      <c r="C5791" s="49" t="s">
        <v>8338</v>
      </c>
      <c r="D5791" s="52">
        <v>80</v>
      </c>
      <c r="E5791" t="s">
        <v>2150</v>
      </c>
      <c r="F5791" t="s">
        <v>2113</v>
      </c>
    </row>
    <row r="5792" spans="1:6" x14ac:dyDescent="0.25">
      <c r="A5792" s="49" t="s">
        <v>17</v>
      </c>
      <c r="B5792" s="49" t="s">
        <v>2107</v>
      </c>
      <c r="C5792" s="49" t="s">
        <v>4955</v>
      </c>
      <c r="D5792" s="52">
        <v>80</v>
      </c>
      <c r="E5792" t="s">
        <v>2150</v>
      </c>
      <c r="F5792" t="s">
        <v>2113</v>
      </c>
    </row>
    <row r="5793" spans="1:6" x14ac:dyDescent="0.25">
      <c r="A5793" s="49" t="s">
        <v>17</v>
      </c>
      <c r="B5793" s="49" t="s">
        <v>2107</v>
      </c>
      <c r="C5793" s="49" t="s">
        <v>8992</v>
      </c>
      <c r="D5793" s="52">
        <v>80</v>
      </c>
      <c r="E5793" t="s">
        <v>2150</v>
      </c>
      <c r="F5793" t="s">
        <v>2113</v>
      </c>
    </row>
    <row r="5794" spans="1:6" x14ac:dyDescent="0.25">
      <c r="A5794" s="49" t="s">
        <v>17</v>
      </c>
      <c r="B5794" s="49" t="s">
        <v>2107</v>
      </c>
      <c r="C5794" s="49" t="s">
        <v>7580</v>
      </c>
      <c r="D5794" s="52">
        <v>80</v>
      </c>
      <c r="E5794" t="s">
        <v>2150</v>
      </c>
      <c r="F5794" t="s">
        <v>2113</v>
      </c>
    </row>
    <row r="5795" spans="1:6" x14ac:dyDescent="0.25">
      <c r="A5795" s="49" t="s">
        <v>17</v>
      </c>
      <c r="B5795" s="49" t="s">
        <v>2107</v>
      </c>
      <c r="C5795" s="49" t="s">
        <v>4957</v>
      </c>
      <c r="D5795" s="52">
        <v>80</v>
      </c>
      <c r="E5795" t="s">
        <v>2150</v>
      </c>
      <c r="F5795" t="s">
        <v>2113</v>
      </c>
    </row>
    <row r="5796" spans="1:6" x14ac:dyDescent="0.25">
      <c r="A5796" s="49" t="s">
        <v>17</v>
      </c>
      <c r="B5796" s="49" t="s">
        <v>2107</v>
      </c>
      <c r="C5796" s="49" t="s">
        <v>4958</v>
      </c>
      <c r="D5796" s="52">
        <v>80</v>
      </c>
      <c r="E5796" t="s">
        <v>2150</v>
      </c>
      <c r="F5796" t="s">
        <v>2113</v>
      </c>
    </row>
    <row r="5797" spans="1:6" ht="30" x14ac:dyDescent="0.25">
      <c r="A5797" s="49" t="s">
        <v>17</v>
      </c>
      <c r="B5797" s="49" t="s">
        <v>2107</v>
      </c>
      <c r="C5797" s="49" t="s">
        <v>6979</v>
      </c>
      <c r="D5797" s="52">
        <v>80</v>
      </c>
      <c r="E5797" t="s">
        <v>2150</v>
      </c>
      <c r="F5797" t="s">
        <v>2113</v>
      </c>
    </row>
    <row r="5798" spans="1:6" ht="30" x14ac:dyDescent="0.25">
      <c r="A5798" s="49" t="s">
        <v>17</v>
      </c>
      <c r="B5798" s="49" t="s">
        <v>2107</v>
      </c>
      <c r="C5798" s="49" t="s">
        <v>7581</v>
      </c>
      <c r="D5798" s="52">
        <v>80</v>
      </c>
      <c r="E5798" t="s">
        <v>2150</v>
      </c>
      <c r="F5798" t="s">
        <v>2113</v>
      </c>
    </row>
    <row r="5799" spans="1:6" x14ac:dyDescent="0.25">
      <c r="A5799" s="49" t="s">
        <v>17</v>
      </c>
      <c r="B5799" s="49" t="s">
        <v>2107</v>
      </c>
      <c r="C5799" s="49" t="s">
        <v>6355</v>
      </c>
      <c r="D5799" s="52">
        <v>80</v>
      </c>
      <c r="E5799" t="s">
        <v>6458</v>
      </c>
      <c r="F5799" t="s">
        <v>2115</v>
      </c>
    </row>
    <row r="5800" spans="1:6" x14ac:dyDescent="0.25">
      <c r="A5800" s="49" t="s">
        <v>17</v>
      </c>
      <c r="B5800" s="49" t="s">
        <v>2107</v>
      </c>
      <c r="C5800" s="49" t="s">
        <v>4959</v>
      </c>
      <c r="D5800" s="52">
        <v>80</v>
      </c>
      <c r="E5800" t="s">
        <v>2150</v>
      </c>
      <c r="F5800" t="s">
        <v>2113</v>
      </c>
    </row>
    <row r="5801" spans="1:6" x14ac:dyDescent="0.25">
      <c r="A5801" s="49" t="s">
        <v>17</v>
      </c>
      <c r="B5801" s="49" t="s">
        <v>2107</v>
      </c>
      <c r="C5801" s="49" t="s">
        <v>4960</v>
      </c>
      <c r="D5801" s="52">
        <v>80</v>
      </c>
      <c r="E5801" t="s">
        <v>2150</v>
      </c>
      <c r="F5801" t="s">
        <v>2113</v>
      </c>
    </row>
    <row r="5802" spans="1:6" x14ac:dyDescent="0.25">
      <c r="A5802" s="49" t="s">
        <v>17</v>
      </c>
      <c r="B5802" s="49" t="s">
        <v>2107</v>
      </c>
      <c r="C5802" s="49" t="s">
        <v>6980</v>
      </c>
      <c r="D5802" s="52">
        <v>80</v>
      </c>
      <c r="E5802" t="s">
        <v>2150</v>
      </c>
      <c r="F5802" t="s">
        <v>2113</v>
      </c>
    </row>
    <row r="5803" spans="1:6" ht="30" x14ac:dyDescent="0.25">
      <c r="A5803" s="49" t="s">
        <v>17</v>
      </c>
      <c r="B5803" s="49" t="s">
        <v>2107</v>
      </c>
      <c r="C5803" s="49" t="s">
        <v>4961</v>
      </c>
      <c r="D5803" s="52">
        <v>80</v>
      </c>
      <c r="E5803" t="s">
        <v>2150</v>
      </c>
      <c r="F5803" t="s">
        <v>2113</v>
      </c>
    </row>
    <row r="5804" spans="1:6" x14ac:dyDescent="0.25">
      <c r="A5804" s="49" t="s">
        <v>17</v>
      </c>
      <c r="B5804" s="49" t="s">
        <v>2107</v>
      </c>
      <c r="C5804" s="49" t="s">
        <v>6981</v>
      </c>
      <c r="D5804" s="52">
        <v>80</v>
      </c>
      <c r="E5804" t="s">
        <v>2150</v>
      </c>
      <c r="F5804" t="s">
        <v>2113</v>
      </c>
    </row>
    <row r="5805" spans="1:6" ht="30" x14ac:dyDescent="0.25">
      <c r="A5805" s="49" t="s">
        <v>17</v>
      </c>
      <c r="B5805" s="49" t="s">
        <v>2107</v>
      </c>
      <c r="C5805" s="49" t="s">
        <v>6982</v>
      </c>
      <c r="D5805" s="52">
        <v>80</v>
      </c>
      <c r="E5805" t="s">
        <v>2150</v>
      </c>
      <c r="F5805" t="s">
        <v>2113</v>
      </c>
    </row>
    <row r="5806" spans="1:6" x14ac:dyDescent="0.25">
      <c r="A5806" s="49" t="s">
        <v>17</v>
      </c>
      <c r="B5806" s="49" t="s">
        <v>2107</v>
      </c>
      <c r="C5806" s="49" t="s">
        <v>8340</v>
      </c>
      <c r="D5806" s="52">
        <v>80</v>
      </c>
      <c r="E5806" t="s">
        <v>2150</v>
      </c>
      <c r="F5806" t="s">
        <v>2113</v>
      </c>
    </row>
    <row r="5807" spans="1:6" x14ac:dyDescent="0.25">
      <c r="A5807" s="49" t="s">
        <v>17</v>
      </c>
      <c r="B5807" s="49" t="s">
        <v>2107</v>
      </c>
      <c r="C5807" s="49" t="s">
        <v>4962</v>
      </c>
      <c r="D5807" s="52">
        <v>80</v>
      </c>
      <c r="E5807" t="s">
        <v>2150</v>
      </c>
      <c r="F5807" t="s">
        <v>2113</v>
      </c>
    </row>
    <row r="5808" spans="1:6" x14ac:dyDescent="0.25">
      <c r="A5808" s="49" t="s">
        <v>17</v>
      </c>
      <c r="B5808" s="49" t="s">
        <v>2107</v>
      </c>
      <c r="C5808" s="49" t="s">
        <v>5138</v>
      </c>
      <c r="D5808" s="52">
        <v>326.7</v>
      </c>
      <c r="E5808" t="s">
        <v>2150</v>
      </c>
      <c r="F5808" t="s">
        <v>2113</v>
      </c>
    </row>
    <row r="5809" spans="1:6" x14ac:dyDescent="0.25">
      <c r="A5809" s="49" t="s">
        <v>17</v>
      </c>
      <c r="B5809" s="49" t="s">
        <v>2107</v>
      </c>
      <c r="C5809" s="49" t="s">
        <v>8342</v>
      </c>
      <c r="D5809" s="52">
        <v>80</v>
      </c>
      <c r="E5809" t="s">
        <v>2150</v>
      </c>
      <c r="F5809" t="s">
        <v>2113</v>
      </c>
    </row>
    <row r="5810" spans="1:6" x14ac:dyDescent="0.25">
      <c r="A5810" s="49" t="s">
        <v>17</v>
      </c>
      <c r="B5810" s="49" t="s">
        <v>2107</v>
      </c>
      <c r="C5810" s="49" t="s">
        <v>4963</v>
      </c>
      <c r="D5810" s="52">
        <v>80</v>
      </c>
      <c r="E5810" t="s">
        <v>2150</v>
      </c>
      <c r="F5810" t="s">
        <v>2113</v>
      </c>
    </row>
    <row r="5811" spans="1:6" x14ac:dyDescent="0.25">
      <c r="A5811" s="49" t="s">
        <v>17</v>
      </c>
      <c r="B5811" s="49" t="s">
        <v>2107</v>
      </c>
      <c r="C5811" s="49" t="s">
        <v>4964</v>
      </c>
      <c r="D5811" s="52">
        <v>80</v>
      </c>
      <c r="E5811" t="s">
        <v>2150</v>
      </c>
      <c r="F5811" t="s">
        <v>2113</v>
      </c>
    </row>
    <row r="5812" spans="1:6" ht="30" x14ac:dyDescent="0.25">
      <c r="A5812" s="49" t="s">
        <v>17</v>
      </c>
      <c r="B5812" s="49" t="s">
        <v>2107</v>
      </c>
      <c r="C5812" s="49" t="s">
        <v>6983</v>
      </c>
      <c r="D5812" s="52">
        <v>80</v>
      </c>
      <c r="E5812" t="s">
        <v>2150</v>
      </c>
      <c r="F5812" t="s">
        <v>2113</v>
      </c>
    </row>
    <row r="5813" spans="1:6" x14ac:dyDescent="0.25">
      <c r="A5813" s="49" t="s">
        <v>17</v>
      </c>
      <c r="B5813" s="49" t="s">
        <v>2107</v>
      </c>
      <c r="C5813" s="49" t="s">
        <v>8993</v>
      </c>
      <c r="D5813" s="52">
        <v>60</v>
      </c>
      <c r="E5813" t="s">
        <v>2150</v>
      </c>
      <c r="F5813" t="s">
        <v>2113</v>
      </c>
    </row>
    <row r="5814" spans="1:6" x14ac:dyDescent="0.25">
      <c r="A5814" s="49" t="s">
        <v>17</v>
      </c>
      <c r="B5814" s="49" t="s">
        <v>2107</v>
      </c>
      <c r="C5814" s="49" t="s">
        <v>4966</v>
      </c>
      <c r="D5814" s="52">
        <v>80</v>
      </c>
      <c r="E5814" t="s">
        <v>2150</v>
      </c>
      <c r="F5814" t="s">
        <v>2113</v>
      </c>
    </row>
    <row r="5815" spans="1:6" x14ac:dyDescent="0.25">
      <c r="A5815" s="49" t="s">
        <v>17</v>
      </c>
      <c r="B5815" s="49" t="s">
        <v>2107</v>
      </c>
      <c r="C5815" s="49" t="s">
        <v>7583</v>
      </c>
      <c r="D5815" s="52">
        <v>40</v>
      </c>
      <c r="E5815" t="s">
        <v>2150</v>
      </c>
      <c r="F5815" t="s">
        <v>2113</v>
      </c>
    </row>
    <row r="5816" spans="1:6" x14ac:dyDescent="0.25">
      <c r="A5816" s="49" t="s">
        <v>17</v>
      </c>
      <c r="B5816" s="49" t="s">
        <v>2107</v>
      </c>
      <c r="C5816" s="49" t="s">
        <v>7584</v>
      </c>
      <c r="D5816" s="52">
        <v>80</v>
      </c>
      <c r="E5816" t="s">
        <v>2632</v>
      </c>
      <c r="F5816" t="s">
        <v>2113</v>
      </c>
    </row>
    <row r="5817" spans="1:6" x14ac:dyDescent="0.25">
      <c r="A5817" s="49" t="s">
        <v>17</v>
      </c>
      <c r="B5817" s="49" t="s">
        <v>2107</v>
      </c>
      <c r="C5817" s="49" t="s">
        <v>4967</v>
      </c>
      <c r="D5817" s="52">
        <v>80</v>
      </c>
      <c r="E5817" t="s">
        <v>2150</v>
      </c>
      <c r="F5817" t="s">
        <v>2113</v>
      </c>
    </row>
    <row r="5818" spans="1:6" x14ac:dyDescent="0.25">
      <c r="A5818" s="49" t="s">
        <v>17</v>
      </c>
      <c r="B5818" s="49" t="s">
        <v>2107</v>
      </c>
      <c r="C5818" s="49" t="s">
        <v>6357</v>
      </c>
      <c r="D5818" s="52">
        <v>80</v>
      </c>
      <c r="E5818" t="s">
        <v>2150</v>
      </c>
      <c r="F5818" t="s">
        <v>2113</v>
      </c>
    </row>
    <row r="5819" spans="1:6" x14ac:dyDescent="0.25">
      <c r="A5819" s="49" t="s">
        <v>17</v>
      </c>
      <c r="B5819" s="49" t="s">
        <v>2107</v>
      </c>
      <c r="C5819" s="49" t="s">
        <v>1154</v>
      </c>
      <c r="D5819" s="52">
        <v>126</v>
      </c>
      <c r="E5819" t="s">
        <v>2150</v>
      </c>
      <c r="F5819" t="s">
        <v>2113</v>
      </c>
    </row>
    <row r="5820" spans="1:6" ht="30" x14ac:dyDescent="0.25">
      <c r="A5820" s="49" t="s">
        <v>17</v>
      </c>
      <c r="B5820" s="49" t="s">
        <v>2107</v>
      </c>
      <c r="C5820" s="49" t="s">
        <v>4969</v>
      </c>
      <c r="D5820" s="52">
        <v>80</v>
      </c>
      <c r="E5820" t="s">
        <v>2150</v>
      </c>
      <c r="F5820" t="s">
        <v>2113</v>
      </c>
    </row>
    <row r="5821" spans="1:6" x14ac:dyDescent="0.25">
      <c r="A5821" s="49" t="s">
        <v>17</v>
      </c>
      <c r="B5821" s="49" t="s">
        <v>2107</v>
      </c>
      <c r="C5821" s="49" t="s">
        <v>5750</v>
      </c>
      <c r="D5821" s="52">
        <v>80</v>
      </c>
      <c r="E5821" t="s">
        <v>2632</v>
      </c>
      <c r="F5821" t="s">
        <v>2113</v>
      </c>
    </row>
    <row r="5822" spans="1:6" x14ac:dyDescent="0.25">
      <c r="A5822" s="49" t="s">
        <v>17</v>
      </c>
      <c r="B5822" s="49" t="s">
        <v>2107</v>
      </c>
      <c r="C5822" s="49" t="s">
        <v>4970</v>
      </c>
      <c r="D5822" s="52">
        <v>80</v>
      </c>
      <c r="E5822" t="s">
        <v>2150</v>
      </c>
      <c r="F5822" t="s">
        <v>2113</v>
      </c>
    </row>
    <row r="5823" spans="1:6" x14ac:dyDescent="0.25">
      <c r="A5823" s="49" t="s">
        <v>17</v>
      </c>
      <c r="B5823" s="49" t="s">
        <v>2107</v>
      </c>
      <c r="C5823" s="49" t="s">
        <v>5751</v>
      </c>
      <c r="D5823" s="52">
        <v>80</v>
      </c>
      <c r="E5823" t="s">
        <v>2632</v>
      </c>
      <c r="F5823" t="s">
        <v>2113</v>
      </c>
    </row>
    <row r="5824" spans="1:6" x14ac:dyDescent="0.25">
      <c r="A5824" s="49" t="s">
        <v>17</v>
      </c>
      <c r="B5824" s="49" t="s">
        <v>2107</v>
      </c>
      <c r="C5824" s="49" t="s">
        <v>8994</v>
      </c>
      <c r="D5824" s="52">
        <v>20</v>
      </c>
      <c r="E5824" t="s">
        <v>2150</v>
      </c>
      <c r="F5824" t="s">
        <v>2113</v>
      </c>
    </row>
    <row r="5825" spans="1:6" ht="30" x14ac:dyDescent="0.25">
      <c r="A5825" s="49" t="s">
        <v>17</v>
      </c>
      <c r="B5825" s="49" t="s">
        <v>2107</v>
      </c>
      <c r="C5825" s="49" t="s">
        <v>8343</v>
      </c>
      <c r="D5825" s="52">
        <v>80</v>
      </c>
      <c r="E5825" t="s">
        <v>2150</v>
      </c>
      <c r="F5825" t="s">
        <v>2113</v>
      </c>
    </row>
    <row r="5826" spans="1:6" x14ac:dyDescent="0.25">
      <c r="A5826" s="49" t="s">
        <v>17</v>
      </c>
      <c r="B5826" s="49" t="s">
        <v>2107</v>
      </c>
      <c r="C5826" s="49" t="s">
        <v>5752</v>
      </c>
      <c r="D5826" s="52">
        <v>80</v>
      </c>
      <c r="E5826" t="s">
        <v>2632</v>
      </c>
      <c r="F5826" t="s">
        <v>2113</v>
      </c>
    </row>
    <row r="5827" spans="1:6" x14ac:dyDescent="0.25">
      <c r="A5827" s="49" t="s">
        <v>17</v>
      </c>
      <c r="B5827" s="49" t="s">
        <v>2107</v>
      </c>
      <c r="C5827" s="49" t="s">
        <v>4971</v>
      </c>
      <c r="D5827" s="52">
        <v>80</v>
      </c>
      <c r="E5827" t="s">
        <v>2150</v>
      </c>
      <c r="F5827" t="s">
        <v>2113</v>
      </c>
    </row>
    <row r="5828" spans="1:6" x14ac:dyDescent="0.25">
      <c r="A5828" s="49" t="s">
        <v>17</v>
      </c>
      <c r="B5828" s="49" t="s">
        <v>2107</v>
      </c>
      <c r="C5828" s="49" t="s">
        <v>2781</v>
      </c>
      <c r="D5828" s="52">
        <v>1739.8400000000001</v>
      </c>
      <c r="E5828" t="s">
        <v>2150</v>
      </c>
      <c r="F5828" t="s">
        <v>2113</v>
      </c>
    </row>
    <row r="5829" spans="1:6" x14ac:dyDescent="0.25">
      <c r="A5829" s="49" t="s">
        <v>17</v>
      </c>
      <c r="B5829" s="49" t="s">
        <v>2107</v>
      </c>
      <c r="C5829" s="49" t="s">
        <v>4972</v>
      </c>
      <c r="D5829" s="52">
        <v>60</v>
      </c>
      <c r="E5829" t="s">
        <v>2150</v>
      </c>
      <c r="F5829" t="s">
        <v>2113</v>
      </c>
    </row>
    <row r="5830" spans="1:6" ht="30" x14ac:dyDescent="0.25">
      <c r="A5830" s="49" t="s">
        <v>17</v>
      </c>
      <c r="B5830" s="49" t="s">
        <v>2107</v>
      </c>
      <c r="C5830" s="49" t="s">
        <v>6984</v>
      </c>
      <c r="D5830" s="52">
        <v>80</v>
      </c>
      <c r="E5830" t="s">
        <v>2150</v>
      </c>
      <c r="F5830" t="s">
        <v>2113</v>
      </c>
    </row>
    <row r="5831" spans="1:6" ht="30" x14ac:dyDescent="0.25">
      <c r="A5831" s="49" t="s">
        <v>17</v>
      </c>
      <c r="B5831" s="49" t="s">
        <v>2107</v>
      </c>
      <c r="C5831" s="49" t="s">
        <v>7878</v>
      </c>
      <c r="D5831" s="52">
        <v>18274.079999999998</v>
      </c>
      <c r="E5831" t="s">
        <v>2150</v>
      </c>
      <c r="F5831" t="s">
        <v>2113</v>
      </c>
    </row>
    <row r="5832" spans="1:6" x14ac:dyDescent="0.25">
      <c r="A5832" s="49" t="s">
        <v>17</v>
      </c>
      <c r="B5832" s="49" t="s">
        <v>2107</v>
      </c>
      <c r="C5832" s="49" t="s">
        <v>678</v>
      </c>
      <c r="D5832" s="52">
        <v>20308.3</v>
      </c>
      <c r="E5832" t="s">
        <v>2632</v>
      </c>
      <c r="F5832" t="s">
        <v>2113</v>
      </c>
    </row>
    <row r="5833" spans="1:6" ht="30" x14ac:dyDescent="0.25">
      <c r="A5833" s="49" t="s">
        <v>17</v>
      </c>
      <c r="B5833" s="49" t="s">
        <v>2107</v>
      </c>
      <c r="C5833" s="49" t="s">
        <v>1156</v>
      </c>
      <c r="D5833" s="52">
        <v>-334.86</v>
      </c>
      <c r="E5833" t="s">
        <v>2632</v>
      </c>
      <c r="F5833" t="s">
        <v>2113</v>
      </c>
    </row>
    <row r="5834" spans="1:6" x14ac:dyDescent="0.25">
      <c r="A5834" s="49" t="s">
        <v>17</v>
      </c>
      <c r="B5834" s="49" t="s">
        <v>2107</v>
      </c>
      <c r="C5834" s="49" t="s">
        <v>1157</v>
      </c>
      <c r="D5834" s="52">
        <v>7466.5899999999992</v>
      </c>
      <c r="E5834" t="s">
        <v>2632</v>
      </c>
      <c r="F5834" t="s">
        <v>2113</v>
      </c>
    </row>
    <row r="5835" spans="1:6" x14ac:dyDescent="0.25">
      <c r="A5835" s="49" t="s">
        <v>17</v>
      </c>
      <c r="B5835" s="49" t="s">
        <v>2107</v>
      </c>
      <c r="C5835" s="49" t="s">
        <v>4973</v>
      </c>
      <c r="D5835" s="52">
        <v>80</v>
      </c>
      <c r="E5835" t="s">
        <v>2150</v>
      </c>
      <c r="F5835" t="s">
        <v>2113</v>
      </c>
    </row>
    <row r="5836" spans="1:6" x14ac:dyDescent="0.25">
      <c r="A5836" s="49" t="s">
        <v>17</v>
      </c>
      <c r="B5836" s="49" t="s">
        <v>2107</v>
      </c>
      <c r="C5836" s="49" t="s">
        <v>1160</v>
      </c>
      <c r="D5836" s="52">
        <v>9505.26</v>
      </c>
      <c r="E5836" t="s">
        <v>2632</v>
      </c>
      <c r="F5836" t="s">
        <v>2113</v>
      </c>
    </row>
    <row r="5837" spans="1:6" ht="30" x14ac:dyDescent="0.25">
      <c r="A5837" s="49" t="s">
        <v>17</v>
      </c>
      <c r="B5837" s="49" t="s">
        <v>2107</v>
      </c>
      <c r="C5837" s="49" t="s">
        <v>298</v>
      </c>
      <c r="D5837" s="52">
        <v>53.74</v>
      </c>
      <c r="E5837" t="s">
        <v>2632</v>
      </c>
      <c r="F5837" t="s">
        <v>2113</v>
      </c>
    </row>
    <row r="5838" spans="1:6" ht="30" x14ac:dyDescent="0.25">
      <c r="A5838" s="49" t="s">
        <v>17</v>
      </c>
      <c r="B5838" s="49" t="s">
        <v>2107</v>
      </c>
      <c r="C5838" s="49" t="s">
        <v>485</v>
      </c>
      <c r="D5838" s="52">
        <v>226965.39</v>
      </c>
      <c r="E5838" t="s">
        <v>2632</v>
      </c>
      <c r="F5838" t="s">
        <v>2113</v>
      </c>
    </row>
    <row r="5839" spans="1:6" x14ac:dyDescent="0.25">
      <c r="A5839" s="49" t="s">
        <v>17</v>
      </c>
      <c r="B5839" s="49" t="s">
        <v>2107</v>
      </c>
      <c r="C5839" s="49" t="s">
        <v>486</v>
      </c>
      <c r="D5839" s="52">
        <v>434684.51</v>
      </c>
      <c r="E5839" t="s">
        <v>2632</v>
      </c>
      <c r="F5839" t="s">
        <v>2113</v>
      </c>
    </row>
    <row r="5840" spans="1:6" ht="30" x14ac:dyDescent="0.25">
      <c r="A5840" s="49" t="s">
        <v>17</v>
      </c>
      <c r="B5840" s="49" t="s">
        <v>2107</v>
      </c>
      <c r="C5840" s="49" t="s">
        <v>1162</v>
      </c>
      <c r="D5840" s="52">
        <v>4603.83</v>
      </c>
      <c r="E5840" t="s">
        <v>2150</v>
      </c>
      <c r="F5840" t="s">
        <v>2113</v>
      </c>
    </row>
    <row r="5841" spans="1:6" x14ac:dyDescent="0.25">
      <c r="A5841" s="49" t="s">
        <v>17</v>
      </c>
      <c r="B5841" s="49" t="s">
        <v>2107</v>
      </c>
      <c r="C5841" s="49" t="s">
        <v>2261</v>
      </c>
      <c r="D5841" s="52">
        <v>112278.43999999997</v>
      </c>
      <c r="E5841" t="s">
        <v>2150</v>
      </c>
      <c r="F5841" t="s">
        <v>2113</v>
      </c>
    </row>
    <row r="5842" spans="1:6" ht="30" x14ac:dyDescent="0.25">
      <c r="A5842" s="49" t="s">
        <v>17</v>
      </c>
      <c r="B5842" s="49" t="s">
        <v>2107</v>
      </c>
      <c r="C5842" s="49" t="s">
        <v>1165</v>
      </c>
      <c r="D5842" s="52">
        <v>2268.66</v>
      </c>
      <c r="E5842" t="s">
        <v>2150</v>
      </c>
      <c r="F5842" t="s">
        <v>2113</v>
      </c>
    </row>
    <row r="5843" spans="1:6" ht="30" x14ac:dyDescent="0.25">
      <c r="A5843" s="49" t="s">
        <v>17</v>
      </c>
      <c r="B5843" s="49" t="s">
        <v>2107</v>
      </c>
      <c r="C5843" s="49" t="s">
        <v>726</v>
      </c>
      <c r="D5843" s="52">
        <v>237.48</v>
      </c>
      <c r="E5843" t="s">
        <v>2647</v>
      </c>
      <c r="F5843" t="s">
        <v>2113</v>
      </c>
    </row>
    <row r="5844" spans="1:6" ht="30" x14ac:dyDescent="0.25">
      <c r="A5844" s="49" t="s">
        <v>17</v>
      </c>
      <c r="B5844" s="49" t="s">
        <v>2107</v>
      </c>
      <c r="C5844" s="49" t="s">
        <v>2263</v>
      </c>
      <c r="D5844" s="52">
        <v>409.46</v>
      </c>
      <c r="E5844" t="s">
        <v>2150</v>
      </c>
      <c r="F5844" t="s">
        <v>2113</v>
      </c>
    </row>
    <row r="5845" spans="1:6" ht="30" x14ac:dyDescent="0.25">
      <c r="A5845" s="49" t="s">
        <v>17</v>
      </c>
      <c r="B5845" s="49" t="s">
        <v>2107</v>
      </c>
      <c r="C5845" s="49" t="s">
        <v>1166</v>
      </c>
      <c r="D5845" s="52">
        <v>9081.8500000000022</v>
      </c>
      <c r="E5845" t="s">
        <v>2150</v>
      </c>
      <c r="F5845" t="s">
        <v>2113</v>
      </c>
    </row>
    <row r="5846" spans="1:6" ht="30" x14ac:dyDescent="0.25">
      <c r="A5846" s="49" t="s">
        <v>17</v>
      </c>
      <c r="B5846" s="49" t="s">
        <v>2107</v>
      </c>
      <c r="C5846" s="49" t="s">
        <v>1167</v>
      </c>
      <c r="D5846" s="52">
        <v>1539.4600000000003</v>
      </c>
      <c r="E5846" t="s">
        <v>2150</v>
      </c>
      <c r="F5846" t="s">
        <v>2113</v>
      </c>
    </row>
    <row r="5847" spans="1:6" x14ac:dyDescent="0.25">
      <c r="A5847" s="49" t="s">
        <v>17</v>
      </c>
      <c r="B5847" s="49" t="s">
        <v>2107</v>
      </c>
      <c r="C5847" s="49" t="s">
        <v>144</v>
      </c>
      <c r="D5847" s="52">
        <v>579967</v>
      </c>
      <c r="E5847" t="s">
        <v>2632</v>
      </c>
      <c r="F5847" t="s">
        <v>2113</v>
      </c>
    </row>
    <row r="5848" spans="1:6" x14ac:dyDescent="0.25">
      <c r="A5848" s="49" t="s">
        <v>17</v>
      </c>
      <c r="B5848" s="49" t="s">
        <v>2107</v>
      </c>
      <c r="C5848" s="49" t="s">
        <v>487</v>
      </c>
      <c r="D5848" s="52">
        <v>90120.62</v>
      </c>
      <c r="E5848" t="s">
        <v>2641</v>
      </c>
      <c r="F5848" t="s">
        <v>2113</v>
      </c>
    </row>
    <row r="5849" spans="1:6" x14ac:dyDescent="0.25">
      <c r="A5849" s="49" t="s">
        <v>17</v>
      </c>
      <c r="B5849" s="49" t="s">
        <v>2107</v>
      </c>
      <c r="C5849" s="49" t="s">
        <v>8995</v>
      </c>
      <c r="D5849" s="52">
        <v>651.99</v>
      </c>
      <c r="E5849" t="s">
        <v>2150</v>
      </c>
      <c r="F5849" t="s">
        <v>2113</v>
      </c>
    </row>
    <row r="5850" spans="1:6" x14ac:dyDescent="0.25">
      <c r="A5850" s="49" t="s">
        <v>17</v>
      </c>
      <c r="B5850" s="49" t="s">
        <v>2107</v>
      </c>
      <c r="C5850" s="49" t="s">
        <v>2308</v>
      </c>
      <c r="D5850" s="52">
        <v>1697.82</v>
      </c>
      <c r="E5850" t="s">
        <v>2632</v>
      </c>
      <c r="F5850" t="s">
        <v>2113</v>
      </c>
    </row>
    <row r="5851" spans="1:6" x14ac:dyDescent="0.25">
      <c r="A5851" s="49" t="s">
        <v>17</v>
      </c>
      <c r="B5851" s="49" t="s">
        <v>2107</v>
      </c>
      <c r="C5851" s="49" t="s">
        <v>1389</v>
      </c>
      <c r="D5851" s="52">
        <v>7231.6699999999992</v>
      </c>
      <c r="E5851" t="s">
        <v>2632</v>
      </c>
      <c r="F5851" t="s">
        <v>2113</v>
      </c>
    </row>
    <row r="5852" spans="1:6" ht="30" x14ac:dyDescent="0.25">
      <c r="A5852" s="49" t="s">
        <v>17</v>
      </c>
      <c r="B5852" s="49" t="s">
        <v>2107</v>
      </c>
      <c r="C5852" s="49" t="s">
        <v>488</v>
      </c>
      <c r="D5852" s="52">
        <v>310.22000000000003</v>
      </c>
      <c r="E5852" t="s">
        <v>2632</v>
      </c>
      <c r="F5852" t="s">
        <v>2113</v>
      </c>
    </row>
    <row r="5853" spans="1:6" x14ac:dyDescent="0.25">
      <c r="A5853" s="49" t="s">
        <v>17</v>
      </c>
      <c r="B5853" s="49" t="s">
        <v>2107</v>
      </c>
      <c r="C5853" s="49" t="s">
        <v>1169</v>
      </c>
      <c r="D5853" s="52">
        <v>1653.59</v>
      </c>
      <c r="E5853" t="s">
        <v>2632</v>
      </c>
      <c r="F5853" t="s">
        <v>2113</v>
      </c>
    </row>
    <row r="5854" spans="1:6" ht="30" x14ac:dyDescent="0.25">
      <c r="A5854" s="49" t="s">
        <v>17</v>
      </c>
      <c r="B5854" s="49" t="s">
        <v>2107</v>
      </c>
      <c r="C5854" s="49" t="s">
        <v>2264</v>
      </c>
      <c r="D5854" s="52">
        <v>516.79999999999995</v>
      </c>
      <c r="E5854" t="s">
        <v>2150</v>
      </c>
      <c r="F5854" t="s">
        <v>2113</v>
      </c>
    </row>
    <row r="5855" spans="1:6" x14ac:dyDescent="0.25">
      <c r="A5855" s="49" t="s">
        <v>17</v>
      </c>
      <c r="B5855" s="49" t="s">
        <v>2107</v>
      </c>
      <c r="C5855" s="49" t="s">
        <v>7239</v>
      </c>
      <c r="D5855" s="52">
        <v>174.65</v>
      </c>
      <c r="E5855" t="s">
        <v>2150</v>
      </c>
      <c r="F5855" t="s">
        <v>2113</v>
      </c>
    </row>
    <row r="5856" spans="1:6" ht="30" x14ac:dyDescent="0.25">
      <c r="A5856" s="49" t="s">
        <v>17</v>
      </c>
      <c r="B5856" s="49" t="s">
        <v>2107</v>
      </c>
      <c r="C5856" s="49" t="s">
        <v>5249</v>
      </c>
      <c r="D5856" s="52">
        <v>5148.08</v>
      </c>
      <c r="E5856" t="s">
        <v>2632</v>
      </c>
      <c r="F5856" t="s">
        <v>2113</v>
      </c>
    </row>
    <row r="5857" spans="1:6" x14ac:dyDescent="0.25">
      <c r="A5857" s="49" t="s">
        <v>17</v>
      </c>
      <c r="B5857" s="49" t="s">
        <v>2107</v>
      </c>
      <c r="C5857" s="49" t="s">
        <v>2472</v>
      </c>
      <c r="D5857" s="52">
        <v>144.47</v>
      </c>
      <c r="E5857" t="s">
        <v>2150</v>
      </c>
      <c r="F5857" t="s">
        <v>2113</v>
      </c>
    </row>
    <row r="5858" spans="1:6" ht="30" x14ac:dyDescent="0.25">
      <c r="A5858" s="49" t="s">
        <v>17</v>
      </c>
      <c r="B5858" s="49" t="s">
        <v>2107</v>
      </c>
      <c r="C5858" s="49" t="s">
        <v>5753</v>
      </c>
      <c r="D5858" s="52">
        <v>60</v>
      </c>
      <c r="E5858" t="s">
        <v>2632</v>
      </c>
      <c r="F5858" t="s">
        <v>2113</v>
      </c>
    </row>
    <row r="5859" spans="1:6" x14ac:dyDescent="0.25">
      <c r="A5859" s="49" t="s">
        <v>17</v>
      </c>
      <c r="B5859" s="49" t="s">
        <v>2107</v>
      </c>
      <c r="C5859" s="49" t="s">
        <v>4974</v>
      </c>
      <c r="D5859" s="52">
        <v>80</v>
      </c>
      <c r="E5859" t="s">
        <v>2150</v>
      </c>
      <c r="F5859" t="s">
        <v>2113</v>
      </c>
    </row>
    <row r="5860" spans="1:6" x14ac:dyDescent="0.25">
      <c r="A5860" s="49" t="s">
        <v>17</v>
      </c>
      <c r="B5860" s="49" t="s">
        <v>2107</v>
      </c>
      <c r="C5860" s="49" t="s">
        <v>7849</v>
      </c>
      <c r="D5860" s="52">
        <v>16767.93</v>
      </c>
      <c r="E5860" t="s">
        <v>2150</v>
      </c>
      <c r="F5860" t="s">
        <v>2113</v>
      </c>
    </row>
    <row r="5861" spans="1:6" ht="30" x14ac:dyDescent="0.25">
      <c r="A5861" s="49" t="s">
        <v>17</v>
      </c>
      <c r="B5861" s="49" t="s">
        <v>2107</v>
      </c>
      <c r="C5861" s="49" t="s">
        <v>4975</v>
      </c>
      <c r="D5861" s="52">
        <v>80</v>
      </c>
      <c r="E5861" t="s">
        <v>2150</v>
      </c>
      <c r="F5861" t="s">
        <v>2113</v>
      </c>
    </row>
    <row r="5862" spans="1:6" x14ac:dyDescent="0.25">
      <c r="A5862" s="49" t="s">
        <v>17</v>
      </c>
      <c r="B5862" s="49" t="s">
        <v>2107</v>
      </c>
      <c r="C5862" s="49" t="s">
        <v>4976</v>
      </c>
      <c r="D5862" s="52">
        <v>80</v>
      </c>
      <c r="E5862" t="s">
        <v>2150</v>
      </c>
      <c r="F5862" t="s">
        <v>2113</v>
      </c>
    </row>
    <row r="5863" spans="1:6" ht="30" x14ac:dyDescent="0.25">
      <c r="A5863" s="49" t="s">
        <v>17</v>
      </c>
      <c r="B5863" s="49" t="s">
        <v>2107</v>
      </c>
      <c r="C5863" s="49" t="s">
        <v>4977</v>
      </c>
      <c r="D5863" s="52">
        <v>80</v>
      </c>
      <c r="E5863" t="s">
        <v>2150</v>
      </c>
      <c r="F5863" t="s">
        <v>2113</v>
      </c>
    </row>
    <row r="5864" spans="1:6" x14ac:dyDescent="0.25">
      <c r="A5864" s="49" t="s">
        <v>17</v>
      </c>
      <c r="B5864" s="49" t="s">
        <v>2107</v>
      </c>
      <c r="C5864" s="49" t="s">
        <v>6360</v>
      </c>
      <c r="D5864" s="52">
        <v>80</v>
      </c>
      <c r="E5864" t="s">
        <v>6458</v>
      </c>
      <c r="F5864" t="s">
        <v>2115</v>
      </c>
    </row>
    <row r="5865" spans="1:6" ht="30" x14ac:dyDescent="0.25">
      <c r="A5865" s="49" t="s">
        <v>17</v>
      </c>
      <c r="B5865" s="49" t="s">
        <v>2107</v>
      </c>
      <c r="C5865" s="49" t="s">
        <v>7850</v>
      </c>
      <c r="D5865" s="52">
        <v>19968.16</v>
      </c>
      <c r="E5865" t="s">
        <v>2150</v>
      </c>
      <c r="F5865" t="s">
        <v>2113</v>
      </c>
    </row>
    <row r="5866" spans="1:6" ht="30" x14ac:dyDescent="0.25">
      <c r="A5866" s="49" t="s">
        <v>17</v>
      </c>
      <c r="B5866" s="49" t="s">
        <v>2107</v>
      </c>
      <c r="C5866" s="49" t="s">
        <v>4978</v>
      </c>
      <c r="D5866" s="52">
        <v>80</v>
      </c>
      <c r="E5866" t="s">
        <v>2150</v>
      </c>
      <c r="F5866" t="s">
        <v>2113</v>
      </c>
    </row>
    <row r="5867" spans="1:6" x14ac:dyDescent="0.25">
      <c r="A5867" s="49" t="s">
        <v>17</v>
      </c>
      <c r="B5867" s="49" t="s">
        <v>2107</v>
      </c>
      <c r="C5867" s="49" t="s">
        <v>8344</v>
      </c>
      <c r="D5867" s="52">
        <v>80</v>
      </c>
      <c r="E5867" t="s">
        <v>2150</v>
      </c>
      <c r="F5867" t="s">
        <v>2113</v>
      </c>
    </row>
    <row r="5868" spans="1:6" x14ac:dyDescent="0.25">
      <c r="A5868" s="49" t="s">
        <v>17</v>
      </c>
      <c r="B5868" s="49" t="s">
        <v>2107</v>
      </c>
      <c r="C5868" s="49" t="s">
        <v>6469</v>
      </c>
      <c r="D5868" s="52">
        <v>3578.72</v>
      </c>
      <c r="E5868" t="s">
        <v>2150</v>
      </c>
      <c r="F5868" t="s">
        <v>2113</v>
      </c>
    </row>
    <row r="5869" spans="1:6" ht="30" x14ac:dyDescent="0.25">
      <c r="A5869" s="49" t="s">
        <v>17</v>
      </c>
      <c r="B5869" s="49" t="s">
        <v>2107</v>
      </c>
      <c r="C5869" s="49" t="s">
        <v>8996</v>
      </c>
      <c r="D5869" s="52">
        <v>20</v>
      </c>
      <c r="E5869" t="s">
        <v>2150</v>
      </c>
      <c r="F5869" t="s">
        <v>2113</v>
      </c>
    </row>
    <row r="5870" spans="1:6" ht="30" x14ac:dyDescent="0.25">
      <c r="A5870" s="49" t="s">
        <v>17</v>
      </c>
      <c r="B5870" s="49" t="s">
        <v>2107</v>
      </c>
      <c r="C5870" s="49" t="s">
        <v>5754</v>
      </c>
      <c r="D5870" s="52">
        <v>80</v>
      </c>
      <c r="E5870" t="s">
        <v>2632</v>
      </c>
      <c r="F5870" t="s">
        <v>2113</v>
      </c>
    </row>
    <row r="5871" spans="1:6" x14ac:dyDescent="0.25">
      <c r="A5871" s="49" t="s">
        <v>17</v>
      </c>
      <c r="B5871" s="49" t="s">
        <v>2107</v>
      </c>
      <c r="C5871" s="49" t="s">
        <v>4980</v>
      </c>
      <c r="D5871" s="52">
        <v>80</v>
      </c>
      <c r="E5871" t="s">
        <v>2150</v>
      </c>
      <c r="F5871" t="s">
        <v>2113</v>
      </c>
    </row>
    <row r="5872" spans="1:6" x14ac:dyDescent="0.25">
      <c r="A5872" s="49" t="s">
        <v>17</v>
      </c>
      <c r="B5872" s="49" t="s">
        <v>2107</v>
      </c>
      <c r="C5872" s="49" t="s">
        <v>1173</v>
      </c>
      <c r="D5872" s="52">
        <v>324.23</v>
      </c>
      <c r="E5872" t="s">
        <v>2632</v>
      </c>
      <c r="F5872" t="s">
        <v>2113</v>
      </c>
    </row>
    <row r="5873" spans="1:6" x14ac:dyDescent="0.25">
      <c r="A5873" s="49" t="s">
        <v>17</v>
      </c>
      <c r="B5873" s="49" t="s">
        <v>2107</v>
      </c>
      <c r="C5873" s="49" t="s">
        <v>4983</v>
      </c>
      <c r="D5873" s="52">
        <v>80</v>
      </c>
      <c r="E5873" t="s">
        <v>2150</v>
      </c>
      <c r="F5873" t="s">
        <v>2113</v>
      </c>
    </row>
    <row r="5874" spans="1:6" x14ac:dyDescent="0.25">
      <c r="A5874" s="49" t="s">
        <v>17</v>
      </c>
      <c r="B5874" s="49" t="s">
        <v>2107</v>
      </c>
      <c r="C5874" s="49" t="s">
        <v>7587</v>
      </c>
      <c r="D5874" s="52">
        <v>80</v>
      </c>
      <c r="E5874" t="s">
        <v>2150</v>
      </c>
      <c r="F5874" t="s">
        <v>2113</v>
      </c>
    </row>
    <row r="5875" spans="1:6" x14ac:dyDescent="0.25">
      <c r="A5875" s="49" t="s">
        <v>17</v>
      </c>
      <c r="B5875" s="49" t="s">
        <v>2107</v>
      </c>
      <c r="C5875" s="49" t="s">
        <v>4985</v>
      </c>
      <c r="D5875" s="52">
        <v>80</v>
      </c>
      <c r="E5875" t="s">
        <v>2150</v>
      </c>
      <c r="F5875" t="s">
        <v>2113</v>
      </c>
    </row>
    <row r="5876" spans="1:6" x14ac:dyDescent="0.25">
      <c r="A5876" s="49" t="s">
        <v>17</v>
      </c>
      <c r="B5876" s="49" t="s">
        <v>2107</v>
      </c>
      <c r="C5876" s="49" t="s">
        <v>8346</v>
      </c>
      <c r="D5876" s="52">
        <v>80</v>
      </c>
      <c r="E5876" t="s">
        <v>2150</v>
      </c>
      <c r="F5876" t="s">
        <v>2113</v>
      </c>
    </row>
    <row r="5877" spans="1:6" x14ac:dyDescent="0.25">
      <c r="A5877" s="49" t="s">
        <v>17</v>
      </c>
      <c r="B5877" s="49" t="s">
        <v>2107</v>
      </c>
      <c r="C5877" s="49" t="s">
        <v>5756</v>
      </c>
      <c r="D5877" s="52">
        <v>80</v>
      </c>
      <c r="E5877" t="s">
        <v>2632</v>
      </c>
      <c r="F5877" t="s">
        <v>2113</v>
      </c>
    </row>
    <row r="5878" spans="1:6" x14ac:dyDescent="0.25">
      <c r="A5878" s="49" t="s">
        <v>17</v>
      </c>
      <c r="B5878" s="49" t="s">
        <v>2107</v>
      </c>
      <c r="C5878" s="49" t="s">
        <v>4986</v>
      </c>
      <c r="D5878" s="52">
        <v>80</v>
      </c>
      <c r="E5878" t="s">
        <v>2150</v>
      </c>
      <c r="F5878" t="s">
        <v>2113</v>
      </c>
    </row>
    <row r="5879" spans="1:6" x14ac:dyDescent="0.25">
      <c r="A5879" s="49" t="s">
        <v>17</v>
      </c>
      <c r="B5879" s="49" t="s">
        <v>2107</v>
      </c>
      <c r="C5879" s="49" t="s">
        <v>4987</v>
      </c>
      <c r="D5879" s="52">
        <v>40</v>
      </c>
      <c r="E5879" t="s">
        <v>2150</v>
      </c>
      <c r="F5879" t="s">
        <v>2113</v>
      </c>
    </row>
    <row r="5880" spans="1:6" x14ac:dyDescent="0.25">
      <c r="A5880" s="49" t="s">
        <v>17</v>
      </c>
      <c r="B5880" s="49" t="s">
        <v>2107</v>
      </c>
      <c r="C5880" s="49" t="s">
        <v>8347</v>
      </c>
      <c r="D5880" s="52">
        <v>80</v>
      </c>
      <c r="E5880" t="s">
        <v>2150</v>
      </c>
      <c r="F5880" t="s">
        <v>2113</v>
      </c>
    </row>
    <row r="5881" spans="1:6" ht="30" x14ac:dyDescent="0.25">
      <c r="A5881" s="49" t="s">
        <v>17</v>
      </c>
      <c r="B5881" s="49" t="s">
        <v>2107</v>
      </c>
      <c r="C5881" s="49" t="s">
        <v>7588</v>
      </c>
      <c r="D5881" s="52">
        <v>80</v>
      </c>
      <c r="E5881" t="s">
        <v>2150</v>
      </c>
      <c r="F5881" t="s">
        <v>2113</v>
      </c>
    </row>
    <row r="5882" spans="1:6" ht="30" x14ac:dyDescent="0.25">
      <c r="A5882" s="49" t="s">
        <v>17</v>
      </c>
      <c r="B5882" s="49" t="s">
        <v>2107</v>
      </c>
      <c r="C5882" s="49" t="s">
        <v>7589</v>
      </c>
      <c r="D5882" s="52">
        <v>80</v>
      </c>
      <c r="E5882" t="s">
        <v>2150</v>
      </c>
      <c r="F5882" t="s">
        <v>2113</v>
      </c>
    </row>
    <row r="5883" spans="1:6" ht="30" x14ac:dyDescent="0.25">
      <c r="A5883" s="49" t="s">
        <v>17</v>
      </c>
      <c r="B5883" s="49" t="s">
        <v>2107</v>
      </c>
      <c r="C5883" s="49" t="s">
        <v>4988</v>
      </c>
      <c r="D5883" s="52">
        <v>80</v>
      </c>
      <c r="E5883" t="s">
        <v>2150</v>
      </c>
      <c r="F5883" t="s">
        <v>2113</v>
      </c>
    </row>
    <row r="5884" spans="1:6" ht="30" x14ac:dyDescent="0.25">
      <c r="A5884" s="49" t="s">
        <v>17</v>
      </c>
      <c r="B5884" s="49" t="s">
        <v>2107</v>
      </c>
      <c r="C5884" s="49" t="s">
        <v>4989</v>
      </c>
      <c r="D5884" s="52">
        <v>80</v>
      </c>
      <c r="E5884" t="s">
        <v>2150</v>
      </c>
      <c r="F5884" t="s">
        <v>2113</v>
      </c>
    </row>
    <row r="5885" spans="1:6" ht="30" x14ac:dyDescent="0.25">
      <c r="A5885" s="49" t="s">
        <v>17</v>
      </c>
      <c r="B5885" s="49" t="s">
        <v>2107</v>
      </c>
      <c r="C5885" s="49" t="s">
        <v>7590</v>
      </c>
      <c r="D5885" s="52">
        <v>80</v>
      </c>
      <c r="E5885" t="s">
        <v>2150</v>
      </c>
      <c r="F5885" t="s">
        <v>2113</v>
      </c>
    </row>
    <row r="5886" spans="1:6" ht="30" x14ac:dyDescent="0.25">
      <c r="A5886" s="49" t="s">
        <v>17</v>
      </c>
      <c r="B5886" s="49" t="s">
        <v>2107</v>
      </c>
      <c r="C5886" s="49" t="s">
        <v>4990</v>
      </c>
      <c r="D5886" s="52">
        <v>80</v>
      </c>
      <c r="E5886" t="s">
        <v>2150</v>
      </c>
      <c r="F5886" t="s">
        <v>2113</v>
      </c>
    </row>
    <row r="5887" spans="1:6" x14ac:dyDescent="0.25">
      <c r="A5887" s="49" t="s">
        <v>17</v>
      </c>
      <c r="B5887" s="49" t="s">
        <v>2107</v>
      </c>
      <c r="C5887" s="49" t="s">
        <v>4991</v>
      </c>
      <c r="D5887" s="52">
        <v>80</v>
      </c>
      <c r="E5887" t="s">
        <v>2150</v>
      </c>
      <c r="F5887" t="s">
        <v>2113</v>
      </c>
    </row>
    <row r="5888" spans="1:6" x14ac:dyDescent="0.25">
      <c r="A5888" s="49" t="s">
        <v>17</v>
      </c>
      <c r="B5888" s="49" t="s">
        <v>2107</v>
      </c>
      <c r="C5888" s="49" t="s">
        <v>6361</v>
      </c>
      <c r="D5888" s="52">
        <v>80</v>
      </c>
      <c r="E5888" t="s">
        <v>2150</v>
      </c>
      <c r="F5888" t="s">
        <v>2113</v>
      </c>
    </row>
    <row r="5889" spans="1:6" x14ac:dyDescent="0.25">
      <c r="A5889" s="49" t="s">
        <v>17</v>
      </c>
      <c r="B5889" s="49" t="s">
        <v>2107</v>
      </c>
      <c r="C5889" s="49" t="s">
        <v>5860</v>
      </c>
      <c r="D5889" s="52">
        <v>-4704</v>
      </c>
      <c r="E5889" t="s">
        <v>2639</v>
      </c>
      <c r="F5889" t="s">
        <v>2113</v>
      </c>
    </row>
    <row r="5890" spans="1:6" x14ac:dyDescent="0.25">
      <c r="A5890" s="49" t="s">
        <v>17</v>
      </c>
      <c r="B5890" s="49" t="s">
        <v>2107</v>
      </c>
      <c r="C5890" s="49" t="s">
        <v>6506</v>
      </c>
      <c r="D5890" s="52">
        <v>3150.65</v>
      </c>
      <c r="E5890" t="s">
        <v>2150</v>
      </c>
      <c r="F5890" t="s">
        <v>2113</v>
      </c>
    </row>
    <row r="5891" spans="1:6" ht="30" x14ac:dyDescent="0.25">
      <c r="A5891" s="49" t="s">
        <v>17</v>
      </c>
      <c r="B5891" s="49" t="s">
        <v>2107</v>
      </c>
      <c r="C5891" s="49" t="s">
        <v>5757</v>
      </c>
      <c r="D5891" s="52">
        <v>80</v>
      </c>
      <c r="E5891" t="s">
        <v>2632</v>
      </c>
      <c r="F5891" t="s">
        <v>2113</v>
      </c>
    </row>
    <row r="5892" spans="1:6" ht="30" x14ac:dyDescent="0.25">
      <c r="A5892" s="49" t="s">
        <v>17</v>
      </c>
      <c r="B5892" s="49" t="s">
        <v>2107</v>
      </c>
      <c r="C5892" s="49" t="s">
        <v>4992</v>
      </c>
      <c r="D5892" s="52">
        <v>80</v>
      </c>
      <c r="E5892" t="s">
        <v>2150</v>
      </c>
      <c r="F5892" t="s">
        <v>2113</v>
      </c>
    </row>
    <row r="5893" spans="1:6" ht="30" x14ac:dyDescent="0.25">
      <c r="A5893" s="49" t="s">
        <v>17</v>
      </c>
      <c r="B5893" s="49" t="s">
        <v>2107</v>
      </c>
      <c r="C5893" s="49" t="s">
        <v>4993</v>
      </c>
      <c r="D5893" s="52">
        <v>80</v>
      </c>
      <c r="E5893" t="s">
        <v>2150</v>
      </c>
      <c r="F5893" t="s">
        <v>2113</v>
      </c>
    </row>
    <row r="5894" spans="1:6" x14ac:dyDescent="0.25">
      <c r="A5894" s="49" t="s">
        <v>17</v>
      </c>
      <c r="B5894" s="49" t="s">
        <v>2107</v>
      </c>
      <c r="C5894" s="49" t="s">
        <v>6362</v>
      </c>
      <c r="D5894" s="52">
        <v>80</v>
      </c>
      <c r="E5894" t="s">
        <v>2150</v>
      </c>
      <c r="F5894" t="s">
        <v>2113</v>
      </c>
    </row>
    <row r="5895" spans="1:6" x14ac:dyDescent="0.25">
      <c r="A5895" s="49" t="s">
        <v>17</v>
      </c>
      <c r="B5895" s="49" t="s">
        <v>2107</v>
      </c>
      <c r="C5895" s="49" t="s">
        <v>1632</v>
      </c>
      <c r="D5895" s="52">
        <v>80</v>
      </c>
      <c r="E5895" t="s">
        <v>2150</v>
      </c>
      <c r="F5895" t="s">
        <v>2113</v>
      </c>
    </row>
    <row r="5896" spans="1:6" x14ac:dyDescent="0.25">
      <c r="A5896" s="49" t="s">
        <v>17</v>
      </c>
      <c r="B5896" s="49" t="s">
        <v>2107</v>
      </c>
      <c r="C5896" s="49" t="s">
        <v>489</v>
      </c>
      <c r="D5896" s="52">
        <v>316.53000000000003</v>
      </c>
      <c r="E5896" t="s">
        <v>2632</v>
      </c>
      <c r="F5896" t="s">
        <v>2113</v>
      </c>
    </row>
    <row r="5897" spans="1:6" ht="30" x14ac:dyDescent="0.25">
      <c r="A5897" s="49" t="s">
        <v>17</v>
      </c>
      <c r="B5897" s="49" t="s">
        <v>2107</v>
      </c>
      <c r="C5897" s="49" t="s">
        <v>7592</v>
      </c>
      <c r="D5897" s="52">
        <v>80</v>
      </c>
      <c r="E5897" t="s">
        <v>2150</v>
      </c>
      <c r="F5897" t="s">
        <v>2113</v>
      </c>
    </row>
    <row r="5898" spans="1:6" x14ac:dyDescent="0.25">
      <c r="A5898" s="49" t="s">
        <v>17</v>
      </c>
      <c r="B5898" s="49" t="s">
        <v>2107</v>
      </c>
      <c r="C5898" s="49" t="s">
        <v>7593</v>
      </c>
      <c r="D5898" s="52">
        <v>80</v>
      </c>
      <c r="E5898" t="s">
        <v>2150</v>
      </c>
      <c r="F5898" t="s">
        <v>2113</v>
      </c>
    </row>
    <row r="5899" spans="1:6" x14ac:dyDescent="0.25">
      <c r="A5899" s="49" t="s">
        <v>17</v>
      </c>
      <c r="B5899" s="49" t="s">
        <v>2107</v>
      </c>
      <c r="C5899" s="49" t="s">
        <v>6987</v>
      </c>
      <c r="D5899" s="52">
        <v>80</v>
      </c>
      <c r="E5899" t="s">
        <v>2150</v>
      </c>
      <c r="F5899" t="s">
        <v>2113</v>
      </c>
    </row>
    <row r="5900" spans="1:6" x14ac:dyDescent="0.25">
      <c r="A5900" s="49" t="s">
        <v>17</v>
      </c>
      <c r="B5900" s="49" t="s">
        <v>2107</v>
      </c>
      <c r="C5900" s="49" t="s">
        <v>6988</v>
      </c>
      <c r="D5900" s="52">
        <v>80</v>
      </c>
      <c r="E5900" t="s">
        <v>2150</v>
      </c>
      <c r="F5900" t="s">
        <v>2113</v>
      </c>
    </row>
    <row r="5901" spans="1:6" x14ac:dyDescent="0.25">
      <c r="A5901" s="49" t="s">
        <v>17</v>
      </c>
      <c r="B5901" s="49" t="s">
        <v>2107</v>
      </c>
      <c r="C5901" s="49" t="s">
        <v>4995</v>
      </c>
      <c r="D5901" s="52">
        <v>80</v>
      </c>
      <c r="E5901" t="s">
        <v>2150</v>
      </c>
      <c r="F5901" t="s">
        <v>2113</v>
      </c>
    </row>
    <row r="5902" spans="1:6" ht="30" x14ac:dyDescent="0.25">
      <c r="A5902" s="49" t="s">
        <v>17</v>
      </c>
      <c r="B5902" s="49" t="s">
        <v>2107</v>
      </c>
      <c r="C5902" s="49" t="s">
        <v>4996</v>
      </c>
      <c r="D5902" s="52">
        <v>80</v>
      </c>
      <c r="E5902" t="s">
        <v>2150</v>
      </c>
      <c r="F5902" t="s">
        <v>2113</v>
      </c>
    </row>
    <row r="5903" spans="1:6" ht="30" x14ac:dyDescent="0.25">
      <c r="A5903" s="49" t="s">
        <v>17</v>
      </c>
      <c r="B5903" s="49" t="s">
        <v>2107</v>
      </c>
      <c r="C5903" s="49" t="s">
        <v>6363</v>
      </c>
      <c r="D5903" s="52">
        <v>80</v>
      </c>
      <c r="E5903" t="s">
        <v>2150</v>
      </c>
      <c r="F5903" t="s">
        <v>2113</v>
      </c>
    </row>
    <row r="5904" spans="1:6" x14ac:dyDescent="0.25">
      <c r="A5904" s="49" t="s">
        <v>17</v>
      </c>
      <c r="B5904" s="49" t="s">
        <v>2107</v>
      </c>
      <c r="C5904" s="49" t="s">
        <v>8997</v>
      </c>
      <c r="D5904" s="52">
        <v>40</v>
      </c>
      <c r="E5904" t="s">
        <v>2150</v>
      </c>
      <c r="F5904" t="s">
        <v>2113</v>
      </c>
    </row>
    <row r="5905" spans="1:6" x14ac:dyDescent="0.25">
      <c r="A5905" s="49" t="s">
        <v>17</v>
      </c>
      <c r="B5905" s="49" t="s">
        <v>2107</v>
      </c>
      <c r="C5905" s="49" t="s">
        <v>6989</v>
      </c>
      <c r="D5905" s="52">
        <v>40</v>
      </c>
      <c r="E5905" t="s">
        <v>2150</v>
      </c>
      <c r="F5905" t="s">
        <v>2113</v>
      </c>
    </row>
    <row r="5906" spans="1:6" x14ac:dyDescent="0.25">
      <c r="A5906" s="49" t="s">
        <v>17</v>
      </c>
      <c r="B5906" s="49" t="s">
        <v>2107</v>
      </c>
      <c r="C5906" s="49" t="s">
        <v>8998</v>
      </c>
      <c r="D5906" s="52">
        <v>40</v>
      </c>
      <c r="E5906" t="s">
        <v>2150</v>
      </c>
      <c r="F5906" t="s">
        <v>2113</v>
      </c>
    </row>
    <row r="5907" spans="1:6" ht="30" x14ac:dyDescent="0.25">
      <c r="A5907" s="49" t="s">
        <v>17</v>
      </c>
      <c r="B5907" s="49" t="s">
        <v>2107</v>
      </c>
      <c r="C5907" s="49" t="s">
        <v>6364</v>
      </c>
      <c r="D5907" s="52">
        <v>80</v>
      </c>
      <c r="E5907" t="s">
        <v>6458</v>
      </c>
      <c r="F5907" t="s">
        <v>2115</v>
      </c>
    </row>
    <row r="5908" spans="1:6" ht="30" x14ac:dyDescent="0.25">
      <c r="A5908" s="49" t="s">
        <v>17</v>
      </c>
      <c r="B5908" s="49" t="s">
        <v>2107</v>
      </c>
      <c r="C5908" s="49" t="s">
        <v>4997</v>
      </c>
      <c r="D5908" s="52">
        <v>80</v>
      </c>
      <c r="E5908" t="s">
        <v>2150</v>
      </c>
      <c r="F5908" t="s">
        <v>2113</v>
      </c>
    </row>
    <row r="5909" spans="1:6" x14ac:dyDescent="0.25">
      <c r="A5909" s="49" t="s">
        <v>17</v>
      </c>
      <c r="B5909" s="49" t="s">
        <v>2107</v>
      </c>
      <c r="C5909" s="49" t="s">
        <v>1633</v>
      </c>
      <c r="D5909" s="52">
        <v>40.840000000000003</v>
      </c>
      <c r="E5909" t="s">
        <v>2150</v>
      </c>
      <c r="F5909" t="s">
        <v>2113</v>
      </c>
    </row>
    <row r="5910" spans="1:6" x14ac:dyDescent="0.25">
      <c r="A5910" s="49" t="s">
        <v>17</v>
      </c>
      <c r="B5910" s="49" t="s">
        <v>2107</v>
      </c>
      <c r="C5910" s="49" t="s">
        <v>8999</v>
      </c>
      <c r="D5910" s="52">
        <v>40</v>
      </c>
      <c r="E5910" t="s">
        <v>2150</v>
      </c>
      <c r="F5910" t="s">
        <v>2113</v>
      </c>
    </row>
    <row r="5911" spans="1:6" x14ac:dyDescent="0.25">
      <c r="A5911" s="49" t="s">
        <v>17</v>
      </c>
      <c r="B5911" s="49" t="s">
        <v>2107</v>
      </c>
      <c r="C5911" s="49" t="s">
        <v>4998</v>
      </c>
      <c r="D5911" s="52">
        <v>80</v>
      </c>
      <c r="E5911" t="s">
        <v>2150</v>
      </c>
      <c r="F5911" t="s">
        <v>2113</v>
      </c>
    </row>
    <row r="5912" spans="1:6" x14ac:dyDescent="0.25">
      <c r="A5912" s="49" t="s">
        <v>17</v>
      </c>
      <c r="B5912" s="49" t="s">
        <v>2107</v>
      </c>
      <c r="C5912" s="49" t="s">
        <v>5000</v>
      </c>
      <c r="D5912" s="52">
        <v>80</v>
      </c>
      <c r="E5912" t="s">
        <v>2150</v>
      </c>
      <c r="F5912" t="s">
        <v>2113</v>
      </c>
    </row>
    <row r="5913" spans="1:6" x14ac:dyDescent="0.25">
      <c r="A5913" s="49" t="s">
        <v>17</v>
      </c>
      <c r="B5913" s="49" t="s">
        <v>2107</v>
      </c>
      <c r="C5913" s="49" t="s">
        <v>5001</v>
      </c>
      <c r="D5913" s="52">
        <v>80</v>
      </c>
      <c r="E5913" t="s">
        <v>2150</v>
      </c>
      <c r="F5913" t="s">
        <v>2113</v>
      </c>
    </row>
    <row r="5914" spans="1:6" ht="30" x14ac:dyDescent="0.25">
      <c r="A5914" s="49" t="s">
        <v>17</v>
      </c>
      <c r="B5914" s="49" t="s">
        <v>2107</v>
      </c>
      <c r="C5914" s="49" t="s">
        <v>5002</v>
      </c>
      <c r="D5914" s="52">
        <v>40</v>
      </c>
      <c r="E5914" t="s">
        <v>2150</v>
      </c>
      <c r="F5914" t="s">
        <v>2113</v>
      </c>
    </row>
    <row r="5915" spans="1:6" x14ac:dyDescent="0.25">
      <c r="A5915" s="49" t="s">
        <v>17</v>
      </c>
      <c r="B5915" s="49" t="s">
        <v>2107</v>
      </c>
      <c r="C5915" s="49" t="s">
        <v>6991</v>
      </c>
      <c r="D5915" s="52">
        <v>-25</v>
      </c>
      <c r="E5915" t="s">
        <v>2150</v>
      </c>
      <c r="F5915" t="s">
        <v>2113</v>
      </c>
    </row>
    <row r="5916" spans="1:6" ht="30" x14ac:dyDescent="0.25">
      <c r="A5916" s="49" t="s">
        <v>17</v>
      </c>
      <c r="B5916" s="49" t="s">
        <v>2107</v>
      </c>
      <c r="C5916" s="49" t="s">
        <v>7595</v>
      </c>
      <c r="D5916" s="52">
        <v>80</v>
      </c>
      <c r="E5916" t="s">
        <v>2150</v>
      </c>
      <c r="F5916" t="s">
        <v>2113</v>
      </c>
    </row>
    <row r="5917" spans="1:6" ht="30" x14ac:dyDescent="0.25">
      <c r="A5917" s="49" t="s">
        <v>17</v>
      </c>
      <c r="B5917" s="49" t="s">
        <v>2107</v>
      </c>
      <c r="C5917" s="49" t="s">
        <v>7596</v>
      </c>
      <c r="D5917" s="52">
        <v>80</v>
      </c>
      <c r="E5917" t="s">
        <v>2150</v>
      </c>
      <c r="F5917" t="s">
        <v>2113</v>
      </c>
    </row>
    <row r="5918" spans="1:6" x14ac:dyDescent="0.25">
      <c r="A5918" s="49" t="s">
        <v>17</v>
      </c>
      <c r="B5918" s="49" t="s">
        <v>2107</v>
      </c>
      <c r="C5918" s="49" t="s">
        <v>5004</v>
      </c>
      <c r="D5918" s="52">
        <v>80</v>
      </c>
      <c r="E5918" t="s">
        <v>2150</v>
      </c>
      <c r="F5918" t="s">
        <v>2113</v>
      </c>
    </row>
    <row r="5919" spans="1:6" ht="30" x14ac:dyDescent="0.25">
      <c r="A5919" s="49" t="s">
        <v>17</v>
      </c>
      <c r="B5919" s="49" t="s">
        <v>2107</v>
      </c>
      <c r="C5919" s="49" t="s">
        <v>5005</v>
      </c>
      <c r="D5919" s="52">
        <v>80</v>
      </c>
      <c r="E5919" t="s">
        <v>2150</v>
      </c>
      <c r="F5919" t="s">
        <v>2113</v>
      </c>
    </row>
    <row r="5920" spans="1:6" ht="30" x14ac:dyDescent="0.25">
      <c r="A5920" s="49" t="s">
        <v>17</v>
      </c>
      <c r="B5920" s="49" t="s">
        <v>2107</v>
      </c>
      <c r="C5920" s="49" t="s">
        <v>5758</v>
      </c>
      <c r="D5920" s="52">
        <v>20</v>
      </c>
      <c r="E5920" t="s">
        <v>2632</v>
      </c>
      <c r="F5920" t="s">
        <v>2113</v>
      </c>
    </row>
    <row r="5921" spans="1:6" ht="30" x14ac:dyDescent="0.25">
      <c r="A5921" s="49" t="s">
        <v>17</v>
      </c>
      <c r="B5921" s="49" t="s">
        <v>2107</v>
      </c>
      <c r="C5921" s="49" t="s">
        <v>5006</v>
      </c>
      <c r="D5921" s="52">
        <v>80</v>
      </c>
      <c r="E5921" t="s">
        <v>2150</v>
      </c>
      <c r="F5921" t="s">
        <v>2113</v>
      </c>
    </row>
    <row r="5922" spans="1:6" ht="30" x14ac:dyDescent="0.25">
      <c r="A5922" s="49" t="s">
        <v>17</v>
      </c>
      <c r="B5922" s="49" t="s">
        <v>2107</v>
      </c>
      <c r="C5922" s="49" t="s">
        <v>5008</v>
      </c>
      <c r="D5922" s="52">
        <v>80</v>
      </c>
      <c r="E5922" t="s">
        <v>2150</v>
      </c>
      <c r="F5922" t="s">
        <v>2113</v>
      </c>
    </row>
    <row r="5923" spans="1:6" x14ac:dyDescent="0.25">
      <c r="A5923" s="49" t="s">
        <v>17</v>
      </c>
      <c r="B5923" s="49" t="s">
        <v>2107</v>
      </c>
      <c r="C5923" s="49" t="s">
        <v>5009</v>
      </c>
      <c r="D5923" s="52">
        <v>80</v>
      </c>
      <c r="E5923" t="s">
        <v>2150</v>
      </c>
      <c r="F5923" t="s">
        <v>2113</v>
      </c>
    </row>
    <row r="5924" spans="1:6" x14ac:dyDescent="0.25">
      <c r="A5924" s="49" t="s">
        <v>17</v>
      </c>
      <c r="B5924" s="49" t="s">
        <v>2107</v>
      </c>
      <c r="C5924" s="49" t="s">
        <v>8350</v>
      </c>
      <c r="D5924" s="52">
        <v>80</v>
      </c>
      <c r="E5924" t="s">
        <v>2150</v>
      </c>
      <c r="F5924" t="s">
        <v>2113</v>
      </c>
    </row>
    <row r="5925" spans="1:6" x14ac:dyDescent="0.25">
      <c r="A5925" s="49" t="s">
        <v>17</v>
      </c>
      <c r="B5925" s="49" t="s">
        <v>2107</v>
      </c>
      <c r="C5925" s="49" t="s">
        <v>5010</v>
      </c>
      <c r="D5925" s="52">
        <v>80</v>
      </c>
      <c r="E5925" t="s">
        <v>2150</v>
      </c>
      <c r="F5925" t="s">
        <v>2113</v>
      </c>
    </row>
    <row r="5926" spans="1:6" ht="30" x14ac:dyDescent="0.25">
      <c r="A5926" s="49" t="s">
        <v>17</v>
      </c>
      <c r="B5926" s="49" t="s">
        <v>2107</v>
      </c>
      <c r="C5926" s="49" t="s">
        <v>6992</v>
      </c>
      <c r="D5926" s="52">
        <v>-25</v>
      </c>
      <c r="E5926" t="s">
        <v>2150</v>
      </c>
      <c r="F5926" t="s">
        <v>2113</v>
      </c>
    </row>
    <row r="5927" spans="1:6" x14ac:dyDescent="0.25">
      <c r="A5927" s="49" t="s">
        <v>17</v>
      </c>
      <c r="B5927" s="49" t="s">
        <v>2107</v>
      </c>
      <c r="C5927" s="49" t="s">
        <v>5011</v>
      </c>
      <c r="D5927" s="52">
        <v>60</v>
      </c>
      <c r="E5927" t="s">
        <v>2150</v>
      </c>
      <c r="F5927" t="s">
        <v>2113</v>
      </c>
    </row>
    <row r="5928" spans="1:6" ht="30" x14ac:dyDescent="0.25">
      <c r="A5928" s="49" t="s">
        <v>17</v>
      </c>
      <c r="B5928" s="49" t="s">
        <v>2107</v>
      </c>
      <c r="C5928" s="49" t="s">
        <v>5012</v>
      </c>
      <c r="D5928" s="52">
        <v>80</v>
      </c>
      <c r="E5928" t="s">
        <v>2150</v>
      </c>
      <c r="F5928" t="s">
        <v>2113</v>
      </c>
    </row>
    <row r="5929" spans="1:6" x14ac:dyDescent="0.25">
      <c r="A5929" s="49" t="s">
        <v>17</v>
      </c>
      <c r="B5929" s="49" t="s">
        <v>2107</v>
      </c>
      <c r="C5929" s="49" t="s">
        <v>5013</v>
      </c>
      <c r="D5929" s="52">
        <v>80</v>
      </c>
      <c r="E5929" t="s">
        <v>2150</v>
      </c>
      <c r="F5929" t="s">
        <v>2113</v>
      </c>
    </row>
    <row r="5930" spans="1:6" x14ac:dyDescent="0.25">
      <c r="A5930" s="49" t="s">
        <v>17</v>
      </c>
      <c r="B5930" s="49" t="s">
        <v>2107</v>
      </c>
      <c r="C5930" s="49" t="s">
        <v>5014</v>
      </c>
      <c r="D5930" s="52">
        <v>80</v>
      </c>
      <c r="E5930" t="s">
        <v>2150</v>
      </c>
      <c r="F5930" t="s">
        <v>2113</v>
      </c>
    </row>
    <row r="5931" spans="1:6" ht="30" x14ac:dyDescent="0.25">
      <c r="A5931" s="49" t="s">
        <v>17</v>
      </c>
      <c r="B5931" s="49" t="s">
        <v>2107</v>
      </c>
      <c r="C5931" s="49" t="s">
        <v>2509</v>
      </c>
      <c r="D5931" s="52">
        <v>5695.7699999999995</v>
      </c>
      <c r="E5931" t="s">
        <v>2150</v>
      </c>
      <c r="F5931" t="s">
        <v>2113</v>
      </c>
    </row>
    <row r="5932" spans="1:6" x14ac:dyDescent="0.25">
      <c r="A5932" s="49" t="s">
        <v>17</v>
      </c>
      <c r="B5932" s="49" t="s">
        <v>2107</v>
      </c>
      <c r="C5932" s="49" t="s">
        <v>5015</v>
      </c>
      <c r="D5932" s="52">
        <v>0</v>
      </c>
      <c r="E5932" t="s">
        <v>2150</v>
      </c>
      <c r="F5932" t="s">
        <v>2113</v>
      </c>
    </row>
    <row r="5933" spans="1:6" x14ac:dyDescent="0.25">
      <c r="A5933" s="49" t="s">
        <v>17</v>
      </c>
      <c r="B5933" s="49" t="s">
        <v>2107</v>
      </c>
      <c r="C5933" s="49" t="s">
        <v>5016</v>
      </c>
      <c r="D5933" s="52">
        <v>80</v>
      </c>
      <c r="E5933" t="s">
        <v>2150</v>
      </c>
      <c r="F5933" t="s">
        <v>2113</v>
      </c>
    </row>
    <row r="5934" spans="1:6" x14ac:dyDescent="0.25">
      <c r="A5934" s="49" t="s">
        <v>17</v>
      </c>
      <c r="B5934" s="49" t="s">
        <v>2107</v>
      </c>
      <c r="C5934" s="49" t="s">
        <v>2266</v>
      </c>
      <c r="D5934" s="52">
        <v>4736.26</v>
      </c>
      <c r="E5934" t="s">
        <v>2150</v>
      </c>
      <c r="F5934" t="s">
        <v>2113</v>
      </c>
    </row>
    <row r="5935" spans="1:6" x14ac:dyDescent="0.25">
      <c r="A5935" s="49" t="s">
        <v>17</v>
      </c>
      <c r="B5935" s="49" t="s">
        <v>2107</v>
      </c>
      <c r="C5935" s="49" t="s">
        <v>196</v>
      </c>
      <c r="D5935" s="52">
        <v>20652.669999999998</v>
      </c>
      <c r="E5935" t="s">
        <v>2644</v>
      </c>
      <c r="F5935" t="s">
        <v>2113</v>
      </c>
    </row>
    <row r="5936" spans="1:6" x14ac:dyDescent="0.25">
      <c r="A5936" s="49" t="s">
        <v>17</v>
      </c>
      <c r="B5936" s="49" t="s">
        <v>2107</v>
      </c>
      <c r="C5936" s="49" t="s">
        <v>2765</v>
      </c>
      <c r="D5936" s="52">
        <v>24877.809999999994</v>
      </c>
      <c r="E5936" t="s">
        <v>2150</v>
      </c>
      <c r="F5936" t="s">
        <v>2113</v>
      </c>
    </row>
    <row r="5937" spans="1:6" x14ac:dyDescent="0.25">
      <c r="A5937" s="49" t="s">
        <v>17</v>
      </c>
      <c r="B5937" s="49" t="s">
        <v>2107</v>
      </c>
      <c r="C5937" s="49" t="s">
        <v>8351</v>
      </c>
      <c r="D5937" s="52">
        <v>80</v>
      </c>
      <c r="E5937" t="s">
        <v>2150</v>
      </c>
      <c r="F5937" t="s">
        <v>2113</v>
      </c>
    </row>
    <row r="5938" spans="1:6" ht="30" x14ac:dyDescent="0.25">
      <c r="A5938" s="49" t="s">
        <v>17</v>
      </c>
      <c r="B5938" s="49" t="s">
        <v>2107</v>
      </c>
      <c r="C5938" s="49" t="s">
        <v>9000</v>
      </c>
      <c r="D5938" s="52">
        <v>97.44</v>
      </c>
      <c r="E5938" t="s">
        <v>2150</v>
      </c>
      <c r="F5938" t="s">
        <v>2113</v>
      </c>
    </row>
    <row r="5939" spans="1:6" ht="30" x14ac:dyDescent="0.25">
      <c r="A5939" s="49" t="s">
        <v>17</v>
      </c>
      <c r="B5939" s="49" t="s">
        <v>2107</v>
      </c>
      <c r="C5939" s="49" t="s">
        <v>7597</v>
      </c>
      <c r="D5939" s="52">
        <v>80</v>
      </c>
      <c r="E5939" t="s">
        <v>2150</v>
      </c>
      <c r="F5939" t="s">
        <v>2113</v>
      </c>
    </row>
    <row r="5940" spans="1:6" ht="30" x14ac:dyDescent="0.25">
      <c r="A5940" s="49" t="s">
        <v>17</v>
      </c>
      <c r="B5940" s="49" t="s">
        <v>2107</v>
      </c>
      <c r="C5940" s="49" t="s">
        <v>9001</v>
      </c>
      <c r="D5940" s="52">
        <v>40</v>
      </c>
      <c r="E5940" t="s">
        <v>2150</v>
      </c>
      <c r="F5940" t="s">
        <v>2113</v>
      </c>
    </row>
    <row r="5941" spans="1:6" ht="30" x14ac:dyDescent="0.25">
      <c r="A5941" s="49" t="s">
        <v>17</v>
      </c>
      <c r="B5941" s="49" t="s">
        <v>2107</v>
      </c>
      <c r="C5941" s="49" t="s">
        <v>8352</v>
      </c>
      <c r="D5941" s="52">
        <v>80</v>
      </c>
      <c r="E5941" t="s">
        <v>2150</v>
      </c>
      <c r="F5941" t="s">
        <v>2113</v>
      </c>
    </row>
    <row r="5942" spans="1:6" x14ac:dyDescent="0.25">
      <c r="A5942" s="49" t="s">
        <v>17</v>
      </c>
      <c r="B5942" s="49" t="s">
        <v>2107</v>
      </c>
      <c r="C5942" s="49" t="s">
        <v>5017</v>
      </c>
      <c r="D5942" s="52">
        <v>80</v>
      </c>
      <c r="E5942" t="s">
        <v>2150</v>
      </c>
      <c r="F5942" t="s">
        <v>2113</v>
      </c>
    </row>
    <row r="5943" spans="1:6" x14ac:dyDescent="0.25">
      <c r="A5943" s="49" t="s">
        <v>17</v>
      </c>
      <c r="B5943" s="49" t="s">
        <v>2107</v>
      </c>
      <c r="C5943" s="49" t="s">
        <v>8353</v>
      </c>
      <c r="D5943" s="52">
        <v>80</v>
      </c>
      <c r="E5943" t="s">
        <v>2150</v>
      </c>
      <c r="F5943" t="s">
        <v>2113</v>
      </c>
    </row>
    <row r="5944" spans="1:6" x14ac:dyDescent="0.25">
      <c r="A5944" s="49" t="s">
        <v>17</v>
      </c>
      <c r="B5944" s="49" t="s">
        <v>2107</v>
      </c>
      <c r="C5944" s="49" t="s">
        <v>1393</v>
      </c>
      <c r="D5944" s="52">
        <v>78.349999999999994</v>
      </c>
      <c r="E5944" t="s">
        <v>2632</v>
      </c>
      <c r="F5944" t="s">
        <v>2113</v>
      </c>
    </row>
    <row r="5945" spans="1:6" x14ac:dyDescent="0.25">
      <c r="A5945" s="49" t="s">
        <v>17</v>
      </c>
      <c r="B5945" s="49" t="s">
        <v>2107</v>
      </c>
      <c r="C5945" s="49" t="s">
        <v>145</v>
      </c>
      <c r="D5945" s="52">
        <v>682.1099999999999</v>
      </c>
      <c r="E5945" t="s">
        <v>2632</v>
      </c>
      <c r="F5945" t="s">
        <v>2119</v>
      </c>
    </row>
    <row r="5946" spans="1:6" x14ac:dyDescent="0.25">
      <c r="A5946" s="49" t="s">
        <v>17</v>
      </c>
      <c r="B5946" s="49" t="s">
        <v>2107</v>
      </c>
      <c r="C5946" s="49" t="s">
        <v>146</v>
      </c>
      <c r="D5946" s="52">
        <v>146280.22999999998</v>
      </c>
      <c r="E5946" t="s">
        <v>2632</v>
      </c>
      <c r="F5946" t="s">
        <v>2114</v>
      </c>
    </row>
    <row r="5947" spans="1:6" x14ac:dyDescent="0.25">
      <c r="A5947" s="49" t="s">
        <v>17</v>
      </c>
      <c r="B5947" s="49" t="s">
        <v>2107</v>
      </c>
      <c r="C5947" s="49" t="s">
        <v>6993</v>
      </c>
      <c r="D5947" s="52">
        <v>-50</v>
      </c>
      <c r="E5947" t="s">
        <v>2150</v>
      </c>
      <c r="F5947" t="s">
        <v>2113</v>
      </c>
    </row>
    <row r="5948" spans="1:6" x14ac:dyDescent="0.25">
      <c r="A5948" s="49" t="s">
        <v>17</v>
      </c>
      <c r="B5948" s="49" t="s">
        <v>2107</v>
      </c>
      <c r="C5948" s="49" t="s">
        <v>5018</v>
      </c>
      <c r="D5948" s="52">
        <v>80</v>
      </c>
      <c r="E5948" t="s">
        <v>2150</v>
      </c>
      <c r="F5948" t="s">
        <v>2113</v>
      </c>
    </row>
    <row r="5949" spans="1:6" x14ac:dyDescent="0.25">
      <c r="A5949" s="49" t="s">
        <v>17</v>
      </c>
      <c r="B5949" s="49" t="s">
        <v>2107</v>
      </c>
      <c r="C5949" s="49" t="s">
        <v>8356</v>
      </c>
      <c r="D5949" s="52">
        <v>80</v>
      </c>
      <c r="E5949" t="s">
        <v>2150</v>
      </c>
      <c r="F5949" t="s">
        <v>2113</v>
      </c>
    </row>
    <row r="5950" spans="1:6" x14ac:dyDescent="0.25">
      <c r="A5950" s="49" t="s">
        <v>17</v>
      </c>
      <c r="B5950" s="49" t="s">
        <v>2107</v>
      </c>
      <c r="C5950" s="49" t="s">
        <v>5019</v>
      </c>
      <c r="D5950" s="52">
        <v>80</v>
      </c>
      <c r="E5950" t="s">
        <v>2150</v>
      </c>
      <c r="F5950" t="s">
        <v>2113</v>
      </c>
    </row>
    <row r="5951" spans="1:6" x14ac:dyDescent="0.25">
      <c r="A5951" s="49" t="s">
        <v>17</v>
      </c>
      <c r="B5951" s="49" t="s">
        <v>2107</v>
      </c>
      <c r="C5951" s="49" t="s">
        <v>197</v>
      </c>
      <c r="D5951" s="52">
        <v>290.38</v>
      </c>
      <c r="E5951" t="s">
        <v>2150</v>
      </c>
      <c r="F5951" t="s">
        <v>2113</v>
      </c>
    </row>
    <row r="5952" spans="1:6" x14ac:dyDescent="0.25">
      <c r="A5952" s="49" t="s">
        <v>17</v>
      </c>
      <c r="B5952" s="49" t="s">
        <v>2107</v>
      </c>
      <c r="C5952" s="49" t="s">
        <v>6994</v>
      </c>
      <c r="D5952" s="52">
        <v>80</v>
      </c>
      <c r="E5952" t="s">
        <v>2150</v>
      </c>
      <c r="F5952" t="s">
        <v>2113</v>
      </c>
    </row>
    <row r="5953" spans="1:6" x14ac:dyDescent="0.25">
      <c r="A5953" s="49" t="s">
        <v>17</v>
      </c>
      <c r="B5953" s="49" t="s">
        <v>2107</v>
      </c>
      <c r="C5953" s="49" t="s">
        <v>7598</v>
      </c>
      <c r="D5953" s="52">
        <v>-50</v>
      </c>
      <c r="E5953" t="s">
        <v>2150</v>
      </c>
      <c r="F5953" t="s">
        <v>2113</v>
      </c>
    </row>
    <row r="5954" spans="1:6" ht="30" x14ac:dyDescent="0.25">
      <c r="A5954" s="49" t="s">
        <v>17</v>
      </c>
      <c r="B5954" s="49" t="s">
        <v>2107</v>
      </c>
      <c r="C5954" s="49" t="s">
        <v>8357</v>
      </c>
      <c r="D5954" s="52">
        <v>80</v>
      </c>
      <c r="E5954" t="s">
        <v>2150</v>
      </c>
      <c r="F5954" t="s">
        <v>2113</v>
      </c>
    </row>
    <row r="5955" spans="1:6" ht="30" x14ac:dyDescent="0.25">
      <c r="A5955" s="49" t="s">
        <v>17</v>
      </c>
      <c r="B5955" s="49" t="s">
        <v>2107</v>
      </c>
      <c r="C5955" s="49" t="s">
        <v>5760</v>
      </c>
      <c r="D5955" s="52">
        <v>80</v>
      </c>
      <c r="E5955" t="s">
        <v>2632</v>
      </c>
      <c r="F5955" t="s">
        <v>2113</v>
      </c>
    </row>
    <row r="5956" spans="1:6" ht="30" x14ac:dyDescent="0.25">
      <c r="A5956" s="49" t="s">
        <v>17</v>
      </c>
      <c r="B5956" s="49" t="s">
        <v>2107</v>
      </c>
      <c r="C5956" s="49" t="s">
        <v>5021</v>
      </c>
      <c r="D5956" s="52">
        <v>80</v>
      </c>
      <c r="E5956" t="s">
        <v>2150</v>
      </c>
      <c r="F5956" t="s">
        <v>2113</v>
      </c>
    </row>
    <row r="5957" spans="1:6" x14ac:dyDescent="0.25">
      <c r="A5957" s="49" t="s">
        <v>17</v>
      </c>
      <c r="B5957" s="49" t="s">
        <v>2107</v>
      </c>
      <c r="C5957" s="49" t="s">
        <v>5022</v>
      </c>
      <c r="D5957" s="52">
        <v>-25</v>
      </c>
      <c r="E5957" t="s">
        <v>2150</v>
      </c>
      <c r="F5957" t="s">
        <v>2113</v>
      </c>
    </row>
    <row r="5958" spans="1:6" x14ac:dyDescent="0.25">
      <c r="A5958" s="49" t="s">
        <v>17</v>
      </c>
      <c r="B5958" s="49" t="s">
        <v>2107</v>
      </c>
      <c r="C5958" s="49" t="s">
        <v>5023</v>
      </c>
      <c r="D5958" s="52">
        <v>80</v>
      </c>
      <c r="E5958" t="s">
        <v>2150</v>
      </c>
      <c r="F5958" t="s">
        <v>2113</v>
      </c>
    </row>
    <row r="5959" spans="1:6" ht="30" x14ac:dyDescent="0.25">
      <c r="A5959" s="49" t="s">
        <v>17</v>
      </c>
      <c r="B5959" s="49" t="s">
        <v>2107</v>
      </c>
      <c r="C5959" s="49" t="s">
        <v>7599</v>
      </c>
      <c r="D5959" s="52">
        <v>80</v>
      </c>
      <c r="E5959" t="s">
        <v>2150</v>
      </c>
      <c r="F5959" t="s">
        <v>2113</v>
      </c>
    </row>
    <row r="5960" spans="1:6" ht="30" x14ac:dyDescent="0.25">
      <c r="A5960" s="49" t="s">
        <v>17</v>
      </c>
      <c r="B5960" s="49" t="s">
        <v>2107</v>
      </c>
      <c r="C5960" s="49" t="s">
        <v>6366</v>
      </c>
      <c r="D5960" s="52">
        <v>80</v>
      </c>
      <c r="E5960" t="s">
        <v>2632</v>
      </c>
      <c r="F5960" t="s">
        <v>2113</v>
      </c>
    </row>
    <row r="5961" spans="1:6" x14ac:dyDescent="0.25">
      <c r="A5961" s="49" t="s">
        <v>17</v>
      </c>
      <c r="B5961" s="49" t="s">
        <v>2107</v>
      </c>
      <c r="C5961" s="49" t="s">
        <v>8358</v>
      </c>
      <c r="D5961" s="52">
        <v>80</v>
      </c>
      <c r="E5961" t="s">
        <v>2150</v>
      </c>
      <c r="F5961" t="s">
        <v>2113</v>
      </c>
    </row>
    <row r="5962" spans="1:6" x14ac:dyDescent="0.25">
      <c r="A5962" s="49" t="s">
        <v>17</v>
      </c>
      <c r="B5962" s="49" t="s">
        <v>2107</v>
      </c>
      <c r="C5962" s="49" t="s">
        <v>5024</v>
      </c>
      <c r="D5962" s="52">
        <v>80</v>
      </c>
      <c r="E5962" t="s">
        <v>2150</v>
      </c>
      <c r="F5962" t="s">
        <v>2113</v>
      </c>
    </row>
    <row r="5963" spans="1:6" ht="30" x14ac:dyDescent="0.25">
      <c r="A5963" s="49" t="s">
        <v>17</v>
      </c>
      <c r="B5963" s="49" t="s">
        <v>2107</v>
      </c>
      <c r="C5963" s="49" t="s">
        <v>5025</v>
      </c>
      <c r="D5963" s="52">
        <v>80</v>
      </c>
      <c r="E5963" t="s">
        <v>2150</v>
      </c>
      <c r="F5963" t="s">
        <v>2113</v>
      </c>
    </row>
    <row r="5964" spans="1:6" x14ac:dyDescent="0.25">
      <c r="A5964" s="49" t="s">
        <v>17</v>
      </c>
      <c r="B5964" s="49" t="s">
        <v>2107</v>
      </c>
      <c r="C5964" s="49" t="s">
        <v>5026</v>
      </c>
      <c r="D5964" s="52">
        <v>80</v>
      </c>
      <c r="E5964" t="s">
        <v>2150</v>
      </c>
      <c r="F5964" t="s">
        <v>2113</v>
      </c>
    </row>
    <row r="5965" spans="1:6" x14ac:dyDescent="0.25">
      <c r="A5965" s="49" t="s">
        <v>17</v>
      </c>
      <c r="B5965" s="49" t="s">
        <v>2107</v>
      </c>
      <c r="C5965" s="49" t="s">
        <v>9002</v>
      </c>
      <c r="D5965" s="52">
        <v>166.16</v>
      </c>
      <c r="E5965" t="s">
        <v>2150</v>
      </c>
      <c r="F5965" t="s">
        <v>2113</v>
      </c>
    </row>
    <row r="5966" spans="1:6" x14ac:dyDescent="0.25">
      <c r="A5966" s="49" t="s">
        <v>17</v>
      </c>
      <c r="B5966" s="49" t="s">
        <v>2107</v>
      </c>
      <c r="C5966" s="49" t="s">
        <v>8359</v>
      </c>
      <c r="D5966" s="52">
        <v>80</v>
      </c>
      <c r="E5966" t="s">
        <v>2150</v>
      </c>
      <c r="F5966" t="s">
        <v>2113</v>
      </c>
    </row>
    <row r="5967" spans="1:6" x14ac:dyDescent="0.25">
      <c r="A5967" s="49" t="s">
        <v>17</v>
      </c>
      <c r="B5967" s="49" t="s">
        <v>2107</v>
      </c>
      <c r="C5967" s="49" t="s">
        <v>147</v>
      </c>
      <c r="D5967" s="52">
        <v>498318.12999999989</v>
      </c>
      <c r="E5967" t="s">
        <v>2645</v>
      </c>
      <c r="F5967" t="s">
        <v>2113</v>
      </c>
    </row>
    <row r="5968" spans="1:6" ht="30" x14ac:dyDescent="0.25">
      <c r="A5968" s="49" t="s">
        <v>17</v>
      </c>
      <c r="B5968" s="49" t="s">
        <v>2107</v>
      </c>
      <c r="C5968" s="49" t="s">
        <v>1394</v>
      </c>
      <c r="D5968" s="52">
        <v>5.96</v>
      </c>
      <c r="E5968" t="s">
        <v>2646</v>
      </c>
      <c r="F5968" t="s">
        <v>2114</v>
      </c>
    </row>
    <row r="5969" spans="1:6" ht="30" x14ac:dyDescent="0.25">
      <c r="A5969" s="49" t="s">
        <v>17</v>
      </c>
      <c r="B5969" s="49" t="s">
        <v>2107</v>
      </c>
      <c r="C5969" s="49" t="s">
        <v>7880</v>
      </c>
      <c r="D5969" s="52">
        <v>2752.79</v>
      </c>
      <c r="E5969" t="s">
        <v>2150</v>
      </c>
      <c r="F5969" t="s">
        <v>2113</v>
      </c>
    </row>
    <row r="5970" spans="1:6" ht="30" x14ac:dyDescent="0.25">
      <c r="A5970" s="49" t="s">
        <v>17</v>
      </c>
      <c r="B5970" s="49" t="s">
        <v>2107</v>
      </c>
      <c r="C5970" s="49" t="s">
        <v>1181</v>
      </c>
      <c r="D5970" s="52">
        <v>968.05</v>
      </c>
      <c r="E5970" t="s">
        <v>2150</v>
      </c>
      <c r="F5970" t="s">
        <v>2113</v>
      </c>
    </row>
    <row r="5971" spans="1:6" x14ac:dyDescent="0.25">
      <c r="A5971" s="49" t="s">
        <v>17</v>
      </c>
      <c r="B5971" s="49" t="s">
        <v>2107</v>
      </c>
      <c r="C5971" s="49" t="s">
        <v>1183</v>
      </c>
      <c r="D5971" s="52">
        <v>987.47</v>
      </c>
      <c r="E5971" t="s">
        <v>2632</v>
      </c>
      <c r="F5971" t="s">
        <v>2113</v>
      </c>
    </row>
    <row r="5972" spans="1:6" ht="30" x14ac:dyDescent="0.25">
      <c r="A5972" s="49" t="s">
        <v>17</v>
      </c>
      <c r="B5972" s="49" t="s">
        <v>2107</v>
      </c>
      <c r="C5972" s="49" t="s">
        <v>1185</v>
      </c>
      <c r="D5972" s="52">
        <v>444.93</v>
      </c>
      <c r="E5972" t="s">
        <v>2632</v>
      </c>
      <c r="F5972" t="s">
        <v>2113</v>
      </c>
    </row>
    <row r="5973" spans="1:6" ht="30" x14ac:dyDescent="0.25">
      <c r="A5973" s="49" t="s">
        <v>17</v>
      </c>
      <c r="B5973" s="49" t="s">
        <v>2107</v>
      </c>
      <c r="C5973" s="49" t="s">
        <v>1187</v>
      </c>
      <c r="D5973" s="52">
        <v>212.59</v>
      </c>
      <c r="E5973" t="s">
        <v>2150</v>
      </c>
      <c r="F5973" t="s">
        <v>2113</v>
      </c>
    </row>
    <row r="5974" spans="1:6" x14ac:dyDescent="0.25">
      <c r="A5974" s="49" t="s">
        <v>17</v>
      </c>
      <c r="B5974" s="49" t="s">
        <v>2107</v>
      </c>
      <c r="C5974" s="49" t="s">
        <v>1395</v>
      </c>
      <c r="D5974" s="52">
        <v>1519.3999999999999</v>
      </c>
      <c r="E5974" t="s">
        <v>2150</v>
      </c>
      <c r="F5974" t="s">
        <v>2113</v>
      </c>
    </row>
    <row r="5975" spans="1:6" ht="30" x14ac:dyDescent="0.25">
      <c r="A5975" s="49" t="s">
        <v>17</v>
      </c>
      <c r="B5975" s="49" t="s">
        <v>2107</v>
      </c>
      <c r="C5975" s="49" t="s">
        <v>6509</v>
      </c>
      <c r="D5975" s="52">
        <v>2100.38</v>
      </c>
      <c r="E5975" t="s">
        <v>2150</v>
      </c>
      <c r="F5975" t="s">
        <v>2113</v>
      </c>
    </row>
    <row r="5976" spans="1:6" ht="30" x14ac:dyDescent="0.25">
      <c r="A5976" s="49" t="s">
        <v>17</v>
      </c>
      <c r="B5976" s="49" t="s">
        <v>2107</v>
      </c>
      <c r="C5976" s="49" t="s">
        <v>7600</v>
      </c>
      <c r="D5976" s="52">
        <v>80</v>
      </c>
      <c r="E5976" t="s">
        <v>2150</v>
      </c>
      <c r="F5976" t="s">
        <v>2113</v>
      </c>
    </row>
    <row r="5977" spans="1:6" x14ac:dyDescent="0.25">
      <c r="A5977" s="49" t="s">
        <v>17</v>
      </c>
      <c r="B5977" s="49" t="s">
        <v>2107</v>
      </c>
      <c r="C5977" s="49" t="s">
        <v>688</v>
      </c>
      <c r="D5977" s="52">
        <v>37306.97</v>
      </c>
      <c r="E5977" t="s">
        <v>2639</v>
      </c>
      <c r="F5977" t="s">
        <v>2113</v>
      </c>
    </row>
    <row r="5978" spans="1:6" ht="30" x14ac:dyDescent="0.25">
      <c r="A5978" s="49" t="s">
        <v>17</v>
      </c>
      <c r="B5978" s="49" t="s">
        <v>2107</v>
      </c>
      <c r="C5978" s="49" t="s">
        <v>7601</v>
      </c>
      <c r="D5978" s="52">
        <v>80</v>
      </c>
      <c r="E5978" t="s">
        <v>2150</v>
      </c>
      <c r="F5978" t="s">
        <v>2113</v>
      </c>
    </row>
    <row r="5979" spans="1:6" x14ac:dyDescent="0.25">
      <c r="A5979" s="49" t="s">
        <v>17</v>
      </c>
      <c r="B5979" s="49" t="s">
        <v>2107</v>
      </c>
      <c r="C5979" s="49" t="s">
        <v>5027</v>
      </c>
      <c r="D5979" s="52">
        <v>20</v>
      </c>
      <c r="E5979" t="s">
        <v>2150</v>
      </c>
      <c r="F5979" t="s">
        <v>2113</v>
      </c>
    </row>
    <row r="5980" spans="1:6" x14ac:dyDescent="0.25">
      <c r="A5980" s="49" t="s">
        <v>17</v>
      </c>
      <c r="B5980" s="49" t="s">
        <v>2107</v>
      </c>
      <c r="C5980" s="49" t="s">
        <v>5028</v>
      </c>
      <c r="D5980" s="52">
        <v>80</v>
      </c>
      <c r="E5980" t="s">
        <v>2150</v>
      </c>
      <c r="F5980" t="s">
        <v>2113</v>
      </c>
    </row>
    <row r="5981" spans="1:6" ht="30" x14ac:dyDescent="0.25">
      <c r="A5981" s="49" t="s">
        <v>17</v>
      </c>
      <c r="B5981" s="49" t="s">
        <v>2107</v>
      </c>
      <c r="C5981" s="49" t="s">
        <v>6368</v>
      </c>
      <c r="D5981" s="52">
        <v>80</v>
      </c>
      <c r="E5981" t="s">
        <v>2150</v>
      </c>
      <c r="F5981" t="s">
        <v>2113</v>
      </c>
    </row>
    <row r="5982" spans="1:6" ht="30" x14ac:dyDescent="0.25">
      <c r="A5982" s="49" t="s">
        <v>17</v>
      </c>
      <c r="B5982" s="49" t="s">
        <v>2107</v>
      </c>
      <c r="C5982" s="49" t="s">
        <v>5762</v>
      </c>
      <c r="D5982" s="52">
        <v>80</v>
      </c>
      <c r="E5982" t="s">
        <v>2632</v>
      </c>
      <c r="F5982" t="s">
        <v>2113</v>
      </c>
    </row>
    <row r="5983" spans="1:6" ht="30" x14ac:dyDescent="0.25">
      <c r="A5983" s="49" t="s">
        <v>17</v>
      </c>
      <c r="B5983" s="49" t="s">
        <v>2107</v>
      </c>
      <c r="C5983" s="49" t="s">
        <v>5763</v>
      </c>
      <c r="D5983" s="52">
        <v>40</v>
      </c>
      <c r="E5983" t="s">
        <v>2632</v>
      </c>
      <c r="F5983" t="s">
        <v>2113</v>
      </c>
    </row>
    <row r="5984" spans="1:6" x14ac:dyDescent="0.25">
      <c r="A5984" s="49" t="s">
        <v>17</v>
      </c>
      <c r="B5984" s="49" t="s">
        <v>2107</v>
      </c>
      <c r="C5984" s="49" t="s">
        <v>5029</v>
      </c>
      <c r="D5984" s="52">
        <v>80</v>
      </c>
      <c r="E5984" t="s">
        <v>2150</v>
      </c>
      <c r="F5984" t="s">
        <v>2113</v>
      </c>
    </row>
    <row r="5985" spans="1:6" x14ac:dyDescent="0.25">
      <c r="A5985" s="49" t="s">
        <v>17</v>
      </c>
      <c r="B5985" s="49" t="s">
        <v>2107</v>
      </c>
      <c r="C5985" s="49" t="s">
        <v>5030</v>
      </c>
      <c r="D5985" s="52">
        <v>80</v>
      </c>
      <c r="E5985" t="s">
        <v>2150</v>
      </c>
      <c r="F5985" t="s">
        <v>2113</v>
      </c>
    </row>
    <row r="5986" spans="1:6" x14ac:dyDescent="0.25">
      <c r="A5986" s="49" t="s">
        <v>17</v>
      </c>
      <c r="B5986" s="49" t="s">
        <v>2107</v>
      </c>
      <c r="C5986" s="49" t="s">
        <v>5031</v>
      </c>
      <c r="D5986" s="52">
        <v>60</v>
      </c>
      <c r="E5986" t="s">
        <v>2150</v>
      </c>
      <c r="F5986" t="s">
        <v>2113</v>
      </c>
    </row>
    <row r="5987" spans="1:6" x14ac:dyDescent="0.25">
      <c r="A5987" s="49" t="s">
        <v>17</v>
      </c>
      <c r="B5987" s="49" t="s">
        <v>2107</v>
      </c>
      <c r="C5987" s="49" t="s">
        <v>7602</v>
      </c>
      <c r="D5987" s="52">
        <v>80</v>
      </c>
      <c r="E5987" t="s">
        <v>2150</v>
      </c>
      <c r="F5987" t="s">
        <v>2113</v>
      </c>
    </row>
    <row r="5988" spans="1:6" ht="30" x14ac:dyDescent="0.25">
      <c r="A5988" s="49" t="s">
        <v>17</v>
      </c>
      <c r="B5988" s="49" t="s">
        <v>2107</v>
      </c>
      <c r="C5988" s="49" t="s">
        <v>5032</v>
      </c>
      <c r="D5988" s="52">
        <v>80</v>
      </c>
      <c r="E5988" t="s">
        <v>2150</v>
      </c>
      <c r="F5988" t="s">
        <v>2113</v>
      </c>
    </row>
    <row r="5989" spans="1:6" x14ac:dyDescent="0.25">
      <c r="A5989" s="49" t="s">
        <v>17</v>
      </c>
      <c r="B5989" s="49" t="s">
        <v>2107</v>
      </c>
      <c r="C5989" s="49" t="s">
        <v>2310</v>
      </c>
      <c r="D5989" s="52">
        <v>80</v>
      </c>
      <c r="E5989" t="s">
        <v>2150</v>
      </c>
      <c r="F5989" t="s">
        <v>2113</v>
      </c>
    </row>
    <row r="5990" spans="1:6" x14ac:dyDescent="0.25">
      <c r="A5990" s="49" t="s">
        <v>17</v>
      </c>
      <c r="B5990" s="49" t="s">
        <v>2107</v>
      </c>
      <c r="C5990" s="49" t="s">
        <v>5033</v>
      </c>
      <c r="D5990" s="52">
        <v>80</v>
      </c>
      <c r="E5990" t="s">
        <v>2150</v>
      </c>
      <c r="F5990" t="s">
        <v>2113</v>
      </c>
    </row>
    <row r="5991" spans="1:6" x14ac:dyDescent="0.25">
      <c r="A5991" s="49" t="s">
        <v>17</v>
      </c>
      <c r="B5991" s="49" t="s">
        <v>2107</v>
      </c>
      <c r="C5991" s="49" t="s">
        <v>6370</v>
      </c>
      <c r="D5991" s="52">
        <v>80</v>
      </c>
      <c r="E5991" t="s">
        <v>2632</v>
      </c>
      <c r="F5991" t="s">
        <v>2113</v>
      </c>
    </row>
    <row r="5992" spans="1:6" ht="30" x14ac:dyDescent="0.25">
      <c r="A5992" s="49" t="s">
        <v>17</v>
      </c>
      <c r="B5992" s="49" t="s">
        <v>2107</v>
      </c>
      <c r="C5992" s="49" t="s">
        <v>8360</v>
      </c>
      <c r="D5992" s="52">
        <v>80</v>
      </c>
      <c r="E5992" t="s">
        <v>2150</v>
      </c>
      <c r="F5992" t="s">
        <v>2113</v>
      </c>
    </row>
    <row r="5993" spans="1:6" x14ac:dyDescent="0.25">
      <c r="A5993" s="49" t="s">
        <v>17</v>
      </c>
      <c r="B5993" s="49" t="s">
        <v>2107</v>
      </c>
      <c r="C5993" s="49" t="s">
        <v>6371</v>
      </c>
      <c r="D5993" s="52">
        <v>80</v>
      </c>
      <c r="E5993" t="s">
        <v>2150</v>
      </c>
      <c r="F5993" t="s">
        <v>2113</v>
      </c>
    </row>
    <row r="5994" spans="1:6" x14ac:dyDescent="0.25">
      <c r="A5994" s="49" t="s">
        <v>17</v>
      </c>
      <c r="B5994" s="49" t="s">
        <v>2107</v>
      </c>
      <c r="C5994" s="49" t="s">
        <v>6995</v>
      </c>
      <c r="D5994" s="52">
        <v>-20</v>
      </c>
      <c r="E5994" t="s">
        <v>2150</v>
      </c>
      <c r="F5994" t="s">
        <v>2113</v>
      </c>
    </row>
    <row r="5995" spans="1:6" x14ac:dyDescent="0.25">
      <c r="A5995" s="49" t="s">
        <v>17</v>
      </c>
      <c r="B5995" s="49" t="s">
        <v>2107</v>
      </c>
      <c r="C5995" s="49" t="s">
        <v>5034</v>
      </c>
      <c r="D5995" s="52">
        <v>80</v>
      </c>
      <c r="E5995" t="s">
        <v>2150</v>
      </c>
      <c r="F5995" t="s">
        <v>2113</v>
      </c>
    </row>
    <row r="5996" spans="1:6" ht="30" x14ac:dyDescent="0.25">
      <c r="A5996" s="49" t="s">
        <v>17</v>
      </c>
      <c r="B5996" s="49" t="s">
        <v>2107</v>
      </c>
      <c r="C5996" s="49" t="s">
        <v>1190</v>
      </c>
      <c r="D5996" s="52">
        <v>496.92</v>
      </c>
      <c r="E5996" t="s">
        <v>2632</v>
      </c>
      <c r="F5996" t="s">
        <v>2113</v>
      </c>
    </row>
    <row r="5997" spans="1:6" x14ac:dyDescent="0.25">
      <c r="A5997" s="49" t="s">
        <v>17</v>
      </c>
      <c r="B5997" s="49" t="s">
        <v>2107</v>
      </c>
      <c r="C5997" s="49" t="s">
        <v>5035</v>
      </c>
      <c r="D5997" s="52">
        <v>80</v>
      </c>
      <c r="E5997" t="s">
        <v>2150</v>
      </c>
      <c r="F5997" t="s">
        <v>2113</v>
      </c>
    </row>
    <row r="5998" spans="1:6" x14ac:dyDescent="0.25">
      <c r="A5998" s="49" t="s">
        <v>17</v>
      </c>
      <c r="B5998" s="49" t="s">
        <v>2107</v>
      </c>
      <c r="C5998" s="49" t="s">
        <v>8361</v>
      </c>
      <c r="D5998" s="52">
        <v>20</v>
      </c>
      <c r="E5998" t="s">
        <v>2150</v>
      </c>
      <c r="F5998" t="s">
        <v>2113</v>
      </c>
    </row>
    <row r="5999" spans="1:6" x14ac:dyDescent="0.25">
      <c r="A5999" s="49" t="s">
        <v>17</v>
      </c>
      <c r="B5999" s="49" t="s">
        <v>2107</v>
      </c>
      <c r="C5999" s="49" t="s">
        <v>8362</v>
      </c>
      <c r="D5999" s="52">
        <v>80</v>
      </c>
      <c r="E5999" t="s">
        <v>2150</v>
      </c>
      <c r="F5999" t="s">
        <v>2113</v>
      </c>
    </row>
    <row r="6000" spans="1:6" x14ac:dyDescent="0.25">
      <c r="A6000" s="49" t="s">
        <v>17</v>
      </c>
      <c r="B6000" s="49" t="s">
        <v>2107</v>
      </c>
      <c r="C6000" s="49" t="s">
        <v>6996</v>
      </c>
      <c r="D6000" s="52">
        <v>80</v>
      </c>
      <c r="E6000" t="s">
        <v>2150</v>
      </c>
      <c r="F6000" t="s">
        <v>2113</v>
      </c>
    </row>
    <row r="6001" spans="1:6" x14ac:dyDescent="0.25">
      <c r="A6001" s="49" t="s">
        <v>17</v>
      </c>
      <c r="B6001" s="49" t="s">
        <v>2107</v>
      </c>
      <c r="C6001" s="49" t="s">
        <v>2485</v>
      </c>
      <c r="D6001" s="52">
        <v>510.5</v>
      </c>
      <c r="E6001" t="s">
        <v>2150</v>
      </c>
      <c r="F6001" t="s">
        <v>2113</v>
      </c>
    </row>
    <row r="6002" spans="1:6" x14ac:dyDescent="0.25">
      <c r="A6002" s="49" t="s">
        <v>17</v>
      </c>
      <c r="B6002" s="49" t="s">
        <v>2107</v>
      </c>
      <c r="C6002" s="49" t="s">
        <v>5037</v>
      </c>
      <c r="D6002" s="52">
        <v>40</v>
      </c>
      <c r="E6002" t="s">
        <v>2150</v>
      </c>
      <c r="F6002" t="s">
        <v>2113</v>
      </c>
    </row>
    <row r="6003" spans="1:6" x14ac:dyDescent="0.25">
      <c r="A6003" s="49" t="s">
        <v>17</v>
      </c>
      <c r="B6003" s="49" t="s">
        <v>2107</v>
      </c>
      <c r="C6003" s="49" t="s">
        <v>8363</v>
      </c>
      <c r="D6003" s="52">
        <v>80</v>
      </c>
      <c r="E6003" t="s">
        <v>2150</v>
      </c>
      <c r="F6003" t="s">
        <v>2113</v>
      </c>
    </row>
    <row r="6004" spans="1:6" x14ac:dyDescent="0.25">
      <c r="A6004" s="49" t="s">
        <v>17</v>
      </c>
      <c r="B6004" s="49" t="s">
        <v>2107</v>
      </c>
      <c r="C6004" s="49" t="s">
        <v>5039</v>
      </c>
      <c r="D6004" s="52">
        <v>80</v>
      </c>
      <c r="E6004" t="s">
        <v>2150</v>
      </c>
      <c r="F6004" t="s">
        <v>2113</v>
      </c>
    </row>
    <row r="6005" spans="1:6" x14ac:dyDescent="0.25">
      <c r="A6005" s="49" t="s">
        <v>17</v>
      </c>
      <c r="B6005" s="49" t="s">
        <v>2107</v>
      </c>
      <c r="C6005" s="49" t="s">
        <v>5040</v>
      </c>
      <c r="D6005" s="52">
        <v>80</v>
      </c>
      <c r="E6005" t="s">
        <v>2150</v>
      </c>
      <c r="F6005" t="s">
        <v>2113</v>
      </c>
    </row>
    <row r="6006" spans="1:6" x14ac:dyDescent="0.25">
      <c r="A6006" s="49" t="s">
        <v>17</v>
      </c>
      <c r="B6006" s="49" t="s">
        <v>2107</v>
      </c>
      <c r="C6006" s="49" t="s">
        <v>5765</v>
      </c>
      <c r="D6006" s="52">
        <v>80</v>
      </c>
      <c r="E6006" t="s">
        <v>2632</v>
      </c>
      <c r="F6006" t="s">
        <v>2113</v>
      </c>
    </row>
    <row r="6007" spans="1:6" x14ac:dyDescent="0.25">
      <c r="A6007" s="49" t="s">
        <v>17</v>
      </c>
      <c r="B6007" s="49" t="s">
        <v>2107</v>
      </c>
      <c r="C6007" s="49" t="s">
        <v>5041</v>
      </c>
      <c r="D6007" s="52">
        <v>80</v>
      </c>
      <c r="E6007" t="s">
        <v>2150</v>
      </c>
      <c r="F6007" t="s">
        <v>2113</v>
      </c>
    </row>
    <row r="6008" spans="1:6" x14ac:dyDescent="0.25">
      <c r="A6008" s="49" t="s">
        <v>17</v>
      </c>
      <c r="B6008" s="49" t="s">
        <v>2107</v>
      </c>
      <c r="C6008" s="49" t="s">
        <v>5042</v>
      </c>
      <c r="D6008" s="52">
        <v>80</v>
      </c>
      <c r="E6008" t="s">
        <v>2150</v>
      </c>
      <c r="F6008" t="s">
        <v>2113</v>
      </c>
    </row>
    <row r="6009" spans="1:6" x14ac:dyDescent="0.25">
      <c r="A6009" s="49" t="s">
        <v>17</v>
      </c>
      <c r="B6009" s="49" t="s">
        <v>2107</v>
      </c>
      <c r="C6009" s="49" t="s">
        <v>5043</v>
      </c>
      <c r="D6009" s="52">
        <v>80</v>
      </c>
      <c r="E6009" t="s">
        <v>2150</v>
      </c>
      <c r="F6009" t="s">
        <v>2113</v>
      </c>
    </row>
    <row r="6010" spans="1:6" x14ac:dyDescent="0.25">
      <c r="A6010" s="49" t="s">
        <v>17</v>
      </c>
      <c r="B6010" s="49" t="s">
        <v>2107</v>
      </c>
      <c r="C6010" s="49" t="s">
        <v>8364</v>
      </c>
      <c r="D6010" s="52">
        <v>80</v>
      </c>
      <c r="E6010" t="s">
        <v>2150</v>
      </c>
      <c r="F6010" t="s">
        <v>2113</v>
      </c>
    </row>
    <row r="6011" spans="1:6" x14ac:dyDescent="0.25">
      <c r="A6011" s="49" t="s">
        <v>17</v>
      </c>
      <c r="B6011" s="49" t="s">
        <v>2107</v>
      </c>
      <c r="C6011" s="49" t="s">
        <v>5044</v>
      </c>
      <c r="D6011" s="52">
        <v>80</v>
      </c>
      <c r="E6011" t="s">
        <v>2150</v>
      </c>
      <c r="F6011" t="s">
        <v>2113</v>
      </c>
    </row>
    <row r="6012" spans="1:6" x14ac:dyDescent="0.25">
      <c r="A6012" s="49" t="s">
        <v>17</v>
      </c>
      <c r="B6012" s="49" t="s">
        <v>2107</v>
      </c>
      <c r="C6012" s="49" t="s">
        <v>5045</v>
      </c>
      <c r="D6012" s="52">
        <v>80</v>
      </c>
      <c r="E6012" t="s">
        <v>2150</v>
      </c>
      <c r="F6012" t="s">
        <v>2113</v>
      </c>
    </row>
    <row r="6013" spans="1:6" x14ac:dyDescent="0.25">
      <c r="A6013" s="49" t="s">
        <v>17</v>
      </c>
      <c r="B6013" s="49" t="s">
        <v>2107</v>
      </c>
      <c r="C6013" s="49" t="s">
        <v>5046</v>
      </c>
      <c r="D6013" s="52">
        <v>20</v>
      </c>
      <c r="E6013" t="s">
        <v>2150</v>
      </c>
      <c r="F6013" t="s">
        <v>2113</v>
      </c>
    </row>
    <row r="6014" spans="1:6" x14ac:dyDescent="0.25">
      <c r="A6014" s="49" t="s">
        <v>17</v>
      </c>
      <c r="B6014" s="49" t="s">
        <v>2107</v>
      </c>
      <c r="C6014" s="49" t="s">
        <v>6372</v>
      </c>
      <c r="D6014" s="52">
        <v>80</v>
      </c>
      <c r="E6014" t="s">
        <v>6458</v>
      </c>
      <c r="F6014" t="s">
        <v>2115</v>
      </c>
    </row>
    <row r="6015" spans="1:6" ht="30" x14ac:dyDescent="0.25">
      <c r="A6015" s="49" t="s">
        <v>17</v>
      </c>
      <c r="B6015" s="49" t="s">
        <v>2107</v>
      </c>
      <c r="C6015" s="49" t="s">
        <v>1191</v>
      </c>
      <c r="D6015" s="52">
        <v>5274.97</v>
      </c>
      <c r="E6015" t="s">
        <v>2632</v>
      </c>
      <c r="F6015" t="s">
        <v>2113</v>
      </c>
    </row>
    <row r="6016" spans="1:6" ht="30" x14ac:dyDescent="0.25">
      <c r="A6016" s="49" t="s">
        <v>17</v>
      </c>
      <c r="B6016" s="49" t="s">
        <v>2107</v>
      </c>
      <c r="C6016" s="49" t="s">
        <v>7605</v>
      </c>
      <c r="D6016" s="52">
        <v>80</v>
      </c>
      <c r="E6016" t="s">
        <v>6458</v>
      </c>
      <c r="F6016" t="s">
        <v>2115</v>
      </c>
    </row>
    <row r="6017" spans="1:6" x14ac:dyDescent="0.25">
      <c r="A6017" s="49" t="s">
        <v>17</v>
      </c>
      <c r="B6017" s="49" t="s">
        <v>2107</v>
      </c>
      <c r="C6017" s="49" t="s">
        <v>5047</v>
      </c>
      <c r="D6017" s="52">
        <v>0</v>
      </c>
      <c r="E6017" t="s">
        <v>2150</v>
      </c>
      <c r="F6017" t="s">
        <v>2113</v>
      </c>
    </row>
    <row r="6018" spans="1:6" ht="30" x14ac:dyDescent="0.25">
      <c r="A6018" s="49" t="s">
        <v>17</v>
      </c>
      <c r="B6018" s="49" t="s">
        <v>2107</v>
      </c>
      <c r="C6018" s="49" t="s">
        <v>1644</v>
      </c>
      <c r="D6018" s="52">
        <v>-430</v>
      </c>
      <c r="E6018" t="s">
        <v>2150</v>
      </c>
      <c r="F6018" t="s">
        <v>2113</v>
      </c>
    </row>
    <row r="6019" spans="1:6" x14ac:dyDescent="0.25">
      <c r="A6019" s="49" t="s">
        <v>17</v>
      </c>
      <c r="B6019" s="49" t="s">
        <v>2107</v>
      </c>
      <c r="C6019" s="49" t="s">
        <v>6373</v>
      </c>
      <c r="D6019" s="52">
        <v>1804.41</v>
      </c>
      <c r="E6019" t="s">
        <v>6458</v>
      </c>
      <c r="F6019" t="s">
        <v>2115</v>
      </c>
    </row>
    <row r="6020" spans="1:6" x14ac:dyDescent="0.25">
      <c r="A6020" s="49" t="s">
        <v>17</v>
      </c>
      <c r="B6020" s="49" t="s">
        <v>2107</v>
      </c>
      <c r="C6020" s="49" t="s">
        <v>728</v>
      </c>
      <c r="D6020" s="52">
        <v>1680.6800000000003</v>
      </c>
      <c r="E6020" t="s">
        <v>2150</v>
      </c>
      <c r="F6020" t="s">
        <v>2113</v>
      </c>
    </row>
    <row r="6021" spans="1:6" x14ac:dyDescent="0.25">
      <c r="A6021" s="49" t="s">
        <v>17</v>
      </c>
      <c r="B6021" s="49" t="s">
        <v>2107</v>
      </c>
      <c r="C6021" s="49" t="s">
        <v>8366</v>
      </c>
      <c r="D6021" s="52">
        <v>80</v>
      </c>
      <c r="E6021" t="s">
        <v>2150</v>
      </c>
      <c r="F6021" t="s">
        <v>2113</v>
      </c>
    </row>
    <row r="6022" spans="1:6" x14ac:dyDescent="0.25">
      <c r="A6022" s="49" t="s">
        <v>17</v>
      </c>
      <c r="B6022" s="49" t="s">
        <v>2107</v>
      </c>
      <c r="C6022" s="49" t="s">
        <v>1194</v>
      </c>
      <c r="D6022" s="52">
        <v>504.59000000000003</v>
      </c>
      <c r="E6022" t="s">
        <v>2632</v>
      </c>
      <c r="F6022" t="s">
        <v>2113</v>
      </c>
    </row>
    <row r="6023" spans="1:6" ht="30" x14ac:dyDescent="0.25">
      <c r="A6023" s="49" t="s">
        <v>17</v>
      </c>
      <c r="B6023" s="49" t="s">
        <v>2107</v>
      </c>
      <c r="C6023" s="49" t="s">
        <v>7223</v>
      </c>
      <c r="D6023" s="52">
        <v>8539.26</v>
      </c>
      <c r="E6023" t="s">
        <v>2632</v>
      </c>
      <c r="F6023" t="s">
        <v>7795</v>
      </c>
    </row>
    <row r="6024" spans="1:6" ht="30" x14ac:dyDescent="0.25">
      <c r="A6024" s="49" t="s">
        <v>17</v>
      </c>
      <c r="B6024" s="49" t="s">
        <v>2107</v>
      </c>
      <c r="C6024" s="49" t="s">
        <v>7606</v>
      </c>
      <c r="D6024" s="52">
        <v>80</v>
      </c>
      <c r="E6024" t="s">
        <v>2150</v>
      </c>
      <c r="F6024" t="s">
        <v>2113</v>
      </c>
    </row>
    <row r="6025" spans="1:6" x14ac:dyDescent="0.25">
      <c r="A6025" s="49" t="s">
        <v>17</v>
      </c>
      <c r="B6025" s="49" t="s">
        <v>2107</v>
      </c>
      <c r="C6025" s="49" t="s">
        <v>6374</v>
      </c>
      <c r="D6025" s="52">
        <v>80</v>
      </c>
      <c r="E6025" t="s">
        <v>6458</v>
      </c>
      <c r="F6025" t="s">
        <v>2115</v>
      </c>
    </row>
    <row r="6026" spans="1:6" ht="30" x14ac:dyDescent="0.25">
      <c r="A6026" s="49" t="s">
        <v>17</v>
      </c>
      <c r="B6026" s="49" t="s">
        <v>2107</v>
      </c>
      <c r="C6026" s="49" t="s">
        <v>2270</v>
      </c>
      <c r="D6026" s="52">
        <v>17683.86</v>
      </c>
      <c r="E6026" t="s">
        <v>2150</v>
      </c>
      <c r="F6026" t="s">
        <v>2113</v>
      </c>
    </row>
    <row r="6027" spans="1:6" ht="30" x14ac:dyDescent="0.25">
      <c r="A6027" s="49" t="s">
        <v>17</v>
      </c>
      <c r="B6027" s="49" t="s">
        <v>2107</v>
      </c>
      <c r="C6027" s="49" t="s">
        <v>1196</v>
      </c>
      <c r="D6027" s="52">
        <v>33350.300000000003</v>
      </c>
      <c r="E6027" t="s">
        <v>2150</v>
      </c>
      <c r="F6027" t="s">
        <v>2113</v>
      </c>
    </row>
    <row r="6028" spans="1:6" x14ac:dyDescent="0.25">
      <c r="A6028" s="49" t="s">
        <v>17</v>
      </c>
      <c r="B6028" s="49" t="s">
        <v>2107</v>
      </c>
      <c r="C6028" s="49" t="s">
        <v>1197</v>
      </c>
      <c r="D6028" s="52">
        <v>98301.19</v>
      </c>
      <c r="E6028" t="s">
        <v>2632</v>
      </c>
      <c r="F6028" t="s">
        <v>2113</v>
      </c>
    </row>
    <row r="6029" spans="1:6" x14ac:dyDescent="0.25">
      <c r="A6029" s="49" t="s">
        <v>17</v>
      </c>
      <c r="B6029" s="49" t="s">
        <v>2107</v>
      </c>
      <c r="C6029" s="49" t="s">
        <v>5048</v>
      </c>
      <c r="D6029" s="52">
        <v>80</v>
      </c>
      <c r="E6029" t="s">
        <v>2150</v>
      </c>
      <c r="F6029" t="s">
        <v>2113</v>
      </c>
    </row>
    <row r="6030" spans="1:6" x14ac:dyDescent="0.25">
      <c r="A6030" s="49" t="s">
        <v>17</v>
      </c>
      <c r="B6030" s="49" t="s">
        <v>2107</v>
      </c>
      <c r="C6030" s="49" t="s">
        <v>6375</v>
      </c>
      <c r="D6030" s="52">
        <v>1232.8000000000002</v>
      </c>
      <c r="E6030" t="s">
        <v>6458</v>
      </c>
      <c r="F6030" t="s">
        <v>2115</v>
      </c>
    </row>
    <row r="6031" spans="1:6" x14ac:dyDescent="0.25">
      <c r="A6031" s="49" t="s">
        <v>17</v>
      </c>
      <c r="B6031" s="49" t="s">
        <v>2107</v>
      </c>
      <c r="C6031" s="49" t="s">
        <v>729</v>
      </c>
      <c r="D6031" s="52">
        <v>32967.68</v>
      </c>
      <c r="E6031" t="s">
        <v>2632</v>
      </c>
      <c r="F6031" t="s">
        <v>2113</v>
      </c>
    </row>
    <row r="6032" spans="1:6" ht="30" x14ac:dyDescent="0.25">
      <c r="A6032" s="49" t="s">
        <v>17</v>
      </c>
      <c r="B6032" s="49" t="s">
        <v>2107</v>
      </c>
      <c r="C6032" s="49" t="s">
        <v>5049</v>
      </c>
      <c r="D6032" s="52">
        <v>80</v>
      </c>
      <c r="E6032" t="s">
        <v>2150</v>
      </c>
      <c r="F6032" t="s">
        <v>2113</v>
      </c>
    </row>
    <row r="6033" spans="1:6" ht="30" x14ac:dyDescent="0.25">
      <c r="A6033" s="49" t="s">
        <v>17</v>
      </c>
      <c r="B6033" s="49" t="s">
        <v>2107</v>
      </c>
      <c r="C6033" s="49" t="s">
        <v>5050</v>
      </c>
      <c r="D6033" s="52">
        <v>80</v>
      </c>
      <c r="E6033" t="s">
        <v>2150</v>
      </c>
      <c r="F6033" t="s">
        <v>2113</v>
      </c>
    </row>
    <row r="6034" spans="1:6" ht="30" x14ac:dyDescent="0.25">
      <c r="A6034" s="49" t="s">
        <v>17</v>
      </c>
      <c r="B6034" s="49" t="s">
        <v>2107</v>
      </c>
      <c r="C6034" s="49" t="s">
        <v>5051</v>
      </c>
      <c r="D6034" s="52">
        <v>80</v>
      </c>
      <c r="E6034" t="s">
        <v>2150</v>
      </c>
      <c r="F6034" t="s">
        <v>2113</v>
      </c>
    </row>
    <row r="6035" spans="1:6" ht="30" x14ac:dyDescent="0.25">
      <c r="A6035" s="49" t="s">
        <v>17</v>
      </c>
      <c r="B6035" s="49" t="s">
        <v>2107</v>
      </c>
      <c r="C6035" s="49" t="s">
        <v>5052</v>
      </c>
      <c r="D6035" s="52">
        <v>80</v>
      </c>
      <c r="E6035" t="s">
        <v>2150</v>
      </c>
      <c r="F6035" t="s">
        <v>2113</v>
      </c>
    </row>
    <row r="6036" spans="1:6" ht="30" x14ac:dyDescent="0.25">
      <c r="A6036" s="49" t="s">
        <v>17</v>
      </c>
      <c r="B6036" s="49" t="s">
        <v>2107</v>
      </c>
      <c r="C6036" s="49" t="s">
        <v>5053</v>
      </c>
      <c r="D6036" s="52">
        <v>80</v>
      </c>
      <c r="E6036" t="s">
        <v>2150</v>
      </c>
      <c r="F6036" t="s">
        <v>2113</v>
      </c>
    </row>
    <row r="6037" spans="1:6" ht="30" x14ac:dyDescent="0.25">
      <c r="A6037" s="49" t="s">
        <v>17</v>
      </c>
      <c r="B6037" s="49" t="s">
        <v>2107</v>
      </c>
      <c r="C6037" s="49" t="s">
        <v>5054</v>
      </c>
      <c r="D6037" s="52">
        <v>80</v>
      </c>
      <c r="E6037" t="s">
        <v>2150</v>
      </c>
      <c r="F6037" t="s">
        <v>2113</v>
      </c>
    </row>
    <row r="6038" spans="1:6" ht="30" x14ac:dyDescent="0.25">
      <c r="A6038" s="49" t="s">
        <v>17</v>
      </c>
      <c r="B6038" s="49" t="s">
        <v>2107</v>
      </c>
      <c r="C6038" s="49" t="s">
        <v>5055</v>
      </c>
      <c r="D6038" s="52">
        <v>80</v>
      </c>
      <c r="E6038" t="s">
        <v>2150</v>
      </c>
      <c r="F6038" t="s">
        <v>2113</v>
      </c>
    </row>
    <row r="6039" spans="1:6" ht="30" x14ac:dyDescent="0.25">
      <c r="A6039" s="49" t="s">
        <v>17</v>
      </c>
      <c r="B6039" s="49" t="s">
        <v>2107</v>
      </c>
      <c r="C6039" s="49" t="s">
        <v>8367</v>
      </c>
      <c r="D6039" s="52">
        <v>80</v>
      </c>
      <c r="E6039" t="s">
        <v>2150</v>
      </c>
      <c r="F6039" t="s">
        <v>2113</v>
      </c>
    </row>
    <row r="6040" spans="1:6" ht="30" x14ac:dyDescent="0.25">
      <c r="A6040" s="49" t="s">
        <v>17</v>
      </c>
      <c r="B6040" s="49" t="s">
        <v>2107</v>
      </c>
      <c r="C6040" s="49" t="s">
        <v>6377</v>
      </c>
      <c r="D6040" s="52">
        <v>80</v>
      </c>
      <c r="E6040" t="s">
        <v>6458</v>
      </c>
      <c r="F6040" t="s">
        <v>2115</v>
      </c>
    </row>
    <row r="6041" spans="1:6" ht="30" x14ac:dyDescent="0.25">
      <c r="A6041" s="49" t="s">
        <v>17</v>
      </c>
      <c r="B6041" s="49" t="s">
        <v>2107</v>
      </c>
      <c r="C6041" s="49" t="s">
        <v>6378</v>
      </c>
      <c r="D6041" s="52">
        <v>80</v>
      </c>
      <c r="E6041" t="s">
        <v>2150</v>
      </c>
      <c r="F6041" t="s">
        <v>2113</v>
      </c>
    </row>
    <row r="6042" spans="1:6" ht="30" x14ac:dyDescent="0.25">
      <c r="A6042" s="49" t="s">
        <v>17</v>
      </c>
      <c r="B6042" s="49" t="s">
        <v>2107</v>
      </c>
      <c r="C6042" s="49" t="s">
        <v>5058</v>
      </c>
      <c r="D6042" s="52">
        <v>80</v>
      </c>
      <c r="E6042" t="s">
        <v>2150</v>
      </c>
      <c r="F6042" t="s">
        <v>2113</v>
      </c>
    </row>
    <row r="6043" spans="1:6" ht="30" x14ac:dyDescent="0.25">
      <c r="A6043" s="49" t="s">
        <v>17</v>
      </c>
      <c r="B6043" s="49" t="s">
        <v>2107</v>
      </c>
      <c r="C6043" s="49" t="s">
        <v>5059</v>
      </c>
      <c r="D6043" s="52">
        <v>80</v>
      </c>
      <c r="E6043" t="s">
        <v>2150</v>
      </c>
      <c r="F6043" t="s">
        <v>2113</v>
      </c>
    </row>
    <row r="6044" spans="1:6" ht="30" x14ac:dyDescent="0.25">
      <c r="A6044" s="49" t="s">
        <v>17</v>
      </c>
      <c r="B6044" s="49" t="s">
        <v>2107</v>
      </c>
      <c r="C6044" s="49" t="s">
        <v>5060</v>
      </c>
      <c r="D6044" s="52">
        <v>80</v>
      </c>
      <c r="E6044" t="s">
        <v>2150</v>
      </c>
      <c r="F6044" t="s">
        <v>2113</v>
      </c>
    </row>
    <row r="6045" spans="1:6" ht="30" x14ac:dyDescent="0.25">
      <c r="A6045" s="49" t="s">
        <v>17</v>
      </c>
      <c r="B6045" s="49" t="s">
        <v>2107</v>
      </c>
      <c r="C6045" s="49" t="s">
        <v>5061</v>
      </c>
      <c r="D6045" s="52">
        <v>80</v>
      </c>
      <c r="E6045" t="s">
        <v>2150</v>
      </c>
      <c r="F6045" t="s">
        <v>2113</v>
      </c>
    </row>
    <row r="6046" spans="1:6" ht="30" x14ac:dyDescent="0.25">
      <c r="A6046" s="49" t="s">
        <v>17</v>
      </c>
      <c r="B6046" s="49" t="s">
        <v>2107</v>
      </c>
      <c r="C6046" s="49" t="s">
        <v>5062</v>
      </c>
      <c r="D6046" s="52">
        <v>80</v>
      </c>
      <c r="E6046" t="s">
        <v>2150</v>
      </c>
      <c r="F6046" t="s">
        <v>2113</v>
      </c>
    </row>
    <row r="6047" spans="1:6" ht="30" x14ac:dyDescent="0.25">
      <c r="A6047" s="49" t="s">
        <v>17</v>
      </c>
      <c r="B6047" s="49" t="s">
        <v>2107</v>
      </c>
      <c r="C6047" s="49" t="s">
        <v>5063</v>
      </c>
      <c r="D6047" s="52">
        <v>80</v>
      </c>
      <c r="E6047" t="s">
        <v>2150</v>
      </c>
      <c r="F6047" t="s">
        <v>2113</v>
      </c>
    </row>
    <row r="6048" spans="1:6" ht="30" x14ac:dyDescent="0.25">
      <c r="A6048" s="49" t="s">
        <v>17</v>
      </c>
      <c r="B6048" s="49" t="s">
        <v>2107</v>
      </c>
      <c r="C6048" s="49" t="s">
        <v>8368</v>
      </c>
      <c r="D6048" s="52">
        <v>80</v>
      </c>
      <c r="E6048" t="s">
        <v>2150</v>
      </c>
      <c r="F6048" t="s">
        <v>2113</v>
      </c>
    </row>
    <row r="6049" spans="1:6" ht="30" x14ac:dyDescent="0.25">
      <c r="A6049" s="49" t="s">
        <v>17</v>
      </c>
      <c r="B6049" s="49" t="s">
        <v>2107</v>
      </c>
      <c r="C6049" s="49" t="s">
        <v>5064</v>
      </c>
      <c r="D6049" s="52">
        <v>80</v>
      </c>
      <c r="E6049" t="s">
        <v>2150</v>
      </c>
      <c r="F6049" t="s">
        <v>2113</v>
      </c>
    </row>
    <row r="6050" spans="1:6" ht="30" x14ac:dyDescent="0.25">
      <c r="A6050" s="49" t="s">
        <v>17</v>
      </c>
      <c r="B6050" s="49" t="s">
        <v>2107</v>
      </c>
      <c r="C6050" s="49" t="s">
        <v>5065</v>
      </c>
      <c r="D6050" s="52">
        <v>80</v>
      </c>
      <c r="E6050" t="s">
        <v>2150</v>
      </c>
      <c r="F6050" t="s">
        <v>2113</v>
      </c>
    </row>
    <row r="6051" spans="1:6" ht="30" x14ac:dyDescent="0.25">
      <c r="A6051" s="49" t="s">
        <v>17</v>
      </c>
      <c r="B6051" s="49" t="s">
        <v>2107</v>
      </c>
      <c r="C6051" s="49" t="s">
        <v>5066</v>
      </c>
      <c r="D6051" s="52">
        <v>60</v>
      </c>
      <c r="E6051" t="s">
        <v>2150</v>
      </c>
      <c r="F6051" t="s">
        <v>2113</v>
      </c>
    </row>
    <row r="6052" spans="1:6" ht="30" x14ac:dyDescent="0.25">
      <c r="A6052" s="49" t="s">
        <v>17</v>
      </c>
      <c r="B6052" s="49" t="s">
        <v>2107</v>
      </c>
      <c r="C6052" s="49" t="s">
        <v>9003</v>
      </c>
      <c r="D6052" s="52">
        <v>60</v>
      </c>
      <c r="E6052" t="s">
        <v>2150</v>
      </c>
      <c r="F6052" t="s">
        <v>2113</v>
      </c>
    </row>
    <row r="6053" spans="1:6" ht="30" x14ac:dyDescent="0.25">
      <c r="A6053" s="49" t="s">
        <v>17</v>
      </c>
      <c r="B6053" s="49" t="s">
        <v>2107</v>
      </c>
      <c r="C6053" s="49" t="s">
        <v>5067</v>
      </c>
      <c r="D6053" s="52">
        <v>80</v>
      </c>
      <c r="E6053" t="s">
        <v>2150</v>
      </c>
      <c r="F6053" t="s">
        <v>2113</v>
      </c>
    </row>
    <row r="6054" spans="1:6" ht="30" x14ac:dyDescent="0.25">
      <c r="A6054" s="49" t="s">
        <v>17</v>
      </c>
      <c r="B6054" s="49" t="s">
        <v>2107</v>
      </c>
      <c r="C6054" s="49" t="s">
        <v>5068</v>
      </c>
      <c r="D6054" s="52">
        <v>40</v>
      </c>
      <c r="E6054" t="s">
        <v>2150</v>
      </c>
      <c r="F6054" t="s">
        <v>2113</v>
      </c>
    </row>
    <row r="6055" spans="1:6" x14ac:dyDescent="0.25">
      <c r="A6055" s="49" t="s">
        <v>17</v>
      </c>
      <c r="B6055" s="49" t="s">
        <v>2107</v>
      </c>
      <c r="C6055" s="49" t="s">
        <v>5069</v>
      </c>
      <c r="D6055" s="52">
        <v>80</v>
      </c>
      <c r="E6055" t="s">
        <v>2150</v>
      </c>
      <c r="F6055" t="s">
        <v>2113</v>
      </c>
    </row>
    <row r="6056" spans="1:6" ht="30" x14ac:dyDescent="0.25">
      <c r="A6056" s="49" t="s">
        <v>17</v>
      </c>
      <c r="B6056" s="49" t="s">
        <v>2107</v>
      </c>
      <c r="C6056" s="49" t="s">
        <v>5070</v>
      </c>
      <c r="D6056" s="52">
        <v>80</v>
      </c>
      <c r="E6056" t="s">
        <v>2150</v>
      </c>
      <c r="F6056" t="s">
        <v>2113</v>
      </c>
    </row>
    <row r="6057" spans="1:6" ht="30" x14ac:dyDescent="0.25">
      <c r="A6057" s="49" t="s">
        <v>17</v>
      </c>
      <c r="B6057" s="49" t="s">
        <v>2107</v>
      </c>
      <c r="C6057" s="49" t="s">
        <v>5768</v>
      </c>
      <c r="D6057" s="52">
        <v>80</v>
      </c>
      <c r="E6057" t="s">
        <v>2632</v>
      </c>
      <c r="F6057" t="s">
        <v>2113</v>
      </c>
    </row>
    <row r="6058" spans="1:6" ht="30" x14ac:dyDescent="0.25">
      <c r="A6058" s="49" t="s">
        <v>17</v>
      </c>
      <c r="B6058" s="49" t="s">
        <v>2107</v>
      </c>
      <c r="C6058" s="49" t="s">
        <v>5071</v>
      </c>
      <c r="D6058" s="52">
        <v>80</v>
      </c>
      <c r="E6058" t="s">
        <v>2150</v>
      </c>
      <c r="F6058" t="s">
        <v>2113</v>
      </c>
    </row>
    <row r="6059" spans="1:6" ht="30" x14ac:dyDescent="0.25">
      <c r="A6059" s="49" t="s">
        <v>17</v>
      </c>
      <c r="B6059" s="49" t="s">
        <v>2107</v>
      </c>
      <c r="C6059" s="49" t="s">
        <v>5075</v>
      </c>
      <c r="D6059" s="52">
        <v>80</v>
      </c>
      <c r="E6059" t="s">
        <v>2150</v>
      </c>
      <c r="F6059" t="s">
        <v>2113</v>
      </c>
    </row>
    <row r="6060" spans="1:6" ht="30" x14ac:dyDescent="0.25">
      <c r="A6060" s="49" t="s">
        <v>17</v>
      </c>
      <c r="B6060" s="49" t="s">
        <v>2107</v>
      </c>
      <c r="C6060" s="49" t="s">
        <v>5076</v>
      </c>
      <c r="D6060" s="52">
        <v>80</v>
      </c>
      <c r="E6060" t="s">
        <v>2150</v>
      </c>
      <c r="F6060" t="s">
        <v>2113</v>
      </c>
    </row>
    <row r="6061" spans="1:6" ht="30" x14ac:dyDescent="0.25">
      <c r="A6061" s="49" t="s">
        <v>17</v>
      </c>
      <c r="B6061" s="49" t="s">
        <v>2107</v>
      </c>
      <c r="C6061" s="49" t="s">
        <v>7607</v>
      </c>
      <c r="D6061" s="52">
        <v>80</v>
      </c>
      <c r="E6061" t="s">
        <v>2150</v>
      </c>
      <c r="F6061" t="s">
        <v>2113</v>
      </c>
    </row>
    <row r="6062" spans="1:6" ht="30" x14ac:dyDescent="0.25">
      <c r="A6062" s="49" t="s">
        <v>17</v>
      </c>
      <c r="B6062" s="49" t="s">
        <v>2107</v>
      </c>
      <c r="C6062" s="49" t="s">
        <v>9004</v>
      </c>
      <c r="D6062" s="52">
        <v>20</v>
      </c>
      <c r="E6062" t="s">
        <v>2150</v>
      </c>
      <c r="F6062" t="s">
        <v>2113</v>
      </c>
    </row>
    <row r="6063" spans="1:6" ht="30" x14ac:dyDescent="0.25">
      <c r="A6063" s="49" t="s">
        <v>17</v>
      </c>
      <c r="B6063" s="49" t="s">
        <v>2107</v>
      </c>
      <c r="C6063" s="49" t="s">
        <v>5077</v>
      </c>
      <c r="D6063" s="52">
        <v>80</v>
      </c>
      <c r="E6063" t="s">
        <v>2150</v>
      </c>
      <c r="F6063" t="s">
        <v>2113</v>
      </c>
    </row>
    <row r="6064" spans="1:6" ht="30" x14ac:dyDescent="0.25">
      <c r="A6064" s="49" t="s">
        <v>17</v>
      </c>
      <c r="B6064" s="49" t="s">
        <v>2107</v>
      </c>
      <c r="C6064" s="49" t="s">
        <v>5078</v>
      </c>
      <c r="D6064" s="52">
        <v>80</v>
      </c>
      <c r="E6064" t="s">
        <v>2150</v>
      </c>
      <c r="F6064" t="s">
        <v>2113</v>
      </c>
    </row>
    <row r="6065" spans="1:6" ht="30" x14ac:dyDescent="0.25">
      <c r="A6065" s="49" t="s">
        <v>17</v>
      </c>
      <c r="B6065" s="49" t="s">
        <v>2107</v>
      </c>
      <c r="C6065" s="49" t="s">
        <v>5079</v>
      </c>
      <c r="D6065" s="52">
        <v>80</v>
      </c>
      <c r="E6065" t="s">
        <v>2150</v>
      </c>
      <c r="F6065" t="s">
        <v>2113</v>
      </c>
    </row>
    <row r="6066" spans="1:6" ht="30" x14ac:dyDescent="0.25">
      <c r="A6066" s="49" t="s">
        <v>17</v>
      </c>
      <c r="B6066" s="49" t="s">
        <v>2107</v>
      </c>
      <c r="C6066" s="49" t="s">
        <v>5080</v>
      </c>
      <c r="D6066" s="52">
        <v>80</v>
      </c>
      <c r="E6066" t="s">
        <v>2150</v>
      </c>
      <c r="F6066" t="s">
        <v>2113</v>
      </c>
    </row>
    <row r="6067" spans="1:6" ht="30" x14ac:dyDescent="0.25">
      <c r="A6067" s="49" t="s">
        <v>17</v>
      </c>
      <c r="B6067" s="49" t="s">
        <v>2107</v>
      </c>
      <c r="C6067" s="49" t="s">
        <v>9005</v>
      </c>
      <c r="D6067" s="52">
        <v>40</v>
      </c>
      <c r="E6067" t="s">
        <v>2150</v>
      </c>
      <c r="F6067" t="s">
        <v>2113</v>
      </c>
    </row>
    <row r="6068" spans="1:6" ht="30" x14ac:dyDescent="0.25">
      <c r="A6068" s="49" t="s">
        <v>17</v>
      </c>
      <c r="B6068" s="49" t="s">
        <v>2107</v>
      </c>
      <c r="C6068" s="49" t="s">
        <v>5081</v>
      </c>
      <c r="D6068" s="52">
        <v>80</v>
      </c>
      <c r="E6068" t="s">
        <v>2150</v>
      </c>
      <c r="F6068" t="s">
        <v>2113</v>
      </c>
    </row>
    <row r="6069" spans="1:6" ht="30" x14ac:dyDescent="0.25">
      <c r="A6069" s="49" t="s">
        <v>17</v>
      </c>
      <c r="B6069" s="49" t="s">
        <v>2107</v>
      </c>
      <c r="C6069" s="49" t="s">
        <v>5769</v>
      </c>
      <c r="D6069" s="52">
        <v>80</v>
      </c>
      <c r="E6069" t="s">
        <v>2632</v>
      </c>
      <c r="F6069" t="s">
        <v>2113</v>
      </c>
    </row>
    <row r="6070" spans="1:6" ht="30" x14ac:dyDescent="0.25">
      <c r="A6070" s="49" t="s">
        <v>17</v>
      </c>
      <c r="B6070" s="49" t="s">
        <v>2107</v>
      </c>
      <c r="C6070" s="49" t="s">
        <v>5082</v>
      </c>
      <c r="D6070" s="52">
        <v>80</v>
      </c>
      <c r="E6070" t="s">
        <v>2150</v>
      </c>
      <c r="F6070" t="s">
        <v>2113</v>
      </c>
    </row>
    <row r="6071" spans="1:6" ht="30" x14ac:dyDescent="0.25">
      <c r="A6071" s="49" t="s">
        <v>17</v>
      </c>
      <c r="B6071" s="49" t="s">
        <v>2107</v>
      </c>
      <c r="C6071" s="49" t="s">
        <v>5084</v>
      </c>
      <c r="D6071" s="52">
        <v>80</v>
      </c>
      <c r="E6071" t="s">
        <v>2150</v>
      </c>
      <c r="F6071" t="s">
        <v>2113</v>
      </c>
    </row>
    <row r="6072" spans="1:6" ht="30" x14ac:dyDescent="0.25">
      <c r="A6072" s="49" t="s">
        <v>17</v>
      </c>
      <c r="B6072" s="49" t="s">
        <v>2107</v>
      </c>
      <c r="C6072" s="49" t="s">
        <v>6380</v>
      </c>
      <c r="D6072" s="52">
        <v>80</v>
      </c>
      <c r="E6072" t="s">
        <v>2150</v>
      </c>
      <c r="F6072" t="s">
        <v>2113</v>
      </c>
    </row>
    <row r="6073" spans="1:6" ht="30" x14ac:dyDescent="0.25">
      <c r="A6073" s="49" t="s">
        <v>17</v>
      </c>
      <c r="B6073" s="49" t="s">
        <v>2107</v>
      </c>
      <c r="C6073" s="49" t="s">
        <v>7609</v>
      </c>
      <c r="D6073" s="52">
        <v>80</v>
      </c>
      <c r="E6073" t="s">
        <v>2150</v>
      </c>
      <c r="F6073" t="s">
        <v>2113</v>
      </c>
    </row>
    <row r="6074" spans="1:6" ht="30" x14ac:dyDescent="0.25">
      <c r="A6074" s="49" t="s">
        <v>17</v>
      </c>
      <c r="B6074" s="49" t="s">
        <v>2107</v>
      </c>
      <c r="C6074" s="49" t="s">
        <v>5085</v>
      </c>
      <c r="D6074" s="52">
        <v>80</v>
      </c>
      <c r="E6074" t="s">
        <v>2150</v>
      </c>
      <c r="F6074" t="s">
        <v>2113</v>
      </c>
    </row>
    <row r="6075" spans="1:6" ht="30" x14ac:dyDescent="0.25">
      <c r="A6075" s="49" t="s">
        <v>17</v>
      </c>
      <c r="B6075" s="49" t="s">
        <v>2107</v>
      </c>
      <c r="C6075" s="49" t="s">
        <v>5086</v>
      </c>
      <c r="D6075" s="52">
        <v>80</v>
      </c>
      <c r="E6075" t="s">
        <v>2150</v>
      </c>
      <c r="F6075" t="s">
        <v>2113</v>
      </c>
    </row>
    <row r="6076" spans="1:6" ht="30" x14ac:dyDescent="0.25">
      <c r="A6076" s="49" t="s">
        <v>17</v>
      </c>
      <c r="B6076" s="49" t="s">
        <v>2107</v>
      </c>
      <c r="C6076" s="49" t="s">
        <v>5087</v>
      </c>
      <c r="D6076" s="52">
        <v>80</v>
      </c>
      <c r="E6076" t="s">
        <v>2150</v>
      </c>
      <c r="F6076" t="s">
        <v>2113</v>
      </c>
    </row>
    <row r="6077" spans="1:6" ht="30" x14ac:dyDescent="0.25">
      <c r="A6077" s="49" t="s">
        <v>17</v>
      </c>
      <c r="B6077" s="49" t="s">
        <v>2107</v>
      </c>
      <c r="C6077" s="49" t="s">
        <v>6998</v>
      </c>
      <c r="D6077" s="52">
        <v>60</v>
      </c>
      <c r="E6077" t="s">
        <v>2150</v>
      </c>
      <c r="F6077" t="s">
        <v>2113</v>
      </c>
    </row>
    <row r="6078" spans="1:6" ht="30" x14ac:dyDescent="0.25">
      <c r="A6078" s="49" t="s">
        <v>17</v>
      </c>
      <c r="B6078" s="49" t="s">
        <v>2107</v>
      </c>
      <c r="C6078" s="49" t="s">
        <v>5088</v>
      </c>
      <c r="D6078" s="52">
        <v>80</v>
      </c>
      <c r="E6078" t="s">
        <v>2150</v>
      </c>
      <c r="F6078" t="s">
        <v>2113</v>
      </c>
    </row>
    <row r="6079" spans="1:6" ht="30" x14ac:dyDescent="0.25">
      <c r="A6079" s="49" t="s">
        <v>17</v>
      </c>
      <c r="B6079" s="49" t="s">
        <v>2107</v>
      </c>
      <c r="C6079" s="49" t="s">
        <v>5089</v>
      </c>
      <c r="D6079" s="52">
        <v>80</v>
      </c>
      <c r="E6079" t="s">
        <v>2150</v>
      </c>
      <c r="F6079" t="s">
        <v>2113</v>
      </c>
    </row>
    <row r="6080" spans="1:6" ht="30" x14ac:dyDescent="0.25">
      <c r="A6080" s="49" t="s">
        <v>17</v>
      </c>
      <c r="B6080" s="49" t="s">
        <v>2107</v>
      </c>
      <c r="C6080" s="49" t="s">
        <v>5770</v>
      </c>
      <c r="D6080" s="52">
        <v>80</v>
      </c>
      <c r="E6080" t="s">
        <v>2632</v>
      </c>
      <c r="F6080" t="s">
        <v>2113</v>
      </c>
    </row>
    <row r="6081" spans="1:6" ht="30" x14ac:dyDescent="0.25">
      <c r="A6081" s="49" t="s">
        <v>17</v>
      </c>
      <c r="B6081" s="49" t="s">
        <v>2107</v>
      </c>
      <c r="C6081" s="49" t="s">
        <v>5090</v>
      </c>
      <c r="D6081" s="52">
        <v>80</v>
      </c>
      <c r="E6081" t="s">
        <v>2150</v>
      </c>
      <c r="F6081" t="s">
        <v>2113</v>
      </c>
    </row>
    <row r="6082" spans="1:6" ht="30" x14ac:dyDescent="0.25">
      <c r="A6082" s="49" t="s">
        <v>17</v>
      </c>
      <c r="B6082" s="49" t="s">
        <v>2107</v>
      </c>
      <c r="C6082" s="49" t="s">
        <v>6999</v>
      </c>
      <c r="D6082" s="52">
        <v>80</v>
      </c>
      <c r="E6082" t="s">
        <v>2150</v>
      </c>
      <c r="F6082" t="s">
        <v>2113</v>
      </c>
    </row>
    <row r="6083" spans="1:6" ht="30" x14ac:dyDescent="0.25">
      <c r="A6083" s="49" t="s">
        <v>17</v>
      </c>
      <c r="B6083" s="49" t="s">
        <v>2107</v>
      </c>
      <c r="C6083" s="49" t="s">
        <v>5091</v>
      </c>
      <c r="D6083" s="52">
        <v>80</v>
      </c>
      <c r="E6083" t="s">
        <v>2150</v>
      </c>
      <c r="F6083" t="s">
        <v>2113</v>
      </c>
    </row>
    <row r="6084" spans="1:6" ht="30" x14ac:dyDescent="0.25">
      <c r="A6084" s="49" t="s">
        <v>17</v>
      </c>
      <c r="B6084" s="49" t="s">
        <v>2107</v>
      </c>
      <c r="C6084" s="49" t="s">
        <v>5092</v>
      </c>
      <c r="D6084" s="52">
        <v>80</v>
      </c>
      <c r="E6084" t="s">
        <v>2150</v>
      </c>
      <c r="F6084" t="s">
        <v>2113</v>
      </c>
    </row>
    <row r="6085" spans="1:6" ht="30" x14ac:dyDescent="0.25">
      <c r="A6085" s="49" t="s">
        <v>17</v>
      </c>
      <c r="B6085" s="49" t="s">
        <v>2107</v>
      </c>
      <c r="C6085" s="49" t="s">
        <v>5771</v>
      </c>
      <c r="D6085" s="52">
        <v>80</v>
      </c>
      <c r="E6085" t="s">
        <v>2632</v>
      </c>
      <c r="F6085" t="s">
        <v>2113</v>
      </c>
    </row>
    <row r="6086" spans="1:6" x14ac:dyDescent="0.25">
      <c r="A6086" s="49" t="s">
        <v>17</v>
      </c>
      <c r="B6086" s="49" t="s">
        <v>2107</v>
      </c>
      <c r="C6086" s="49" t="s">
        <v>1201</v>
      </c>
      <c r="D6086" s="52">
        <v>1164.7800000000002</v>
      </c>
      <c r="E6086" t="s">
        <v>2044</v>
      </c>
      <c r="F6086" t="s">
        <v>2113</v>
      </c>
    </row>
    <row r="6087" spans="1:6" x14ac:dyDescent="0.25">
      <c r="A6087" s="49" t="s">
        <v>17</v>
      </c>
      <c r="B6087" s="49" t="s">
        <v>2107</v>
      </c>
      <c r="C6087" s="49" t="s">
        <v>5251</v>
      </c>
      <c r="D6087" s="52">
        <v>72764.75</v>
      </c>
      <c r="E6087" t="s">
        <v>2632</v>
      </c>
      <c r="F6087" t="s">
        <v>2113</v>
      </c>
    </row>
    <row r="6088" spans="1:6" ht="30" x14ac:dyDescent="0.25">
      <c r="A6088" s="49" t="s">
        <v>17</v>
      </c>
      <c r="B6088" s="49" t="s">
        <v>2107</v>
      </c>
      <c r="C6088" s="49" t="s">
        <v>1202</v>
      </c>
      <c r="D6088" s="52">
        <v>144.54</v>
      </c>
      <c r="E6088" t="s">
        <v>2150</v>
      </c>
      <c r="F6088" t="s">
        <v>2113</v>
      </c>
    </row>
    <row r="6089" spans="1:6" ht="30" x14ac:dyDescent="0.25">
      <c r="A6089" s="49" t="s">
        <v>17</v>
      </c>
      <c r="B6089" s="49" t="s">
        <v>2107</v>
      </c>
      <c r="C6089" s="49" t="s">
        <v>1203</v>
      </c>
      <c r="D6089" s="52">
        <v>26419.760000000002</v>
      </c>
      <c r="E6089" t="s">
        <v>2632</v>
      </c>
      <c r="F6089" t="s">
        <v>2113</v>
      </c>
    </row>
    <row r="6090" spans="1:6" x14ac:dyDescent="0.25">
      <c r="A6090" s="49" t="s">
        <v>17</v>
      </c>
      <c r="B6090" s="49" t="s">
        <v>2107</v>
      </c>
      <c r="C6090" s="49" t="s">
        <v>496</v>
      </c>
      <c r="D6090" s="52">
        <v>114.00999999999999</v>
      </c>
      <c r="E6090" t="s">
        <v>2632</v>
      </c>
      <c r="F6090" t="s">
        <v>2114</v>
      </c>
    </row>
    <row r="6091" spans="1:6" x14ac:dyDescent="0.25">
      <c r="A6091" s="49" t="s">
        <v>17</v>
      </c>
      <c r="B6091" s="49" t="s">
        <v>2107</v>
      </c>
      <c r="C6091" s="49" t="s">
        <v>1204</v>
      </c>
      <c r="D6091" s="52">
        <v>81.680000000000007</v>
      </c>
      <c r="E6091" t="s">
        <v>2632</v>
      </c>
      <c r="F6091" t="s">
        <v>2113</v>
      </c>
    </row>
    <row r="6092" spans="1:6" ht="30" x14ac:dyDescent="0.25">
      <c r="A6092" s="49" t="s">
        <v>17</v>
      </c>
      <c r="B6092" s="49" t="s">
        <v>2107</v>
      </c>
      <c r="C6092" s="49" t="s">
        <v>5093</v>
      </c>
      <c r="D6092" s="52">
        <v>10002.1</v>
      </c>
      <c r="E6092" t="s">
        <v>2150</v>
      </c>
      <c r="F6092" t="s">
        <v>2113</v>
      </c>
    </row>
    <row r="6093" spans="1:6" ht="30" x14ac:dyDescent="0.25">
      <c r="A6093" s="49" t="s">
        <v>17</v>
      </c>
      <c r="B6093" s="49" t="s">
        <v>2107</v>
      </c>
      <c r="C6093" s="49" t="s">
        <v>1206</v>
      </c>
      <c r="D6093" s="52">
        <v>1890.07</v>
      </c>
      <c r="E6093" t="s">
        <v>2632</v>
      </c>
      <c r="F6093" t="s">
        <v>2113</v>
      </c>
    </row>
    <row r="6094" spans="1:6" ht="30" x14ac:dyDescent="0.25">
      <c r="A6094" s="49" t="s">
        <v>17</v>
      </c>
      <c r="B6094" s="49" t="s">
        <v>2107</v>
      </c>
      <c r="C6094" s="49" t="s">
        <v>6510</v>
      </c>
      <c r="D6094" s="52">
        <v>126400.76000000001</v>
      </c>
      <c r="E6094" t="s">
        <v>2150</v>
      </c>
      <c r="F6094" t="s">
        <v>2113</v>
      </c>
    </row>
    <row r="6095" spans="1:6" x14ac:dyDescent="0.25">
      <c r="A6095" s="49" t="s">
        <v>17</v>
      </c>
      <c r="B6095" s="49" t="s">
        <v>2107</v>
      </c>
      <c r="C6095" s="49" t="s">
        <v>7881</v>
      </c>
      <c r="D6095" s="52">
        <v>18440.639999999996</v>
      </c>
      <c r="E6095" t="s">
        <v>2150</v>
      </c>
      <c r="F6095" t="s">
        <v>2113</v>
      </c>
    </row>
    <row r="6096" spans="1:6" x14ac:dyDescent="0.25">
      <c r="A6096" s="49" t="s">
        <v>17</v>
      </c>
      <c r="B6096" s="49" t="s">
        <v>2107</v>
      </c>
      <c r="C6096" s="49" t="s">
        <v>151</v>
      </c>
      <c r="D6096" s="52">
        <v>3529856.8000000003</v>
      </c>
      <c r="E6096" t="s">
        <v>2632</v>
      </c>
      <c r="F6096" t="s">
        <v>2113</v>
      </c>
    </row>
    <row r="6097" spans="1:6" ht="30" x14ac:dyDescent="0.25">
      <c r="A6097" s="49" t="s">
        <v>17</v>
      </c>
      <c r="B6097" s="49" t="s">
        <v>2107</v>
      </c>
      <c r="C6097" s="49" t="s">
        <v>7851</v>
      </c>
      <c r="D6097" s="52">
        <v>10341.140000000001</v>
      </c>
      <c r="E6097" t="s">
        <v>2150</v>
      </c>
      <c r="F6097" t="s">
        <v>2113</v>
      </c>
    </row>
    <row r="6098" spans="1:6" x14ac:dyDescent="0.25">
      <c r="A6098" s="49" t="s">
        <v>17</v>
      </c>
      <c r="B6098" s="49" t="s">
        <v>2107</v>
      </c>
      <c r="C6098" s="49" t="s">
        <v>278</v>
      </c>
      <c r="D6098" s="52">
        <v>17186.66</v>
      </c>
      <c r="E6098" t="s">
        <v>2632</v>
      </c>
      <c r="F6098" t="s">
        <v>2113</v>
      </c>
    </row>
    <row r="6099" spans="1:6" x14ac:dyDescent="0.25">
      <c r="A6099" s="49" t="s">
        <v>17</v>
      </c>
      <c r="B6099" s="49" t="s">
        <v>2107</v>
      </c>
      <c r="C6099" s="49" t="s">
        <v>1207</v>
      </c>
      <c r="D6099" s="52">
        <v>222.82</v>
      </c>
      <c r="E6099" t="s">
        <v>2632</v>
      </c>
      <c r="F6099" t="s">
        <v>2113</v>
      </c>
    </row>
    <row r="6100" spans="1:6" ht="30" x14ac:dyDescent="0.25">
      <c r="A6100" s="49" t="s">
        <v>17</v>
      </c>
      <c r="B6100" s="49" t="s">
        <v>2107</v>
      </c>
      <c r="C6100" s="49" t="s">
        <v>5983</v>
      </c>
      <c r="D6100" s="52">
        <v>13376.440000000002</v>
      </c>
      <c r="E6100" t="s">
        <v>6458</v>
      </c>
      <c r="F6100" t="s">
        <v>2115</v>
      </c>
    </row>
    <row r="6101" spans="1:6" x14ac:dyDescent="0.25">
      <c r="A6101" s="49" t="s">
        <v>17</v>
      </c>
      <c r="B6101" s="49" t="s">
        <v>2107</v>
      </c>
      <c r="C6101" s="49" t="s">
        <v>1208</v>
      </c>
      <c r="D6101" s="52">
        <v>3158.6100000000006</v>
      </c>
      <c r="E6101" t="s">
        <v>2632</v>
      </c>
      <c r="F6101" t="s">
        <v>2113</v>
      </c>
    </row>
    <row r="6102" spans="1:6" ht="30" x14ac:dyDescent="0.25">
      <c r="A6102" s="49" t="s">
        <v>17</v>
      </c>
      <c r="B6102" s="49" t="s">
        <v>2107</v>
      </c>
      <c r="C6102" s="49" t="s">
        <v>2272</v>
      </c>
      <c r="D6102" s="52">
        <v>2815.6000000000004</v>
      </c>
      <c r="E6102" t="s">
        <v>2150</v>
      </c>
      <c r="F6102" t="s">
        <v>2113</v>
      </c>
    </row>
    <row r="6103" spans="1:6" x14ac:dyDescent="0.25">
      <c r="A6103" s="49" t="s">
        <v>17</v>
      </c>
      <c r="B6103" s="49" t="s">
        <v>2107</v>
      </c>
      <c r="C6103" s="49" t="s">
        <v>1211</v>
      </c>
      <c r="D6103" s="52">
        <v>23044.82</v>
      </c>
      <c r="E6103" t="s">
        <v>2632</v>
      </c>
      <c r="F6103" t="s">
        <v>2114</v>
      </c>
    </row>
    <row r="6104" spans="1:6" ht="30" x14ac:dyDescent="0.25">
      <c r="A6104" s="49" t="s">
        <v>17</v>
      </c>
      <c r="B6104" s="49" t="s">
        <v>2107</v>
      </c>
      <c r="C6104" s="49" t="s">
        <v>1213</v>
      </c>
      <c r="D6104" s="52">
        <v>7930.2</v>
      </c>
      <c r="E6104" t="s">
        <v>2632</v>
      </c>
      <c r="F6104" t="s">
        <v>2113</v>
      </c>
    </row>
    <row r="6105" spans="1:6" ht="30" x14ac:dyDescent="0.25">
      <c r="A6105" s="49" t="s">
        <v>17</v>
      </c>
      <c r="B6105" s="49" t="s">
        <v>2107</v>
      </c>
      <c r="C6105" s="49" t="s">
        <v>199</v>
      </c>
      <c r="D6105" s="52">
        <v>64914.310000000012</v>
      </c>
      <c r="E6105" t="s">
        <v>2632</v>
      </c>
      <c r="F6105" t="s">
        <v>2113</v>
      </c>
    </row>
    <row r="6106" spans="1:6" x14ac:dyDescent="0.25">
      <c r="A6106" s="49" t="s">
        <v>17</v>
      </c>
      <c r="B6106" s="49" t="s">
        <v>2107</v>
      </c>
      <c r="C6106" s="49" t="s">
        <v>1214</v>
      </c>
      <c r="D6106" s="52">
        <v>25139.120000000003</v>
      </c>
      <c r="E6106" t="s">
        <v>2632</v>
      </c>
      <c r="F6106" t="s">
        <v>2113</v>
      </c>
    </row>
    <row r="6107" spans="1:6" ht="30" x14ac:dyDescent="0.25">
      <c r="A6107" s="49" t="s">
        <v>17</v>
      </c>
      <c r="B6107" s="49" t="s">
        <v>2107</v>
      </c>
      <c r="C6107" s="49" t="s">
        <v>6512</v>
      </c>
      <c r="D6107" s="52">
        <v>466.71000000000004</v>
      </c>
      <c r="E6107" t="s">
        <v>2150</v>
      </c>
      <c r="F6107" t="s">
        <v>2113</v>
      </c>
    </row>
    <row r="6108" spans="1:6" ht="30" x14ac:dyDescent="0.25">
      <c r="A6108" s="49" t="s">
        <v>17</v>
      </c>
      <c r="B6108" s="49" t="s">
        <v>2107</v>
      </c>
      <c r="C6108" s="49" t="s">
        <v>2274</v>
      </c>
      <c r="D6108" s="52">
        <v>159.93</v>
      </c>
      <c r="E6108" t="s">
        <v>2150</v>
      </c>
      <c r="F6108" t="s">
        <v>2113</v>
      </c>
    </row>
    <row r="6109" spans="1:6" x14ac:dyDescent="0.25">
      <c r="A6109" s="49" t="s">
        <v>17</v>
      </c>
      <c r="B6109" s="49" t="s">
        <v>2107</v>
      </c>
      <c r="C6109" s="49" t="s">
        <v>1217</v>
      </c>
      <c r="D6109" s="52">
        <v>13436.829999999998</v>
      </c>
      <c r="E6109" t="s">
        <v>2632</v>
      </c>
      <c r="F6109" t="s">
        <v>2113</v>
      </c>
    </row>
    <row r="6110" spans="1:6" ht="30" x14ac:dyDescent="0.25">
      <c r="A6110" s="49" t="s">
        <v>17</v>
      </c>
      <c r="B6110" s="49" t="s">
        <v>2107</v>
      </c>
      <c r="C6110" s="49" t="s">
        <v>500</v>
      </c>
      <c r="D6110" s="52">
        <v>2352.2700000000004</v>
      </c>
      <c r="E6110" t="s">
        <v>2634</v>
      </c>
      <c r="F6110" t="s">
        <v>2136</v>
      </c>
    </row>
    <row r="6111" spans="1:6" ht="30" x14ac:dyDescent="0.25">
      <c r="A6111" s="49" t="s">
        <v>17</v>
      </c>
      <c r="B6111" s="49" t="s">
        <v>2107</v>
      </c>
      <c r="C6111" s="49" t="s">
        <v>1218</v>
      </c>
      <c r="D6111" s="52">
        <v>7157.4300000000012</v>
      </c>
      <c r="E6111" t="s">
        <v>2632</v>
      </c>
      <c r="F6111" t="s">
        <v>2113</v>
      </c>
    </row>
    <row r="6112" spans="1:6" x14ac:dyDescent="0.25">
      <c r="A6112" s="49" t="s">
        <v>17</v>
      </c>
      <c r="B6112" s="49" t="s">
        <v>2107</v>
      </c>
      <c r="C6112" s="49" t="s">
        <v>501</v>
      </c>
      <c r="D6112" s="52">
        <v>4908.21</v>
      </c>
      <c r="E6112" t="s">
        <v>2632</v>
      </c>
      <c r="F6112" t="s">
        <v>2113</v>
      </c>
    </row>
    <row r="6113" spans="1:6" ht="30" x14ac:dyDescent="0.25">
      <c r="A6113" s="49" t="s">
        <v>17</v>
      </c>
      <c r="B6113" s="49" t="s">
        <v>2107</v>
      </c>
      <c r="C6113" s="49" t="s">
        <v>1221</v>
      </c>
      <c r="D6113" s="52">
        <v>9614.2599999999984</v>
      </c>
      <c r="E6113" t="s">
        <v>2632</v>
      </c>
      <c r="F6113" t="s">
        <v>2113</v>
      </c>
    </row>
    <row r="6114" spans="1:6" x14ac:dyDescent="0.25">
      <c r="A6114" s="49" t="s">
        <v>17</v>
      </c>
      <c r="B6114" s="49" t="s">
        <v>2107</v>
      </c>
      <c r="C6114" s="49" t="s">
        <v>7610</v>
      </c>
      <c r="D6114" s="52">
        <v>80</v>
      </c>
      <c r="E6114" t="s">
        <v>2150</v>
      </c>
      <c r="F6114" t="s">
        <v>2113</v>
      </c>
    </row>
    <row r="6115" spans="1:6" x14ac:dyDescent="0.25">
      <c r="A6115" s="49" t="s">
        <v>17</v>
      </c>
      <c r="B6115" s="49" t="s">
        <v>2107</v>
      </c>
      <c r="C6115" s="49" t="s">
        <v>7000</v>
      </c>
      <c r="D6115" s="52">
        <v>80</v>
      </c>
      <c r="E6115" t="s">
        <v>2150</v>
      </c>
      <c r="F6115" t="s">
        <v>2113</v>
      </c>
    </row>
    <row r="6116" spans="1:6" x14ac:dyDescent="0.25">
      <c r="A6116" s="49" t="s">
        <v>17</v>
      </c>
      <c r="B6116" s="49" t="s">
        <v>2107</v>
      </c>
      <c r="C6116" s="49" t="s">
        <v>693</v>
      </c>
      <c r="D6116" s="52">
        <v>81.680000000000007</v>
      </c>
      <c r="E6116" t="s">
        <v>2632</v>
      </c>
      <c r="F6116" t="s">
        <v>2113</v>
      </c>
    </row>
    <row r="6117" spans="1:6" ht="30" x14ac:dyDescent="0.25">
      <c r="A6117" s="49" t="s">
        <v>17</v>
      </c>
      <c r="B6117" s="49" t="s">
        <v>2107</v>
      </c>
      <c r="C6117" s="49" t="s">
        <v>5095</v>
      </c>
      <c r="D6117" s="52">
        <v>80</v>
      </c>
      <c r="E6117" t="s">
        <v>2150</v>
      </c>
      <c r="F6117" t="s">
        <v>2113</v>
      </c>
    </row>
    <row r="6118" spans="1:6" ht="30" x14ac:dyDescent="0.25">
      <c r="A6118" s="49" t="s">
        <v>17</v>
      </c>
      <c r="B6118" s="49" t="s">
        <v>2107</v>
      </c>
      <c r="C6118" s="49" t="s">
        <v>5096</v>
      </c>
      <c r="D6118" s="52">
        <v>80</v>
      </c>
      <c r="E6118" t="s">
        <v>2150</v>
      </c>
      <c r="F6118" t="s">
        <v>2113</v>
      </c>
    </row>
    <row r="6119" spans="1:6" x14ac:dyDescent="0.25">
      <c r="A6119" s="49" t="s">
        <v>17</v>
      </c>
      <c r="B6119" s="49" t="s">
        <v>2107</v>
      </c>
      <c r="C6119" s="49" t="s">
        <v>5097</v>
      </c>
      <c r="D6119" s="52">
        <v>80</v>
      </c>
      <c r="E6119" t="s">
        <v>2150</v>
      </c>
      <c r="F6119" t="s">
        <v>2113</v>
      </c>
    </row>
    <row r="6120" spans="1:6" x14ac:dyDescent="0.25">
      <c r="A6120" s="49" t="s">
        <v>17</v>
      </c>
      <c r="B6120" s="49" t="s">
        <v>2107</v>
      </c>
      <c r="C6120" s="49" t="s">
        <v>5098</v>
      </c>
      <c r="D6120" s="52">
        <v>80</v>
      </c>
      <c r="E6120" t="s">
        <v>2150</v>
      </c>
      <c r="F6120" t="s">
        <v>2113</v>
      </c>
    </row>
    <row r="6121" spans="1:6" x14ac:dyDescent="0.25">
      <c r="A6121" s="49" t="s">
        <v>17</v>
      </c>
      <c r="B6121" s="49" t="s">
        <v>2107</v>
      </c>
      <c r="C6121" s="49" t="s">
        <v>5099</v>
      </c>
      <c r="D6121" s="52">
        <v>0</v>
      </c>
      <c r="E6121" t="s">
        <v>2150</v>
      </c>
      <c r="F6121" t="s">
        <v>2113</v>
      </c>
    </row>
    <row r="6122" spans="1:6" x14ac:dyDescent="0.25">
      <c r="A6122" s="49" t="s">
        <v>17</v>
      </c>
      <c r="B6122" s="49" t="s">
        <v>2107</v>
      </c>
      <c r="C6122" s="49" t="s">
        <v>5100</v>
      </c>
      <c r="D6122" s="52">
        <v>80</v>
      </c>
      <c r="E6122" t="s">
        <v>2150</v>
      </c>
      <c r="F6122" t="s">
        <v>2113</v>
      </c>
    </row>
    <row r="6123" spans="1:6" x14ac:dyDescent="0.25">
      <c r="A6123" s="49" t="s">
        <v>17</v>
      </c>
      <c r="B6123" s="49" t="s">
        <v>2107</v>
      </c>
      <c r="C6123" s="49" t="s">
        <v>7001</v>
      </c>
      <c r="D6123" s="52">
        <v>80</v>
      </c>
      <c r="E6123" t="s">
        <v>2150</v>
      </c>
      <c r="F6123" t="s">
        <v>2113</v>
      </c>
    </row>
    <row r="6124" spans="1:6" x14ac:dyDescent="0.25">
      <c r="A6124" s="49" t="s">
        <v>17</v>
      </c>
      <c r="B6124" s="49" t="s">
        <v>2107</v>
      </c>
      <c r="C6124" s="49" t="s">
        <v>7002</v>
      </c>
      <c r="D6124" s="52">
        <v>80</v>
      </c>
      <c r="E6124" t="s">
        <v>2150</v>
      </c>
      <c r="F6124" t="s">
        <v>2113</v>
      </c>
    </row>
    <row r="6125" spans="1:6" x14ac:dyDescent="0.25">
      <c r="A6125" s="49" t="s">
        <v>18</v>
      </c>
      <c r="B6125" s="49" t="s">
        <v>2107</v>
      </c>
      <c r="C6125" s="49" t="s">
        <v>2149</v>
      </c>
      <c r="D6125" s="52">
        <v>-7939918.3200000022</v>
      </c>
      <c r="E6125" t="s">
        <v>6458</v>
      </c>
      <c r="F6125" t="s">
        <v>2115</v>
      </c>
    </row>
    <row r="6126" spans="1:6" x14ac:dyDescent="0.25">
      <c r="A6126" s="49" t="s">
        <v>18</v>
      </c>
      <c r="B6126" s="49" t="s">
        <v>2107</v>
      </c>
      <c r="C6126" s="49" t="s">
        <v>731</v>
      </c>
      <c r="D6126" s="52">
        <v>32746.16</v>
      </c>
      <c r="E6126" t="s">
        <v>2632</v>
      </c>
      <c r="F6126" t="s">
        <v>2113</v>
      </c>
    </row>
    <row r="6127" spans="1:6" x14ac:dyDescent="0.25">
      <c r="A6127" s="49" t="s">
        <v>18</v>
      </c>
      <c r="B6127" s="49" t="s">
        <v>2107</v>
      </c>
      <c r="C6127" s="49" t="s">
        <v>2165</v>
      </c>
      <c r="D6127" s="52">
        <v>662.03000000000009</v>
      </c>
      <c r="E6127" t="s">
        <v>2150</v>
      </c>
      <c r="F6127" t="s">
        <v>2113</v>
      </c>
    </row>
    <row r="6128" spans="1:6" x14ac:dyDescent="0.25">
      <c r="A6128" s="49" t="s">
        <v>18</v>
      </c>
      <c r="B6128" s="49" t="s">
        <v>2107</v>
      </c>
      <c r="C6128" s="49" t="s">
        <v>732</v>
      </c>
      <c r="D6128" s="52">
        <v>6990.0800000000008</v>
      </c>
      <c r="E6128" t="s">
        <v>2150</v>
      </c>
      <c r="F6128" t="s">
        <v>2113</v>
      </c>
    </row>
    <row r="6129" spans="1:6" x14ac:dyDescent="0.25">
      <c r="A6129" s="49" t="s">
        <v>18</v>
      </c>
      <c r="B6129" s="49" t="s">
        <v>2107</v>
      </c>
      <c r="C6129" s="49" t="s">
        <v>1398</v>
      </c>
      <c r="D6129" s="52">
        <v>79943.22</v>
      </c>
      <c r="E6129" t="s">
        <v>2633</v>
      </c>
      <c r="F6129" t="s">
        <v>2113</v>
      </c>
    </row>
    <row r="6130" spans="1:6" x14ac:dyDescent="0.25">
      <c r="A6130" s="49" t="s">
        <v>18</v>
      </c>
      <c r="B6130" s="49" t="s">
        <v>2107</v>
      </c>
      <c r="C6130" s="49" t="s">
        <v>6470</v>
      </c>
      <c r="D6130" s="52">
        <v>6584.12</v>
      </c>
      <c r="E6130" t="s">
        <v>2150</v>
      </c>
      <c r="F6130" t="s">
        <v>2113</v>
      </c>
    </row>
    <row r="6131" spans="1:6" x14ac:dyDescent="0.25">
      <c r="A6131" s="49" t="s">
        <v>18</v>
      </c>
      <c r="B6131" s="49" t="s">
        <v>2107</v>
      </c>
      <c r="C6131" s="49" t="s">
        <v>2311</v>
      </c>
      <c r="D6131" s="52">
        <v>4943.8100000000004</v>
      </c>
      <c r="E6131" t="s">
        <v>2150</v>
      </c>
      <c r="F6131" t="s">
        <v>2113</v>
      </c>
    </row>
    <row r="6132" spans="1:6" ht="30" x14ac:dyDescent="0.25">
      <c r="A6132" s="49" t="s">
        <v>18</v>
      </c>
      <c r="B6132" s="49" t="s">
        <v>2107</v>
      </c>
      <c r="C6132" s="49" t="s">
        <v>733</v>
      </c>
      <c r="D6132" s="52">
        <v>4203.8399999999992</v>
      </c>
      <c r="E6132" t="s">
        <v>2632</v>
      </c>
      <c r="F6132" t="s">
        <v>2113</v>
      </c>
    </row>
    <row r="6133" spans="1:6" x14ac:dyDescent="0.25">
      <c r="A6133" s="49" t="s">
        <v>18</v>
      </c>
      <c r="B6133" s="49" t="s">
        <v>2107</v>
      </c>
      <c r="C6133" s="49" t="s">
        <v>7206</v>
      </c>
      <c r="D6133" s="52">
        <v>2192</v>
      </c>
      <c r="E6133" t="s">
        <v>2150</v>
      </c>
      <c r="F6133" t="s">
        <v>2113</v>
      </c>
    </row>
    <row r="6134" spans="1:6" x14ac:dyDescent="0.25">
      <c r="A6134" s="49" t="s">
        <v>18</v>
      </c>
      <c r="B6134" s="49" t="s">
        <v>2107</v>
      </c>
      <c r="C6134" s="49" t="s">
        <v>734</v>
      </c>
      <c r="D6134" s="52">
        <v>2116.0100000000002</v>
      </c>
      <c r="E6134" t="s">
        <v>2150</v>
      </c>
      <c r="F6134" t="s">
        <v>2113</v>
      </c>
    </row>
    <row r="6135" spans="1:6" x14ac:dyDescent="0.25">
      <c r="A6135" s="49" t="s">
        <v>18</v>
      </c>
      <c r="B6135" s="49" t="s">
        <v>2107</v>
      </c>
      <c r="C6135" s="49" t="s">
        <v>7613</v>
      </c>
      <c r="D6135" s="52">
        <v>2084.77</v>
      </c>
      <c r="E6135" t="s">
        <v>2150</v>
      </c>
      <c r="F6135" t="s">
        <v>2113</v>
      </c>
    </row>
    <row r="6136" spans="1:6" x14ac:dyDescent="0.25">
      <c r="A6136" s="49" t="s">
        <v>18</v>
      </c>
      <c r="B6136" s="49" t="s">
        <v>2107</v>
      </c>
      <c r="C6136" s="49" t="s">
        <v>9006</v>
      </c>
      <c r="D6136" s="52">
        <v>11000.759999999998</v>
      </c>
      <c r="E6136" t="s">
        <v>2150</v>
      </c>
      <c r="F6136" t="s">
        <v>2113</v>
      </c>
    </row>
    <row r="6137" spans="1:6" x14ac:dyDescent="0.25">
      <c r="A6137" s="49" t="s">
        <v>18</v>
      </c>
      <c r="B6137" s="49" t="s">
        <v>2107</v>
      </c>
      <c r="C6137" s="49" t="s">
        <v>735</v>
      </c>
      <c r="D6137" s="52">
        <v>507.66</v>
      </c>
      <c r="E6137" t="s">
        <v>2632</v>
      </c>
      <c r="F6137" t="s">
        <v>2114</v>
      </c>
    </row>
    <row r="6138" spans="1:6" ht="30" x14ac:dyDescent="0.25">
      <c r="A6138" s="49" t="s">
        <v>18</v>
      </c>
      <c r="B6138" s="49" t="s">
        <v>2107</v>
      </c>
      <c r="C6138" s="49" t="s">
        <v>737</v>
      </c>
      <c r="D6138" s="52">
        <v>4071.77</v>
      </c>
      <c r="E6138" t="s">
        <v>2632</v>
      </c>
      <c r="F6138" t="s">
        <v>2113</v>
      </c>
    </row>
    <row r="6139" spans="1:6" x14ac:dyDescent="0.25">
      <c r="A6139" s="49" t="s">
        <v>18</v>
      </c>
      <c r="B6139" s="49" t="s">
        <v>2107</v>
      </c>
      <c r="C6139" s="49" t="s">
        <v>302</v>
      </c>
      <c r="D6139" s="52">
        <v>21294.5</v>
      </c>
      <c r="E6139" t="s">
        <v>2642</v>
      </c>
      <c r="F6139" t="s">
        <v>2113</v>
      </c>
    </row>
    <row r="6140" spans="1:6" x14ac:dyDescent="0.25">
      <c r="A6140" s="49" t="s">
        <v>18</v>
      </c>
      <c r="B6140" s="49" t="s">
        <v>2107</v>
      </c>
      <c r="C6140" s="49" t="s">
        <v>8654</v>
      </c>
      <c r="D6140" s="52">
        <v>200</v>
      </c>
      <c r="E6140" t="s">
        <v>2150</v>
      </c>
      <c r="F6140" t="s">
        <v>2113</v>
      </c>
    </row>
    <row r="6141" spans="1:6" ht="30" x14ac:dyDescent="0.25">
      <c r="A6141" s="49" t="s">
        <v>18</v>
      </c>
      <c r="B6141" s="49" t="s">
        <v>2107</v>
      </c>
      <c r="C6141" s="49" t="s">
        <v>2490</v>
      </c>
      <c r="D6141" s="52">
        <v>41171.049999999996</v>
      </c>
      <c r="E6141" t="s">
        <v>2150</v>
      </c>
      <c r="F6141" t="s">
        <v>2113</v>
      </c>
    </row>
    <row r="6142" spans="1:6" x14ac:dyDescent="0.25">
      <c r="A6142" s="49" t="s">
        <v>18</v>
      </c>
      <c r="B6142" s="49" t="s">
        <v>2107</v>
      </c>
      <c r="C6142" s="49" t="s">
        <v>7004</v>
      </c>
      <c r="D6142" s="52">
        <v>20640.96</v>
      </c>
      <c r="E6142" t="s">
        <v>2150</v>
      </c>
      <c r="F6142" t="s">
        <v>2113</v>
      </c>
    </row>
    <row r="6143" spans="1:6" x14ac:dyDescent="0.25">
      <c r="A6143" s="49" t="s">
        <v>18</v>
      </c>
      <c r="B6143" s="49" t="s">
        <v>2107</v>
      </c>
      <c r="C6143" s="49" t="s">
        <v>203</v>
      </c>
      <c r="D6143" s="52">
        <v>872.66000000000008</v>
      </c>
      <c r="E6143" t="s">
        <v>2150</v>
      </c>
      <c r="F6143" t="s">
        <v>2113</v>
      </c>
    </row>
    <row r="6144" spans="1:6" x14ac:dyDescent="0.25">
      <c r="A6144" s="49" t="s">
        <v>18</v>
      </c>
      <c r="B6144" s="49" t="s">
        <v>2107</v>
      </c>
      <c r="C6144" s="49" t="s">
        <v>303</v>
      </c>
      <c r="D6144" s="52">
        <v>377371.57</v>
      </c>
      <c r="E6144" t="s">
        <v>2632</v>
      </c>
      <c r="F6144" t="s">
        <v>2113</v>
      </c>
    </row>
    <row r="6145" spans="1:6" x14ac:dyDescent="0.25">
      <c r="A6145" s="49" t="s">
        <v>18</v>
      </c>
      <c r="B6145" s="49" t="s">
        <v>2107</v>
      </c>
      <c r="C6145" s="49" t="s">
        <v>6382</v>
      </c>
      <c r="D6145" s="52">
        <v>22991.35</v>
      </c>
      <c r="E6145" t="s">
        <v>6458</v>
      </c>
      <c r="F6145" t="s">
        <v>2115</v>
      </c>
    </row>
    <row r="6146" spans="1:6" ht="30" x14ac:dyDescent="0.25">
      <c r="A6146" s="49" t="s">
        <v>18</v>
      </c>
      <c r="B6146" s="49" t="s">
        <v>2107</v>
      </c>
      <c r="C6146" s="49" t="s">
        <v>2312</v>
      </c>
      <c r="D6146" s="52">
        <v>209.51</v>
      </c>
      <c r="E6146" t="s">
        <v>2150</v>
      </c>
      <c r="F6146" t="s">
        <v>2113</v>
      </c>
    </row>
    <row r="6147" spans="1:6" x14ac:dyDescent="0.25">
      <c r="A6147" s="49" t="s">
        <v>18</v>
      </c>
      <c r="B6147" s="49" t="s">
        <v>2107</v>
      </c>
      <c r="C6147" s="49" t="s">
        <v>739</v>
      </c>
      <c r="D6147" s="52">
        <v>2983.34</v>
      </c>
      <c r="E6147" t="s">
        <v>2646</v>
      </c>
      <c r="F6147" t="s">
        <v>2113</v>
      </c>
    </row>
    <row r="6148" spans="1:6" x14ac:dyDescent="0.25">
      <c r="A6148" s="49" t="s">
        <v>18</v>
      </c>
      <c r="B6148" s="49" t="s">
        <v>2107</v>
      </c>
      <c r="C6148" s="49" t="s">
        <v>2313</v>
      </c>
      <c r="D6148" s="52">
        <v>281.32</v>
      </c>
      <c r="E6148" t="s">
        <v>2632</v>
      </c>
      <c r="F6148" t="s">
        <v>2113</v>
      </c>
    </row>
    <row r="6149" spans="1:6" ht="45" x14ac:dyDescent="0.25">
      <c r="A6149" s="49" t="s">
        <v>18</v>
      </c>
      <c r="B6149" s="49" t="s">
        <v>2107</v>
      </c>
      <c r="C6149" s="49" t="s">
        <v>7853</v>
      </c>
      <c r="D6149" s="52">
        <v>66.48</v>
      </c>
      <c r="E6149" t="s">
        <v>2150</v>
      </c>
      <c r="F6149" t="s">
        <v>2113</v>
      </c>
    </row>
    <row r="6150" spans="1:6" x14ac:dyDescent="0.25">
      <c r="A6150" s="49" t="s">
        <v>18</v>
      </c>
      <c r="B6150" s="49" t="s">
        <v>2107</v>
      </c>
      <c r="C6150" s="49" t="s">
        <v>742</v>
      </c>
      <c r="D6150" s="52">
        <v>13405.43</v>
      </c>
      <c r="E6150" t="s">
        <v>2632</v>
      </c>
      <c r="F6150" t="s">
        <v>2113</v>
      </c>
    </row>
    <row r="6151" spans="1:6" ht="30" x14ac:dyDescent="0.25">
      <c r="A6151" s="49" t="s">
        <v>18</v>
      </c>
      <c r="B6151" s="49" t="s">
        <v>2107</v>
      </c>
      <c r="C6151" s="49" t="s">
        <v>304</v>
      </c>
      <c r="D6151" s="52">
        <v>6417.02</v>
      </c>
      <c r="E6151" t="s">
        <v>2632</v>
      </c>
      <c r="F6151" t="s">
        <v>2113</v>
      </c>
    </row>
    <row r="6152" spans="1:6" ht="30" x14ac:dyDescent="0.25">
      <c r="A6152" s="49" t="s">
        <v>18</v>
      </c>
      <c r="B6152" s="49" t="s">
        <v>2107</v>
      </c>
      <c r="C6152" s="49" t="s">
        <v>2315</v>
      </c>
      <c r="D6152" s="52">
        <v>18.75</v>
      </c>
      <c r="E6152" t="s">
        <v>2150</v>
      </c>
      <c r="F6152" t="s">
        <v>2113</v>
      </c>
    </row>
    <row r="6153" spans="1:6" x14ac:dyDescent="0.25">
      <c r="A6153" s="49" t="s">
        <v>18</v>
      </c>
      <c r="B6153" s="49" t="s">
        <v>2107</v>
      </c>
      <c r="C6153" s="49" t="s">
        <v>745</v>
      </c>
      <c r="D6153" s="52">
        <v>2279.08</v>
      </c>
      <c r="E6153" t="s">
        <v>2150</v>
      </c>
      <c r="F6153" t="s">
        <v>2113</v>
      </c>
    </row>
    <row r="6154" spans="1:6" x14ac:dyDescent="0.25">
      <c r="A6154" s="49" t="s">
        <v>18</v>
      </c>
      <c r="B6154" s="49" t="s">
        <v>2107</v>
      </c>
      <c r="C6154" s="49" t="s">
        <v>8372</v>
      </c>
      <c r="D6154" s="52">
        <v>261.62</v>
      </c>
      <c r="E6154" t="s">
        <v>2150</v>
      </c>
      <c r="F6154" t="s">
        <v>2113</v>
      </c>
    </row>
    <row r="6155" spans="1:6" x14ac:dyDescent="0.25">
      <c r="A6155" s="49" t="s">
        <v>18</v>
      </c>
      <c r="B6155" s="49" t="s">
        <v>2107</v>
      </c>
      <c r="C6155" s="49" t="s">
        <v>747</v>
      </c>
      <c r="D6155" s="52">
        <v>3254.8900000000003</v>
      </c>
      <c r="E6155" t="s">
        <v>2632</v>
      </c>
      <c r="F6155" t="s">
        <v>2113</v>
      </c>
    </row>
    <row r="6156" spans="1:6" x14ac:dyDescent="0.25">
      <c r="A6156" s="49" t="s">
        <v>18</v>
      </c>
      <c r="B6156" s="49" t="s">
        <v>2107</v>
      </c>
      <c r="C6156" s="49" t="s">
        <v>748</v>
      </c>
      <c r="D6156" s="52">
        <v>30066.080000000002</v>
      </c>
      <c r="E6156" t="s">
        <v>2150</v>
      </c>
      <c r="F6156" t="s">
        <v>2113</v>
      </c>
    </row>
    <row r="6157" spans="1:6" x14ac:dyDescent="0.25">
      <c r="A6157" s="49" t="s">
        <v>18</v>
      </c>
      <c r="B6157" s="49" t="s">
        <v>2107</v>
      </c>
      <c r="C6157" s="49" t="s">
        <v>6472</v>
      </c>
      <c r="D6157" s="52">
        <v>2449.94</v>
      </c>
      <c r="E6157" t="s">
        <v>2150</v>
      </c>
      <c r="F6157" t="s">
        <v>2113</v>
      </c>
    </row>
    <row r="6158" spans="1:6" x14ac:dyDescent="0.25">
      <c r="A6158" s="49" t="s">
        <v>18</v>
      </c>
      <c r="B6158" s="49" t="s">
        <v>2107</v>
      </c>
      <c r="C6158" s="49" t="s">
        <v>8495</v>
      </c>
      <c r="D6158" s="52">
        <v>4874.32</v>
      </c>
      <c r="E6158" t="s">
        <v>2150</v>
      </c>
      <c r="F6158" t="s">
        <v>2113</v>
      </c>
    </row>
    <row r="6159" spans="1:6" x14ac:dyDescent="0.25">
      <c r="A6159" s="49" t="s">
        <v>18</v>
      </c>
      <c r="B6159" s="49" t="s">
        <v>2107</v>
      </c>
      <c r="C6159" s="49" t="s">
        <v>6384</v>
      </c>
      <c r="D6159" s="52">
        <v>225.68</v>
      </c>
      <c r="E6159" t="s">
        <v>2150</v>
      </c>
      <c r="F6159" t="s">
        <v>2113</v>
      </c>
    </row>
    <row r="6160" spans="1:6" x14ac:dyDescent="0.25">
      <c r="A6160" s="49" t="s">
        <v>18</v>
      </c>
      <c r="B6160" s="49" t="s">
        <v>2107</v>
      </c>
      <c r="C6160" s="49" t="s">
        <v>152</v>
      </c>
      <c r="D6160" s="52">
        <v>685</v>
      </c>
      <c r="E6160" t="s">
        <v>2074</v>
      </c>
      <c r="F6160" t="s">
        <v>2121</v>
      </c>
    </row>
    <row r="6161" spans="1:6" x14ac:dyDescent="0.25">
      <c r="A6161" s="49" t="s">
        <v>18</v>
      </c>
      <c r="B6161" s="49" t="s">
        <v>2107</v>
      </c>
      <c r="C6161" s="49" t="s">
        <v>306</v>
      </c>
      <c r="D6161" s="52">
        <v>1987.1099999999997</v>
      </c>
      <c r="E6161" t="s">
        <v>2632</v>
      </c>
      <c r="F6161" t="s">
        <v>2113</v>
      </c>
    </row>
    <row r="6162" spans="1:6" x14ac:dyDescent="0.25">
      <c r="A6162" s="49" t="s">
        <v>18</v>
      </c>
      <c r="B6162" s="49" t="s">
        <v>2107</v>
      </c>
      <c r="C6162" s="49" t="s">
        <v>279</v>
      </c>
      <c r="D6162" s="52">
        <v>200094.53000000003</v>
      </c>
      <c r="E6162" t="s">
        <v>2643</v>
      </c>
      <c r="F6162" t="s">
        <v>2113</v>
      </c>
    </row>
    <row r="6163" spans="1:6" x14ac:dyDescent="0.25">
      <c r="A6163" s="49" t="s">
        <v>18</v>
      </c>
      <c r="B6163" s="49" t="s">
        <v>2107</v>
      </c>
      <c r="C6163" s="49" t="s">
        <v>7811</v>
      </c>
      <c r="D6163" s="52">
        <v>19648</v>
      </c>
      <c r="E6163" t="s">
        <v>2150</v>
      </c>
      <c r="F6163" t="s">
        <v>2113</v>
      </c>
    </row>
    <row r="6164" spans="1:6" x14ac:dyDescent="0.25">
      <c r="A6164" s="49" t="s">
        <v>18</v>
      </c>
      <c r="B6164" s="49" t="s">
        <v>2107</v>
      </c>
      <c r="C6164" s="49" t="s">
        <v>7107</v>
      </c>
      <c r="D6164" s="52">
        <v>81.66</v>
      </c>
      <c r="E6164" t="s">
        <v>2150</v>
      </c>
      <c r="F6164" t="s">
        <v>2113</v>
      </c>
    </row>
    <row r="6165" spans="1:6" x14ac:dyDescent="0.25">
      <c r="A6165" s="49" t="s">
        <v>18</v>
      </c>
      <c r="B6165" s="49" t="s">
        <v>2107</v>
      </c>
      <c r="C6165" s="49" t="s">
        <v>2316</v>
      </c>
      <c r="D6165" s="52">
        <v>428.71999999999997</v>
      </c>
      <c r="E6165" t="s">
        <v>2150</v>
      </c>
      <c r="F6165" t="s">
        <v>2113</v>
      </c>
    </row>
    <row r="6166" spans="1:6" x14ac:dyDescent="0.25">
      <c r="A6166" s="49" t="s">
        <v>18</v>
      </c>
      <c r="B6166" s="49" t="s">
        <v>2107</v>
      </c>
      <c r="C6166" s="49" t="s">
        <v>2317</v>
      </c>
      <c r="D6166" s="52">
        <v>49.92</v>
      </c>
      <c r="E6166" t="s">
        <v>2150</v>
      </c>
      <c r="F6166" t="s">
        <v>2113</v>
      </c>
    </row>
    <row r="6167" spans="1:6" x14ac:dyDescent="0.25">
      <c r="A6167" s="49" t="s">
        <v>18</v>
      </c>
      <c r="B6167" s="49" t="s">
        <v>2107</v>
      </c>
      <c r="C6167" s="49" t="s">
        <v>7121</v>
      </c>
      <c r="D6167" s="52">
        <v>520</v>
      </c>
      <c r="E6167" t="s">
        <v>2150</v>
      </c>
      <c r="F6167" t="s">
        <v>2113</v>
      </c>
    </row>
    <row r="6168" spans="1:6" x14ac:dyDescent="0.25">
      <c r="A6168" s="49" t="s">
        <v>18</v>
      </c>
      <c r="B6168" s="49" t="s">
        <v>2107</v>
      </c>
      <c r="C6168" s="49" t="s">
        <v>1227</v>
      </c>
      <c r="D6168" s="52">
        <v>80237.33</v>
      </c>
      <c r="E6168" t="s">
        <v>2641</v>
      </c>
      <c r="F6168" t="s">
        <v>2117</v>
      </c>
    </row>
    <row r="6169" spans="1:6" x14ac:dyDescent="0.25">
      <c r="A6169" s="49" t="s">
        <v>18</v>
      </c>
      <c r="B6169" s="49" t="s">
        <v>2107</v>
      </c>
      <c r="C6169" s="49" t="s">
        <v>1866</v>
      </c>
      <c r="D6169" s="52">
        <v>90.04</v>
      </c>
      <c r="E6169" t="s">
        <v>2150</v>
      </c>
      <c r="F6169" t="s">
        <v>2113</v>
      </c>
    </row>
    <row r="6170" spans="1:6" ht="30" x14ac:dyDescent="0.25">
      <c r="A6170" s="49" t="s">
        <v>18</v>
      </c>
      <c r="B6170" s="49" t="s">
        <v>2107</v>
      </c>
      <c r="C6170" s="49" t="s">
        <v>751</v>
      </c>
      <c r="D6170" s="52">
        <v>91.289999999999992</v>
      </c>
      <c r="E6170" t="s">
        <v>2632</v>
      </c>
      <c r="F6170" t="s">
        <v>2117</v>
      </c>
    </row>
    <row r="6171" spans="1:6" x14ac:dyDescent="0.25">
      <c r="A6171" s="49" t="s">
        <v>18</v>
      </c>
      <c r="B6171" s="49" t="s">
        <v>2107</v>
      </c>
      <c r="C6171" s="49" t="s">
        <v>752</v>
      </c>
      <c r="D6171" s="52">
        <v>23343.86</v>
      </c>
      <c r="E6171" t="s">
        <v>2632</v>
      </c>
      <c r="F6171" t="s">
        <v>2113</v>
      </c>
    </row>
    <row r="6172" spans="1:6" x14ac:dyDescent="0.25">
      <c r="A6172" s="49" t="s">
        <v>18</v>
      </c>
      <c r="B6172" s="49" t="s">
        <v>2107</v>
      </c>
      <c r="C6172" s="49" t="s">
        <v>1228</v>
      </c>
      <c r="D6172" s="52">
        <v>937.72</v>
      </c>
      <c r="E6172" t="s">
        <v>2150</v>
      </c>
      <c r="F6172" t="s">
        <v>2113</v>
      </c>
    </row>
    <row r="6173" spans="1:6" x14ac:dyDescent="0.25">
      <c r="A6173" s="49" t="s">
        <v>18</v>
      </c>
      <c r="B6173" s="49" t="s">
        <v>2107</v>
      </c>
      <c r="C6173" s="49" t="s">
        <v>6522</v>
      </c>
      <c r="D6173" s="52">
        <v>2159.7199999999998</v>
      </c>
      <c r="E6173" t="s">
        <v>2150</v>
      </c>
      <c r="F6173" t="s">
        <v>2113</v>
      </c>
    </row>
    <row r="6174" spans="1:6" x14ac:dyDescent="0.25">
      <c r="A6174" s="49" t="s">
        <v>18</v>
      </c>
      <c r="B6174" s="49" t="s">
        <v>2107</v>
      </c>
      <c r="C6174" s="49" t="s">
        <v>753</v>
      </c>
      <c r="D6174" s="52">
        <v>2212.71</v>
      </c>
      <c r="E6174" t="s">
        <v>2632</v>
      </c>
      <c r="F6174" t="s">
        <v>2113</v>
      </c>
    </row>
    <row r="6175" spans="1:6" ht="30" x14ac:dyDescent="0.25">
      <c r="A6175" s="49" t="s">
        <v>18</v>
      </c>
      <c r="B6175" s="49" t="s">
        <v>2107</v>
      </c>
      <c r="C6175" s="49" t="s">
        <v>1402</v>
      </c>
      <c r="D6175" s="52">
        <v>1334.1200000000001</v>
      </c>
      <c r="E6175" t="s">
        <v>2633</v>
      </c>
      <c r="F6175" t="s">
        <v>2113</v>
      </c>
    </row>
    <row r="6176" spans="1:6" x14ac:dyDescent="0.25">
      <c r="A6176" s="49" t="s">
        <v>18</v>
      </c>
      <c r="B6176" s="49" t="s">
        <v>2107</v>
      </c>
      <c r="C6176" s="49" t="s">
        <v>5773</v>
      </c>
      <c r="D6176" s="52">
        <v>1414.1</v>
      </c>
      <c r="E6176" t="s">
        <v>2632</v>
      </c>
      <c r="F6176" t="s">
        <v>2113</v>
      </c>
    </row>
    <row r="6177" spans="1:6" x14ac:dyDescent="0.25">
      <c r="A6177" s="49" t="s">
        <v>18</v>
      </c>
      <c r="B6177" s="49" t="s">
        <v>2107</v>
      </c>
      <c r="C6177" s="49" t="s">
        <v>204</v>
      </c>
      <c r="D6177" s="52">
        <v>182.33999999999997</v>
      </c>
      <c r="E6177" t="s">
        <v>2633</v>
      </c>
      <c r="F6177" t="s">
        <v>2113</v>
      </c>
    </row>
    <row r="6178" spans="1:6" x14ac:dyDescent="0.25">
      <c r="A6178" s="49" t="s">
        <v>18</v>
      </c>
      <c r="B6178" s="49" t="s">
        <v>2107</v>
      </c>
      <c r="C6178" s="49" t="s">
        <v>1403</v>
      </c>
      <c r="D6178" s="52">
        <v>1199.9900000000002</v>
      </c>
      <c r="E6178" t="s">
        <v>2150</v>
      </c>
      <c r="F6178" t="s">
        <v>2113</v>
      </c>
    </row>
    <row r="6179" spans="1:6" x14ac:dyDescent="0.25">
      <c r="A6179" s="49" t="s">
        <v>18</v>
      </c>
      <c r="B6179" s="49" t="s">
        <v>2107</v>
      </c>
      <c r="C6179" s="49" t="s">
        <v>756</v>
      </c>
      <c r="D6179" s="52">
        <v>2833.86</v>
      </c>
      <c r="E6179" t="s">
        <v>2150</v>
      </c>
      <c r="F6179" t="s">
        <v>2113</v>
      </c>
    </row>
    <row r="6180" spans="1:6" x14ac:dyDescent="0.25">
      <c r="A6180" s="49" t="s">
        <v>18</v>
      </c>
      <c r="B6180" s="49" t="s">
        <v>2107</v>
      </c>
      <c r="C6180" s="49" t="s">
        <v>8655</v>
      </c>
      <c r="D6180" s="52">
        <v>1972.8</v>
      </c>
      <c r="E6180" t="s">
        <v>2150</v>
      </c>
      <c r="F6180" t="s">
        <v>2113</v>
      </c>
    </row>
    <row r="6181" spans="1:6" x14ac:dyDescent="0.25">
      <c r="A6181" s="49" t="s">
        <v>18</v>
      </c>
      <c r="B6181" s="49" t="s">
        <v>2107</v>
      </c>
      <c r="C6181" s="49" t="s">
        <v>1229</v>
      </c>
      <c r="D6181" s="52">
        <v>581.04999999999995</v>
      </c>
      <c r="E6181" t="s">
        <v>2632</v>
      </c>
      <c r="F6181" t="s">
        <v>2113</v>
      </c>
    </row>
    <row r="6182" spans="1:6" x14ac:dyDescent="0.25">
      <c r="A6182" s="49" t="s">
        <v>18</v>
      </c>
      <c r="B6182" s="49" t="s">
        <v>2107</v>
      </c>
      <c r="C6182" s="49" t="s">
        <v>307</v>
      </c>
      <c r="D6182" s="52">
        <v>11227.27</v>
      </c>
      <c r="E6182" t="s">
        <v>2644</v>
      </c>
      <c r="F6182" t="s">
        <v>2113</v>
      </c>
    </row>
    <row r="6183" spans="1:6" x14ac:dyDescent="0.25">
      <c r="A6183" s="49" t="s">
        <v>18</v>
      </c>
      <c r="B6183" s="49" t="s">
        <v>2107</v>
      </c>
      <c r="C6183" s="49" t="s">
        <v>1404</v>
      </c>
      <c r="D6183" s="52">
        <v>496.72</v>
      </c>
      <c r="E6183" t="s">
        <v>2150</v>
      </c>
      <c r="F6183" t="s">
        <v>2113</v>
      </c>
    </row>
    <row r="6184" spans="1:6" x14ac:dyDescent="0.25">
      <c r="A6184" s="49" t="s">
        <v>18</v>
      </c>
      <c r="B6184" s="49" t="s">
        <v>2107</v>
      </c>
      <c r="C6184" s="49" t="s">
        <v>504</v>
      </c>
      <c r="D6184" s="52">
        <v>73.319999999999993</v>
      </c>
      <c r="E6184" t="s">
        <v>2632</v>
      </c>
      <c r="F6184" t="s">
        <v>2113</v>
      </c>
    </row>
    <row r="6185" spans="1:6" x14ac:dyDescent="0.25">
      <c r="A6185" s="49" t="s">
        <v>18</v>
      </c>
      <c r="B6185" s="49" t="s">
        <v>2107</v>
      </c>
      <c r="C6185" s="49" t="s">
        <v>5774</v>
      </c>
      <c r="D6185" s="52">
        <v>436.88</v>
      </c>
      <c r="E6185" t="s">
        <v>2150</v>
      </c>
      <c r="F6185" t="s">
        <v>2113</v>
      </c>
    </row>
    <row r="6186" spans="1:6" x14ac:dyDescent="0.25">
      <c r="A6186" s="49" t="s">
        <v>18</v>
      </c>
      <c r="B6186" s="49" t="s">
        <v>2107</v>
      </c>
      <c r="C6186" s="49" t="s">
        <v>174</v>
      </c>
      <c r="D6186" s="52">
        <v>2566.6499999999996</v>
      </c>
      <c r="E6186" t="s">
        <v>2643</v>
      </c>
      <c r="F6186" t="s">
        <v>2113</v>
      </c>
    </row>
    <row r="6187" spans="1:6" x14ac:dyDescent="0.25">
      <c r="A6187" s="49" t="s">
        <v>18</v>
      </c>
      <c r="B6187" s="49" t="s">
        <v>2107</v>
      </c>
      <c r="C6187" s="49" t="s">
        <v>308</v>
      </c>
      <c r="D6187" s="52">
        <v>256.24</v>
      </c>
      <c r="E6187" t="s">
        <v>2632</v>
      </c>
      <c r="F6187" t="s">
        <v>2113</v>
      </c>
    </row>
    <row r="6188" spans="1:6" x14ac:dyDescent="0.25">
      <c r="A6188" s="49" t="s">
        <v>18</v>
      </c>
      <c r="B6188" s="49" t="s">
        <v>2107</v>
      </c>
      <c r="C6188" s="49" t="s">
        <v>310</v>
      </c>
      <c r="D6188" s="52">
        <v>19226.609999999997</v>
      </c>
      <c r="E6188" t="s">
        <v>2632</v>
      </c>
      <c r="F6188" t="s">
        <v>2113</v>
      </c>
    </row>
    <row r="6189" spans="1:6" x14ac:dyDescent="0.25">
      <c r="A6189" s="49" t="s">
        <v>18</v>
      </c>
      <c r="B6189" s="49" t="s">
        <v>2107</v>
      </c>
      <c r="C6189" s="49" t="s">
        <v>7008</v>
      </c>
      <c r="D6189" s="52">
        <v>247.68</v>
      </c>
      <c r="E6189" t="s">
        <v>2150</v>
      </c>
      <c r="F6189" t="s">
        <v>2113</v>
      </c>
    </row>
    <row r="6190" spans="1:6" x14ac:dyDescent="0.25">
      <c r="A6190" s="49" t="s">
        <v>18</v>
      </c>
      <c r="B6190" s="49" t="s">
        <v>2107</v>
      </c>
      <c r="C6190" s="49" t="s">
        <v>6386</v>
      </c>
      <c r="D6190" s="52">
        <v>2617.2600000000002</v>
      </c>
      <c r="E6190" t="s">
        <v>6458</v>
      </c>
      <c r="F6190" t="s">
        <v>2115</v>
      </c>
    </row>
    <row r="6191" spans="1:6" x14ac:dyDescent="0.25">
      <c r="A6191" s="49" t="s">
        <v>18</v>
      </c>
      <c r="B6191" s="49" t="s">
        <v>2107</v>
      </c>
      <c r="C6191" s="49" t="s">
        <v>1405</v>
      </c>
      <c r="D6191" s="52">
        <v>110.24000000000001</v>
      </c>
      <c r="E6191" t="s">
        <v>2150</v>
      </c>
      <c r="F6191" t="s">
        <v>2113</v>
      </c>
    </row>
    <row r="6192" spans="1:6" x14ac:dyDescent="0.25">
      <c r="A6192" s="49" t="s">
        <v>18</v>
      </c>
      <c r="B6192" s="49" t="s">
        <v>2107</v>
      </c>
      <c r="C6192" s="49" t="s">
        <v>8377</v>
      </c>
      <c r="D6192" s="52">
        <v>8527.7699999999986</v>
      </c>
      <c r="E6192" t="s">
        <v>2150</v>
      </c>
      <c r="F6192" t="s">
        <v>2113</v>
      </c>
    </row>
    <row r="6193" spans="1:6" x14ac:dyDescent="0.25">
      <c r="A6193" s="49" t="s">
        <v>18</v>
      </c>
      <c r="B6193" s="49" t="s">
        <v>2107</v>
      </c>
      <c r="C6193" s="49" t="s">
        <v>2322</v>
      </c>
      <c r="D6193" s="52">
        <v>1246.02</v>
      </c>
      <c r="E6193" t="s">
        <v>2150</v>
      </c>
      <c r="F6193" t="s">
        <v>2113</v>
      </c>
    </row>
    <row r="6194" spans="1:6" x14ac:dyDescent="0.25">
      <c r="A6194" s="49" t="s">
        <v>18</v>
      </c>
      <c r="B6194" s="49" t="s">
        <v>2107</v>
      </c>
      <c r="C6194" s="49" t="s">
        <v>205</v>
      </c>
      <c r="D6194" s="52">
        <v>7616.54</v>
      </c>
      <c r="E6194" t="s">
        <v>2633</v>
      </c>
      <c r="F6194" t="s">
        <v>2113</v>
      </c>
    </row>
    <row r="6195" spans="1:6" x14ac:dyDescent="0.25">
      <c r="A6195" s="49" t="s">
        <v>18</v>
      </c>
      <c r="B6195" s="49" t="s">
        <v>2107</v>
      </c>
      <c r="C6195" s="49" t="s">
        <v>311</v>
      </c>
      <c r="D6195" s="52">
        <v>3032.8399999999997</v>
      </c>
      <c r="E6195" t="s">
        <v>2633</v>
      </c>
      <c r="F6195" t="s">
        <v>2113</v>
      </c>
    </row>
    <row r="6196" spans="1:6" ht="30" x14ac:dyDescent="0.25">
      <c r="A6196" s="49" t="s">
        <v>18</v>
      </c>
      <c r="B6196" s="49" t="s">
        <v>2107</v>
      </c>
      <c r="C6196" s="49" t="s">
        <v>707</v>
      </c>
      <c r="D6196" s="52">
        <v>4435.29</v>
      </c>
      <c r="E6196" t="s">
        <v>2632</v>
      </c>
      <c r="F6196" t="s">
        <v>2113</v>
      </c>
    </row>
    <row r="6197" spans="1:6" x14ac:dyDescent="0.25">
      <c r="A6197" s="49" t="s">
        <v>18</v>
      </c>
      <c r="B6197" s="49" t="s">
        <v>2107</v>
      </c>
      <c r="C6197" s="49" t="s">
        <v>312</v>
      </c>
      <c r="D6197" s="52">
        <v>6770.08</v>
      </c>
      <c r="E6197" t="s">
        <v>2632</v>
      </c>
      <c r="F6197" t="s">
        <v>2113</v>
      </c>
    </row>
    <row r="6198" spans="1:6" ht="30" x14ac:dyDescent="0.25">
      <c r="A6198" s="49" t="s">
        <v>18</v>
      </c>
      <c r="B6198" s="49" t="s">
        <v>2107</v>
      </c>
      <c r="C6198" s="49" t="s">
        <v>206</v>
      </c>
      <c r="D6198" s="52">
        <v>38437.350000000006</v>
      </c>
      <c r="E6198" t="s">
        <v>2150</v>
      </c>
      <c r="F6198" t="s">
        <v>2113</v>
      </c>
    </row>
    <row r="6199" spans="1:6" x14ac:dyDescent="0.25">
      <c r="A6199" s="49" t="s">
        <v>18</v>
      </c>
      <c r="B6199" s="49" t="s">
        <v>2107</v>
      </c>
      <c r="C6199" s="49" t="s">
        <v>5101</v>
      </c>
      <c r="D6199" s="52">
        <v>599.91999999999996</v>
      </c>
      <c r="E6199" t="s">
        <v>2150</v>
      </c>
      <c r="F6199" t="s">
        <v>2113</v>
      </c>
    </row>
    <row r="6200" spans="1:6" x14ac:dyDescent="0.25">
      <c r="A6200" s="49" t="s">
        <v>18</v>
      </c>
      <c r="B6200" s="49" t="s">
        <v>2107</v>
      </c>
      <c r="C6200" s="49" t="s">
        <v>2276</v>
      </c>
      <c r="D6200" s="52">
        <v>1999.4</v>
      </c>
      <c r="E6200" t="s">
        <v>2150</v>
      </c>
      <c r="F6200" t="s">
        <v>2113</v>
      </c>
    </row>
    <row r="6201" spans="1:6" x14ac:dyDescent="0.25">
      <c r="A6201" s="49" t="s">
        <v>18</v>
      </c>
      <c r="B6201" s="49" t="s">
        <v>2107</v>
      </c>
      <c r="C6201" s="49" t="s">
        <v>510</v>
      </c>
      <c r="D6201" s="52">
        <v>246.48</v>
      </c>
      <c r="E6201" t="s">
        <v>2150</v>
      </c>
      <c r="F6201" t="s">
        <v>2113</v>
      </c>
    </row>
    <row r="6202" spans="1:6" x14ac:dyDescent="0.25">
      <c r="A6202" s="49" t="s">
        <v>18</v>
      </c>
      <c r="B6202" s="49" t="s">
        <v>2107</v>
      </c>
      <c r="C6202" s="49" t="s">
        <v>2323</v>
      </c>
      <c r="D6202" s="52">
        <v>6156.1</v>
      </c>
      <c r="E6202" t="s">
        <v>2150</v>
      </c>
      <c r="F6202" t="s">
        <v>2113</v>
      </c>
    </row>
    <row r="6203" spans="1:6" x14ac:dyDescent="0.25">
      <c r="A6203" s="49" t="s">
        <v>18</v>
      </c>
      <c r="B6203" s="49" t="s">
        <v>2107</v>
      </c>
      <c r="C6203" s="49" t="s">
        <v>1406</v>
      </c>
      <c r="D6203" s="52">
        <v>3357.24</v>
      </c>
      <c r="E6203" t="s">
        <v>2150</v>
      </c>
      <c r="F6203" t="s">
        <v>2113</v>
      </c>
    </row>
    <row r="6204" spans="1:6" x14ac:dyDescent="0.25">
      <c r="A6204" s="49" t="s">
        <v>18</v>
      </c>
      <c r="B6204" s="49" t="s">
        <v>2107</v>
      </c>
      <c r="C6204" s="49" t="s">
        <v>1407</v>
      </c>
      <c r="D6204" s="52">
        <v>423.28</v>
      </c>
      <c r="E6204" t="s">
        <v>2150</v>
      </c>
      <c r="F6204" t="s">
        <v>2113</v>
      </c>
    </row>
    <row r="6205" spans="1:6" x14ac:dyDescent="0.25">
      <c r="A6205" s="49" t="s">
        <v>18</v>
      </c>
      <c r="B6205" s="49" t="s">
        <v>2107</v>
      </c>
      <c r="C6205" s="49" t="s">
        <v>764</v>
      </c>
      <c r="D6205" s="52">
        <v>66.48</v>
      </c>
      <c r="E6205" t="s">
        <v>2632</v>
      </c>
      <c r="F6205" t="s">
        <v>2113</v>
      </c>
    </row>
    <row r="6206" spans="1:6" x14ac:dyDescent="0.25">
      <c r="A6206" s="49" t="s">
        <v>18</v>
      </c>
      <c r="B6206" s="49" t="s">
        <v>2107</v>
      </c>
      <c r="C6206" s="49" t="s">
        <v>314</v>
      </c>
      <c r="D6206" s="52">
        <v>1599.55</v>
      </c>
      <c r="E6206" t="s">
        <v>2632</v>
      </c>
      <c r="F6206" t="s">
        <v>2117</v>
      </c>
    </row>
    <row r="6207" spans="1:6" x14ac:dyDescent="0.25">
      <c r="A6207" s="49" t="s">
        <v>18</v>
      </c>
      <c r="B6207" s="49" t="s">
        <v>2107</v>
      </c>
      <c r="C6207" s="49" t="s">
        <v>512</v>
      </c>
      <c r="D6207" s="52">
        <v>475.96</v>
      </c>
      <c r="E6207" t="s">
        <v>2632</v>
      </c>
      <c r="F6207" t="s">
        <v>2113</v>
      </c>
    </row>
    <row r="6208" spans="1:6" x14ac:dyDescent="0.25">
      <c r="A6208" s="49" t="s">
        <v>18</v>
      </c>
      <c r="B6208" s="49" t="s">
        <v>2107</v>
      </c>
      <c r="C6208" s="49" t="s">
        <v>9007</v>
      </c>
      <c r="D6208" s="52">
        <v>211.64000000000001</v>
      </c>
      <c r="E6208" t="s">
        <v>2150</v>
      </c>
      <c r="F6208" t="s">
        <v>2113</v>
      </c>
    </row>
    <row r="6209" spans="1:6" x14ac:dyDescent="0.25">
      <c r="A6209" s="49" t="s">
        <v>18</v>
      </c>
      <c r="B6209" s="49" t="s">
        <v>2107</v>
      </c>
      <c r="C6209" s="49" t="s">
        <v>1230</v>
      </c>
      <c r="D6209" s="52">
        <v>3377.2200000000003</v>
      </c>
      <c r="E6209" t="s">
        <v>2632</v>
      </c>
      <c r="F6209" t="s">
        <v>2113</v>
      </c>
    </row>
    <row r="6210" spans="1:6" x14ac:dyDescent="0.25">
      <c r="A6210" s="49" t="s">
        <v>18</v>
      </c>
      <c r="B6210" s="49" t="s">
        <v>2107</v>
      </c>
      <c r="C6210" s="49" t="s">
        <v>315</v>
      </c>
      <c r="D6210" s="52">
        <v>20550.379999999997</v>
      </c>
      <c r="E6210" t="s">
        <v>2632</v>
      </c>
      <c r="F6210" t="s">
        <v>2113</v>
      </c>
    </row>
    <row r="6211" spans="1:6" x14ac:dyDescent="0.25">
      <c r="A6211" s="49" t="s">
        <v>18</v>
      </c>
      <c r="B6211" s="49" t="s">
        <v>2107</v>
      </c>
      <c r="C6211" s="49" t="s">
        <v>1409</v>
      </c>
      <c r="D6211" s="52">
        <v>5281.25</v>
      </c>
      <c r="E6211" t="s">
        <v>2150</v>
      </c>
      <c r="F6211" t="s">
        <v>2113</v>
      </c>
    </row>
    <row r="6212" spans="1:6" x14ac:dyDescent="0.25">
      <c r="A6212" s="49" t="s">
        <v>18</v>
      </c>
      <c r="B6212" s="49" t="s">
        <v>2107</v>
      </c>
      <c r="C6212" s="49" t="s">
        <v>2172</v>
      </c>
      <c r="D6212" s="52">
        <v>210.28000000000003</v>
      </c>
      <c r="E6212" t="s">
        <v>2150</v>
      </c>
      <c r="F6212" t="s">
        <v>2113</v>
      </c>
    </row>
    <row r="6213" spans="1:6" x14ac:dyDescent="0.25">
      <c r="A6213" s="49" t="s">
        <v>18</v>
      </c>
      <c r="B6213" s="49" t="s">
        <v>2107</v>
      </c>
      <c r="C6213" s="49" t="s">
        <v>765</v>
      </c>
      <c r="D6213" s="52">
        <v>11702.75</v>
      </c>
      <c r="E6213" t="s">
        <v>2150</v>
      </c>
      <c r="F6213" t="s">
        <v>2113</v>
      </c>
    </row>
    <row r="6214" spans="1:6" x14ac:dyDescent="0.25">
      <c r="A6214" s="49" t="s">
        <v>18</v>
      </c>
      <c r="B6214" s="49" t="s">
        <v>2107</v>
      </c>
      <c r="C6214" s="49" t="s">
        <v>8379</v>
      </c>
      <c r="D6214" s="52">
        <v>181.48</v>
      </c>
      <c r="E6214" t="s">
        <v>2150</v>
      </c>
      <c r="F6214" t="s">
        <v>2113</v>
      </c>
    </row>
    <row r="6215" spans="1:6" x14ac:dyDescent="0.25">
      <c r="A6215" s="49" t="s">
        <v>18</v>
      </c>
      <c r="B6215" s="49" t="s">
        <v>2107</v>
      </c>
      <c r="C6215" s="49" t="s">
        <v>9008</v>
      </c>
      <c r="D6215" s="52">
        <v>332</v>
      </c>
      <c r="E6215" t="s">
        <v>2150</v>
      </c>
      <c r="F6215" t="s">
        <v>2113</v>
      </c>
    </row>
    <row r="6216" spans="1:6" x14ac:dyDescent="0.25">
      <c r="A6216" s="49" t="s">
        <v>18</v>
      </c>
      <c r="B6216" s="49" t="s">
        <v>2107</v>
      </c>
      <c r="C6216" s="49" t="s">
        <v>5777</v>
      </c>
      <c r="D6216" s="52">
        <v>1920</v>
      </c>
      <c r="E6216" t="s">
        <v>2632</v>
      </c>
      <c r="F6216" t="s">
        <v>2113</v>
      </c>
    </row>
    <row r="6217" spans="1:6" x14ac:dyDescent="0.25">
      <c r="A6217" s="49" t="s">
        <v>18</v>
      </c>
      <c r="B6217" s="49" t="s">
        <v>2107</v>
      </c>
      <c r="C6217" s="49" t="s">
        <v>1410</v>
      </c>
      <c r="D6217" s="52">
        <v>163.36000000000001</v>
      </c>
      <c r="E6217" t="s">
        <v>2632</v>
      </c>
      <c r="F6217" t="s">
        <v>2113</v>
      </c>
    </row>
    <row r="6218" spans="1:6" ht="30" x14ac:dyDescent="0.25">
      <c r="A6218" s="49" t="s">
        <v>18</v>
      </c>
      <c r="B6218" s="49" t="s">
        <v>2107</v>
      </c>
      <c r="C6218" s="49" t="s">
        <v>767</v>
      </c>
      <c r="D6218" s="52">
        <v>2172.63</v>
      </c>
      <c r="E6218" t="s">
        <v>2632</v>
      </c>
      <c r="F6218" t="s">
        <v>2113</v>
      </c>
    </row>
    <row r="6219" spans="1:6" x14ac:dyDescent="0.25">
      <c r="A6219" s="49" t="s">
        <v>18</v>
      </c>
      <c r="B6219" s="49" t="s">
        <v>2107</v>
      </c>
      <c r="C6219" s="49" t="s">
        <v>768</v>
      </c>
      <c r="D6219" s="52">
        <v>1603.83</v>
      </c>
      <c r="E6219" t="s">
        <v>2150</v>
      </c>
      <c r="F6219" t="s">
        <v>2113</v>
      </c>
    </row>
    <row r="6220" spans="1:6" x14ac:dyDescent="0.25">
      <c r="A6220" s="49" t="s">
        <v>18</v>
      </c>
      <c r="B6220" s="49" t="s">
        <v>2107</v>
      </c>
      <c r="C6220" s="49" t="s">
        <v>1411</v>
      </c>
      <c r="D6220" s="52">
        <v>4405.76</v>
      </c>
      <c r="E6220" t="s">
        <v>2633</v>
      </c>
      <c r="F6220" t="s">
        <v>2113</v>
      </c>
    </row>
    <row r="6221" spans="1:6" ht="30" x14ac:dyDescent="0.25">
      <c r="A6221" s="49" t="s">
        <v>18</v>
      </c>
      <c r="B6221" s="49" t="s">
        <v>2107</v>
      </c>
      <c r="C6221" s="49" t="s">
        <v>2326</v>
      </c>
      <c r="D6221" s="52">
        <v>144</v>
      </c>
      <c r="E6221" t="s">
        <v>2150</v>
      </c>
      <c r="F6221" t="s">
        <v>2113</v>
      </c>
    </row>
    <row r="6222" spans="1:6" x14ac:dyDescent="0.25">
      <c r="A6222" s="49" t="s">
        <v>18</v>
      </c>
      <c r="B6222" s="49" t="s">
        <v>2107</v>
      </c>
      <c r="C6222" s="49" t="s">
        <v>2327</v>
      </c>
      <c r="D6222" s="52">
        <v>3533.25</v>
      </c>
      <c r="E6222" t="s">
        <v>2150</v>
      </c>
      <c r="F6222" t="s">
        <v>2113</v>
      </c>
    </row>
    <row r="6223" spans="1:6" x14ac:dyDescent="0.25">
      <c r="A6223" s="49" t="s">
        <v>18</v>
      </c>
      <c r="B6223" s="49" t="s">
        <v>2107</v>
      </c>
      <c r="C6223" s="49" t="s">
        <v>5102</v>
      </c>
      <c r="D6223" s="52">
        <v>1567.51</v>
      </c>
      <c r="E6223" t="s">
        <v>2150</v>
      </c>
      <c r="F6223" t="s">
        <v>2113</v>
      </c>
    </row>
    <row r="6224" spans="1:6" x14ac:dyDescent="0.25">
      <c r="A6224" s="49" t="s">
        <v>18</v>
      </c>
      <c r="B6224" s="49" t="s">
        <v>2107</v>
      </c>
      <c r="C6224" s="49" t="s">
        <v>316</v>
      </c>
      <c r="D6224" s="52">
        <v>48747.86</v>
      </c>
      <c r="E6224" t="s">
        <v>2150</v>
      </c>
      <c r="F6224" t="s">
        <v>2113</v>
      </c>
    </row>
    <row r="6225" spans="1:6" ht="30" x14ac:dyDescent="0.25">
      <c r="A6225" s="49" t="s">
        <v>18</v>
      </c>
      <c r="B6225" s="49" t="s">
        <v>2107</v>
      </c>
      <c r="C6225" s="49" t="s">
        <v>6562</v>
      </c>
      <c r="D6225" s="52">
        <v>13732.980000000001</v>
      </c>
      <c r="E6225" t="s">
        <v>2150</v>
      </c>
      <c r="F6225" t="s">
        <v>2113</v>
      </c>
    </row>
    <row r="6226" spans="1:6" x14ac:dyDescent="0.25">
      <c r="A6226" s="49" t="s">
        <v>18</v>
      </c>
      <c r="B6226" s="49" t="s">
        <v>2107</v>
      </c>
      <c r="C6226" s="49" t="s">
        <v>2328</v>
      </c>
      <c r="D6226" s="52">
        <v>40452.81</v>
      </c>
      <c r="E6226" t="s">
        <v>2150</v>
      </c>
      <c r="F6226" t="s">
        <v>2113</v>
      </c>
    </row>
    <row r="6227" spans="1:6" x14ac:dyDescent="0.25">
      <c r="A6227" s="49" t="s">
        <v>18</v>
      </c>
      <c r="B6227" s="49" t="s">
        <v>2107</v>
      </c>
      <c r="C6227" s="49" t="s">
        <v>2534</v>
      </c>
      <c r="D6227" s="52">
        <v>795.59999999999991</v>
      </c>
      <c r="E6227" t="s">
        <v>2150</v>
      </c>
      <c r="F6227" t="s">
        <v>2113</v>
      </c>
    </row>
    <row r="6228" spans="1:6" x14ac:dyDescent="0.25">
      <c r="A6228" s="49" t="s">
        <v>18</v>
      </c>
      <c r="B6228" s="49" t="s">
        <v>2107</v>
      </c>
      <c r="C6228" s="49" t="s">
        <v>7617</v>
      </c>
      <c r="D6228" s="52">
        <v>110953.87</v>
      </c>
      <c r="E6228" t="s">
        <v>2150</v>
      </c>
      <c r="F6228" t="s">
        <v>2113</v>
      </c>
    </row>
    <row r="6229" spans="1:6" ht="30" x14ac:dyDescent="0.25">
      <c r="A6229" s="49" t="s">
        <v>18</v>
      </c>
      <c r="B6229" s="49" t="s">
        <v>2107</v>
      </c>
      <c r="C6229" s="49" t="s">
        <v>5778</v>
      </c>
      <c r="D6229" s="52">
        <v>92.710000000000008</v>
      </c>
      <c r="E6229" t="s">
        <v>2150</v>
      </c>
      <c r="F6229" t="s">
        <v>2113</v>
      </c>
    </row>
    <row r="6230" spans="1:6" x14ac:dyDescent="0.25">
      <c r="A6230" s="49" t="s">
        <v>18</v>
      </c>
      <c r="B6230" s="49" t="s">
        <v>2107</v>
      </c>
      <c r="C6230" s="49" t="s">
        <v>8381</v>
      </c>
      <c r="D6230" s="52">
        <v>37540.879999999997</v>
      </c>
      <c r="E6230" t="s">
        <v>2150</v>
      </c>
      <c r="F6230" t="s">
        <v>2113</v>
      </c>
    </row>
    <row r="6231" spans="1:6" x14ac:dyDescent="0.25">
      <c r="A6231" s="49" t="s">
        <v>18</v>
      </c>
      <c r="B6231" s="49" t="s">
        <v>2107</v>
      </c>
      <c r="C6231" s="49" t="s">
        <v>2278</v>
      </c>
      <c r="D6231" s="52">
        <v>133.20999999999998</v>
      </c>
      <c r="E6231" t="s">
        <v>2150</v>
      </c>
      <c r="F6231" t="s">
        <v>2113</v>
      </c>
    </row>
    <row r="6232" spans="1:6" x14ac:dyDescent="0.25">
      <c r="A6232" s="49" t="s">
        <v>18</v>
      </c>
      <c r="B6232" s="49" t="s">
        <v>2107</v>
      </c>
      <c r="C6232" s="49" t="s">
        <v>208</v>
      </c>
      <c r="D6232" s="52">
        <v>1097.46</v>
      </c>
      <c r="E6232" t="s">
        <v>2633</v>
      </c>
      <c r="F6232" t="s">
        <v>2113</v>
      </c>
    </row>
    <row r="6233" spans="1:6" ht="30" x14ac:dyDescent="0.25">
      <c r="A6233" s="49" t="s">
        <v>18</v>
      </c>
      <c r="B6233" s="49" t="s">
        <v>2107</v>
      </c>
      <c r="C6233" s="49" t="s">
        <v>772</v>
      </c>
      <c r="D6233" s="52">
        <v>15274.619999999999</v>
      </c>
      <c r="E6233" t="s">
        <v>2632</v>
      </c>
      <c r="F6233" t="s">
        <v>2113</v>
      </c>
    </row>
    <row r="6234" spans="1:6" x14ac:dyDescent="0.25">
      <c r="A6234" s="49" t="s">
        <v>18</v>
      </c>
      <c r="B6234" s="49" t="s">
        <v>2107</v>
      </c>
      <c r="C6234" s="49" t="s">
        <v>773</v>
      </c>
      <c r="D6234" s="52">
        <v>237.49</v>
      </c>
      <c r="E6234" t="s">
        <v>2150</v>
      </c>
      <c r="F6234" t="s">
        <v>2113</v>
      </c>
    </row>
    <row r="6235" spans="1:6" ht="30" x14ac:dyDescent="0.25">
      <c r="A6235" s="49" t="s">
        <v>18</v>
      </c>
      <c r="B6235" s="49" t="s">
        <v>2107</v>
      </c>
      <c r="C6235" s="49" t="s">
        <v>2767</v>
      </c>
      <c r="D6235" s="52">
        <v>4970.1299999999992</v>
      </c>
      <c r="E6235" t="s">
        <v>2150</v>
      </c>
      <c r="F6235" t="s">
        <v>2113</v>
      </c>
    </row>
    <row r="6236" spans="1:6" x14ac:dyDescent="0.25">
      <c r="A6236" s="49" t="s">
        <v>18</v>
      </c>
      <c r="B6236" s="49" t="s">
        <v>2107</v>
      </c>
      <c r="C6236" s="49" t="s">
        <v>5779</v>
      </c>
      <c r="D6236" s="52">
        <v>10458.39</v>
      </c>
      <c r="E6236" t="s">
        <v>2632</v>
      </c>
      <c r="F6236" t="s">
        <v>2113</v>
      </c>
    </row>
    <row r="6237" spans="1:6" ht="30" x14ac:dyDescent="0.25">
      <c r="A6237" s="49" t="s">
        <v>18</v>
      </c>
      <c r="B6237" s="49" t="s">
        <v>2107</v>
      </c>
      <c r="C6237" s="49" t="s">
        <v>774</v>
      </c>
      <c r="D6237" s="52">
        <v>87.550000000000011</v>
      </c>
      <c r="E6237" t="s">
        <v>2632</v>
      </c>
      <c r="F6237" t="s">
        <v>2113</v>
      </c>
    </row>
    <row r="6238" spans="1:6" ht="30" x14ac:dyDescent="0.25">
      <c r="A6238" s="49" t="s">
        <v>18</v>
      </c>
      <c r="B6238" s="49" t="s">
        <v>2107</v>
      </c>
      <c r="C6238" s="49" t="s">
        <v>514</v>
      </c>
      <c r="D6238" s="52">
        <v>15656.060000000001</v>
      </c>
      <c r="E6238" t="s">
        <v>2632</v>
      </c>
      <c r="F6238" t="s">
        <v>2113</v>
      </c>
    </row>
    <row r="6239" spans="1:6" x14ac:dyDescent="0.25">
      <c r="A6239" s="49" t="s">
        <v>18</v>
      </c>
      <c r="B6239" s="49" t="s">
        <v>2107</v>
      </c>
      <c r="C6239" s="49" t="s">
        <v>5780</v>
      </c>
      <c r="D6239" s="52">
        <v>490.08000000000004</v>
      </c>
      <c r="E6239" t="s">
        <v>2632</v>
      </c>
      <c r="F6239" t="s">
        <v>2113</v>
      </c>
    </row>
    <row r="6240" spans="1:6" x14ac:dyDescent="0.25">
      <c r="A6240" s="49" t="s">
        <v>18</v>
      </c>
      <c r="B6240" s="49" t="s">
        <v>2107</v>
      </c>
      <c r="C6240" s="49" t="s">
        <v>317</v>
      </c>
      <c r="D6240" s="52">
        <v>22419.310000000005</v>
      </c>
      <c r="E6240" t="s">
        <v>2632</v>
      </c>
      <c r="F6240" t="s">
        <v>2113</v>
      </c>
    </row>
    <row r="6241" spans="1:6" x14ac:dyDescent="0.25">
      <c r="A6241" s="49" t="s">
        <v>18</v>
      </c>
      <c r="B6241" s="49" t="s">
        <v>2107</v>
      </c>
      <c r="C6241" s="49" t="s">
        <v>1233</v>
      </c>
      <c r="D6241" s="52">
        <v>659.12</v>
      </c>
      <c r="E6241" t="s">
        <v>2632</v>
      </c>
      <c r="F6241" t="s">
        <v>2113</v>
      </c>
    </row>
    <row r="6242" spans="1:6" x14ac:dyDescent="0.25">
      <c r="A6242" s="49" t="s">
        <v>18</v>
      </c>
      <c r="B6242" s="49" t="s">
        <v>2107</v>
      </c>
      <c r="C6242" s="49" t="s">
        <v>7011</v>
      </c>
      <c r="D6242" s="52">
        <v>606.13</v>
      </c>
      <c r="E6242" t="s">
        <v>2150</v>
      </c>
      <c r="F6242" t="s">
        <v>2113</v>
      </c>
    </row>
    <row r="6243" spans="1:6" ht="30" x14ac:dyDescent="0.25">
      <c r="A6243" s="49" t="s">
        <v>18</v>
      </c>
      <c r="B6243" s="49" t="s">
        <v>2107</v>
      </c>
      <c r="C6243" s="49" t="s">
        <v>776</v>
      </c>
      <c r="D6243" s="52">
        <v>43587.070000000007</v>
      </c>
      <c r="E6243" t="s">
        <v>2632</v>
      </c>
      <c r="F6243" t="s">
        <v>2113</v>
      </c>
    </row>
    <row r="6244" spans="1:6" ht="30" x14ac:dyDescent="0.25">
      <c r="A6244" s="49" t="s">
        <v>18</v>
      </c>
      <c r="B6244" s="49" t="s">
        <v>2107</v>
      </c>
      <c r="C6244" s="49" t="s">
        <v>5212</v>
      </c>
      <c r="D6244" s="52">
        <v>1054.69</v>
      </c>
      <c r="E6244" t="s">
        <v>2642</v>
      </c>
      <c r="F6244" t="s">
        <v>2113</v>
      </c>
    </row>
    <row r="6245" spans="1:6" ht="30" x14ac:dyDescent="0.25">
      <c r="A6245" s="49" t="s">
        <v>18</v>
      </c>
      <c r="B6245" s="49" t="s">
        <v>2107</v>
      </c>
      <c r="C6245" s="49" t="s">
        <v>8658</v>
      </c>
      <c r="D6245" s="52">
        <v>676.1099999999999</v>
      </c>
      <c r="E6245" t="s">
        <v>2150</v>
      </c>
      <c r="F6245" t="s">
        <v>2113</v>
      </c>
    </row>
    <row r="6246" spans="1:6" x14ac:dyDescent="0.25">
      <c r="A6246" s="49" t="s">
        <v>18</v>
      </c>
      <c r="B6246" s="49" t="s">
        <v>2107</v>
      </c>
      <c r="C6246" s="49" t="s">
        <v>1412</v>
      </c>
      <c r="D6246" s="52">
        <v>1542.5099999999998</v>
      </c>
      <c r="E6246" t="s">
        <v>2632</v>
      </c>
      <c r="F6246" t="s">
        <v>2113</v>
      </c>
    </row>
    <row r="6247" spans="1:6" x14ac:dyDescent="0.25">
      <c r="A6247" s="49" t="s">
        <v>18</v>
      </c>
      <c r="B6247" s="49" t="s">
        <v>2107</v>
      </c>
      <c r="C6247" s="49" t="s">
        <v>1413</v>
      </c>
      <c r="D6247" s="52">
        <v>83.19</v>
      </c>
      <c r="E6247" t="s">
        <v>2150</v>
      </c>
      <c r="F6247" t="s">
        <v>2113</v>
      </c>
    </row>
    <row r="6248" spans="1:6" ht="30" x14ac:dyDescent="0.25">
      <c r="A6248" s="49" t="s">
        <v>18</v>
      </c>
      <c r="B6248" s="49" t="s">
        <v>2107</v>
      </c>
      <c r="C6248" s="49" t="s">
        <v>778</v>
      </c>
      <c r="D6248" s="52">
        <v>2027.8999999999999</v>
      </c>
      <c r="E6248" t="s">
        <v>2632</v>
      </c>
      <c r="F6248" t="s">
        <v>2113</v>
      </c>
    </row>
    <row r="6249" spans="1:6" ht="30" x14ac:dyDescent="0.25">
      <c r="A6249" s="49" t="s">
        <v>18</v>
      </c>
      <c r="B6249" s="49" t="s">
        <v>2107</v>
      </c>
      <c r="C6249" s="49" t="s">
        <v>5781</v>
      </c>
      <c r="D6249" s="52">
        <v>2604.3300000000004</v>
      </c>
      <c r="E6249" t="s">
        <v>2632</v>
      </c>
      <c r="F6249" t="s">
        <v>2113</v>
      </c>
    </row>
    <row r="6250" spans="1:6" x14ac:dyDescent="0.25">
      <c r="A6250" s="49" t="s">
        <v>18</v>
      </c>
      <c r="B6250" s="49" t="s">
        <v>2107</v>
      </c>
      <c r="C6250" s="49" t="s">
        <v>779</v>
      </c>
      <c r="D6250" s="52">
        <v>5527.9199999999992</v>
      </c>
      <c r="E6250" t="s">
        <v>2632</v>
      </c>
      <c r="F6250" t="s">
        <v>2113</v>
      </c>
    </row>
    <row r="6251" spans="1:6" x14ac:dyDescent="0.25">
      <c r="A6251" s="49" t="s">
        <v>18</v>
      </c>
      <c r="B6251" s="49" t="s">
        <v>2107</v>
      </c>
      <c r="C6251" s="49" t="s">
        <v>8385</v>
      </c>
      <c r="D6251" s="52">
        <v>1190.51</v>
      </c>
      <c r="E6251" t="s">
        <v>2150</v>
      </c>
      <c r="F6251" t="s">
        <v>2113</v>
      </c>
    </row>
    <row r="6252" spans="1:6" x14ac:dyDescent="0.25">
      <c r="A6252" s="49" t="s">
        <v>18</v>
      </c>
      <c r="B6252" s="49" t="s">
        <v>2107</v>
      </c>
      <c r="C6252" s="49" t="s">
        <v>2330</v>
      </c>
      <c r="D6252" s="52">
        <v>22029.55</v>
      </c>
      <c r="E6252" t="s">
        <v>2150</v>
      </c>
      <c r="F6252" t="s">
        <v>2113</v>
      </c>
    </row>
    <row r="6253" spans="1:6" x14ac:dyDescent="0.25">
      <c r="A6253" s="49" t="s">
        <v>18</v>
      </c>
      <c r="B6253" s="49" t="s">
        <v>2107</v>
      </c>
      <c r="C6253" s="49" t="s">
        <v>8386</v>
      </c>
      <c r="D6253" s="52">
        <v>1225.2</v>
      </c>
      <c r="E6253" t="s">
        <v>2150</v>
      </c>
      <c r="F6253" t="s">
        <v>2113</v>
      </c>
    </row>
    <row r="6254" spans="1:6" x14ac:dyDescent="0.25">
      <c r="A6254" s="49" t="s">
        <v>18</v>
      </c>
      <c r="B6254" s="49" t="s">
        <v>2107</v>
      </c>
      <c r="C6254" s="49" t="s">
        <v>209</v>
      </c>
      <c r="D6254" s="52">
        <v>33050.639999999999</v>
      </c>
      <c r="E6254" t="s">
        <v>2633</v>
      </c>
      <c r="F6254" t="s">
        <v>2113</v>
      </c>
    </row>
    <row r="6255" spans="1:6" x14ac:dyDescent="0.25">
      <c r="A6255" s="49" t="s">
        <v>18</v>
      </c>
      <c r="B6255" s="49" t="s">
        <v>2107</v>
      </c>
      <c r="C6255" s="49" t="s">
        <v>6014</v>
      </c>
      <c r="D6255" s="52">
        <v>3685.4800000000005</v>
      </c>
      <c r="E6255" t="s">
        <v>6458</v>
      </c>
      <c r="F6255" t="s">
        <v>2115</v>
      </c>
    </row>
    <row r="6256" spans="1:6" ht="30" x14ac:dyDescent="0.25">
      <c r="A6256" s="49" t="s">
        <v>18</v>
      </c>
      <c r="B6256" s="49" t="s">
        <v>2107</v>
      </c>
      <c r="C6256" s="49" t="s">
        <v>6569</v>
      </c>
      <c r="D6256" s="52">
        <v>-10318.26</v>
      </c>
      <c r="E6256" t="s">
        <v>2150</v>
      </c>
      <c r="F6256" t="s">
        <v>2113</v>
      </c>
    </row>
    <row r="6257" spans="1:6" x14ac:dyDescent="0.25">
      <c r="A6257" s="49" t="s">
        <v>18</v>
      </c>
      <c r="B6257" s="49" t="s">
        <v>2107</v>
      </c>
      <c r="C6257" s="49" t="s">
        <v>2331</v>
      </c>
      <c r="D6257" s="52">
        <v>369.75</v>
      </c>
      <c r="E6257" t="s">
        <v>2150</v>
      </c>
      <c r="F6257" t="s">
        <v>2113</v>
      </c>
    </row>
    <row r="6258" spans="1:6" x14ac:dyDescent="0.25">
      <c r="A6258" s="49" t="s">
        <v>18</v>
      </c>
      <c r="B6258" s="49" t="s">
        <v>2107</v>
      </c>
      <c r="C6258" s="49" t="s">
        <v>5782</v>
      </c>
      <c r="D6258" s="52">
        <v>1432.7399999999998</v>
      </c>
      <c r="E6258" t="s">
        <v>2632</v>
      </c>
      <c r="F6258" t="s">
        <v>2113</v>
      </c>
    </row>
    <row r="6259" spans="1:6" ht="30" x14ac:dyDescent="0.25">
      <c r="A6259" s="49" t="s">
        <v>18</v>
      </c>
      <c r="B6259" s="49" t="s">
        <v>2107</v>
      </c>
      <c r="C6259" s="49" t="s">
        <v>1416</v>
      </c>
      <c r="D6259" s="52">
        <v>10743.970000000001</v>
      </c>
      <c r="E6259" t="s">
        <v>2150</v>
      </c>
      <c r="F6259" t="s">
        <v>2113</v>
      </c>
    </row>
    <row r="6260" spans="1:6" x14ac:dyDescent="0.25">
      <c r="A6260" s="49" t="s">
        <v>18</v>
      </c>
      <c r="B6260" s="49" t="s">
        <v>2107</v>
      </c>
      <c r="C6260" s="49" t="s">
        <v>515</v>
      </c>
      <c r="D6260" s="52">
        <v>36.4</v>
      </c>
      <c r="E6260" t="s">
        <v>2632</v>
      </c>
      <c r="F6260" t="s">
        <v>2113</v>
      </c>
    </row>
    <row r="6261" spans="1:6" x14ac:dyDescent="0.25">
      <c r="A6261" s="49" t="s">
        <v>18</v>
      </c>
      <c r="B6261" s="49" t="s">
        <v>2107</v>
      </c>
      <c r="C6261" s="49" t="s">
        <v>5783</v>
      </c>
      <c r="D6261" s="52">
        <v>92.56</v>
      </c>
      <c r="E6261" t="s">
        <v>2632</v>
      </c>
      <c r="F6261" t="s">
        <v>2113</v>
      </c>
    </row>
    <row r="6262" spans="1:6" ht="30" x14ac:dyDescent="0.25">
      <c r="A6262" s="49" t="s">
        <v>18</v>
      </c>
      <c r="B6262" s="49" t="s">
        <v>2107</v>
      </c>
      <c r="C6262" s="49" t="s">
        <v>318</v>
      </c>
      <c r="D6262" s="52">
        <v>7332.33</v>
      </c>
      <c r="E6262" t="s">
        <v>2632</v>
      </c>
      <c r="F6262" t="s">
        <v>2113</v>
      </c>
    </row>
    <row r="6263" spans="1:6" ht="30" x14ac:dyDescent="0.25">
      <c r="A6263" s="49" t="s">
        <v>18</v>
      </c>
      <c r="B6263" s="49" t="s">
        <v>2107</v>
      </c>
      <c r="C6263" s="49" t="s">
        <v>2178</v>
      </c>
      <c r="D6263" s="52">
        <v>5695.9</v>
      </c>
      <c r="E6263" t="s">
        <v>2150</v>
      </c>
      <c r="F6263" t="s">
        <v>2113</v>
      </c>
    </row>
    <row r="6264" spans="1:6" x14ac:dyDescent="0.25">
      <c r="A6264" s="49" t="s">
        <v>18</v>
      </c>
      <c r="B6264" s="49" t="s">
        <v>2107</v>
      </c>
      <c r="C6264" s="49" t="s">
        <v>783</v>
      </c>
      <c r="D6264" s="52">
        <v>130.1</v>
      </c>
      <c r="E6264" t="s">
        <v>2632</v>
      </c>
      <c r="F6264" t="s">
        <v>2113</v>
      </c>
    </row>
    <row r="6265" spans="1:6" ht="30" x14ac:dyDescent="0.25">
      <c r="A6265" s="49" t="s">
        <v>18</v>
      </c>
      <c r="B6265" s="49" t="s">
        <v>2107</v>
      </c>
      <c r="C6265" s="49" t="s">
        <v>2179</v>
      </c>
      <c r="D6265" s="52">
        <v>80007.739999999976</v>
      </c>
      <c r="E6265" t="s">
        <v>2150</v>
      </c>
      <c r="F6265" t="s">
        <v>2113</v>
      </c>
    </row>
    <row r="6266" spans="1:6" ht="30" x14ac:dyDescent="0.25">
      <c r="A6266" s="49" t="s">
        <v>18</v>
      </c>
      <c r="B6266" s="49" t="s">
        <v>2107</v>
      </c>
      <c r="C6266" s="49" t="s">
        <v>516</v>
      </c>
      <c r="D6266" s="52">
        <v>8194.82</v>
      </c>
      <c r="E6266" t="s">
        <v>2634</v>
      </c>
      <c r="F6266" t="s">
        <v>2136</v>
      </c>
    </row>
    <row r="6267" spans="1:6" x14ac:dyDescent="0.25">
      <c r="A6267" s="49" t="s">
        <v>18</v>
      </c>
      <c r="B6267" s="49" t="s">
        <v>2107</v>
      </c>
      <c r="C6267" s="49" t="s">
        <v>319</v>
      </c>
      <c r="D6267" s="52">
        <v>2530.2399999999998</v>
      </c>
      <c r="E6267" t="s">
        <v>2632</v>
      </c>
      <c r="F6267" t="s">
        <v>2125</v>
      </c>
    </row>
    <row r="6268" spans="1:6" x14ac:dyDescent="0.25">
      <c r="A6268" s="49" t="s">
        <v>18</v>
      </c>
      <c r="B6268" s="49" t="s">
        <v>2107</v>
      </c>
      <c r="C6268" s="49" t="s">
        <v>321</v>
      </c>
      <c r="D6268" s="52">
        <v>1832.15</v>
      </c>
      <c r="E6268" t="s">
        <v>2632</v>
      </c>
      <c r="F6268" t="s">
        <v>2113</v>
      </c>
    </row>
    <row r="6269" spans="1:6" x14ac:dyDescent="0.25">
      <c r="A6269" s="49" t="s">
        <v>18</v>
      </c>
      <c r="B6269" s="49" t="s">
        <v>2107</v>
      </c>
      <c r="C6269" s="49" t="s">
        <v>785</v>
      </c>
      <c r="D6269" s="52">
        <v>53043.390000000007</v>
      </c>
      <c r="E6269" t="s">
        <v>2632</v>
      </c>
      <c r="F6269" t="s">
        <v>2113</v>
      </c>
    </row>
    <row r="6270" spans="1:6" x14ac:dyDescent="0.25">
      <c r="A6270" s="49" t="s">
        <v>18</v>
      </c>
      <c r="B6270" s="49" t="s">
        <v>2107</v>
      </c>
      <c r="C6270" s="49" t="s">
        <v>322</v>
      </c>
      <c r="D6270" s="52">
        <v>135049.63999999998</v>
      </c>
      <c r="E6270" t="s">
        <v>2632</v>
      </c>
      <c r="F6270" t="s">
        <v>2113</v>
      </c>
    </row>
    <row r="6271" spans="1:6" ht="30" x14ac:dyDescent="0.25">
      <c r="A6271" s="49" t="s">
        <v>18</v>
      </c>
      <c r="B6271" s="49" t="s">
        <v>2107</v>
      </c>
      <c r="C6271" s="49" t="s">
        <v>786</v>
      </c>
      <c r="D6271" s="52">
        <v>30361.449999999997</v>
      </c>
      <c r="E6271" t="s">
        <v>2632</v>
      </c>
      <c r="F6271" t="s">
        <v>2113</v>
      </c>
    </row>
    <row r="6272" spans="1:6" x14ac:dyDescent="0.25">
      <c r="A6272" s="49" t="s">
        <v>18</v>
      </c>
      <c r="B6272" s="49" t="s">
        <v>2107</v>
      </c>
      <c r="C6272" s="49" t="s">
        <v>787</v>
      </c>
      <c r="D6272" s="52">
        <v>359.32999999999993</v>
      </c>
      <c r="E6272" t="s">
        <v>2632</v>
      </c>
      <c r="F6272" t="s">
        <v>2113</v>
      </c>
    </row>
    <row r="6273" spans="1:6" x14ac:dyDescent="0.25">
      <c r="A6273" s="49" t="s">
        <v>18</v>
      </c>
      <c r="B6273" s="49" t="s">
        <v>2107</v>
      </c>
      <c r="C6273" s="49" t="s">
        <v>7274</v>
      </c>
      <c r="D6273" s="52">
        <v>250.2</v>
      </c>
      <c r="E6273" t="s">
        <v>2150</v>
      </c>
      <c r="F6273" t="s">
        <v>2113</v>
      </c>
    </row>
    <row r="6274" spans="1:6" x14ac:dyDescent="0.25">
      <c r="A6274" s="49" t="s">
        <v>18</v>
      </c>
      <c r="B6274" s="49" t="s">
        <v>2107</v>
      </c>
      <c r="C6274" s="49" t="s">
        <v>517</v>
      </c>
      <c r="D6274" s="52">
        <v>146316.13</v>
      </c>
      <c r="E6274" t="s">
        <v>2633</v>
      </c>
      <c r="F6274" t="s">
        <v>2113</v>
      </c>
    </row>
    <row r="6275" spans="1:6" x14ac:dyDescent="0.25">
      <c r="A6275" s="49" t="s">
        <v>18</v>
      </c>
      <c r="B6275" s="49" t="s">
        <v>2107</v>
      </c>
      <c r="C6275" s="49" t="s">
        <v>788</v>
      </c>
      <c r="D6275" s="52">
        <v>4335.95</v>
      </c>
      <c r="E6275" t="s">
        <v>2632</v>
      </c>
      <c r="F6275" t="s">
        <v>2113</v>
      </c>
    </row>
    <row r="6276" spans="1:6" x14ac:dyDescent="0.25">
      <c r="A6276" s="49" t="s">
        <v>18</v>
      </c>
      <c r="B6276" s="49" t="s">
        <v>2107</v>
      </c>
      <c r="C6276" s="49" t="s">
        <v>175</v>
      </c>
      <c r="D6276" s="52">
        <v>302967.50999999995</v>
      </c>
      <c r="E6276" t="s">
        <v>2632</v>
      </c>
      <c r="F6276" t="s">
        <v>2113</v>
      </c>
    </row>
    <row r="6277" spans="1:6" ht="30" x14ac:dyDescent="0.25">
      <c r="A6277" s="49" t="s">
        <v>18</v>
      </c>
      <c r="B6277" s="49" t="s">
        <v>2107</v>
      </c>
      <c r="C6277" s="49" t="s">
        <v>7812</v>
      </c>
      <c r="D6277" s="52">
        <v>261613.43999999997</v>
      </c>
      <c r="E6277" t="s">
        <v>2150</v>
      </c>
      <c r="F6277" t="s">
        <v>2113</v>
      </c>
    </row>
    <row r="6278" spans="1:6" x14ac:dyDescent="0.25">
      <c r="A6278" s="49" t="s">
        <v>18</v>
      </c>
      <c r="B6278" s="49" t="s">
        <v>2107</v>
      </c>
      <c r="C6278" s="49" t="s">
        <v>210</v>
      </c>
      <c r="D6278" s="52">
        <v>7317.6500000000005</v>
      </c>
      <c r="E6278" t="s">
        <v>2641</v>
      </c>
      <c r="F6278" t="s">
        <v>2113</v>
      </c>
    </row>
    <row r="6279" spans="1:6" x14ac:dyDescent="0.25">
      <c r="A6279" s="49" t="s">
        <v>18</v>
      </c>
      <c r="B6279" s="49" t="s">
        <v>2107</v>
      </c>
      <c r="C6279" s="49" t="s">
        <v>2334</v>
      </c>
      <c r="D6279" s="52">
        <v>11500.53</v>
      </c>
      <c r="E6279" t="s">
        <v>2150</v>
      </c>
      <c r="F6279" t="s">
        <v>2113</v>
      </c>
    </row>
    <row r="6280" spans="1:6" x14ac:dyDescent="0.25">
      <c r="A6280" s="49" t="s">
        <v>18</v>
      </c>
      <c r="B6280" s="49" t="s">
        <v>2107</v>
      </c>
      <c r="C6280" s="49" t="s">
        <v>5214</v>
      </c>
      <c r="D6280" s="52">
        <v>128.66</v>
      </c>
      <c r="E6280" t="s">
        <v>2632</v>
      </c>
      <c r="F6280" t="s">
        <v>2113</v>
      </c>
    </row>
    <row r="6281" spans="1:6" x14ac:dyDescent="0.25">
      <c r="A6281" s="49" t="s">
        <v>18</v>
      </c>
      <c r="B6281" s="49" t="s">
        <v>2107</v>
      </c>
      <c r="C6281" s="49" t="s">
        <v>2335</v>
      </c>
      <c r="D6281" s="52">
        <v>54545.869999999988</v>
      </c>
      <c r="E6281" t="s">
        <v>2150</v>
      </c>
      <c r="F6281" t="s">
        <v>2113</v>
      </c>
    </row>
    <row r="6282" spans="1:6" x14ac:dyDescent="0.25">
      <c r="A6282" s="49" t="s">
        <v>18</v>
      </c>
      <c r="B6282" s="49" t="s">
        <v>2107</v>
      </c>
      <c r="C6282" s="49" t="s">
        <v>5215</v>
      </c>
      <c r="D6282" s="52">
        <v>5882.57</v>
      </c>
      <c r="E6282" t="s">
        <v>2150</v>
      </c>
      <c r="F6282" t="s">
        <v>2113</v>
      </c>
    </row>
    <row r="6283" spans="1:6" x14ac:dyDescent="0.25">
      <c r="A6283" s="49" t="s">
        <v>18</v>
      </c>
      <c r="B6283" s="49" t="s">
        <v>2107</v>
      </c>
      <c r="C6283" s="49" t="s">
        <v>790</v>
      </c>
      <c r="D6283" s="52">
        <v>395.81</v>
      </c>
      <c r="E6283" t="s">
        <v>2632</v>
      </c>
      <c r="F6283" t="s">
        <v>2113</v>
      </c>
    </row>
    <row r="6284" spans="1:6" ht="30" x14ac:dyDescent="0.25">
      <c r="A6284" s="49" t="s">
        <v>18</v>
      </c>
      <c r="B6284" s="49" t="s">
        <v>2107</v>
      </c>
      <c r="C6284" s="49" t="s">
        <v>791</v>
      </c>
      <c r="D6284" s="52">
        <v>3482.6</v>
      </c>
      <c r="E6284" t="s">
        <v>2632</v>
      </c>
      <c r="F6284" t="s">
        <v>2113</v>
      </c>
    </row>
    <row r="6285" spans="1:6" ht="30" x14ac:dyDescent="0.25">
      <c r="A6285" s="49" t="s">
        <v>18</v>
      </c>
      <c r="B6285" s="49" t="s">
        <v>2107</v>
      </c>
      <c r="C6285" s="49" t="s">
        <v>5216</v>
      </c>
      <c r="D6285" s="52">
        <v>11090.89</v>
      </c>
      <c r="E6285" t="s">
        <v>2632</v>
      </c>
      <c r="F6285" t="s">
        <v>2113</v>
      </c>
    </row>
    <row r="6286" spans="1:6" ht="30" x14ac:dyDescent="0.25">
      <c r="A6286" s="49" t="s">
        <v>18</v>
      </c>
      <c r="B6286" s="49" t="s">
        <v>2107</v>
      </c>
      <c r="C6286" s="49" t="s">
        <v>324</v>
      </c>
      <c r="D6286" s="52">
        <v>1354.39</v>
      </c>
      <c r="E6286" t="s">
        <v>2632</v>
      </c>
      <c r="F6286" t="s">
        <v>2113</v>
      </c>
    </row>
    <row r="6287" spans="1:6" ht="30" x14ac:dyDescent="0.25">
      <c r="A6287" s="49" t="s">
        <v>18</v>
      </c>
      <c r="B6287" s="49" t="s">
        <v>2107</v>
      </c>
      <c r="C6287" s="49" t="s">
        <v>211</v>
      </c>
      <c r="D6287" s="52">
        <v>8930.2899999999991</v>
      </c>
      <c r="E6287" t="s">
        <v>2633</v>
      </c>
      <c r="F6287" t="s">
        <v>2113</v>
      </c>
    </row>
    <row r="6288" spans="1:6" ht="30" x14ac:dyDescent="0.25">
      <c r="A6288" s="49" t="s">
        <v>18</v>
      </c>
      <c r="B6288" s="49" t="s">
        <v>2107</v>
      </c>
      <c r="C6288" s="49" t="s">
        <v>7207</v>
      </c>
      <c r="D6288" s="52">
        <v>3021.7</v>
      </c>
      <c r="E6288" t="s">
        <v>2632</v>
      </c>
      <c r="F6288" t="s">
        <v>2113</v>
      </c>
    </row>
    <row r="6289" spans="1:6" x14ac:dyDescent="0.25">
      <c r="A6289" s="49" t="s">
        <v>18</v>
      </c>
      <c r="B6289" s="49" t="s">
        <v>2107</v>
      </c>
      <c r="C6289" s="49" t="s">
        <v>325</v>
      </c>
      <c r="D6289" s="52">
        <v>696.9799999999999</v>
      </c>
      <c r="E6289" t="s">
        <v>2632</v>
      </c>
      <c r="F6289" t="s">
        <v>2113</v>
      </c>
    </row>
    <row r="6290" spans="1:6" ht="30" x14ac:dyDescent="0.25">
      <c r="A6290" s="49" t="s">
        <v>18</v>
      </c>
      <c r="B6290" s="49" t="s">
        <v>2107</v>
      </c>
      <c r="C6290" s="49" t="s">
        <v>326</v>
      </c>
      <c r="D6290" s="52">
        <v>64.33</v>
      </c>
      <c r="E6290" t="s">
        <v>2150</v>
      </c>
      <c r="F6290" t="s">
        <v>2113</v>
      </c>
    </row>
    <row r="6291" spans="1:6" ht="30" x14ac:dyDescent="0.25">
      <c r="A6291" s="49" t="s">
        <v>18</v>
      </c>
      <c r="B6291" s="49" t="s">
        <v>2107</v>
      </c>
      <c r="C6291" s="49" t="s">
        <v>793</v>
      </c>
      <c r="D6291" s="52">
        <v>33354.730000000003</v>
      </c>
      <c r="E6291" t="s">
        <v>2632</v>
      </c>
      <c r="F6291" t="s">
        <v>2113</v>
      </c>
    </row>
    <row r="6292" spans="1:6" ht="30" x14ac:dyDescent="0.25">
      <c r="A6292" s="49" t="s">
        <v>18</v>
      </c>
      <c r="B6292" s="49" t="s">
        <v>2107</v>
      </c>
      <c r="C6292" s="49" t="s">
        <v>794</v>
      </c>
      <c r="D6292" s="52">
        <v>504.55999999999995</v>
      </c>
      <c r="E6292" t="s">
        <v>2632</v>
      </c>
      <c r="F6292" t="s">
        <v>2113</v>
      </c>
    </row>
    <row r="6293" spans="1:6" x14ac:dyDescent="0.25">
      <c r="A6293" s="49" t="s">
        <v>18</v>
      </c>
      <c r="B6293" s="49" t="s">
        <v>2107</v>
      </c>
      <c r="C6293" s="49" t="s">
        <v>5784</v>
      </c>
      <c r="D6293" s="52">
        <v>12824.080000000002</v>
      </c>
      <c r="E6293" t="s">
        <v>2632</v>
      </c>
      <c r="F6293" t="s">
        <v>2113</v>
      </c>
    </row>
    <row r="6294" spans="1:6" x14ac:dyDescent="0.25">
      <c r="A6294" s="49" t="s">
        <v>18</v>
      </c>
      <c r="B6294" s="49" t="s">
        <v>2107</v>
      </c>
      <c r="C6294" s="49" t="s">
        <v>795</v>
      </c>
      <c r="D6294" s="52">
        <v>2667.27</v>
      </c>
      <c r="E6294" t="s">
        <v>2632</v>
      </c>
      <c r="F6294" t="s">
        <v>2113</v>
      </c>
    </row>
    <row r="6295" spans="1:6" x14ac:dyDescent="0.25">
      <c r="A6295" s="49" t="s">
        <v>18</v>
      </c>
      <c r="B6295" s="49" t="s">
        <v>2107</v>
      </c>
      <c r="C6295" s="49" t="s">
        <v>7813</v>
      </c>
      <c r="D6295" s="52">
        <v>284.24</v>
      </c>
      <c r="E6295" t="s">
        <v>2150</v>
      </c>
      <c r="F6295" t="s">
        <v>2113</v>
      </c>
    </row>
    <row r="6296" spans="1:6" ht="30" x14ac:dyDescent="0.25">
      <c r="A6296" s="49" t="s">
        <v>18</v>
      </c>
      <c r="B6296" s="49" t="s">
        <v>2107</v>
      </c>
      <c r="C6296" s="49" t="s">
        <v>5217</v>
      </c>
      <c r="D6296" s="52">
        <v>700.73</v>
      </c>
      <c r="E6296" t="s">
        <v>2632</v>
      </c>
      <c r="F6296" t="s">
        <v>2113</v>
      </c>
    </row>
    <row r="6297" spans="1:6" x14ac:dyDescent="0.25">
      <c r="A6297" s="49" t="s">
        <v>18</v>
      </c>
      <c r="B6297" s="49" t="s">
        <v>2107</v>
      </c>
      <c r="C6297" s="49" t="s">
        <v>518</v>
      </c>
      <c r="D6297" s="52">
        <v>251.68</v>
      </c>
      <c r="E6297" t="s">
        <v>2632</v>
      </c>
      <c r="F6297" t="s">
        <v>2113</v>
      </c>
    </row>
    <row r="6298" spans="1:6" x14ac:dyDescent="0.25">
      <c r="A6298" s="49" t="s">
        <v>18</v>
      </c>
      <c r="B6298" s="49" t="s">
        <v>2107</v>
      </c>
      <c r="C6298" s="49" t="s">
        <v>7012</v>
      </c>
      <c r="D6298" s="52">
        <v>681.58</v>
      </c>
      <c r="E6298" t="s">
        <v>2150</v>
      </c>
      <c r="F6298" t="s">
        <v>2113</v>
      </c>
    </row>
    <row r="6299" spans="1:6" x14ac:dyDescent="0.25">
      <c r="A6299" s="49" t="s">
        <v>18</v>
      </c>
      <c r="B6299" s="49" t="s">
        <v>2107</v>
      </c>
      <c r="C6299" s="49" t="s">
        <v>1418</v>
      </c>
      <c r="D6299" s="52">
        <v>5207.2</v>
      </c>
      <c r="E6299" t="s">
        <v>2150</v>
      </c>
      <c r="F6299" t="s">
        <v>2113</v>
      </c>
    </row>
    <row r="6300" spans="1:6" ht="30" x14ac:dyDescent="0.25">
      <c r="A6300" s="49" t="s">
        <v>18</v>
      </c>
      <c r="B6300" s="49" t="s">
        <v>2107</v>
      </c>
      <c r="C6300" s="49" t="s">
        <v>6387</v>
      </c>
      <c r="D6300" s="52">
        <v>34188.68</v>
      </c>
      <c r="E6300" t="s">
        <v>2150</v>
      </c>
      <c r="F6300" t="s">
        <v>2113</v>
      </c>
    </row>
    <row r="6301" spans="1:6" x14ac:dyDescent="0.25">
      <c r="A6301" s="49" t="s">
        <v>18</v>
      </c>
      <c r="B6301" s="49" t="s">
        <v>2107</v>
      </c>
      <c r="C6301" s="49" t="s">
        <v>7013</v>
      </c>
      <c r="D6301" s="52">
        <v>23336.800000000007</v>
      </c>
      <c r="E6301" t="s">
        <v>2150</v>
      </c>
      <c r="F6301" t="s">
        <v>2113</v>
      </c>
    </row>
    <row r="6302" spans="1:6" x14ac:dyDescent="0.25">
      <c r="A6302" s="49" t="s">
        <v>18</v>
      </c>
      <c r="B6302" s="49" t="s">
        <v>2107</v>
      </c>
      <c r="C6302" s="49" t="s">
        <v>519</v>
      </c>
      <c r="D6302" s="52">
        <v>52</v>
      </c>
      <c r="E6302" t="s">
        <v>2150</v>
      </c>
      <c r="F6302" t="s">
        <v>2113</v>
      </c>
    </row>
    <row r="6303" spans="1:6" x14ac:dyDescent="0.25">
      <c r="A6303" s="49" t="s">
        <v>18</v>
      </c>
      <c r="B6303" s="49" t="s">
        <v>2107</v>
      </c>
      <c r="C6303" s="49" t="s">
        <v>1420</v>
      </c>
      <c r="D6303" s="52">
        <v>551.34</v>
      </c>
      <c r="E6303" t="s">
        <v>2150</v>
      </c>
      <c r="F6303" t="s">
        <v>2113</v>
      </c>
    </row>
    <row r="6304" spans="1:6" x14ac:dyDescent="0.25">
      <c r="A6304" s="49" t="s">
        <v>18</v>
      </c>
      <c r="B6304" s="49" t="s">
        <v>2107</v>
      </c>
      <c r="C6304" s="49" t="s">
        <v>2336</v>
      </c>
      <c r="D6304" s="52">
        <v>178.88</v>
      </c>
      <c r="E6304" t="s">
        <v>2150</v>
      </c>
      <c r="F6304" t="s">
        <v>2113</v>
      </c>
    </row>
    <row r="6305" spans="1:6" x14ac:dyDescent="0.25">
      <c r="A6305" s="49" t="s">
        <v>18</v>
      </c>
      <c r="B6305" s="49" t="s">
        <v>2107</v>
      </c>
      <c r="C6305" s="49" t="s">
        <v>1422</v>
      </c>
      <c r="D6305" s="52">
        <v>784</v>
      </c>
      <c r="E6305" t="s">
        <v>2150</v>
      </c>
      <c r="F6305" t="s">
        <v>2113</v>
      </c>
    </row>
    <row r="6306" spans="1:6" x14ac:dyDescent="0.25">
      <c r="A6306" s="49" t="s">
        <v>18</v>
      </c>
      <c r="B6306" s="49" t="s">
        <v>2107</v>
      </c>
      <c r="C6306" s="49" t="s">
        <v>797</v>
      </c>
      <c r="D6306" s="52">
        <v>227.45000000000002</v>
      </c>
      <c r="E6306" t="s">
        <v>2632</v>
      </c>
      <c r="F6306" t="s">
        <v>2113</v>
      </c>
    </row>
    <row r="6307" spans="1:6" x14ac:dyDescent="0.25">
      <c r="A6307" s="49" t="s">
        <v>18</v>
      </c>
      <c r="B6307" s="49" t="s">
        <v>2107</v>
      </c>
      <c r="C6307" s="49" t="s">
        <v>798</v>
      </c>
      <c r="D6307" s="52">
        <v>3923.9600000000005</v>
      </c>
      <c r="E6307" t="s">
        <v>2632</v>
      </c>
      <c r="F6307" t="s">
        <v>2113</v>
      </c>
    </row>
    <row r="6308" spans="1:6" ht="30" x14ac:dyDescent="0.25">
      <c r="A6308" s="49" t="s">
        <v>18</v>
      </c>
      <c r="B6308" s="49" t="s">
        <v>2107</v>
      </c>
      <c r="C6308" s="49" t="s">
        <v>7014</v>
      </c>
      <c r="D6308" s="52">
        <v>1061.58</v>
      </c>
      <c r="E6308" t="s">
        <v>2150</v>
      </c>
      <c r="F6308" t="s">
        <v>2113</v>
      </c>
    </row>
    <row r="6309" spans="1:6" x14ac:dyDescent="0.25">
      <c r="A6309" s="49" t="s">
        <v>18</v>
      </c>
      <c r="B6309" s="49" t="s">
        <v>2107</v>
      </c>
      <c r="C6309" s="49" t="s">
        <v>799</v>
      </c>
      <c r="D6309" s="52">
        <v>7232.54</v>
      </c>
      <c r="E6309" t="s">
        <v>2150</v>
      </c>
      <c r="F6309" t="s">
        <v>2113</v>
      </c>
    </row>
    <row r="6310" spans="1:6" x14ac:dyDescent="0.25">
      <c r="A6310" s="49" t="s">
        <v>18</v>
      </c>
      <c r="B6310" s="49" t="s">
        <v>2107</v>
      </c>
      <c r="C6310" s="49" t="s">
        <v>1423</v>
      </c>
      <c r="D6310" s="52">
        <v>96.72</v>
      </c>
      <c r="E6310" t="s">
        <v>2150</v>
      </c>
      <c r="F6310" t="s">
        <v>2113</v>
      </c>
    </row>
    <row r="6311" spans="1:6" x14ac:dyDescent="0.25">
      <c r="A6311" s="49" t="s">
        <v>18</v>
      </c>
      <c r="B6311" s="49" t="s">
        <v>2107</v>
      </c>
      <c r="C6311" s="49" t="s">
        <v>5785</v>
      </c>
      <c r="D6311" s="52">
        <v>96.72</v>
      </c>
      <c r="E6311" t="s">
        <v>2150</v>
      </c>
      <c r="F6311" t="s">
        <v>2113</v>
      </c>
    </row>
    <row r="6312" spans="1:6" x14ac:dyDescent="0.25">
      <c r="A6312" s="49" t="s">
        <v>18</v>
      </c>
      <c r="B6312" s="49" t="s">
        <v>2107</v>
      </c>
      <c r="C6312" s="49" t="s">
        <v>521</v>
      </c>
      <c r="D6312" s="52">
        <v>7.8</v>
      </c>
      <c r="E6312" t="s">
        <v>2632</v>
      </c>
      <c r="F6312" t="s">
        <v>2113</v>
      </c>
    </row>
    <row r="6313" spans="1:6" x14ac:dyDescent="0.25">
      <c r="A6313" s="49" t="s">
        <v>18</v>
      </c>
      <c r="B6313" s="49" t="s">
        <v>2107</v>
      </c>
      <c r="C6313" s="49" t="s">
        <v>6388</v>
      </c>
      <c r="D6313" s="52">
        <v>423.28</v>
      </c>
      <c r="E6313" t="s">
        <v>2150</v>
      </c>
      <c r="F6313" t="s">
        <v>2113</v>
      </c>
    </row>
    <row r="6314" spans="1:6" x14ac:dyDescent="0.25">
      <c r="A6314" s="49" t="s">
        <v>18</v>
      </c>
      <c r="B6314" s="49" t="s">
        <v>2107</v>
      </c>
      <c r="C6314" s="49" t="s">
        <v>2337</v>
      </c>
      <c r="D6314" s="52">
        <v>17.16</v>
      </c>
      <c r="E6314" t="s">
        <v>2150</v>
      </c>
      <c r="F6314" t="s">
        <v>2113</v>
      </c>
    </row>
    <row r="6315" spans="1:6" x14ac:dyDescent="0.25">
      <c r="A6315" s="49" t="s">
        <v>18</v>
      </c>
      <c r="B6315" s="49" t="s">
        <v>2107</v>
      </c>
      <c r="C6315" s="49" t="s">
        <v>177</v>
      </c>
      <c r="D6315" s="52">
        <v>35703.75</v>
      </c>
      <c r="E6315" t="s">
        <v>2632</v>
      </c>
      <c r="F6315" t="s">
        <v>2113</v>
      </c>
    </row>
    <row r="6316" spans="1:6" x14ac:dyDescent="0.25">
      <c r="A6316" s="49" t="s">
        <v>18</v>
      </c>
      <c r="B6316" s="49" t="s">
        <v>2107</v>
      </c>
      <c r="C6316" s="49" t="s">
        <v>5104</v>
      </c>
      <c r="D6316" s="52">
        <v>1306.8800000000001</v>
      </c>
      <c r="E6316" t="s">
        <v>2150</v>
      </c>
      <c r="F6316" t="s">
        <v>2113</v>
      </c>
    </row>
    <row r="6317" spans="1:6" x14ac:dyDescent="0.25">
      <c r="A6317" s="49" t="s">
        <v>18</v>
      </c>
      <c r="B6317" s="49" t="s">
        <v>2107</v>
      </c>
      <c r="C6317" s="49" t="s">
        <v>7016</v>
      </c>
      <c r="D6317" s="52">
        <v>65254.369999999995</v>
      </c>
      <c r="E6317" t="s">
        <v>2150</v>
      </c>
      <c r="F6317" t="s">
        <v>2113</v>
      </c>
    </row>
    <row r="6318" spans="1:6" ht="30" x14ac:dyDescent="0.25">
      <c r="A6318" s="49" t="s">
        <v>18</v>
      </c>
      <c r="B6318" s="49" t="s">
        <v>2107</v>
      </c>
      <c r="C6318" s="49" t="s">
        <v>7226</v>
      </c>
      <c r="D6318" s="52">
        <v>311.16000000000003</v>
      </c>
      <c r="E6318" t="s">
        <v>2150</v>
      </c>
      <c r="F6318" t="s">
        <v>2113</v>
      </c>
    </row>
    <row r="6319" spans="1:6" x14ac:dyDescent="0.25">
      <c r="A6319" s="49" t="s">
        <v>18</v>
      </c>
      <c r="B6319" s="49" t="s">
        <v>2107</v>
      </c>
      <c r="C6319" s="49" t="s">
        <v>5105</v>
      </c>
      <c r="D6319" s="52">
        <v>6248.5999999999995</v>
      </c>
      <c r="E6319" t="s">
        <v>2150</v>
      </c>
      <c r="F6319" t="s">
        <v>2113</v>
      </c>
    </row>
    <row r="6320" spans="1:6" x14ac:dyDescent="0.25">
      <c r="A6320" s="49" t="s">
        <v>18</v>
      </c>
      <c r="B6320" s="49" t="s">
        <v>2107</v>
      </c>
      <c r="C6320" s="49" t="s">
        <v>1424</v>
      </c>
      <c r="D6320" s="52">
        <v>797.05</v>
      </c>
      <c r="E6320" t="s">
        <v>2150</v>
      </c>
      <c r="F6320" t="s">
        <v>2113</v>
      </c>
    </row>
    <row r="6321" spans="1:6" x14ac:dyDescent="0.25">
      <c r="A6321" s="49" t="s">
        <v>18</v>
      </c>
      <c r="B6321" s="49" t="s">
        <v>2107</v>
      </c>
      <c r="C6321" s="49" t="s">
        <v>523</v>
      </c>
      <c r="D6321" s="52">
        <v>185.72</v>
      </c>
      <c r="E6321" t="s">
        <v>2150</v>
      </c>
      <c r="F6321" t="s">
        <v>2113</v>
      </c>
    </row>
    <row r="6322" spans="1:6" x14ac:dyDescent="0.25">
      <c r="A6322" s="49" t="s">
        <v>18</v>
      </c>
      <c r="B6322" s="49" t="s">
        <v>2107</v>
      </c>
      <c r="C6322" s="49" t="s">
        <v>212</v>
      </c>
      <c r="D6322" s="52">
        <v>11358.739999999998</v>
      </c>
      <c r="E6322" t="s">
        <v>2633</v>
      </c>
      <c r="F6322" t="s">
        <v>2113</v>
      </c>
    </row>
    <row r="6323" spans="1:6" x14ac:dyDescent="0.25">
      <c r="A6323" s="49" t="s">
        <v>18</v>
      </c>
      <c r="B6323" s="49" t="s">
        <v>2107</v>
      </c>
      <c r="C6323" s="49" t="s">
        <v>709</v>
      </c>
      <c r="D6323" s="52">
        <v>25886.46</v>
      </c>
      <c r="E6323" t="s">
        <v>2644</v>
      </c>
      <c r="F6323" t="s">
        <v>2117</v>
      </c>
    </row>
    <row r="6324" spans="1:6" x14ac:dyDescent="0.25">
      <c r="A6324" s="49" t="s">
        <v>18</v>
      </c>
      <c r="B6324" s="49" t="s">
        <v>2107</v>
      </c>
      <c r="C6324" s="49" t="s">
        <v>801</v>
      </c>
      <c r="D6324" s="52">
        <v>790.61</v>
      </c>
      <c r="E6324" t="s">
        <v>2632</v>
      </c>
      <c r="F6324" t="s">
        <v>2113</v>
      </c>
    </row>
    <row r="6325" spans="1:6" x14ac:dyDescent="0.25">
      <c r="A6325" s="49" t="s">
        <v>18</v>
      </c>
      <c r="B6325" s="49" t="s">
        <v>2107</v>
      </c>
      <c r="C6325" s="49" t="s">
        <v>6423</v>
      </c>
      <c r="D6325" s="52">
        <v>81.680000000000007</v>
      </c>
      <c r="E6325" t="s">
        <v>2641</v>
      </c>
      <c r="F6325" t="s">
        <v>2113</v>
      </c>
    </row>
    <row r="6326" spans="1:6" x14ac:dyDescent="0.25">
      <c r="A6326" s="49" t="s">
        <v>18</v>
      </c>
      <c r="B6326" s="49" t="s">
        <v>2107</v>
      </c>
      <c r="C6326" s="49" t="s">
        <v>213</v>
      </c>
      <c r="D6326" s="52">
        <v>159.89999999999998</v>
      </c>
      <c r="E6326" t="s">
        <v>2633</v>
      </c>
      <c r="F6326" t="s">
        <v>2113</v>
      </c>
    </row>
    <row r="6327" spans="1:6" x14ac:dyDescent="0.25">
      <c r="A6327" s="49" t="s">
        <v>18</v>
      </c>
      <c r="B6327" s="49" t="s">
        <v>2107</v>
      </c>
      <c r="C6327" s="49" t="s">
        <v>1235</v>
      </c>
      <c r="D6327" s="52">
        <v>8034.82</v>
      </c>
      <c r="E6327" t="s">
        <v>2633</v>
      </c>
      <c r="F6327" t="s">
        <v>2113</v>
      </c>
    </row>
    <row r="6328" spans="1:6" x14ac:dyDescent="0.25">
      <c r="A6328" s="49" t="s">
        <v>18</v>
      </c>
      <c r="B6328" s="49" t="s">
        <v>2107</v>
      </c>
      <c r="C6328" s="49" t="s">
        <v>178</v>
      </c>
      <c r="D6328" s="52">
        <v>61406.609999999993</v>
      </c>
      <c r="E6328" t="s">
        <v>2644</v>
      </c>
      <c r="F6328" t="s">
        <v>2113</v>
      </c>
    </row>
    <row r="6329" spans="1:6" x14ac:dyDescent="0.25">
      <c r="A6329" s="49" t="s">
        <v>18</v>
      </c>
      <c r="B6329" s="49" t="s">
        <v>2107</v>
      </c>
      <c r="C6329" s="49" t="s">
        <v>6477</v>
      </c>
      <c r="D6329" s="52">
        <v>3750.7099999999996</v>
      </c>
      <c r="E6329" t="s">
        <v>2150</v>
      </c>
      <c r="F6329" t="s">
        <v>2113</v>
      </c>
    </row>
    <row r="6330" spans="1:6" ht="30" x14ac:dyDescent="0.25">
      <c r="A6330" s="49" t="s">
        <v>18</v>
      </c>
      <c r="B6330" s="49" t="s">
        <v>2107</v>
      </c>
      <c r="C6330" s="49" t="s">
        <v>6592</v>
      </c>
      <c r="D6330" s="52">
        <v>67.2</v>
      </c>
      <c r="E6330" t="s">
        <v>2150</v>
      </c>
      <c r="F6330" t="s">
        <v>2113</v>
      </c>
    </row>
    <row r="6331" spans="1:6" x14ac:dyDescent="0.25">
      <c r="A6331" s="49" t="s">
        <v>18</v>
      </c>
      <c r="B6331" s="49" t="s">
        <v>2107</v>
      </c>
      <c r="C6331" s="49" t="s">
        <v>6389</v>
      </c>
      <c r="D6331" s="52">
        <v>20662.599999999999</v>
      </c>
      <c r="E6331" t="s">
        <v>6458</v>
      </c>
      <c r="F6331" t="s">
        <v>2115</v>
      </c>
    </row>
    <row r="6332" spans="1:6" x14ac:dyDescent="0.25">
      <c r="A6332" s="49" t="s">
        <v>18</v>
      </c>
      <c r="B6332" s="49" t="s">
        <v>2107</v>
      </c>
      <c r="C6332" s="49" t="s">
        <v>8659</v>
      </c>
      <c r="D6332" s="52">
        <v>34112.97</v>
      </c>
      <c r="E6332" t="s">
        <v>2150</v>
      </c>
      <c r="F6332" t="s">
        <v>2113</v>
      </c>
    </row>
    <row r="6333" spans="1:6" x14ac:dyDescent="0.25">
      <c r="A6333" s="49" t="s">
        <v>18</v>
      </c>
      <c r="B6333" s="49" t="s">
        <v>2107</v>
      </c>
      <c r="C6333" s="49" t="s">
        <v>2339</v>
      </c>
      <c r="D6333" s="52">
        <v>85.28</v>
      </c>
      <c r="E6333" t="s">
        <v>2150</v>
      </c>
      <c r="F6333" t="s">
        <v>2113</v>
      </c>
    </row>
    <row r="6334" spans="1:6" x14ac:dyDescent="0.25">
      <c r="A6334" s="49" t="s">
        <v>18</v>
      </c>
      <c r="B6334" s="49" t="s">
        <v>2107</v>
      </c>
      <c r="C6334" s="49" t="s">
        <v>7017</v>
      </c>
      <c r="D6334" s="52">
        <v>2143.6999999999998</v>
      </c>
      <c r="E6334" t="s">
        <v>2150</v>
      </c>
      <c r="F6334" t="s">
        <v>2113</v>
      </c>
    </row>
    <row r="6335" spans="1:6" x14ac:dyDescent="0.25">
      <c r="A6335" s="49" t="s">
        <v>18</v>
      </c>
      <c r="B6335" s="49" t="s">
        <v>2107</v>
      </c>
      <c r="C6335" s="49" t="s">
        <v>5106</v>
      </c>
      <c r="D6335" s="52">
        <v>15.6</v>
      </c>
      <c r="E6335" t="s">
        <v>2150</v>
      </c>
      <c r="F6335" t="s">
        <v>2113</v>
      </c>
    </row>
    <row r="6336" spans="1:6" ht="30" x14ac:dyDescent="0.25">
      <c r="A6336" s="49" t="s">
        <v>18</v>
      </c>
      <c r="B6336" s="49" t="s">
        <v>2107</v>
      </c>
      <c r="C6336" s="49" t="s">
        <v>109</v>
      </c>
      <c r="D6336" s="52">
        <v>43867.069999999992</v>
      </c>
      <c r="E6336" t="s">
        <v>2632</v>
      </c>
      <c r="F6336" t="s">
        <v>2113</v>
      </c>
    </row>
    <row r="6337" spans="1:6" x14ac:dyDescent="0.25">
      <c r="A6337" s="49" t="s">
        <v>18</v>
      </c>
      <c r="B6337" s="49" t="s">
        <v>2107</v>
      </c>
      <c r="C6337" s="49" t="s">
        <v>1427</v>
      </c>
      <c r="D6337" s="52">
        <v>18265.129999999997</v>
      </c>
      <c r="E6337" t="s">
        <v>2635</v>
      </c>
      <c r="F6337" t="s">
        <v>2138</v>
      </c>
    </row>
    <row r="6338" spans="1:6" ht="30" x14ac:dyDescent="0.25">
      <c r="A6338" s="49" t="s">
        <v>18</v>
      </c>
      <c r="B6338" s="49" t="s">
        <v>2107</v>
      </c>
      <c r="C6338" s="49" t="s">
        <v>110</v>
      </c>
      <c r="D6338" s="52">
        <v>265832.05</v>
      </c>
      <c r="E6338" t="s">
        <v>2645</v>
      </c>
      <c r="F6338" t="s">
        <v>2113</v>
      </c>
    </row>
    <row r="6339" spans="1:6" ht="30" x14ac:dyDescent="0.25">
      <c r="A6339" s="49" t="s">
        <v>18</v>
      </c>
      <c r="B6339" s="49" t="s">
        <v>2107</v>
      </c>
      <c r="C6339" s="49" t="s">
        <v>805</v>
      </c>
      <c r="D6339" s="52">
        <v>899517.66</v>
      </c>
      <c r="E6339" t="s">
        <v>2632</v>
      </c>
      <c r="F6339" t="s">
        <v>2113</v>
      </c>
    </row>
    <row r="6340" spans="1:6" x14ac:dyDescent="0.25">
      <c r="A6340" s="49" t="s">
        <v>18</v>
      </c>
      <c r="B6340" s="49" t="s">
        <v>2107</v>
      </c>
      <c r="C6340" s="49" t="s">
        <v>327</v>
      </c>
      <c r="D6340" s="52">
        <v>40.96</v>
      </c>
      <c r="E6340" t="s">
        <v>2646</v>
      </c>
      <c r="F6340" t="s">
        <v>2125</v>
      </c>
    </row>
    <row r="6341" spans="1:6" x14ac:dyDescent="0.25">
      <c r="A6341" s="49" t="s">
        <v>18</v>
      </c>
      <c r="B6341" s="49" t="s">
        <v>2107</v>
      </c>
      <c r="C6341" s="49" t="s">
        <v>5788</v>
      </c>
      <c r="D6341" s="52">
        <v>232</v>
      </c>
      <c r="E6341" t="s">
        <v>2632</v>
      </c>
      <c r="F6341" t="s">
        <v>2113</v>
      </c>
    </row>
    <row r="6342" spans="1:6" x14ac:dyDescent="0.25">
      <c r="A6342" s="49" t="s">
        <v>18</v>
      </c>
      <c r="B6342" s="49" t="s">
        <v>2107</v>
      </c>
      <c r="C6342" s="49" t="s">
        <v>806</v>
      </c>
      <c r="D6342" s="52">
        <v>3318.08</v>
      </c>
      <c r="E6342" t="s">
        <v>2632</v>
      </c>
      <c r="F6342" t="s">
        <v>2113</v>
      </c>
    </row>
    <row r="6343" spans="1:6" ht="30" x14ac:dyDescent="0.25">
      <c r="A6343" s="49" t="s">
        <v>18</v>
      </c>
      <c r="B6343" s="49" t="s">
        <v>2107</v>
      </c>
      <c r="C6343" s="49" t="s">
        <v>1239</v>
      </c>
      <c r="D6343" s="52">
        <v>3963.1900000000005</v>
      </c>
      <c r="E6343" t="s">
        <v>2634</v>
      </c>
      <c r="F6343" t="s">
        <v>2136</v>
      </c>
    </row>
    <row r="6344" spans="1:6" x14ac:dyDescent="0.25">
      <c r="A6344" s="49" t="s">
        <v>18</v>
      </c>
      <c r="B6344" s="49" t="s">
        <v>2107</v>
      </c>
      <c r="C6344" s="49" t="s">
        <v>7857</v>
      </c>
      <c r="D6344" s="52">
        <v>8971.4100000000017</v>
      </c>
      <c r="E6344" t="s">
        <v>2150</v>
      </c>
      <c r="F6344" t="s">
        <v>2113</v>
      </c>
    </row>
    <row r="6345" spans="1:6" x14ac:dyDescent="0.25">
      <c r="A6345" s="49" t="s">
        <v>18</v>
      </c>
      <c r="B6345" s="49" t="s">
        <v>2107</v>
      </c>
      <c r="C6345" s="49" t="s">
        <v>154</v>
      </c>
      <c r="D6345" s="52">
        <v>151.63999999999999</v>
      </c>
      <c r="E6345" t="s">
        <v>2632</v>
      </c>
      <c r="F6345" t="s">
        <v>2121</v>
      </c>
    </row>
    <row r="6346" spans="1:6" ht="30" x14ac:dyDescent="0.25">
      <c r="A6346" s="49" t="s">
        <v>18</v>
      </c>
      <c r="B6346" s="49" t="s">
        <v>2107</v>
      </c>
      <c r="C6346" s="49" t="s">
        <v>808</v>
      </c>
      <c r="D6346" s="52">
        <v>119354.33</v>
      </c>
      <c r="E6346" t="s">
        <v>2632</v>
      </c>
      <c r="F6346" t="s">
        <v>2113</v>
      </c>
    </row>
    <row r="6347" spans="1:6" x14ac:dyDescent="0.25">
      <c r="A6347" s="49" t="s">
        <v>18</v>
      </c>
      <c r="B6347" s="49" t="s">
        <v>2107</v>
      </c>
      <c r="C6347" s="49" t="s">
        <v>710</v>
      </c>
      <c r="D6347" s="52">
        <v>193894.58000000002</v>
      </c>
      <c r="E6347" t="s">
        <v>2632</v>
      </c>
      <c r="F6347" t="s">
        <v>2113</v>
      </c>
    </row>
    <row r="6348" spans="1:6" x14ac:dyDescent="0.25">
      <c r="A6348" s="49" t="s">
        <v>18</v>
      </c>
      <c r="B6348" s="49" t="s">
        <v>2107</v>
      </c>
      <c r="C6348" s="49" t="s">
        <v>166</v>
      </c>
      <c r="D6348" s="52">
        <v>13646.24</v>
      </c>
      <c r="E6348" t="s">
        <v>2632</v>
      </c>
      <c r="F6348" t="s">
        <v>2113</v>
      </c>
    </row>
    <row r="6349" spans="1:6" x14ac:dyDescent="0.25">
      <c r="A6349" s="49" t="s">
        <v>18</v>
      </c>
      <c r="B6349" s="49" t="s">
        <v>2107</v>
      </c>
      <c r="C6349" s="49" t="s">
        <v>5789</v>
      </c>
      <c r="D6349" s="52">
        <v>62.4</v>
      </c>
      <c r="E6349" t="s">
        <v>2150</v>
      </c>
      <c r="F6349" t="s">
        <v>2113</v>
      </c>
    </row>
    <row r="6350" spans="1:6" x14ac:dyDescent="0.25">
      <c r="A6350" s="49" t="s">
        <v>18</v>
      </c>
      <c r="B6350" s="49" t="s">
        <v>2107</v>
      </c>
      <c r="C6350" s="49" t="s">
        <v>7814</v>
      </c>
      <c r="D6350" s="52">
        <v>4060.7700000000004</v>
      </c>
      <c r="E6350" t="s">
        <v>2150</v>
      </c>
      <c r="F6350" t="s">
        <v>2113</v>
      </c>
    </row>
    <row r="6351" spans="1:6" x14ac:dyDescent="0.25">
      <c r="A6351" s="49" t="s">
        <v>18</v>
      </c>
      <c r="B6351" s="49" t="s">
        <v>2107</v>
      </c>
      <c r="C6351" s="49" t="s">
        <v>8392</v>
      </c>
      <c r="D6351" s="52">
        <v>130</v>
      </c>
      <c r="E6351" t="s">
        <v>2150</v>
      </c>
      <c r="F6351" t="s">
        <v>2113</v>
      </c>
    </row>
    <row r="6352" spans="1:6" x14ac:dyDescent="0.25">
      <c r="A6352" s="49" t="s">
        <v>18</v>
      </c>
      <c r="B6352" s="49" t="s">
        <v>2107</v>
      </c>
      <c r="C6352" s="49" t="s">
        <v>811</v>
      </c>
      <c r="D6352" s="52">
        <v>2796.9300000000003</v>
      </c>
      <c r="E6352" t="s">
        <v>2632</v>
      </c>
      <c r="F6352" t="s">
        <v>2113</v>
      </c>
    </row>
    <row r="6353" spans="1:6" ht="30" x14ac:dyDescent="0.25">
      <c r="A6353" s="49" t="s">
        <v>18</v>
      </c>
      <c r="B6353" s="49" t="s">
        <v>2107</v>
      </c>
      <c r="C6353" s="49" t="s">
        <v>1429</v>
      </c>
      <c r="D6353" s="52">
        <v>536</v>
      </c>
      <c r="E6353" t="s">
        <v>2632</v>
      </c>
      <c r="F6353" t="s">
        <v>2117</v>
      </c>
    </row>
    <row r="6354" spans="1:6" x14ac:dyDescent="0.25">
      <c r="A6354" s="49" t="s">
        <v>18</v>
      </c>
      <c r="B6354" s="49" t="s">
        <v>2107</v>
      </c>
      <c r="C6354" s="49" t="s">
        <v>6478</v>
      </c>
      <c r="D6354" s="52">
        <v>4038.2300000000005</v>
      </c>
      <c r="E6354" t="s">
        <v>2150</v>
      </c>
      <c r="F6354" t="s">
        <v>2113</v>
      </c>
    </row>
    <row r="6355" spans="1:6" x14ac:dyDescent="0.25">
      <c r="A6355" s="49" t="s">
        <v>18</v>
      </c>
      <c r="B6355" s="49" t="s">
        <v>2107</v>
      </c>
      <c r="C6355" s="49" t="s">
        <v>1431</v>
      </c>
      <c r="D6355" s="52">
        <v>194163.67999999996</v>
      </c>
      <c r="E6355" t="s">
        <v>2150</v>
      </c>
      <c r="F6355" t="s">
        <v>2113</v>
      </c>
    </row>
    <row r="6356" spans="1:6" x14ac:dyDescent="0.25">
      <c r="A6356" s="49" t="s">
        <v>18</v>
      </c>
      <c r="B6356" s="49" t="s">
        <v>2107</v>
      </c>
      <c r="C6356" s="49" t="s">
        <v>1432</v>
      </c>
      <c r="D6356" s="52">
        <v>8028.35</v>
      </c>
      <c r="E6356" t="s">
        <v>2632</v>
      </c>
      <c r="F6356" t="s">
        <v>2113</v>
      </c>
    </row>
    <row r="6357" spans="1:6" x14ac:dyDescent="0.25">
      <c r="A6357" s="49" t="s">
        <v>18</v>
      </c>
      <c r="B6357" s="49" t="s">
        <v>2107</v>
      </c>
      <c r="C6357" s="49" t="s">
        <v>7164</v>
      </c>
      <c r="D6357" s="52">
        <v>15</v>
      </c>
      <c r="E6357" t="s">
        <v>2150</v>
      </c>
      <c r="F6357" t="s">
        <v>2113</v>
      </c>
    </row>
    <row r="6358" spans="1:6" x14ac:dyDescent="0.25">
      <c r="A6358" s="49" t="s">
        <v>18</v>
      </c>
      <c r="B6358" s="49" t="s">
        <v>2107</v>
      </c>
      <c r="C6358" s="49" t="s">
        <v>179</v>
      </c>
      <c r="D6358" s="52">
        <v>12134.490000000002</v>
      </c>
      <c r="E6358" t="s">
        <v>2632</v>
      </c>
      <c r="F6358" t="s">
        <v>2113</v>
      </c>
    </row>
    <row r="6359" spans="1:6" x14ac:dyDescent="0.25">
      <c r="A6359" s="49" t="s">
        <v>18</v>
      </c>
      <c r="B6359" s="49" t="s">
        <v>2107</v>
      </c>
      <c r="C6359" s="49" t="s">
        <v>214</v>
      </c>
      <c r="D6359" s="52">
        <v>11432.610000000002</v>
      </c>
      <c r="E6359" t="s">
        <v>2633</v>
      </c>
      <c r="F6359" t="s">
        <v>2113</v>
      </c>
    </row>
    <row r="6360" spans="1:6" ht="30" x14ac:dyDescent="0.25">
      <c r="A6360" s="49" t="s">
        <v>18</v>
      </c>
      <c r="B6360" s="49" t="s">
        <v>2107</v>
      </c>
      <c r="C6360" s="49" t="s">
        <v>535</v>
      </c>
      <c r="D6360" s="52">
        <v>25237.679999999997</v>
      </c>
      <c r="E6360" t="s">
        <v>2632</v>
      </c>
      <c r="F6360" t="s">
        <v>2113</v>
      </c>
    </row>
    <row r="6361" spans="1:6" ht="30" x14ac:dyDescent="0.25">
      <c r="A6361" s="49" t="s">
        <v>18</v>
      </c>
      <c r="B6361" s="49" t="s">
        <v>2107</v>
      </c>
      <c r="C6361" s="49" t="s">
        <v>5219</v>
      </c>
      <c r="D6361" s="52">
        <v>56125.02</v>
      </c>
      <c r="E6361" t="s">
        <v>2632</v>
      </c>
      <c r="F6361" t="s">
        <v>2113</v>
      </c>
    </row>
    <row r="6362" spans="1:6" x14ac:dyDescent="0.25">
      <c r="A6362" s="49" t="s">
        <v>18</v>
      </c>
      <c r="B6362" s="49" t="s">
        <v>2107</v>
      </c>
      <c r="C6362" s="49" t="s">
        <v>328</v>
      </c>
      <c r="D6362" s="52">
        <v>32211.610000000004</v>
      </c>
      <c r="E6362" t="s">
        <v>2632</v>
      </c>
      <c r="F6362" t="s">
        <v>2113</v>
      </c>
    </row>
    <row r="6363" spans="1:6" x14ac:dyDescent="0.25">
      <c r="A6363" s="49" t="s">
        <v>18</v>
      </c>
      <c r="B6363" s="49" t="s">
        <v>2107</v>
      </c>
      <c r="C6363" s="49" t="s">
        <v>536</v>
      </c>
      <c r="D6363" s="52">
        <v>15894.219999999998</v>
      </c>
      <c r="E6363" t="s">
        <v>2632</v>
      </c>
      <c r="F6363" t="s">
        <v>2113</v>
      </c>
    </row>
    <row r="6364" spans="1:6" x14ac:dyDescent="0.25">
      <c r="A6364" s="49" t="s">
        <v>18</v>
      </c>
      <c r="B6364" s="49" t="s">
        <v>2107</v>
      </c>
      <c r="C6364" s="49" t="s">
        <v>813</v>
      </c>
      <c r="D6364" s="52">
        <v>696.92</v>
      </c>
      <c r="E6364" t="s">
        <v>2632</v>
      </c>
      <c r="F6364" t="s">
        <v>2113</v>
      </c>
    </row>
    <row r="6365" spans="1:6" ht="30" x14ac:dyDescent="0.25">
      <c r="A6365" s="49" t="s">
        <v>18</v>
      </c>
      <c r="B6365" s="49" t="s">
        <v>2107</v>
      </c>
      <c r="C6365" s="49" t="s">
        <v>111</v>
      </c>
      <c r="D6365" s="52">
        <v>11368.8</v>
      </c>
      <c r="E6365" t="s">
        <v>2664</v>
      </c>
      <c r="F6365" t="s">
        <v>2126</v>
      </c>
    </row>
    <row r="6366" spans="1:6" x14ac:dyDescent="0.25">
      <c r="A6366" s="49" t="s">
        <v>18</v>
      </c>
      <c r="B6366" s="49" t="s">
        <v>2107</v>
      </c>
      <c r="C6366" s="49" t="s">
        <v>112</v>
      </c>
      <c r="D6366" s="52">
        <v>122663.06000000001</v>
      </c>
      <c r="E6366" t="s">
        <v>2639</v>
      </c>
      <c r="F6366" t="s">
        <v>2113</v>
      </c>
    </row>
    <row r="6367" spans="1:6" x14ac:dyDescent="0.25">
      <c r="A6367" s="49" t="s">
        <v>18</v>
      </c>
      <c r="B6367" s="49" t="s">
        <v>2107</v>
      </c>
      <c r="C6367" s="49" t="s">
        <v>7019</v>
      </c>
      <c r="D6367" s="52">
        <v>506.72</v>
      </c>
      <c r="E6367" t="s">
        <v>2150</v>
      </c>
      <c r="F6367" t="s">
        <v>2113</v>
      </c>
    </row>
    <row r="6368" spans="1:6" x14ac:dyDescent="0.25">
      <c r="A6368" s="49" t="s">
        <v>18</v>
      </c>
      <c r="B6368" s="49" t="s">
        <v>2107</v>
      </c>
      <c r="C6368" s="49" t="s">
        <v>1242</v>
      </c>
      <c r="D6368" s="52">
        <v>59620.340000000004</v>
      </c>
      <c r="E6368" t="s">
        <v>2632</v>
      </c>
      <c r="F6368" t="s">
        <v>2113</v>
      </c>
    </row>
    <row r="6369" spans="1:6" x14ac:dyDescent="0.25">
      <c r="A6369" s="49" t="s">
        <v>18</v>
      </c>
      <c r="B6369" s="49" t="s">
        <v>2107</v>
      </c>
      <c r="C6369" s="49" t="s">
        <v>6390</v>
      </c>
      <c r="D6369" s="52">
        <v>5633.42</v>
      </c>
      <c r="E6369" t="s">
        <v>6458</v>
      </c>
      <c r="F6369" t="s">
        <v>2115</v>
      </c>
    </row>
    <row r="6370" spans="1:6" x14ac:dyDescent="0.25">
      <c r="A6370" s="49" t="s">
        <v>18</v>
      </c>
      <c r="B6370" s="49" t="s">
        <v>2107</v>
      </c>
      <c r="C6370" s="49" t="s">
        <v>9009</v>
      </c>
      <c r="D6370" s="52">
        <v>238.84</v>
      </c>
      <c r="E6370" t="s">
        <v>2150</v>
      </c>
      <c r="F6370" t="s">
        <v>2113</v>
      </c>
    </row>
    <row r="6371" spans="1:6" x14ac:dyDescent="0.25">
      <c r="A6371" s="49" t="s">
        <v>18</v>
      </c>
      <c r="B6371" s="49" t="s">
        <v>2107</v>
      </c>
      <c r="C6371" s="49" t="s">
        <v>815</v>
      </c>
      <c r="D6371" s="52">
        <v>2293.75</v>
      </c>
      <c r="E6371" t="s">
        <v>2632</v>
      </c>
      <c r="F6371" t="s">
        <v>2113</v>
      </c>
    </row>
    <row r="6372" spans="1:6" x14ac:dyDescent="0.25">
      <c r="A6372" s="49" t="s">
        <v>18</v>
      </c>
      <c r="B6372" s="49" t="s">
        <v>2107</v>
      </c>
      <c r="C6372" s="49" t="s">
        <v>711</v>
      </c>
      <c r="D6372" s="52">
        <v>31217.579999999998</v>
      </c>
      <c r="E6372" t="s">
        <v>2632</v>
      </c>
      <c r="F6372" t="s">
        <v>2117</v>
      </c>
    </row>
    <row r="6373" spans="1:6" ht="30" x14ac:dyDescent="0.25">
      <c r="A6373" s="49" t="s">
        <v>18</v>
      </c>
      <c r="B6373" s="49" t="s">
        <v>2107</v>
      </c>
      <c r="C6373" s="49" t="s">
        <v>2186</v>
      </c>
      <c r="D6373" s="52">
        <v>113331.94999999997</v>
      </c>
      <c r="E6373" t="s">
        <v>2150</v>
      </c>
      <c r="F6373" t="s">
        <v>2113</v>
      </c>
    </row>
    <row r="6374" spans="1:6" x14ac:dyDescent="0.25">
      <c r="A6374" s="49" t="s">
        <v>18</v>
      </c>
      <c r="B6374" s="49" t="s">
        <v>2107</v>
      </c>
      <c r="C6374" s="49" t="s">
        <v>816</v>
      </c>
      <c r="D6374" s="52">
        <v>4022.3100000000004</v>
      </c>
      <c r="E6374" t="s">
        <v>2632</v>
      </c>
      <c r="F6374" t="s">
        <v>2113</v>
      </c>
    </row>
    <row r="6375" spans="1:6" x14ac:dyDescent="0.25">
      <c r="A6375" s="49" t="s">
        <v>18</v>
      </c>
      <c r="B6375" s="49" t="s">
        <v>2107</v>
      </c>
      <c r="C6375" s="49" t="s">
        <v>7208</v>
      </c>
      <c r="D6375" s="52">
        <v>6261.119999999999</v>
      </c>
      <c r="E6375" t="s">
        <v>2632</v>
      </c>
      <c r="F6375" t="s">
        <v>2113</v>
      </c>
    </row>
    <row r="6376" spans="1:6" x14ac:dyDescent="0.25">
      <c r="A6376" s="49" t="s">
        <v>18</v>
      </c>
      <c r="B6376" s="49" t="s">
        <v>2107</v>
      </c>
      <c r="C6376" s="49" t="s">
        <v>818</v>
      </c>
      <c r="D6376" s="52">
        <v>17636.740000000002</v>
      </c>
      <c r="E6376" t="s">
        <v>2632</v>
      </c>
      <c r="F6376" t="s">
        <v>2114</v>
      </c>
    </row>
    <row r="6377" spans="1:6" x14ac:dyDescent="0.25">
      <c r="A6377" s="49" t="s">
        <v>18</v>
      </c>
      <c r="B6377" s="49" t="s">
        <v>2107</v>
      </c>
      <c r="C6377" s="49" t="s">
        <v>819</v>
      </c>
      <c r="D6377" s="52">
        <v>31.15</v>
      </c>
      <c r="E6377" t="s">
        <v>2632</v>
      </c>
      <c r="F6377" t="s">
        <v>2113</v>
      </c>
    </row>
    <row r="6378" spans="1:6" ht="30" x14ac:dyDescent="0.25">
      <c r="A6378" s="49" t="s">
        <v>18</v>
      </c>
      <c r="B6378" s="49" t="s">
        <v>2107</v>
      </c>
      <c r="C6378" s="49" t="s">
        <v>330</v>
      </c>
      <c r="D6378" s="52">
        <v>7915.27</v>
      </c>
      <c r="E6378" t="s">
        <v>2632</v>
      </c>
      <c r="F6378" t="s">
        <v>2113</v>
      </c>
    </row>
    <row r="6379" spans="1:6" ht="30" x14ac:dyDescent="0.25">
      <c r="A6379" s="49" t="s">
        <v>18</v>
      </c>
      <c r="B6379" s="49" t="s">
        <v>2107</v>
      </c>
      <c r="C6379" s="49" t="s">
        <v>331</v>
      </c>
      <c r="D6379" s="52">
        <v>4912.1599999999989</v>
      </c>
      <c r="E6379" t="s">
        <v>2634</v>
      </c>
      <c r="F6379" t="s">
        <v>2137</v>
      </c>
    </row>
    <row r="6380" spans="1:6" ht="30" x14ac:dyDescent="0.25">
      <c r="A6380" s="49" t="s">
        <v>18</v>
      </c>
      <c r="B6380" s="49" t="s">
        <v>2107</v>
      </c>
      <c r="C6380" s="49" t="s">
        <v>332</v>
      </c>
      <c r="D6380" s="52">
        <v>13888.28</v>
      </c>
      <c r="E6380" t="s">
        <v>2632</v>
      </c>
      <c r="F6380" t="s">
        <v>2113</v>
      </c>
    </row>
    <row r="6381" spans="1:6" ht="30" x14ac:dyDescent="0.25">
      <c r="A6381" s="49" t="s">
        <v>18</v>
      </c>
      <c r="B6381" s="49" t="s">
        <v>2107</v>
      </c>
      <c r="C6381" s="49" t="s">
        <v>215</v>
      </c>
      <c r="D6381" s="52">
        <v>251308.87</v>
      </c>
      <c r="E6381" t="s">
        <v>2632</v>
      </c>
      <c r="F6381" t="s">
        <v>2113</v>
      </c>
    </row>
    <row r="6382" spans="1:6" ht="30" x14ac:dyDescent="0.25">
      <c r="A6382" s="49" t="s">
        <v>18</v>
      </c>
      <c r="B6382" s="49" t="s">
        <v>2107</v>
      </c>
      <c r="C6382" s="49" t="s">
        <v>333</v>
      </c>
      <c r="D6382" s="52">
        <v>7349.2900000000009</v>
      </c>
      <c r="E6382" t="s">
        <v>2632</v>
      </c>
      <c r="F6382" t="s">
        <v>2113</v>
      </c>
    </row>
    <row r="6383" spans="1:6" x14ac:dyDescent="0.25">
      <c r="A6383" s="49" t="s">
        <v>18</v>
      </c>
      <c r="B6383" s="49" t="s">
        <v>2107</v>
      </c>
      <c r="C6383" s="49" t="s">
        <v>821</v>
      </c>
      <c r="D6383" s="52">
        <v>480.6</v>
      </c>
      <c r="E6383" t="s">
        <v>2150</v>
      </c>
      <c r="F6383" t="s">
        <v>2113</v>
      </c>
    </row>
    <row r="6384" spans="1:6" x14ac:dyDescent="0.25">
      <c r="A6384" s="49" t="s">
        <v>18</v>
      </c>
      <c r="B6384" s="49" t="s">
        <v>2107</v>
      </c>
      <c r="C6384" s="49" t="s">
        <v>1434</v>
      </c>
      <c r="D6384" s="52">
        <v>1959.8399999999997</v>
      </c>
      <c r="E6384" t="s">
        <v>2150</v>
      </c>
      <c r="F6384" t="s">
        <v>2113</v>
      </c>
    </row>
    <row r="6385" spans="1:6" ht="30" x14ac:dyDescent="0.25">
      <c r="A6385" s="49" t="s">
        <v>18</v>
      </c>
      <c r="B6385" s="49" t="s">
        <v>2107</v>
      </c>
      <c r="C6385" s="49" t="s">
        <v>822</v>
      </c>
      <c r="D6385" s="52">
        <v>853.14</v>
      </c>
      <c r="E6385" t="s">
        <v>2632</v>
      </c>
      <c r="F6385" t="s">
        <v>2113</v>
      </c>
    </row>
    <row r="6386" spans="1:6" x14ac:dyDescent="0.25">
      <c r="A6386" s="49" t="s">
        <v>18</v>
      </c>
      <c r="B6386" s="49" t="s">
        <v>2107</v>
      </c>
      <c r="C6386" s="49" t="s">
        <v>8396</v>
      </c>
      <c r="D6386" s="52">
        <v>512.9799999999999</v>
      </c>
      <c r="E6386" t="s">
        <v>2150</v>
      </c>
      <c r="F6386" t="s">
        <v>2113</v>
      </c>
    </row>
    <row r="6387" spans="1:6" x14ac:dyDescent="0.25">
      <c r="A6387" s="49" t="s">
        <v>18</v>
      </c>
      <c r="B6387" s="49" t="s">
        <v>2107</v>
      </c>
      <c r="C6387" s="49" t="s">
        <v>2187</v>
      </c>
      <c r="D6387" s="52">
        <v>1828.19</v>
      </c>
      <c r="E6387" t="s">
        <v>2632</v>
      </c>
      <c r="F6387" t="s">
        <v>2113</v>
      </c>
    </row>
    <row r="6388" spans="1:6" x14ac:dyDescent="0.25">
      <c r="A6388" s="49" t="s">
        <v>18</v>
      </c>
      <c r="B6388" s="49" t="s">
        <v>2107</v>
      </c>
      <c r="C6388" s="49" t="s">
        <v>540</v>
      </c>
      <c r="D6388" s="52">
        <v>75.400000000000006</v>
      </c>
      <c r="E6388" t="s">
        <v>2150</v>
      </c>
      <c r="F6388" t="s">
        <v>2113</v>
      </c>
    </row>
    <row r="6389" spans="1:6" x14ac:dyDescent="0.25">
      <c r="A6389" s="49" t="s">
        <v>18</v>
      </c>
      <c r="B6389" s="49" t="s">
        <v>2107</v>
      </c>
      <c r="C6389" s="49" t="s">
        <v>8397</v>
      </c>
      <c r="D6389" s="52">
        <v>267.8</v>
      </c>
      <c r="E6389" t="s">
        <v>2150</v>
      </c>
      <c r="F6389" t="s">
        <v>2113</v>
      </c>
    </row>
    <row r="6390" spans="1:6" x14ac:dyDescent="0.25">
      <c r="A6390" s="49" t="s">
        <v>18</v>
      </c>
      <c r="B6390" s="49" t="s">
        <v>2107</v>
      </c>
      <c r="C6390" s="49" t="s">
        <v>8398</v>
      </c>
      <c r="D6390" s="52">
        <v>269.44</v>
      </c>
      <c r="E6390" t="s">
        <v>2150</v>
      </c>
      <c r="F6390" t="s">
        <v>2113</v>
      </c>
    </row>
    <row r="6391" spans="1:6" x14ac:dyDescent="0.25">
      <c r="A6391" s="49" t="s">
        <v>18</v>
      </c>
      <c r="B6391" s="49" t="s">
        <v>2107</v>
      </c>
      <c r="C6391" s="49" t="s">
        <v>542</v>
      </c>
      <c r="D6391" s="52">
        <v>145.08000000000001</v>
      </c>
      <c r="E6391" t="s">
        <v>2632</v>
      </c>
      <c r="F6391" t="s">
        <v>2113</v>
      </c>
    </row>
    <row r="6392" spans="1:6" x14ac:dyDescent="0.25">
      <c r="A6392" s="49" t="s">
        <v>18</v>
      </c>
      <c r="B6392" s="49" t="s">
        <v>2107</v>
      </c>
      <c r="C6392" s="49" t="s">
        <v>544</v>
      </c>
      <c r="D6392" s="52">
        <v>70.2</v>
      </c>
      <c r="E6392" t="s">
        <v>2632</v>
      </c>
      <c r="F6392" t="s">
        <v>2113</v>
      </c>
    </row>
    <row r="6393" spans="1:6" ht="30" x14ac:dyDescent="0.25">
      <c r="A6393" s="49" t="s">
        <v>18</v>
      </c>
      <c r="B6393" s="49" t="s">
        <v>2107</v>
      </c>
      <c r="C6393" s="49" t="s">
        <v>7021</v>
      </c>
      <c r="D6393" s="52">
        <v>40569.82</v>
      </c>
      <c r="E6393" t="s">
        <v>2150</v>
      </c>
      <c r="F6393" t="s">
        <v>2113</v>
      </c>
    </row>
    <row r="6394" spans="1:6" x14ac:dyDescent="0.25">
      <c r="A6394" s="49" t="s">
        <v>18</v>
      </c>
      <c r="B6394" s="49" t="s">
        <v>2107</v>
      </c>
      <c r="C6394" s="49" t="s">
        <v>6391</v>
      </c>
      <c r="D6394" s="52">
        <v>836.56</v>
      </c>
      <c r="E6394" t="s">
        <v>6458</v>
      </c>
      <c r="F6394" t="s">
        <v>2115</v>
      </c>
    </row>
    <row r="6395" spans="1:6" ht="30" x14ac:dyDescent="0.25">
      <c r="A6395" s="49" t="s">
        <v>18</v>
      </c>
      <c r="B6395" s="49" t="s">
        <v>2107</v>
      </c>
      <c r="C6395" s="49" t="s">
        <v>5221</v>
      </c>
      <c r="D6395" s="52">
        <v>944.42</v>
      </c>
      <c r="E6395" t="s">
        <v>2632</v>
      </c>
      <c r="F6395" t="s">
        <v>2113</v>
      </c>
    </row>
    <row r="6396" spans="1:6" x14ac:dyDescent="0.25">
      <c r="A6396" s="49" t="s">
        <v>18</v>
      </c>
      <c r="B6396" s="49" t="s">
        <v>2107</v>
      </c>
      <c r="C6396" s="49" t="s">
        <v>5222</v>
      </c>
      <c r="D6396" s="52">
        <v>31102.639999999999</v>
      </c>
      <c r="E6396" t="s">
        <v>2632</v>
      </c>
      <c r="F6396" t="s">
        <v>2113</v>
      </c>
    </row>
    <row r="6397" spans="1:6" ht="30" x14ac:dyDescent="0.25">
      <c r="A6397" s="49" t="s">
        <v>18</v>
      </c>
      <c r="B6397" s="49" t="s">
        <v>2107</v>
      </c>
      <c r="C6397" s="49" t="s">
        <v>216</v>
      </c>
      <c r="D6397" s="52">
        <v>79530.750000000015</v>
      </c>
      <c r="E6397" t="s">
        <v>2632</v>
      </c>
      <c r="F6397" t="s">
        <v>2113</v>
      </c>
    </row>
    <row r="6398" spans="1:6" ht="30" x14ac:dyDescent="0.25">
      <c r="A6398" s="49" t="s">
        <v>18</v>
      </c>
      <c r="B6398" s="49" t="s">
        <v>2107</v>
      </c>
      <c r="C6398" s="49" t="s">
        <v>335</v>
      </c>
      <c r="D6398" s="52">
        <v>12328.22</v>
      </c>
      <c r="E6398" t="s">
        <v>2647</v>
      </c>
      <c r="F6398" t="s">
        <v>2113</v>
      </c>
    </row>
    <row r="6399" spans="1:6" x14ac:dyDescent="0.25">
      <c r="A6399" s="49" t="s">
        <v>18</v>
      </c>
      <c r="B6399" s="49" t="s">
        <v>2107</v>
      </c>
      <c r="C6399" s="49" t="s">
        <v>336</v>
      </c>
      <c r="D6399" s="52">
        <v>3100.9500000000003</v>
      </c>
      <c r="E6399" t="s">
        <v>2632</v>
      </c>
      <c r="F6399" t="s">
        <v>2113</v>
      </c>
    </row>
    <row r="6400" spans="1:6" ht="30" x14ac:dyDescent="0.25">
      <c r="A6400" s="49" t="s">
        <v>18</v>
      </c>
      <c r="B6400" s="49" t="s">
        <v>2107</v>
      </c>
      <c r="C6400" s="49" t="s">
        <v>546</v>
      </c>
      <c r="D6400" s="52">
        <v>51389.94</v>
      </c>
      <c r="E6400" t="s">
        <v>2632</v>
      </c>
      <c r="F6400" t="s">
        <v>2113</v>
      </c>
    </row>
    <row r="6401" spans="1:6" ht="30" x14ac:dyDescent="0.25">
      <c r="A6401" s="49" t="s">
        <v>18</v>
      </c>
      <c r="B6401" s="49" t="s">
        <v>2107</v>
      </c>
      <c r="C6401" s="49" t="s">
        <v>217</v>
      </c>
      <c r="D6401" s="52">
        <v>56745.41</v>
      </c>
      <c r="E6401" t="s">
        <v>2632</v>
      </c>
      <c r="F6401" t="s">
        <v>2113</v>
      </c>
    </row>
    <row r="6402" spans="1:6" x14ac:dyDescent="0.25">
      <c r="A6402" s="49" t="s">
        <v>18</v>
      </c>
      <c r="B6402" s="49" t="s">
        <v>2107</v>
      </c>
      <c r="C6402" s="49" t="s">
        <v>2347</v>
      </c>
      <c r="D6402" s="52">
        <v>13455</v>
      </c>
      <c r="E6402" t="s">
        <v>2150</v>
      </c>
      <c r="F6402" t="s">
        <v>2113</v>
      </c>
    </row>
    <row r="6403" spans="1:6" x14ac:dyDescent="0.25">
      <c r="A6403" s="49" t="s">
        <v>18</v>
      </c>
      <c r="B6403" s="49" t="s">
        <v>2107</v>
      </c>
      <c r="C6403" s="49" t="s">
        <v>337</v>
      </c>
      <c r="D6403" s="52">
        <v>3365.5099999999993</v>
      </c>
      <c r="E6403" t="s">
        <v>2632</v>
      </c>
      <c r="F6403" t="s">
        <v>2113</v>
      </c>
    </row>
    <row r="6404" spans="1:6" x14ac:dyDescent="0.25">
      <c r="A6404" s="49" t="s">
        <v>18</v>
      </c>
      <c r="B6404" s="49" t="s">
        <v>2107</v>
      </c>
      <c r="C6404" s="49" t="s">
        <v>280</v>
      </c>
      <c r="D6404" s="52">
        <v>13768.15</v>
      </c>
      <c r="E6404" t="s">
        <v>2632</v>
      </c>
      <c r="F6404" t="s">
        <v>2113</v>
      </c>
    </row>
    <row r="6405" spans="1:6" ht="30" x14ac:dyDescent="0.25">
      <c r="A6405" s="49" t="s">
        <v>18</v>
      </c>
      <c r="B6405" s="49" t="s">
        <v>2107</v>
      </c>
      <c r="C6405" s="49" t="s">
        <v>180</v>
      </c>
      <c r="D6405" s="52">
        <v>346120.67999999993</v>
      </c>
      <c r="E6405" t="s">
        <v>2632</v>
      </c>
      <c r="F6405" t="s">
        <v>2113</v>
      </c>
    </row>
    <row r="6406" spans="1:6" x14ac:dyDescent="0.25">
      <c r="A6406" s="49" t="s">
        <v>18</v>
      </c>
      <c r="B6406" s="49" t="s">
        <v>2107</v>
      </c>
      <c r="C6406" s="49" t="s">
        <v>828</v>
      </c>
      <c r="D6406" s="52">
        <v>18787.210000000003</v>
      </c>
      <c r="E6406" t="s">
        <v>2632</v>
      </c>
      <c r="F6406" t="s">
        <v>2113</v>
      </c>
    </row>
    <row r="6407" spans="1:6" x14ac:dyDescent="0.25">
      <c r="A6407" s="49" t="s">
        <v>18</v>
      </c>
      <c r="B6407" s="49" t="s">
        <v>2107</v>
      </c>
      <c r="C6407" s="49" t="s">
        <v>829</v>
      </c>
      <c r="D6407" s="52">
        <v>313155.02</v>
      </c>
      <c r="E6407" t="s">
        <v>2632</v>
      </c>
      <c r="F6407" t="s">
        <v>2113</v>
      </c>
    </row>
    <row r="6408" spans="1:6" x14ac:dyDescent="0.25">
      <c r="A6408" s="49" t="s">
        <v>18</v>
      </c>
      <c r="B6408" s="49" t="s">
        <v>2107</v>
      </c>
      <c r="C6408" s="49" t="s">
        <v>830</v>
      </c>
      <c r="D6408" s="52">
        <v>2143.91</v>
      </c>
      <c r="E6408" t="s">
        <v>2632</v>
      </c>
      <c r="F6408" t="s">
        <v>2113</v>
      </c>
    </row>
    <row r="6409" spans="1:6" x14ac:dyDescent="0.25">
      <c r="A6409" s="49" t="s">
        <v>18</v>
      </c>
      <c r="B6409" s="49" t="s">
        <v>2107</v>
      </c>
      <c r="C6409" s="49" t="s">
        <v>831</v>
      </c>
      <c r="D6409" s="52">
        <v>73399.149999999994</v>
      </c>
      <c r="E6409" t="s">
        <v>2632</v>
      </c>
      <c r="F6409" t="s">
        <v>2113</v>
      </c>
    </row>
    <row r="6410" spans="1:6" x14ac:dyDescent="0.25">
      <c r="A6410" s="49" t="s">
        <v>18</v>
      </c>
      <c r="B6410" s="49" t="s">
        <v>2107</v>
      </c>
      <c r="C6410" s="49" t="s">
        <v>338</v>
      </c>
      <c r="D6410" s="52">
        <v>9886.27</v>
      </c>
      <c r="E6410" t="s">
        <v>2632</v>
      </c>
      <c r="F6410" t="s">
        <v>2113</v>
      </c>
    </row>
    <row r="6411" spans="1:6" x14ac:dyDescent="0.25">
      <c r="A6411" s="49" t="s">
        <v>18</v>
      </c>
      <c r="B6411" s="49" t="s">
        <v>2107</v>
      </c>
      <c r="C6411" s="49" t="s">
        <v>1439</v>
      </c>
      <c r="D6411" s="52">
        <v>12136.9</v>
      </c>
      <c r="E6411" t="s">
        <v>2632</v>
      </c>
      <c r="F6411" t="s">
        <v>2113</v>
      </c>
    </row>
    <row r="6412" spans="1:6" ht="30" x14ac:dyDescent="0.25">
      <c r="A6412" s="49" t="s">
        <v>18</v>
      </c>
      <c r="B6412" s="49" t="s">
        <v>2107</v>
      </c>
      <c r="C6412" s="49" t="s">
        <v>2348</v>
      </c>
      <c r="D6412" s="52">
        <v>42662.209999999992</v>
      </c>
      <c r="E6412" t="s">
        <v>2150</v>
      </c>
      <c r="F6412" t="s">
        <v>2113</v>
      </c>
    </row>
    <row r="6413" spans="1:6" x14ac:dyDescent="0.25">
      <c r="A6413" s="49" t="s">
        <v>18</v>
      </c>
      <c r="B6413" s="49" t="s">
        <v>2107</v>
      </c>
      <c r="C6413" s="49" t="s">
        <v>339</v>
      </c>
      <c r="D6413" s="52">
        <v>6607.44</v>
      </c>
      <c r="E6413" t="s">
        <v>2635</v>
      </c>
      <c r="F6413" t="s">
        <v>2138</v>
      </c>
    </row>
    <row r="6414" spans="1:6" ht="30" x14ac:dyDescent="0.25">
      <c r="A6414" s="49" t="s">
        <v>18</v>
      </c>
      <c r="B6414" s="49" t="s">
        <v>2107</v>
      </c>
      <c r="C6414" s="49" t="s">
        <v>340</v>
      </c>
      <c r="D6414" s="52">
        <v>13913.699999999999</v>
      </c>
      <c r="E6414" t="s">
        <v>2635</v>
      </c>
      <c r="F6414" t="s">
        <v>2138</v>
      </c>
    </row>
    <row r="6415" spans="1:6" x14ac:dyDescent="0.25">
      <c r="A6415" s="49" t="s">
        <v>18</v>
      </c>
      <c r="B6415" s="49" t="s">
        <v>2107</v>
      </c>
      <c r="C6415" s="49" t="s">
        <v>7209</v>
      </c>
      <c r="D6415" s="52">
        <v>55694.240000000005</v>
      </c>
      <c r="E6415" t="s">
        <v>2150</v>
      </c>
      <c r="F6415" t="s">
        <v>2113</v>
      </c>
    </row>
    <row r="6416" spans="1:6" ht="30" x14ac:dyDescent="0.25">
      <c r="A6416" s="49" t="s">
        <v>18</v>
      </c>
      <c r="B6416" s="49" t="s">
        <v>2107</v>
      </c>
      <c r="C6416" s="49" t="s">
        <v>1440</v>
      </c>
      <c r="D6416" s="52">
        <v>1429.3999999999999</v>
      </c>
      <c r="E6416" t="s">
        <v>2632</v>
      </c>
      <c r="F6416" t="s">
        <v>2113</v>
      </c>
    </row>
    <row r="6417" spans="1:6" ht="30" x14ac:dyDescent="0.25">
      <c r="A6417" s="49" t="s">
        <v>18</v>
      </c>
      <c r="B6417" s="49" t="s">
        <v>2107</v>
      </c>
      <c r="C6417" s="49" t="s">
        <v>2349</v>
      </c>
      <c r="D6417" s="52">
        <v>37790.370000000003</v>
      </c>
      <c r="E6417" t="s">
        <v>2150</v>
      </c>
      <c r="F6417" t="s">
        <v>2113</v>
      </c>
    </row>
    <row r="6418" spans="1:6" x14ac:dyDescent="0.25">
      <c r="A6418" s="49" t="s">
        <v>18</v>
      </c>
      <c r="B6418" s="49" t="s">
        <v>2107</v>
      </c>
      <c r="C6418" s="49" t="s">
        <v>547</v>
      </c>
      <c r="D6418" s="52">
        <v>364026.88999999996</v>
      </c>
      <c r="E6418" t="s">
        <v>2633</v>
      </c>
      <c r="F6418" t="s">
        <v>2113</v>
      </c>
    </row>
    <row r="6419" spans="1:6" x14ac:dyDescent="0.25">
      <c r="A6419" s="49" t="s">
        <v>18</v>
      </c>
      <c r="B6419" s="49" t="s">
        <v>2107</v>
      </c>
      <c r="C6419" s="49" t="s">
        <v>341</v>
      </c>
      <c r="D6419" s="52">
        <v>1573.6599999999999</v>
      </c>
      <c r="E6419" t="s">
        <v>2632</v>
      </c>
      <c r="F6419" t="s">
        <v>2113</v>
      </c>
    </row>
    <row r="6420" spans="1:6" x14ac:dyDescent="0.25">
      <c r="A6420" s="49" t="s">
        <v>18</v>
      </c>
      <c r="B6420" s="49" t="s">
        <v>2107</v>
      </c>
      <c r="C6420" s="49" t="s">
        <v>342</v>
      </c>
      <c r="D6420" s="52">
        <v>999632.51</v>
      </c>
      <c r="E6420" t="s">
        <v>2632</v>
      </c>
      <c r="F6420" t="s">
        <v>2113</v>
      </c>
    </row>
    <row r="6421" spans="1:6" ht="30" x14ac:dyDescent="0.25">
      <c r="A6421" s="49" t="s">
        <v>18</v>
      </c>
      <c r="B6421" s="49" t="s">
        <v>2107</v>
      </c>
      <c r="C6421" s="49" t="s">
        <v>181</v>
      </c>
      <c r="D6421" s="52">
        <v>7653.67</v>
      </c>
      <c r="E6421" t="s">
        <v>2632</v>
      </c>
      <c r="F6421" t="s">
        <v>2129</v>
      </c>
    </row>
    <row r="6422" spans="1:6" x14ac:dyDescent="0.25">
      <c r="A6422" s="49" t="s">
        <v>18</v>
      </c>
      <c r="B6422" s="49" t="s">
        <v>2107</v>
      </c>
      <c r="C6422" s="49" t="s">
        <v>343</v>
      </c>
      <c r="D6422" s="52">
        <v>1337.98</v>
      </c>
      <c r="E6422" t="s">
        <v>2635</v>
      </c>
      <c r="F6422" t="s">
        <v>2138</v>
      </c>
    </row>
    <row r="6423" spans="1:6" x14ac:dyDescent="0.25">
      <c r="A6423" s="49" t="s">
        <v>18</v>
      </c>
      <c r="B6423" s="49" t="s">
        <v>2107</v>
      </c>
      <c r="C6423" s="49" t="s">
        <v>1442</v>
      </c>
      <c r="D6423" s="52">
        <v>44198.13</v>
      </c>
      <c r="E6423" t="s">
        <v>2632</v>
      </c>
      <c r="F6423" t="s">
        <v>2113</v>
      </c>
    </row>
    <row r="6424" spans="1:6" x14ac:dyDescent="0.25">
      <c r="A6424" s="49" t="s">
        <v>18</v>
      </c>
      <c r="B6424" s="49" t="s">
        <v>2107</v>
      </c>
      <c r="C6424" s="49" t="s">
        <v>1445</v>
      </c>
      <c r="D6424" s="52">
        <v>3313.6899999999996</v>
      </c>
      <c r="E6424" t="s">
        <v>2632</v>
      </c>
      <c r="F6424" t="s">
        <v>2113</v>
      </c>
    </row>
    <row r="6425" spans="1:6" x14ac:dyDescent="0.25">
      <c r="A6425" s="49" t="s">
        <v>18</v>
      </c>
      <c r="B6425" s="49" t="s">
        <v>2107</v>
      </c>
      <c r="C6425" s="49" t="s">
        <v>344</v>
      </c>
      <c r="D6425" s="52">
        <v>545.22</v>
      </c>
      <c r="E6425" t="s">
        <v>2632</v>
      </c>
      <c r="F6425" t="s">
        <v>2113</v>
      </c>
    </row>
    <row r="6426" spans="1:6" x14ac:dyDescent="0.25">
      <c r="A6426" s="49" t="s">
        <v>18</v>
      </c>
      <c r="B6426" s="49" t="s">
        <v>2107</v>
      </c>
      <c r="C6426" s="49" t="s">
        <v>833</v>
      </c>
      <c r="D6426" s="52">
        <v>905.61000000000013</v>
      </c>
      <c r="E6426" t="s">
        <v>2632</v>
      </c>
      <c r="F6426" t="s">
        <v>2113</v>
      </c>
    </row>
    <row r="6427" spans="1:6" ht="30" x14ac:dyDescent="0.25">
      <c r="A6427" s="49" t="s">
        <v>18</v>
      </c>
      <c r="B6427" s="49" t="s">
        <v>2107</v>
      </c>
      <c r="C6427" s="49" t="s">
        <v>5792</v>
      </c>
      <c r="D6427" s="52">
        <v>8318.06</v>
      </c>
      <c r="E6427" t="s">
        <v>2040</v>
      </c>
      <c r="F6427" t="s">
        <v>2122</v>
      </c>
    </row>
    <row r="6428" spans="1:6" x14ac:dyDescent="0.25">
      <c r="A6428" s="49" t="s">
        <v>18</v>
      </c>
      <c r="B6428" s="49" t="s">
        <v>2107</v>
      </c>
      <c r="C6428" s="49" t="s">
        <v>8400</v>
      </c>
      <c r="D6428" s="52">
        <v>653.76</v>
      </c>
      <c r="E6428" t="s">
        <v>2150</v>
      </c>
      <c r="F6428" t="s">
        <v>2113</v>
      </c>
    </row>
    <row r="6429" spans="1:6" x14ac:dyDescent="0.25">
      <c r="A6429" s="49" t="s">
        <v>18</v>
      </c>
      <c r="B6429" s="49" t="s">
        <v>2107</v>
      </c>
      <c r="C6429" s="49" t="s">
        <v>5793</v>
      </c>
      <c r="D6429" s="52">
        <v>76877.98</v>
      </c>
      <c r="E6429" t="s">
        <v>2632</v>
      </c>
      <c r="F6429" t="s">
        <v>2113</v>
      </c>
    </row>
    <row r="6430" spans="1:6" x14ac:dyDescent="0.25">
      <c r="A6430" s="49" t="s">
        <v>18</v>
      </c>
      <c r="B6430" s="49" t="s">
        <v>2107</v>
      </c>
      <c r="C6430" s="49" t="s">
        <v>7816</v>
      </c>
      <c r="D6430" s="52">
        <v>1427.6</v>
      </c>
      <c r="E6430" t="s">
        <v>2150</v>
      </c>
      <c r="F6430" t="s">
        <v>2113</v>
      </c>
    </row>
    <row r="6431" spans="1:6" x14ac:dyDescent="0.25">
      <c r="A6431" s="49" t="s">
        <v>18</v>
      </c>
      <c r="B6431" s="49" t="s">
        <v>2107</v>
      </c>
      <c r="C6431" s="49" t="s">
        <v>1447</v>
      </c>
      <c r="D6431" s="52">
        <v>384</v>
      </c>
      <c r="E6431" t="s">
        <v>2641</v>
      </c>
      <c r="F6431" t="s">
        <v>2117</v>
      </c>
    </row>
    <row r="6432" spans="1:6" x14ac:dyDescent="0.25">
      <c r="A6432" s="49" t="s">
        <v>18</v>
      </c>
      <c r="B6432" s="49" t="s">
        <v>2107</v>
      </c>
      <c r="C6432" s="49" t="s">
        <v>345</v>
      </c>
      <c r="D6432" s="52">
        <v>3303.39</v>
      </c>
      <c r="E6432" t="s">
        <v>2632</v>
      </c>
      <c r="F6432" t="s">
        <v>2113</v>
      </c>
    </row>
    <row r="6433" spans="1:6" x14ac:dyDescent="0.25">
      <c r="A6433" s="49" t="s">
        <v>18</v>
      </c>
      <c r="B6433" s="49" t="s">
        <v>2107</v>
      </c>
      <c r="C6433" s="49" t="s">
        <v>834</v>
      </c>
      <c r="D6433" s="52">
        <v>2490.35</v>
      </c>
      <c r="E6433" t="s">
        <v>2632</v>
      </c>
      <c r="F6433" t="s">
        <v>2113</v>
      </c>
    </row>
    <row r="6434" spans="1:6" x14ac:dyDescent="0.25">
      <c r="A6434" s="49" t="s">
        <v>18</v>
      </c>
      <c r="B6434" s="49" t="s">
        <v>2107</v>
      </c>
      <c r="C6434" s="49" t="s">
        <v>5794</v>
      </c>
      <c r="D6434" s="52">
        <v>46960.21</v>
      </c>
      <c r="E6434" t="s">
        <v>2632</v>
      </c>
      <c r="F6434" t="s">
        <v>2113</v>
      </c>
    </row>
    <row r="6435" spans="1:6" x14ac:dyDescent="0.25">
      <c r="A6435" s="49" t="s">
        <v>18</v>
      </c>
      <c r="B6435" s="49" t="s">
        <v>2107</v>
      </c>
      <c r="C6435" s="49" t="s">
        <v>346</v>
      </c>
      <c r="D6435" s="52">
        <v>6071.75</v>
      </c>
      <c r="E6435" t="s">
        <v>2632</v>
      </c>
      <c r="F6435" t="s">
        <v>2113</v>
      </c>
    </row>
    <row r="6436" spans="1:6" x14ac:dyDescent="0.25">
      <c r="A6436" s="49" t="s">
        <v>18</v>
      </c>
      <c r="B6436" s="49" t="s">
        <v>2107</v>
      </c>
      <c r="C6436" s="49" t="s">
        <v>1449</v>
      </c>
      <c r="D6436" s="52">
        <v>2916.8500000000008</v>
      </c>
      <c r="E6436" t="s">
        <v>2150</v>
      </c>
      <c r="F6436" t="s">
        <v>2113</v>
      </c>
    </row>
    <row r="6437" spans="1:6" x14ac:dyDescent="0.25">
      <c r="A6437" s="49" t="s">
        <v>18</v>
      </c>
      <c r="B6437" s="49" t="s">
        <v>2107</v>
      </c>
      <c r="C6437" s="49" t="s">
        <v>2189</v>
      </c>
      <c r="D6437" s="52">
        <v>24043.929999999997</v>
      </c>
      <c r="E6437" t="s">
        <v>2150</v>
      </c>
      <c r="F6437" t="s">
        <v>2113</v>
      </c>
    </row>
    <row r="6438" spans="1:6" x14ac:dyDescent="0.25">
      <c r="A6438" s="49" t="s">
        <v>18</v>
      </c>
      <c r="B6438" s="49" t="s">
        <v>2107</v>
      </c>
      <c r="C6438" s="49" t="s">
        <v>6479</v>
      </c>
      <c r="D6438" s="52">
        <v>843.95999999999992</v>
      </c>
      <c r="E6438" t="s">
        <v>2150</v>
      </c>
      <c r="F6438" t="s">
        <v>2113</v>
      </c>
    </row>
    <row r="6439" spans="1:6" x14ac:dyDescent="0.25">
      <c r="A6439" s="49" t="s">
        <v>18</v>
      </c>
      <c r="B6439" s="49" t="s">
        <v>2107</v>
      </c>
      <c r="C6439" s="49" t="s">
        <v>835</v>
      </c>
      <c r="D6439" s="52">
        <v>71.16</v>
      </c>
      <c r="E6439" t="s">
        <v>2150</v>
      </c>
      <c r="F6439" t="s">
        <v>2113</v>
      </c>
    </row>
    <row r="6440" spans="1:6" ht="30" x14ac:dyDescent="0.25">
      <c r="A6440" s="49" t="s">
        <v>18</v>
      </c>
      <c r="B6440" s="49" t="s">
        <v>2107</v>
      </c>
      <c r="C6440" s="49" t="s">
        <v>1252</v>
      </c>
      <c r="D6440" s="52">
        <v>22837.119999999999</v>
      </c>
      <c r="E6440" t="s">
        <v>2634</v>
      </c>
      <c r="F6440" t="s">
        <v>2136</v>
      </c>
    </row>
    <row r="6441" spans="1:6" x14ac:dyDescent="0.25">
      <c r="A6441" s="49" t="s">
        <v>18</v>
      </c>
      <c r="B6441" s="49" t="s">
        <v>2107</v>
      </c>
      <c r="C6441" s="49" t="s">
        <v>218</v>
      </c>
      <c r="D6441" s="52">
        <v>3515.36</v>
      </c>
      <c r="E6441" t="s">
        <v>2632</v>
      </c>
      <c r="F6441" t="s">
        <v>2113</v>
      </c>
    </row>
    <row r="6442" spans="1:6" ht="30" x14ac:dyDescent="0.25">
      <c r="A6442" s="49" t="s">
        <v>18</v>
      </c>
      <c r="B6442" s="49" t="s">
        <v>2107</v>
      </c>
      <c r="C6442" s="49" t="s">
        <v>1450</v>
      </c>
      <c r="D6442" s="52">
        <v>554.54999999999995</v>
      </c>
      <c r="E6442" t="s">
        <v>2150</v>
      </c>
      <c r="F6442" t="s">
        <v>2113</v>
      </c>
    </row>
    <row r="6443" spans="1:6" ht="30" x14ac:dyDescent="0.25">
      <c r="A6443" s="49" t="s">
        <v>18</v>
      </c>
      <c r="B6443" s="49" t="s">
        <v>2107</v>
      </c>
      <c r="C6443" s="49" t="s">
        <v>5795</v>
      </c>
      <c r="D6443" s="52">
        <v>15476.42</v>
      </c>
      <c r="E6443" t="s">
        <v>2632</v>
      </c>
      <c r="F6443" t="s">
        <v>2113</v>
      </c>
    </row>
    <row r="6444" spans="1:6" x14ac:dyDescent="0.25">
      <c r="A6444" s="49" t="s">
        <v>18</v>
      </c>
      <c r="B6444" s="49" t="s">
        <v>2107</v>
      </c>
      <c r="C6444" s="49" t="s">
        <v>837</v>
      </c>
      <c r="D6444" s="52">
        <v>8324.06</v>
      </c>
      <c r="E6444" t="s">
        <v>2632</v>
      </c>
      <c r="F6444" t="s">
        <v>2113</v>
      </c>
    </row>
    <row r="6445" spans="1:6" x14ac:dyDescent="0.25">
      <c r="A6445" s="49" t="s">
        <v>18</v>
      </c>
      <c r="B6445" s="49" t="s">
        <v>2107</v>
      </c>
      <c r="C6445" s="49" t="s">
        <v>1986</v>
      </c>
      <c r="D6445" s="52">
        <v>215.16</v>
      </c>
      <c r="E6445" t="s">
        <v>2150</v>
      </c>
      <c r="F6445" t="s">
        <v>2113</v>
      </c>
    </row>
    <row r="6446" spans="1:6" x14ac:dyDescent="0.25">
      <c r="A6446" s="49" t="s">
        <v>18</v>
      </c>
      <c r="B6446" s="49" t="s">
        <v>2107</v>
      </c>
      <c r="C6446" s="49" t="s">
        <v>7210</v>
      </c>
      <c r="D6446" s="52">
        <v>11836.98</v>
      </c>
      <c r="E6446" t="s">
        <v>2632</v>
      </c>
      <c r="F6446" t="s">
        <v>2113</v>
      </c>
    </row>
    <row r="6447" spans="1:6" x14ac:dyDescent="0.25">
      <c r="A6447" s="49" t="s">
        <v>18</v>
      </c>
      <c r="B6447" s="49" t="s">
        <v>2107</v>
      </c>
      <c r="C6447" s="49" t="s">
        <v>6480</v>
      </c>
      <c r="D6447" s="52">
        <v>37021.360000000001</v>
      </c>
      <c r="E6447" t="s">
        <v>2150</v>
      </c>
      <c r="F6447" t="s">
        <v>2113</v>
      </c>
    </row>
    <row r="6448" spans="1:6" x14ac:dyDescent="0.25">
      <c r="A6448" s="49" t="s">
        <v>18</v>
      </c>
      <c r="B6448" s="49" t="s">
        <v>2107</v>
      </c>
      <c r="C6448" s="49" t="s">
        <v>1255</v>
      </c>
      <c r="D6448" s="52">
        <v>17756.350000000002</v>
      </c>
      <c r="E6448" t="s">
        <v>2632</v>
      </c>
      <c r="F6448" t="s">
        <v>2113</v>
      </c>
    </row>
    <row r="6449" spans="1:6" x14ac:dyDescent="0.25">
      <c r="A6449" s="49" t="s">
        <v>18</v>
      </c>
      <c r="B6449" s="49" t="s">
        <v>2107</v>
      </c>
      <c r="C6449" s="49" t="s">
        <v>843</v>
      </c>
      <c r="D6449" s="52">
        <v>2774.72</v>
      </c>
      <c r="E6449" t="s">
        <v>2632</v>
      </c>
      <c r="F6449" t="s">
        <v>2114</v>
      </c>
    </row>
    <row r="6450" spans="1:6" ht="45" x14ac:dyDescent="0.25">
      <c r="A6450" s="49" t="s">
        <v>18</v>
      </c>
      <c r="B6450" s="49" t="s">
        <v>2107</v>
      </c>
      <c r="C6450" s="49" t="s">
        <v>2161</v>
      </c>
      <c r="D6450" s="52">
        <v>186.98000000000002</v>
      </c>
      <c r="E6450" t="s">
        <v>2150</v>
      </c>
      <c r="F6450" t="s">
        <v>2113</v>
      </c>
    </row>
    <row r="6451" spans="1:6" ht="30" x14ac:dyDescent="0.25">
      <c r="A6451" s="49" t="s">
        <v>18</v>
      </c>
      <c r="B6451" s="49" t="s">
        <v>2107</v>
      </c>
      <c r="C6451" s="49" t="s">
        <v>219</v>
      </c>
      <c r="D6451" s="52">
        <v>312.44</v>
      </c>
      <c r="E6451" t="s">
        <v>2632</v>
      </c>
      <c r="F6451" t="s">
        <v>2113</v>
      </c>
    </row>
    <row r="6452" spans="1:6" x14ac:dyDescent="0.25">
      <c r="A6452" s="49" t="s">
        <v>18</v>
      </c>
      <c r="B6452" s="49" t="s">
        <v>2107</v>
      </c>
      <c r="C6452" s="49" t="s">
        <v>184</v>
      </c>
      <c r="D6452" s="52">
        <v>37820.039999999994</v>
      </c>
      <c r="E6452" t="s">
        <v>2644</v>
      </c>
      <c r="F6452" t="s">
        <v>2113</v>
      </c>
    </row>
    <row r="6453" spans="1:6" ht="30" x14ac:dyDescent="0.25">
      <c r="A6453" s="49" t="s">
        <v>18</v>
      </c>
      <c r="B6453" s="49" t="s">
        <v>2107</v>
      </c>
      <c r="C6453" s="49" t="s">
        <v>220</v>
      </c>
      <c r="D6453" s="52">
        <v>791058.96</v>
      </c>
      <c r="E6453" t="s">
        <v>2632</v>
      </c>
      <c r="F6453" t="s">
        <v>2113</v>
      </c>
    </row>
    <row r="6454" spans="1:6" x14ac:dyDescent="0.25">
      <c r="A6454" s="49" t="s">
        <v>18</v>
      </c>
      <c r="B6454" s="49" t="s">
        <v>2107</v>
      </c>
      <c r="C6454" s="49" t="s">
        <v>348</v>
      </c>
      <c r="D6454" s="52">
        <v>4200.4799999999996</v>
      </c>
      <c r="E6454" t="s">
        <v>2632</v>
      </c>
      <c r="F6454" t="s">
        <v>2113</v>
      </c>
    </row>
    <row r="6455" spans="1:6" x14ac:dyDescent="0.25">
      <c r="A6455" s="49" t="s">
        <v>18</v>
      </c>
      <c r="B6455" s="49" t="s">
        <v>2107</v>
      </c>
      <c r="C6455" s="49" t="s">
        <v>349</v>
      </c>
      <c r="D6455" s="52">
        <v>247917.52</v>
      </c>
      <c r="E6455" t="s">
        <v>2632</v>
      </c>
      <c r="F6455" t="s">
        <v>2113</v>
      </c>
    </row>
    <row r="6456" spans="1:6" x14ac:dyDescent="0.25">
      <c r="A6456" s="49" t="s">
        <v>18</v>
      </c>
      <c r="B6456" s="49" t="s">
        <v>2107</v>
      </c>
      <c r="C6456" s="49" t="s">
        <v>712</v>
      </c>
      <c r="D6456" s="52">
        <v>4843.3</v>
      </c>
      <c r="E6456" t="s">
        <v>2150</v>
      </c>
      <c r="F6456" t="s">
        <v>2113</v>
      </c>
    </row>
    <row r="6457" spans="1:6" x14ac:dyDescent="0.25">
      <c r="A6457" s="49" t="s">
        <v>18</v>
      </c>
      <c r="B6457" s="49" t="s">
        <v>2107</v>
      </c>
      <c r="C6457" s="49" t="s">
        <v>7860</v>
      </c>
      <c r="D6457" s="52">
        <v>1583.2</v>
      </c>
      <c r="E6457" t="s">
        <v>2150</v>
      </c>
      <c r="F6457" t="s">
        <v>2113</v>
      </c>
    </row>
    <row r="6458" spans="1:6" x14ac:dyDescent="0.25">
      <c r="A6458" s="49" t="s">
        <v>18</v>
      </c>
      <c r="B6458" s="49" t="s">
        <v>2107</v>
      </c>
      <c r="C6458" s="49" t="s">
        <v>1451</v>
      </c>
      <c r="D6458" s="52">
        <v>41959.520000000004</v>
      </c>
      <c r="E6458" t="s">
        <v>2632</v>
      </c>
      <c r="F6458" t="s">
        <v>2113</v>
      </c>
    </row>
    <row r="6459" spans="1:6" x14ac:dyDescent="0.25">
      <c r="A6459" s="49" t="s">
        <v>18</v>
      </c>
      <c r="B6459" s="49" t="s">
        <v>2107</v>
      </c>
      <c r="C6459" s="49" t="s">
        <v>2192</v>
      </c>
      <c r="D6459" s="52">
        <v>56.06</v>
      </c>
      <c r="E6459" t="s">
        <v>2150</v>
      </c>
      <c r="F6459" t="s">
        <v>2113</v>
      </c>
    </row>
    <row r="6460" spans="1:6" x14ac:dyDescent="0.25">
      <c r="A6460" s="49" t="s">
        <v>18</v>
      </c>
      <c r="B6460" s="49" t="s">
        <v>2107</v>
      </c>
      <c r="C6460" s="49" t="s">
        <v>7024</v>
      </c>
      <c r="D6460" s="52">
        <v>8691.6299999999992</v>
      </c>
      <c r="E6460" t="s">
        <v>2150</v>
      </c>
      <c r="F6460" t="s">
        <v>2113</v>
      </c>
    </row>
    <row r="6461" spans="1:6" x14ac:dyDescent="0.25">
      <c r="A6461" s="49" t="s">
        <v>18</v>
      </c>
      <c r="B6461" s="49" t="s">
        <v>2107</v>
      </c>
      <c r="C6461" s="49" t="s">
        <v>5796</v>
      </c>
      <c r="D6461" s="52">
        <v>1943.5599999999997</v>
      </c>
      <c r="E6461" t="s">
        <v>2632</v>
      </c>
      <c r="F6461" t="s">
        <v>2113</v>
      </c>
    </row>
    <row r="6462" spans="1:6" x14ac:dyDescent="0.25">
      <c r="A6462" s="49" t="s">
        <v>18</v>
      </c>
      <c r="B6462" s="49" t="s">
        <v>2107</v>
      </c>
      <c r="C6462" s="49" t="s">
        <v>350</v>
      </c>
      <c r="D6462" s="52">
        <v>2135.2399999999998</v>
      </c>
      <c r="E6462" t="s">
        <v>2632</v>
      </c>
      <c r="F6462" t="s">
        <v>2119</v>
      </c>
    </row>
    <row r="6463" spans="1:6" x14ac:dyDescent="0.25">
      <c r="A6463" s="49" t="s">
        <v>18</v>
      </c>
      <c r="B6463" s="49" t="s">
        <v>2107</v>
      </c>
      <c r="C6463" s="49" t="s">
        <v>2193</v>
      </c>
      <c r="D6463" s="52">
        <v>694.21</v>
      </c>
      <c r="E6463" t="s">
        <v>2150</v>
      </c>
      <c r="F6463" t="s">
        <v>2113</v>
      </c>
    </row>
    <row r="6464" spans="1:6" ht="30" x14ac:dyDescent="0.25">
      <c r="A6464" s="49" t="s">
        <v>18</v>
      </c>
      <c r="B6464" s="49" t="s">
        <v>2107</v>
      </c>
      <c r="C6464" s="49" t="s">
        <v>2194</v>
      </c>
      <c r="D6464" s="52">
        <v>22294.010000000002</v>
      </c>
      <c r="E6464" t="s">
        <v>2150</v>
      </c>
      <c r="F6464" t="s">
        <v>2113</v>
      </c>
    </row>
    <row r="6465" spans="1:6" x14ac:dyDescent="0.25">
      <c r="A6465" s="49" t="s">
        <v>18</v>
      </c>
      <c r="B6465" s="49" t="s">
        <v>2107</v>
      </c>
      <c r="C6465" s="49" t="s">
        <v>844</v>
      </c>
      <c r="D6465" s="52">
        <v>1943.4999999999998</v>
      </c>
      <c r="E6465" t="s">
        <v>2150</v>
      </c>
      <c r="F6465" t="s">
        <v>2113</v>
      </c>
    </row>
    <row r="6466" spans="1:6" ht="30" x14ac:dyDescent="0.25">
      <c r="A6466" s="49" t="s">
        <v>18</v>
      </c>
      <c r="B6466" s="49" t="s">
        <v>2107</v>
      </c>
      <c r="C6466" s="49" t="s">
        <v>8402</v>
      </c>
      <c r="D6466" s="52">
        <v>215.67000000000002</v>
      </c>
      <c r="E6466" t="s">
        <v>2150</v>
      </c>
      <c r="F6466" t="s">
        <v>2113</v>
      </c>
    </row>
    <row r="6467" spans="1:6" ht="30" x14ac:dyDescent="0.25">
      <c r="A6467" s="49" t="s">
        <v>18</v>
      </c>
      <c r="B6467" s="49" t="s">
        <v>2107</v>
      </c>
      <c r="C6467" s="49" t="s">
        <v>2354</v>
      </c>
      <c r="D6467" s="52">
        <v>4976.6299999999992</v>
      </c>
      <c r="E6467" t="s">
        <v>2150</v>
      </c>
      <c r="F6467" t="s">
        <v>2113</v>
      </c>
    </row>
    <row r="6468" spans="1:6" x14ac:dyDescent="0.25">
      <c r="A6468" s="49" t="s">
        <v>18</v>
      </c>
      <c r="B6468" s="49" t="s">
        <v>2107</v>
      </c>
      <c r="C6468" s="49" t="s">
        <v>221</v>
      </c>
      <c r="D6468" s="52">
        <v>6674.71</v>
      </c>
      <c r="E6468" t="s">
        <v>2632</v>
      </c>
      <c r="F6468" t="s">
        <v>2113</v>
      </c>
    </row>
    <row r="6469" spans="1:6" ht="30" x14ac:dyDescent="0.25">
      <c r="A6469" s="49" t="s">
        <v>18</v>
      </c>
      <c r="B6469" s="49" t="s">
        <v>2107</v>
      </c>
      <c r="C6469" s="49" t="s">
        <v>1453</v>
      </c>
      <c r="D6469" s="52">
        <v>24093.149999999994</v>
      </c>
      <c r="E6469" t="s">
        <v>2150</v>
      </c>
      <c r="F6469" t="s">
        <v>2113</v>
      </c>
    </row>
    <row r="6470" spans="1:6" x14ac:dyDescent="0.25">
      <c r="A6470" s="49" t="s">
        <v>18</v>
      </c>
      <c r="B6470" s="49" t="s">
        <v>2107</v>
      </c>
      <c r="C6470" s="49" t="s">
        <v>5797</v>
      </c>
      <c r="D6470" s="52">
        <v>2834.7699999999995</v>
      </c>
      <c r="E6470" t="s">
        <v>2632</v>
      </c>
      <c r="F6470" t="s">
        <v>2113</v>
      </c>
    </row>
    <row r="6471" spans="1:6" x14ac:dyDescent="0.25">
      <c r="A6471" s="49" t="s">
        <v>18</v>
      </c>
      <c r="B6471" s="49" t="s">
        <v>2107</v>
      </c>
      <c r="C6471" s="49" t="s">
        <v>2355</v>
      </c>
      <c r="D6471" s="52">
        <v>197.68</v>
      </c>
      <c r="E6471" t="s">
        <v>2150</v>
      </c>
      <c r="F6471" t="s">
        <v>2113</v>
      </c>
    </row>
    <row r="6472" spans="1:6" x14ac:dyDescent="0.25">
      <c r="A6472" s="49" t="s">
        <v>18</v>
      </c>
      <c r="B6472" s="49" t="s">
        <v>2107</v>
      </c>
      <c r="C6472" s="49" t="s">
        <v>1260</v>
      </c>
      <c r="D6472" s="52">
        <v>4122.58</v>
      </c>
      <c r="E6472" t="s">
        <v>2150</v>
      </c>
      <c r="F6472" t="s">
        <v>2113</v>
      </c>
    </row>
    <row r="6473" spans="1:6" ht="30" x14ac:dyDescent="0.25">
      <c r="A6473" s="49" t="s">
        <v>18</v>
      </c>
      <c r="B6473" s="49" t="s">
        <v>2107</v>
      </c>
      <c r="C6473" s="49" t="s">
        <v>5968</v>
      </c>
      <c r="D6473" s="52">
        <v>11328.169999999998</v>
      </c>
      <c r="E6473" t="s">
        <v>6458</v>
      </c>
      <c r="F6473" t="s">
        <v>2115</v>
      </c>
    </row>
    <row r="6474" spans="1:6" x14ac:dyDescent="0.25">
      <c r="A6474" s="49" t="s">
        <v>18</v>
      </c>
      <c r="B6474" s="49" t="s">
        <v>2107</v>
      </c>
      <c r="C6474" s="49" t="s">
        <v>5962</v>
      </c>
      <c r="D6474" s="52">
        <v>12414.420000000002</v>
      </c>
      <c r="E6474" t="s">
        <v>2642</v>
      </c>
      <c r="F6474" t="s">
        <v>2113</v>
      </c>
    </row>
    <row r="6475" spans="1:6" x14ac:dyDescent="0.25">
      <c r="A6475" s="49" t="s">
        <v>18</v>
      </c>
      <c r="B6475" s="49" t="s">
        <v>2107</v>
      </c>
      <c r="C6475" s="49" t="s">
        <v>8403</v>
      </c>
      <c r="D6475" s="52">
        <v>1525.8500000000001</v>
      </c>
      <c r="E6475" t="s">
        <v>2150</v>
      </c>
      <c r="F6475" t="s">
        <v>2113</v>
      </c>
    </row>
    <row r="6476" spans="1:6" ht="30" x14ac:dyDescent="0.25">
      <c r="A6476" s="49" t="s">
        <v>18</v>
      </c>
      <c r="B6476" s="49" t="s">
        <v>2107</v>
      </c>
      <c r="C6476" s="49" t="s">
        <v>2356</v>
      </c>
      <c r="D6476" s="52">
        <v>999.36999999999989</v>
      </c>
      <c r="E6476" t="s">
        <v>2150</v>
      </c>
      <c r="F6476" t="s">
        <v>2113</v>
      </c>
    </row>
    <row r="6477" spans="1:6" x14ac:dyDescent="0.25">
      <c r="A6477" s="49" t="s">
        <v>18</v>
      </c>
      <c r="B6477" s="49" t="s">
        <v>2107</v>
      </c>
      <c r="C6477" s="49" t="s">
        <v>2162</v>
      </c>
      <c r="D6477" s="52">
        <v>21961.19</v>
      </c>
      <c r="E6477" t="s">
        <v>2632</v>
      </c>
      <c r="F6477" t="s">
        <v>2113</v>
      </c>
    </row>
    <row r="6478" spans="1:6" x14ac:dyDescent="0.25">
      <c r="A6478" s="49" t="s">
        <v>18</v>
      </c>
      <c r="B6478" s="49" t="s">
        <v>2107</v>
      </c>
      <c r="C6478" s="49" t="s">
        <v>1454</v>
      </c>
      <c r="D6478" s="52">
        <v>1513.51</v>
      </c>
      <c r="E6478" t="s">
        <v>2150</v>
      </c>
      <c r="F6478" t="s">
        <v>2113</v>
      </c>
    </row>
    <row r="6479" spans="1:6" ht="30" x14ac:dyDescent="0.25">
      <c r="A6479" s="49" t="s">
        <v>18</v>
      </c>
      <c r="B6479" s="49" t="s">
        <v>2107</v>
      </c>
      <c r="C6479" s="49" t="s">
        <v>114</v>
      </c>
      <c r="D6479" s="52">
        <v>7616.130000000001</v>
      </c>
      <c r="E6479" t="s">
        <v>2639</v>
      </c>
      <c r="F6479" t="s">
        <v>2113</v>
      </c>
    </row>
    <row r="6480" spans="1:6" x14ac:dyDescent="0.25">
      <c r="A6480" s="49" t="s">
        <v>18</v>
      </c>
      <c r="B6480" s="49" t="s">
        <v>2107</v>
      </c>
      <c r="C6480" s="49" t="s">
        <v>351</v>
      </c>
      <c r="D6480" s="52">
        <v>712</v>
      </c>
      <c r="E6480" t="s">
        <v>2632</v>
      </c>
      <c r="F6480" t="s">
        <v>2119</v>
      </c>
    </row>
    <row r="6481" spans="1:6" x14ac:dyDescent="0.25">
      <c r="A6481" s="49" t="s">
        <v>18</v>
      </c>
      <c r="B6481" s="49" t="s">
        <v>2107</v>
      </c>
      <c r="C6481" s="49" t="s">
        <v>222</v>
      </c>
      <c r="D6481" s="52">
        <v>2309.58</v>
      </c>
      <c r="E6481" t="s">
        <v>2632</v>
      </c>
      <c r="F6481" t="s">
        <v>2113</v>
      </c>
    </row>
    <row r="6482" spans="1:6" x14ac:dyDescent="0.25">
      <c r="A6482" s="49" t="s">
        <v>18</v>
      </c>
      <c r="B6482" s="49" t="s">
        <v>2107</v>
      </c>
      <c r="C6482" s="49" t="s">
        <v>1455</v>
      </c>
      <c r="D6482" s="52">
        <v>559.06000000000006</v>
      </c>
      <c r="E6482" t="s">
        <v>2150</v>
      </c>
      <c r="F6482" t="s">
        <v>2113</v>
      </c>
    </row>
    <row r="6483" spans="1:6" x14ac:dyDescent="0.25">
      <c r="A6483" s="49" t="s">
        <v>18</v>
      </c>
      <c r="B6483" s="49" t="s">
        <v>2107</v>
      </c>
      <c r="C6483" s="49" t="s">
        <v>2772</v>
      </c>
      <c r="D6483" s="52">
        <v>57.89</v>
      </c>
      <c r="E6483" t="s">
        <v>2150</v>
      </c>
      <c r="F6483" t="s">
        <v>2113</v>
      </c>
    </row>
    <row r="6484" spans="1:6" x14ac:dyDescent="0.25">
      <c r="A6484" s="49" t="s">
        <v>18</v>
      </c>
      <c r="B6484" s="49" t="s">
        <v>2107</v>
      </c>
      <c r="C6484" s="49" t="s">
        <v>8404</v>
      </c>
      <c r="D6484" s="52">
        <v>1253.2399999999998</v>
      </c>
      <c r="E6484" t="s">
        <v>2150</v>
      </c>
      <c r="F6484" t="s">
        <v>2113</v>
      </c>
    </row>
    <row r="6485" spans="1:6" x14ac:dyDescent="0.25">
      <c r="A6485" s="49" t="s">
        <v>18</v>
      </c>
      <c r="B6485" s="49" t="s">
        <v>2107</v>
      </c>
      <c r="C6485" s="49" t="s">
        <v>1456</v>
      </c>
      <c r="D6485" s="52">
        <v>397.44</v>
      </c>
      <c r="E6485" t="s">
        <v>6458</v>
      </c>
      <c r="F6485" t="s">
        <v>2115</v>
      </c>
    </row>
    <row r="6486" spans="1:6" x14ac:dyDescent="0.25">
      <c r="A6486" s="49" t="s">
        <v>18</v>
      </c>
      <c r="B6486" s="49" t="s">
        <v>2107</v>
      </c>
      <c r="C6486" s="49" t="s">
        <v>1262</v>
      </c>
      <c r="D6486" s="52">
        <v>660.63</v>
      </c>
      <c r="E6486" t="s">
        <v>2641</v>
      </c>
      <c r="F6486" t="s">
        <v>2113</v>
      </c>
    </row>
    <row r="6487" spans="1:6" x14ac:dyDescent="0.25">
      <c r="A6487" s="49" t="s">
        <v>18</v>
      </c>
      <c r="B6487" s="49" t="s">
        <v>2107</v>
      </c>
      <c r="C6487" s="49" t="s">
        <v>6392</v>
      </c>
      <c r="D6487" s="52">
        <v>19870.009999999998</v>
      </c>
      <c r="E6487" t="s">
        <v>6458</v>
      </c>
      <c r="F6487" t="s">
        <v>2115</v>
      </c>
    </row>
    <row r="6488" spans="1:6" x14ac:dyDescent="0.25">
      <c r="A6488" s="49" t="s">
        <v>18</v>
      </c>
      <c r="B6488" s="49" t="s">
        <v>2107</v>
      </c>
      <c r="C6488" s="49" t="s">
        <v>1457</v>
      </c>
      <c r="D6488" s="52">
        <v>3186.16</v>
      </c>
      <c r="E6488" t="s">
        <v>2150</v>
      </c>
      <c r="F6488" t="s">
        <v>2113</v>
      </c>
    </row>
    <row r="6489" spans="1:6" x14ac:dyDescent="0.25">
      <c r="A6489" s="49" t="s">
        <v>18</v>
      </c>
      <c r="B6489" s="49" t="s">
        <v>2107</v>
      </c>
      <c r="C6489" s="49" t="s">
        <v>8405</v>
      </c>
      <c r="D6489" s="52">
        <v>10729.73</v>
      </c>
      <c r="E6489" t="s">
        <v>2150</v>
      </c>
      <c r="F6489" t="s">
        <v>2113</v>
      </c>
    </row>
    <row r="6490" spans="1:6" x14ac:dyDescent="0.25">
      <c r="A6490" s="49" t="s">
        <v>18</v>
      </c>
      <c r="B6490" s="49" t="s">
        <v>2107</v>
      </c>
      <c r="C6490" s="49" t="s">
        <v>553</v>
      </c>
      <c r="D6490" s="52">
        <v>304.20000000000005</v>
      </c>
      <c r="E6490" t="s">
        <v>2150</v>
      </c>
      <c r="F6490" t="s">
        <v>2113</v>
      </c>
    </row>
    <row r="6491" spans="1:6" x14ac:dyDescent="0.25">
      <c r="A6491" s="49" t="s">
        <v>18</v>
      </c>
      <c r="B6491" s="49" t="s">
        <v>2107</v>
      </c>
      <c r="C6491" s="49" t="s">
        <v>352</v>
      </c>
      <c r="D6491" s="52">
        <v>134657.76</v>
      </c>
      <c r="E6491" t="s">
        <v>2632</v>
      </c>
      <c r="F6491" t="s">
        <v>2113</v>
      </c>
    </row>
    <row r="6492" spans="1:6" x14ac:dyDescent="0.25">
      <c r="A6492" s="49" t="s">
        <v>18</v>
      </c>
      <c r="B6492" s="49" t="s">
        <v>2107</v>
      </c>
      <c r="C6492" s="49" t="s">
        <v>9010</v>
      </c>
      <c r="D6492" s="52">
        <v>87.36</v>
      </c>
      <c r="E6492" t="s">
        <v>2150</v>
      </c>
      <c r="F6492" t="s">
        <v>2113</v>
      </c>
    </row>
    <row r="6493" spans="1:6" x14ac:dyDescent="0.25">
      <c r="A6493" s="49" t="s">
        <v>18</v>
      </c>
      <c r="B6493" s="49" t="s">
        <v>2107</v>
      </c>
      <c r="C6493" s="49" t="s">
        <v>8406</v>
      </c>
      <c r="D6493" s="52">
        <v>2034.8799999999999</v>
      </c>
      <c r="E6493" t="s">
        <v>2150</v>
      </c>
      <c r="F6493" t="s">
        <v>2113</v>
      </c>
    </row>
    <row r="6494" spans="1:6" x14ac:dyDescent="0.25">
      <c r="A6494" s="49" t="s">
        <v>18</v>
      </c>
      <c r="B6494" s="49" t="s">
        <v>2107</v>
      </c>
      <c r="C6494" s="49" t="s">
        <v>1458</v>
      </c>
      <c r="D6494" s="52">
        <v>595.74</v>
      </c>
      <c r="E6494" t="s">
        <v>2150</v>
      </c>
      <c r="F6494" t="s">
        <v>2113</v>
      </c>
    </row>
    <row r="6495" spans="1:6" x14ac:dyDescent="0.25">
      <c r="A6495" s="49" t="s">
        <v>18</v>
      </c>
      <c r="B6495" s="49" t="s">
        <v>2107</v>
      </c>
      <c r="C6495" s="49" t="s">
        <v>5799</v>
      </c>
      <c r="D6495" s="52">
        <v>443.56000000000006</v>
      </c>
      <c r="E6495" t="s">
        <v>2632</v>
      </c>
      <c r="F6495" t="s">
        <v>2113</v>
      </c>
    </row>
    <row r="6496" spans="1:6" x14ac:dyDescent="0.25">
      <c r="A6496" s="49" t="s">
        <v>18</v>
      </c>
      <c r="B6496" s="49" t="s">
        <v>2107</v>
      </c>
      <c r="C6496" s="49" t="s">
        <v>7025</v>
      </c>
      <c r="D6496" s="52">
        <v>1659.8400000000001</v>
      </c>
      <c r="E6496" t="s">
        <v>2150</v>
      </c>
      <c r="F6496" t="s">
        <v>2113</v>
      </c>
    </row>
    <row r="6497" spans="1:6" x14ac:dyDescent="0.25">
      <c r="A6497" s="49" t="s">
        <v>18</v>
      </c>
      <c r="B6497" s="49" t="s">
        <v>2107</v>
      </c>
      <c r="C6497" s="49" t="s">
        <v>847</v>
      </c>
      <c r="D6497" s="52">
        <v>-400</v>
      </c>
      <c r="E6497" t="s">
        <v>2632</v>
      </c>
      <c r="F6497" t="s">
        <v>2113</v>
      </c>
    </row>
    <row r="6498" spans="1:6" x14ac:dyDescent="0.25">
      <c r="A6498" s="49" t="s">
        <v>18</v>
      </c>
      <c r="B6498" s="49" t="s">
        <v>2107</v>
      </c>
      <c r="C6498" s="49" t="s">
        <v>7625</v>
      </c>
      <c r="D6498" s="52">
        <v>182</v>
      </c>
      <c r="E6498" t="s">
        <v>2150</v>
      </c>
      <c r="F6498" t="s">
        <v>2113</v>
      </c>
    </row>
    <row r="6499" spans="1:6" x14ac:dyDescent="0.25">
      <c r="A6499" s="49" t="s">
        <v>18</v>
      </c>
      <c r="B6499" s="49" t="s">
        <v>2107</v>
      </c>
      <c r="C6499" s="49" t="s">
        <v>353</v>
      </c>
      <c r="D6499" s="52">
        <v>1103.8</v>
      </c>
      <c r="E6499" t="s">
        <v>2150</v>
      </c>
      <c r="F6499" t="s">
        <v>2113</v>
      </c>
    </row>
    <row r="6500" spans="1:6" x14ac:dyDescent="0.25">
      <c r="A6500" s="49" t="s">
        <v>18</v>
      </c>
      <c r="B6500" s="49" t="s">
        <v>2107</v>
      </c>
      <c r="C6500" s="49" t="s">
        <v>2358</v>
      </c>
      <c r="D6500" s="52">
        <v>298.56</v>
      </c>
      <c r="E6500" t="s">
        <v>2150</v>
      </c>
      <c r="F6500" t="s">
        <v>2113</v>
      </c>
    </row>
    <row r="6501" spans="1:6" x14ac:dyDescent="0.25">
      <c r="A6501" s="49" t="s">
        <v>18</v>
      </c>
      <c r="B6501" s="49" t="s">
        <v>2107</v>
      </c>
      <c r="C6501" s="49" t="s">
        <v>556</v>
      </c>
      <c r="D6501" s="52">
        <v>253.76000000000002</v>
      </c>
      <c r="E6501" t="s">
        <v>2632</v>
      </c>
      <c r="F6501" t="s">
        <v>2113</v>
      </c>
    </row>
    <row r="6502" spans="1:6" x14ac:dyDescent="0.25">
      <c r="A6502" s="49" t="s">
        <v>18</v>
      </c>
      <c r="B6502" s="49" t="s">
        <v>2107</v>
      </c>
      <c r="C6502" s="49" t="s">
        <v>849</v>
      </c>
      <c r="D6502" s="52">
        <v>48.86</v>
      </c>
      <c r="E6502" t="s">
        <v>2150</v>
      </c>
      <c r="F6502" t="s">
        <v>2113</v>
      </c>
    </row>
    <row r="6503" spans="1:6" x14ac:dyDescent="0.25">
      <c r="A6503" s="49" t="s">
        <v>18</v>
      </c>
      <c r="B6503" s="49" t="s">
        <v>2107</v>
      </c>
      <c r="C6503" s="49" t="s">
        <v>2359</v>
      </c>
      <c r="D6503" s="52">
        <v>424.4</v>
      </c>
      <c r="E6503" t="s">
        <v>2150</v>
      </c>
      <c r="F6503" t="s">
        <v>2113</v>
      </c>
    </row>
    <row r="6504" spans="1:6" x14ac:dyDescent="0.25">
      <c r="A6504" s="49" t="s">
        <v>18</v>
      </c>
      <c r="B6504" s="49" t="s">
        <v>2107</v>
      </c>
      <c r="C6504" s="49" t="s">
        <v>850</v>
      </c>
      <c r="D6504" s="52">
        <v>1447.04</v>
      </c>
      <c r="E6504" t="s">
        <v>2632</v>
      </c>
      <c r="F6504" t="s">
        <v>2113</v>
      </c>
    </row>
    <row r="6505" spans="1:6" x14ac:dyDescent="0.25">
      <c r="A6505" s="49" t="s">
        <v>18</v>
      </c>
      <c r="B6505" s="49" t="s">
        <v>2107</v>
      </c>
      <c r="C6505" s="49" t="s">
        <v>1264</v>
      </c>
      <c r="D6505" s="52">
        <v>11121.240000000002</v>
      </c>
      <c r="E6505" t="s">
        <v>2150</v>
      </c>
      <c r="F6505" t="s">
        <v>2113</v>
      </c>
    </row>
    <row r="6506" spans="1:6" x14ac:dyDescent="0.25">
      <c r="A6506" s="49" t="s">
        <v>18</v>
      </c>
      <c r="B6506" s="49" t="s">
        <v>2107</v>
      </c>
      <c r="C6506" s="49" t="s">
        <v>2773</v>
      </c>
      <c r="D6506" s="52">
        <v>642.48</v>
      </c>
      <c r="E6506" t="s">
        <v>2150</v>
      </c>
      <c r="F6506" t="s">
        <v>2113</v>
      </c>
    </row>
    <row r="6507" spans="1:6" x14ac:dyDescent="0.25">
      <c r="A6507" s="49" t="s">
        <v>18</v>
      </c>
      <c r="B6507" s="49" t="s">
        <v>2107</v>
      </c>
      <c r="C6507" s="49" t="s">
        <v>5226</v>
      </c>
      <c r="D6507" s="52">
        <v>70.58</v>
      </c>
      <c r="E6507" t="s">
        <v>2632</v>
      </c>
      <c r="F6507" t="s">
        <v>2113</v>
      </c>
    </row>
    <row r="6508" spans="1:6" x14ac:dyDescent="0.25">
      <c r="A6508" s="49" t="s">
        <v>18</v>
      </c>
      <c r="B6508" s="49" t="s">
        <v>2107</v>
      </c>
      <c r="C6508" s="49" t="s">
        <v>354</v>
      </c>
      <c r="D6508" s="52">
        <v>12528.81</v>
      </c>
      <c r="E6508" t="s">
        <v>2632</v>
      </c>
      <c r="F6508" t="s">
        <v>2113</v>
      </c>
    </row>
    <row r="6509" spans="1:6" x14ac:dyDescent="0.25">
      <c r="A6509" s="49" t="s">
        <v>18</v>
      </c>
      <c r="B6509" s="49" t="s">
        <v>2107</v>
      </c>
      <c r="C6509" s="49" t="s">
        <v>851</v>
      </c>
      <c r="D6509" s="52">
        <v>48.86</v>
      </c>
      <c r="E6509" t="s">
        <v>2150</v>
      </c>
      <c r="F6509" t="s">
        <v>2113</v>
      </c>
    </row>
    <row r="6510" spans="1:6" x14ac:dyDescent="0.25">
      <c r="A6510" s="49" t="s">
        <v>18</v>
      </c>
      <c r="B6510" s="49" t="s">
        <v>2107</v>
      </c>
      <c r="C6510" s="49" t="s">
        <v>223</v>
      </c>
      <c r="D6510" s="52">
        <v>5754.25</v>
      </c>
      <c r="E6510" t="s">
        <v>2633</v>
      </c>
      <c r="F6510" t="s">
        <v>2113</v>
      </c>
    </row>
    <row r="6511" spans="1:6" x14ac:dyDescent="0.25">
      <c r="A6511" s="49" t="s">
        <v>18</v>
      </c>
      <c r="B6511" s="49" t="s">
        <v>2107</v>
      </c>
      <c r="C6511" s="49" t="s">
        <v>852</v>
      </c>
      <c r="D6511" s="52">
        <v>7030.29</v>
      </c>
      <c r="E6511" t="s">
        <v>2632</v>
      </c>
      <c r="F6511" t="s">
        <v>2113</v>
      </c>
    </row>
    <row r="6512" spans="1:6" x14ac:dyDescent="0.25">
      <c r="A6512" s="49" t="s">
        <v>18</v>
      </c>
      <c r="B6512" s="49" t="s">
        <v>2107</v>
      </c>
      <c r="C6512" s="49" t="s">
        <v>5144</v>
      </c>
      <c r="D6512" s="52">
        <v>32364</v>
      </c>
      <c r="E6512" t="s">
        <v>2150</v>
      </c>
      <c r="F6512" t="s">
        <v>2113</v>
      </c>
    </row>
    <row r="6513" spans="1:6" x14ac:dyDescent="0.25">
      <c r="A6513" s="49" t="s">
        <v>18</v>
      </c>
      <c r="B6513" s="49" t="s">
        <v>2107</v>
      </c>
      <c r="C6513" s="49" t="s">
        <v>9011</v>
      </c>
      <c r="D6513" s="52">
        <v>70.72</v>
      </c>
      <c r="E6513" t="s">
        <v>2150</v>
      </c>
      <c r="F6513" t="s">
        <v>2113</v>
      </c>
    </row>
    <row r="6514" spans="1:6" x14ac:dyDescent="0.25">
      <c r="A6514" s="49" t="s">
        <v>18</v>
      </c>
      <c r="B6514" s="49" t="s">
        <v>2107</v>
      </c>
      <c r="C6514" s="49" t="s">
        <v>1459</v>
      </c>
      <c r="D6514" s="52">
        <v>2003.8200000000002</v>
      </c>
      <c r="E6514" t="s">
        <v>2150</v>
      </c>
      <c r="F6514" t="s">
        <v>2113</v>
      </c>
    </row>
    <row r="6515" spans="1:6" x14ac:dyDescent="0.25">
      <c r="A6515" s="49" t="s">
        <v>18</v>
      </c>
      <c r="B6515" s="49" t="s">
        <v>2107</v>
      </c>
      <c r="C6515" s="49" t="s">
        <v>8409</v>
      </c>
      <c r="D6515" s="52">
        <v>707.76</v>
      </c>
      <c r="E6515" t="s">
        <v>2150</v>
      </c>
      <c r="F6515" t="s">
        <v>2113</v>
      </c>
    </row>
    <row r="6516" spans="1:6" x14ac:dyDescent="0.25">
      <c r="A6516" s="49" t="s">
        <v>18</v>
      </c>
      <c r="B6516" s="49" t="s">
        <v>2107</v>
      </c>
      <c r="C6516" s="49" t="s">
        <v>1460</v>
      </c>
      <c r="D6516" s="52">
        <v>571.64</v>
      </c>
      <c r="E6516" t="s">
        <v>2632</v>
      </c>
      <c r="F6516" t="s">
        <v>2113</v>
      </c>
    </row>
    <row r="6517" spans="1:6" x14ac:dyDescent="0.25">
      <c r="A6517" s="49" t="s">
        <v>18</v>
      </c>
      <c r="B6517" s="49" t="s">
        <v>2107</v>
      </c>
      <c r="C6517" s="49" t="s">
        <v>2361</v>
      </c>
      <c r="D6517" s="52">
        <v>75.400000000000006</v>
      </c>
      <c r="E6517" t="s">
        <v>2150</v>
      </c>
      <c r="F6517" t="s">
        <v>2113</v>
      </c>
    </row>
    <row r="6518" spans="1:6" x14ac:dyDescent="0.25">
      <c r="A6518" s="49" t="s">
        <v>18</v>
      </c>
      <c r="B6518" s="49" t="s">
        <v>2107</v>
      </c>
      <c r="C6518" s="49" t="s">
        <v>8410</v>
      </c>
      <c r="D6518" s="52">
        <v>339.83</v>
      </c>
      <c r="E6518" t="s">
        <v>2150</v>
      </c>
      <c r="F6518" t="s">
        <v>2113</v>
      </c>
    </row>
    <row r="6519" spans="1:6" x14ac:dyDescent="0.25">
      <c r="A6519" s="49" t="s">
        <v>18</v>
      </c>
      <c r="B6519" s="49" t="s">
        <v>2107</v>
      </c>
      <c r="C6519" s="49" t="s">
        <v>559</v>
      </c>
      <c r="D6519" s="52">
        <v>147.68</v>
      </c>
      <c r="E6519" t="s">
        <v>2150</v>
      </c>
      <c r="F6519" t="s">
        <v>2113</v>
      </c>
    </row>
    <row r="6520" spans="1:6" x14ac:dyDescent="0.25">
      <c r="A6520" s="49" t="s">
        <v>18</v>
      </c>
      <c r="B6520" s="49" t="s">
        <v>2107</v>
      </c>
      <c r="C6520" s="49" t="s">
        <v>560</v>
      </c>
      <c r="D6520" s="52">
        <v>23.4</v>
      </c>
      <c r="E6520" t="s">
        <v>2150</v>
      </c>
      <c r="F6520" t="s">
        <v>2113</v>
      </c>
    </row>
    <row r="6521" spans="1:6" x14ac:dyDescent="0.25">
      <c r="A6521" s="49" t="s">
        <v>18</v>
      </c>
      <c r="B6521" s="49" t="s">
        <v>2107</v>
      </c>
      <c r="C6521" s="49" t="s">
        <v>7027</v>
      </c>
      <c r="D6521" s="52">
        <v>73.319999999999993</v>
      </c>
      <c r="E6521" t="s">
        <v>2150</v>
      </c>
      <c r="F6521" t="s">
        <v>2113</v>
      </c>
    </row>
    <row r="6522" spans="1:6" x14ac:dyDescent="0.25">
      <c r="A6522" s="49" t="s">
        <v>18</v>
      </c>
      <c r="B6522" s="49" t="s">
        <v>2107</v>
      </c>
      <c r="C6522" s="49" t="s">
        <v>9012</v>
      </c>
      <c r="D6522" s="52">
        <v>82.16</v>
      </c>
      <c r="E6522" t="s">
        <v>2150</v>
      </c>
      <c r="F6522" t="s">
        <v>2113</v>
      </c>
    </row>
    <row r="6523" spans="1:6" x14ac:dyDescent="0.25">
      <c r="A6523" s="49" t="s">
        <v>18</v>
      </c>
      <c r="B6523" s="49" t="s">
        <v>2107</v>
      </c>
      <c r="C6523" s="49" t="s">
        <v>8411</v>
      </c>
      <c r="D6523" s="52">
        <v>28886.15</v>
      </c>
      <c r="E6523" t="s">
        <v>2150</v>
      </c>
      <c r="F6523" t="s">
        <v>2113</v>
      </c>
    </row>
    <row r="6524" spans="1:6" x14ac:dyDescent="0.25">
      <c r="A6524" s="49" t="s">
        <v>18</v>
      </c>
      <c r="B6524" s="49" t="s">
        <v>2107</v>
      </c>
      <c r="C6524" s="49" t="s">
        <v>2363</v>
      </c>
      <c r="D6524" s="52">
        <v>3754.54</v>
      </c>
      <c r="E6524" t="s">
        <v>2150</v>
      </c>
      <c r="F6524" t="s">
        <v>2113</v>
      </c>
    </row>
    <row r="6525" spans="1:6" ht="30" x14ac:dyDescent="0.25">
      <c r="A6525" s="49" t="s">
        <v>18</v>
      </c>
      <c r="B6525" s="49" t="s">
        <v>2107</v>
      </c>
      <c r="C6525" s="49" t="s">
        <v>6091</v>
      </c>
      <c r="D6525" s="52">
        <v>275.5</v>
      </c>
      <c r="E6525" t="s">
        <v>6458</v>
      </c>
      <c r="F6525" t="s">
        <v>2115</v>
      </c>
    </row>
    <row r="6526" spans="1:6" x14ac:dyDescent="0.25">
      <c r="A6526" s="49" t="s">
        <v>18</v>
      </c>
      <c r="B6526" s="49" t="s">
        <v>2107</v>
      </c>
      <c r="C6526" s="49" t="s">
        <v>224</v>
      </c>
      <c r="D6526" s="52">
        <v>76.050000000000011</v>
      </c>
      <c r="E6526" t="s">
        <v>2150</v>
      </c>
      <c r="F6526" t="s">
        <v>2113</v>
      </c>
    </row>
    <row r="6527" spans="1:6" ht="30" x14ac:dyDescent="0.25">
      <c r="A6527" s="49" t="s">
        <v>18</v>
      </c>
      <c r="B6527" s="49" t="s">
        <v>2107</v>
      </c>
      <c r="C6527" s="49" t="s">
        <v>226</v>
      </c>
      <c r="D6527" s="52">
        <v>289.59000000000003</v>
      </c>
      <c r="E6527" t="s">
        <v>2632</v>
      </c>
      <c r="F6527" t="s">
        <v>2113</v>
      </c>
    </row>
    <row r="6528" spans="1:6" x14ac:dyDescent="0.25">
      <c r="A6528" s="49" t="s">
        <v>18</v>
      </c>
      <c r="B6528" s="49" t="s">
        <v>2107</v>
      </c>
      <c r="C6528" s="49" t="s">
        <v>1463</v>
      </c>
      <c r="D6528" s="52">
        <v>4490.8799999999992</v>
      </c>
      <c r="E6528" t="s">
        <v>2150</v>
      </c>
      <c r="F6528" t="s">
        <v>2113</v>
      </c>
    </row>
    <row r="6529" spans="1:6" x14ac:dyDescent="0.25">
      <c r="A6529" s="49" t="s">
        <v>18</v>
      </c>
      <c r="B6529" s="49" t="s">
        <v>2107</v>
      </c>
      <c r="C6529" s="49" t="s">
        <v>1464</v>
      </c>
      <c r="D6529" s="52">
        <v>58.510000000000005</v>
      </c>
      <c r="E6529" t="s">
        <v>2632</v>
      </c>
      <c r="F6529" t="s">
        <v>2113</v>
      </c>
    </row>
    <row r="6530" spans="1:6" ht="30" x14ac:dyDescent="0.25">
      <c r="A6530" s="49" t="s">
        <v>18</v>
      </c>
      <c r="B6530" s="49" t="s">
        <v>2107</v>
      </c>
      <c r="C6530" s="49" t="s">
        <v>2365</v>
      </c>
      <c r="D6530" s="52">
        <v>2379.84</v>
      </c>
      <c r="E6530" t="s">
        <v>2150</v>
      </c>
      <c r="F6530" t="s">
        <v>2113</v>
      </c>
    </row>
    <row r="6531" spans="1:6" ht="30" x14ac:dyDescent="0.25">
      <c r="A6531" s="49" t="s">
        <v>18</v>
      </c>
      <c r="B6531" s="49" t="s">
        <v>2107</v>
      </c>
      <c r="C6531" s="49" t="s">
        <v>856</v>
      </c>
      <c r="D6531" s="52">
        <v>5561.49</v>
      </c>
      <c r="E6531" t="s">
        <v>2632</v>
      </c>
      <c r="F6531" t="s">
        <v>2113</v>
      </c>
    </row>
    <row r="6532" spans="1:6" ht="30" x14ac:dyDescent="0.25">
      <c r="A6532" s="49" t="s">
        <v>18</v>
      </c>
      <c r="B6532" s="49" t="s">
        <v>2107</v>
      </c>
      <c r="C6532" s="49" t="s">
        <v>3318</v>
      </c>
      <c r="D6532" s="52">
        <v>2507.0299999999997</v>
      </c>
      <c r="E6532" t="s">
        <v>2150</v>
      </c>
      <c r="F6532" t="s">
        <v>2113</v>
      </c>
    </row>
    <row r="6533" spans="1:6" ht="30" x14ac:dyDescent="0.25">
      <c r="A6533" s="49" t="s">
        <v>18</v>
      </c>
      <c r="B6533" s="49" t="s">
        <v>2107</v>
      </c>
      <c r="C6533" s="49" t="s">
        <v>858</v>
      </c>
      <c r="D6533" s="52">
        <v>1388.99</v>
      </c>
      <c r="E6533" t="s">
        <v>2150</v>
      </c>
      <c r="F6533" t="s">
        <v>2113</v>
      </c>
    </row>
    <row r="6534" spans="1:6" ht="30" x14ac:dyDescent="0.25">
      <c r="A6534" s="49" t="s">
        <v>18</v>
      </c>
      <c r="B6534" s="49" t="s">
        <v>2107</v>
      </c>
      <c r="C6534" s="49" t="s">
        <v>227</v>
      </c>
      <c r="D6534" s="52">
        <v>16593.400000000001</v>
      </c>
      <c r="E6534" t="s">
        <v>2632</v>
      </c>
      <c r="F6534" t="s">
        <v>2113</v>
      </c>
    </row>
    <row r="6535" spans="1:6" x14ac:dyDescent="0.25">
      <c r="A6535" s="49" t="s">
        <v>18</v>
      </c>
      <c r="B6535" s="49" t="s">
        <v>2107</v>
      </c>
      <c r="C6535" s="49" t="s">
        <v>2197</v>
      </c>
      <c r="D6535" s="52">
        <v>7445.99</v>
      </c>
      <c r="E6535" t="s">
        <v>2150</v>
      </c>
      <c r="F6535" t="s">
        <v>2113</v>
      </c>
    </row>
    <row r="6536" spans="1:6" ht="30" x14ac:dyDescent="0.25">
      <c r="A6536" s="49" t="s">
        <v>18</v>
      </c>
      <c r="B6536" s="49" t="s">
        <v>2107</v>
      </c>
      <c r="C6536" s="49" t="s">
        <v>355</v>
      </c>
      <c r="D6536" s="52">
        <v>26052.949999999997</v>
      </c>
      <c r="E6536" t="s">
        <v>2635</v>
      </c>
      <c r="F6536" t="s">
        <v>2138</v>
      </c>
    </row>
    <row r="6537" spans="1:6" x14ac:dyDescent="0.25">
      <c r="A6537" s="49" t="s">
        <v>18</v>
      </c>
      <c r="B6537" s="49" t="s">
        <v>2107</v>
      </c>
      <c r="C6537" s="49" t="s">
        <v>1465</v>
      </c>
      <c r="D6537" s="52">
        <v>8825.7000000000007</v>
      </c>
      <c r="E6537" t="s">
        <v>2632</v>
      </c>
      <c r="F6537" t="s">
        <v>2113</v>
      </c>
    </row>
    <row r="6538" spans="1:6" x14ac:dyDescent="0.25">
      <c r="A6538" s="49" t="s">
        <v>18</v>
      </c>
      <c r="B6538" s="49" t="s">
        <v>2107</v>
      </c>
      <c r="C6538" s="49" t="s">
        <v>2366</v>
      </c>
      <c r="D6538" s="52">
        <v>1787.9399999999998</v>
      </c>
      <c r="E6538" t="s">
        <v>2150</v>
      </c>
      <c r="F6538" t="s">
        <v>2113</v>
      </c>
    </row>
    <row r="6539" spans="1:6" x14ac:dyDescent="0.25">
      <c r="A6539" s="49" t="s">
        <v>18</v>
      </c>
      <c r="B6539" s="49" t="s">
        <v>2107</v>
      </c>
      <c r="C6539" s="49" t="s">
        <v>1466</v>
      </c>
      <c r="D6539" s="52">
        <v>5176.49</v>
      </c>
      <c r="E6539" t="s">
        <v>2150</v>
      </c>
      <c r="F6539" t="s">
        <v>2113</v>
      </c>
    </row>
    <row r="6540" spans="1:6" x14ac:dyDescent="0.25">
      <c r="A6540" s="49" t="s">
        <v>18</v>
      </c>
      <c r="B6540" s="49" t="s">
        <v>2107</v>
      </c>
      <c r="C6540" s="49" t="s">
        <v>7628</v>
      </c>
      <c r="D6540" s="52">
        <v>150.28</v>
      </c>
      <c r="E6540" t="s">
        <v>2150</v>
      </c>
      <c r="F6540" t="s">
        <v>2113</v>
      </c>
    </row>
    <row r="6541" spans="1:6" x14ac:dyDescent="0.25">
      <c r="A6541" s="49" t="s">
        <v>18</v>
      </c>
      <c r="B6541" s="49" t="s">
        <v>2107</v>
      </c>
      <c r="C6541" s="49" t="s">
        <v>2368</v>
      </c>
      <c r="D6541" s="52">
        <v>1200.4799999999998</v>
      </c>
      <c r="E6541" t="s">
        <v>2150</v>
      </c>
      <c r="F6541" t="s">
        <v>2113</v>
      </c>
    </row>
    <row r="6542" spans="1:6" x14ac:dyDescent="0.25">
      <c r="A6542" s="49" t="s">
        <v>18</v>
      </c>
      <c r="B6542" s="49" t="s">
        <v>2107</v>
      </c>
      <c r="C6542" s="49" t="s">
        <v>9013</v>
      </c>
      <c r="D6542" s="52">
        <v>489.65999999999997</v>
      </c>
      <c r="E6542" t="s">
        <v>2150</v>
      </c>
      <c r="F6542" t="s">
        <v>2113</v>
      </c>
    </row>
    <row r="6543" spans="1:6" x14ac:dyDescent="0.25">
      <c r="A6543" s="49" t="s">
        <v>18</v>
      </c>
      <c r="B6543" s="49" t="s">
        <v>2107</v>
      </c>
      <c r="C6543" s="49" t="s">
        <v>8412</v>
      </c>
      <c r="D6543" s="52">
        <v>245.44</v>
      </c>
      <c r="E6543" t="s">
        <v>2150</v>
      </c>
      <c r="F6543" t="s">
        <v>2113</v>
      </c>
    </row>
    <row r="6544" spans="1:6" x14ac:dyDescent="0.25">
      <c r="A6544" s="49" t="s">
        <v>18</v>
      </c>
      <c r="B6544" s="49" t="s">
        <v>2107</v>
      </c>
      <c r="C6544" s="49" t="s">
        <v>7211</v>
      </c>
      <c r="D6544" s="52">
        <v>387.43</v>
      </c>
      <c r="E6544" t="s">
        <v>2150</v>
      </c>
      <c r="F6544" t="s">
        <v>2113</v>
      </c>
    </row>
    <row r="6545" spans="1:6" x14ac:dyDescent="0.25">
      <c r="A6545" s="49" t="s">
        <v>18</v>
      </c>
      <c r="B6545" s="49" t="s">
        <v>2107</v>
      </c>
      <c r="C6545" s="49" t="s">
        <v>5227</v>
      </c>
      <c r="D6545" s="52">
        <v>1830.5500000000002</v>
      </c>
      <c r="E6545" t="s">
        <v>2632</v>
      </c>
      <c r="F6545" t="s">
        <v>2113</v>
      </c>
    </row>
    <row r="6546" spans="1:6" x14ac:dyDescent="0.25">
      <c r="A6546" s="49" t="s">
        <v>18</v>
      </c>
      <c r="B6546" s="49" t="s">
        <v>2107</v>
      </c>
      <c r="C6546" s="49" t="s">
        <v>357</v>
      </c>
      <c r="D6546" s="52">
        <v>79545.820000000007</v>
      </c>
      <c r="E6546" t="s">
        <v>2632</v>
      </c>
      <c r="F6546" t="s">
        <v>2113</v>
      </c>
    </row>
    <row r="6547" spans="1:6" x14ac:dyDescent="0.25">
      <c r="A6547" s="49" t="s">
        <v>18</v>
      </c>
      <c r="B6547" s="49" t="s">
        <v>2107</v>
      </c>
      <c r="C6547" s="49" t="s">
        <v>7817</v>
      </c>
      <c r="D6547" s="52">
        <v>977.15000000000009</v>
      </c>
      <c r="E6547" t="s">
        <v>2150</v>
      </c>
      <c r="F6547" t="s">
        <v>2113</v>
      </c>
    </row>
    <row r="6548" spans="1:6" ht="30" x14ac:dyDescent="0.25">
      <c r="A6548" s="49" t="s">
        <v>18</v>
      </c>
      <c r="B6548" s="49" t="s">
        <v>2107</v>
      </c>
      <c r="C6548" s="49" t="s">
        <v>6482</v>
      </c>
      <c r="D6548" s="52">
        <v>2175.6</v>
      </c>
      <c r="E6548" t="s">
        <v>2150</v>
      </c>
      <c r="F6548" t="s">
        <v>2113</v>
      </c>
    </row>
    <row r="6549" spans="1:6" x14ac:dyDescent="0.25">
      <c r="A6549" s="49" t="s">
        <v>18</v>
      </c>
      <c r="B6549" s="49" t="s">
        <v>2107</v>
      </c>
      <c r="C6549" s="49" t="s">
        <v>2284</v>
      </c>
      <c r="D6549" s="52">
        <v>721.26</v>
      </c>
      <c r="E6549" t="s">
        <v>2150</v>
      </c>
      <c r="F6549" t="s">
        <v>2113</v>
      </c>
    </row>
    <row r="6550" spans="1:6" x14ac:dyDescent="0.25">
      <c r="A6550" s="49" t="s">
        <v>18</v>
      </c>
      <c r="B6550" s="49" t="s">
        <v>2107</v>
      </c>
      <c r="C6550" s="49" t="s">
        <v>6483</v>
      </c>
      <c r="D6550" s="52">
        <v>2716.98</v>
      </c>
      <c r="E6550" t="s">
        <v>2150</v>
      </c>
      <c r="F6550" t="s">
        <v>2113</v>
      </c>
    </row>
    <row r="6551" spans="1:6" ht="30" x14ac:dyDescent="0.25">
      <c r="A6551" s="49" t="s">
        <v>18</v>
      </c>
      <c r="B6551" s="49" t="s">
        <v>2107</v>
      </c>
      <c r="C6551" s="49" t="s">
        <v>358</v>
      </c>
      <c r="D6551" s="52">
        <v>1626.1799999999998</v>
      </c>
      <c r="E6551" t="s">
        <v>2632</v>
      </c>
      <c r="F6551" t="s">
        <v>2113</v>
      </c>
    </row>
    <row r="6552" spans="1:6" x14ac:dyDescent="0.25">
      <c r="A6552" s="49" t="s">
        <v>18</v>
      </c>
      <c r="B6552" s="49" t="s">
        <v>2107</v>
      </c>
      <c r="C6552" s="49" t="s">
        <v>1470</v>
      </c>
      <c r="D6552" s="52">
        <v>5987.84</v>
      </c>
      <c r="E6552" t="s">
        <v>2633</v>
      </c>
      <c r="F6552" t="s">
        <v>2113</v>
      </c>
    </row>
    <row r="6553" spans="1:6" x14ac:dyDescent="0.25">
      <c r="A6553" s="49" t="s">
        <v>18</v>
      </c>
      <c r="B6553" s="49" t="s">
        <v>2107</v>
      </c>
      <c r="C6553" s="49" t="s">
        <v>5804</v>
      </c>
      <c r="D6553" s="52">
        <v>73.319999999999993</v>
      </c>
      <c r="E6553" t="s">
        <v>2150</v>
      </c>
      <c r="F6553" t="s">
        <v>2113</v>
      </c>
    </row>
    <row r="6554" spans="1:6" x14ac:dyDescent="0.25">
      <c r="A6554" s="49" t="s">
        <v>18</v>
      </c>
      <c r="B6554" s="49" t="s">
        <v>2107</v>
      </c>
      <c r="C6554" s="49" t="s">
        <v>562</v>
      </c>
      <c r="D6554" s="52">
        <v>275.59999999999997</v>
      </c>
      <c r="E6554" t="s">
        <v>2632</v>
      </c>
      <c r="F6554" t="s">
        <v>2113</v>
      </c>
    </row>
    <row r="6555" spans="1:6" x14ac:dyDescent="0.25">
      <c r="A6555" s="49" t="s">
        <v>18</v>
      </c>
      <c r="B6555" s="49" t="s">
        <v>2107</v>
      </c>
      <c r="C6555" s="49" t="s">
        <v>1471</v>
      </c>
      <c r="D6555" s="52">
        <v>612.6</v>
      </c>
      <c r="E6555" t="s">
        <v>2150</v>
      </c>
      <c r="F6555" t="s">
        <v>2113</v>
      </c>
    </row>
    <row r="6556" spans="1:6" x14ac:dyDescent="0.25">
      <c r="A6556" s="49" t="s">
        <v>18</v>
      </c>
      <c r="B6556" s="49" t="s">
        <v>2107</v>
      </c>
      <c r="C6556" s="49" t="s">
        <v>5111</v>
      </c>
      <c r="D6556" s="52">
        <v>415.48</v>
      </c>
      <c r="E6556" t="s">
        <v>2150</v>
      </c>
      <c r="F6556" t="s">
        <v>2113</v>
      </c>
    </row>
    <row r="6557" spans="1:6" x14ac:dyDescent="0.25">
      <c r="A6557" s="49" t="s">
        <v>18</v>
      </c>
      <c r="B6557" s="49" t="s">
        <v>2107</v>
      </c>
      <c r="C6557" s="49" t="s">
        <v>9014</v>
      </c>
      <c r="D6557" s="52">
        <v>730.6</v>
      </c>
      <c r="E6557" t="s">
        <v>2150</v>
      </c>
      <c r="F6557" t="s">
        <v>2113</v>
      </c>
    </row>
    <row r="6558" spans="1:6" x14ac:dyDescent="0.25">
      <c r="A6558" s="49" t="s">
        <v>18</v>
      </c>
      <c r="B6558" s="49" t="s">
        <v>2107</v>
      </c>
      <c r="C6558" s="49" t="s">
        <v>7629</v>
      </c>
      <c r="D6558" s="52">
        <v>1013.09</v>
      </c>
      <c r="E6558" t="s">
        <v>2150</v>
      </c>
      <c r="F6558" t="s">
        <v>2113</v>
      </c>
    </row>
    <row r="6559" spans="1:6" ht="30" x14ac:dyDescent="0.25">
      <c r="A6559" s="49" t="s">
        <v>18</v>
      </c>
      <c r="B6559" s="49" t="s">
        <v>2107</v>
      </c>
      <c r="C6559" s="49" t="s">
        <v>5112</v>
      </c>
      <c r="D6559" s="52">
        <v>1982</v>
      </c>
      <c r="E6559" t="s">
        <v>2150</v>
      </c>
      <c r="F6559" t="s">
        <v>2113</v>
      </c>
    </row>
    <row r="6560" spans="1:6" x14ac:dyDescent="0.25">
      <c r="A6560" s="49" t="s">
        <v>18</v>
      </c>
      <c r="B6560" s="49" t="s">
        <v>2107</v>
      </c>
      <c r="C6560" s="49" t="s">
        <v>1472</v>
      </c>
      <c r="D6560" s="52">
        <v>12870.31</v>
      </c>
      <c r="E6560" t="s">
        <v>2632</v>
      </c>
      <c r="F6560" t="s">
        <v>2113</v>
      </c>
    </row>
    <row r="6561" spans="1:6" x14ac:dyDescent="0.25">
      <c r="A6561" s="49" t="s">
        <v>18</v>
      </c>
      <c r="B6561" s="49" t="s">
        <v>2107</v>
      </c>
      <c r="C6561" s="49" t="s">
        <v>1950</v>
      </c>
      <c r="D6561" s="52">
        <v>10772.029999999999</v>
      </c>
      <c r="E6561" t="s">
        <v>2150</v>
      </c>
      <c r="F6561" t="s">
        <v>2113</v>
      </c>
    </row>
    <row r="6562" spans="1:6" x14ac:dyDescent="0.25">
      <c r="A6562" s="49" t="s">
        <v>18</v>
      </c>
      <c r="B6562" s="49" t="s">
        <v>2107</v>
      </c>
      <c r="C6562" s="49" t="s">
        <v>863</v>
      </c>
      <c r="D6562" s="52">
        <v>8588</v>
      </c>
      <c r="E6562" t="s">
        <v>2150</v>
      </c>
      <c r="F6562" t="s">
        <v>2113</v>
      </c>
    </row>
    <row r="6563" spans="1:6" x14ac:dyDescent="0.25">
      <c r="A6563" s="49" t="s">
        <v>18</v>
      </c>
      <c r="B6563" s="49" t="s">
        <v>2107</v>
      </c>
      <c r="C6563" s="49" t="s">
        <v>7861</v>
      </c>
      <c r="D6563" s="52">
        <v>1596.5499999999997</v>
      </c>
      <c r="E6563" t="s">
        <v>2150</v>
      </c>
      <c r="F6563" t="s">
        <v>2113</v>
      </c>
    </row>
    <row r="6564" spans="1:6" ht="30" x14ac:dyDescent="0.25">
      <c r="A6564" s="49" t="s">
        <v>18</v>
      </c>
      <c r="B6564" s="49" t="s">
        <v>2107</v>
      </c>
      <c r="C6564" s="49" t="s">
        <v>5805</v>
      </c>
      <c r="D6564" s="52">
        <v>9822.18</v>
      </c>
      <c r="E6564" t="s">
        <v>2632</v>
      </c>
      <c r="F6564" t="s">
        <v>2113</v>
      </c>
    </row>
    <row r="6565" spans="1:6" x14ac:dyDescent="0.25">
      <c r="A6565" s="49" t="s">
        <v>18</v>
      </c>
      <c r="B6565" s="49" t="s">
        <v>2107</v>
      </c>
      <c r="C6565" s="49" t="s">
        <v>359</v>
      </c>
      <c r="D6565" s="52">
        <v>4601.32</v>
      </c>
      <c r="E6565" t="s">
        <v>2632</v>
      </c>
      <c r="F6565" t="s">
        <v>2113</v>
      </c>
    </row>
    <row r="6566" spans="1:6" x14ac:dyDescent="0.25">
      <c r="A6566" s="49" t="s">
        <v>18</v>
      </c>
      <c r="B6566" s="49" t="s">
        <v>2107</v>
      </c>
      <c r="C6566" s="49" t="s">
        <v>360</v>
      </c>
      <c r="D6566" s="52">
        <v>4364.7</v>
      </c>
      <c r="E6566" t="s">
        <v>2632</v>
      </c>
      <c r="F6566" t="s">
        <v>2113</v>
      </c>
    </row>
    <row r="6567" spans="1:6" x14ac:dyDescent="0.25">
      <c r="A6567" s="49" t="s">
        <v>18</v>
      </c>
      <c r="B6567" s="49" t="s">
        <v>2107</v>
      </c>
      <c r="C6567" s="49" t="s">
        <v>6394</v>
      </c>
      <c r="D6567" s="52">
        <v>5067.9799999999996</v>
      </c>
      <c r="E6567" t="s">
        <v>6458</v>
      </c>
      <c r="F6567" t="s">
        <v>2115</v>
      </c>
    </row>
    <row r="6568" spans="1:6" x14ac:dyDescent="0.25">
      <c r="A6568" s="49" t="s">
        <v>18</v>
      </c>
      <c r="B6568" s="49" t="s">
        <v>2107</v>
      </c>
      <c r="C6568" s="49" t="s">
        <v>866</v>
      </c>
      <c r="D6568" s="52">
        <v>4565.58</v>
      </c>
      <c r="E6568" t="s">
        <v>2632</v>
      </c>
      <c r="F6568" t="s">
        <v>2113</v>
      </c>
    </row>
    <row r="6569" spans="1:6" ht="30" x14ac:dyDescent="0.25">
      <c r="A6569" s="49" t="s">
        <v>18</v>
      </c>
      <c r="B6569" s="49" t="s">
        <v>2107</v>
      </c>
      <c r="C6569" s="49" t="s">
        <v>361</v>
      </c>
      <c r="D6569" s="52">
        <v>562.95000000000005</v>
      </c>
      <c r="E6569" t="s">
        <v>2632</v>
      </c>
      <c r="F6569" t="s">
        <v>2113</v>
      </c>
    </row>
    <row r="6570" spans="1:6" x14ac:dyDescent="0.25">
      <c r="A6570" s="49" t="s">
        <v>18</v>
      </c>
      <c r="B6570" s="49" t="s">
        <v>2107</v>
      </c>
      <c r="C6570" s="49" t="s">
        <v>363</v>
      </c>
      <c r="D6570" s="52">
        <v>71564.05</v>
      </c>
      <c r="E6570" t="s">
        <v>2632</v>
      </c>
      <c r="F6570" t="s">
        <v>2113</v>
      </c>
    </row>
    <row r="6571" spans="1:6" x14ac:dyDescent="0.25">
      <c r="A6571" s="49" t="s">
        <v>18</v>
      </c>
      <c r="B6571" s="49" t="s">
        <v>2107</v>
      </c>
      <c r="C6571" s="49" t="s">
        <v>1475</v>
      </c>
      <c r="D6571" s="52">
        <v>796.38</v>
      </c>
      <c r="E6571" t="s">
        <v>2150</v>
      </c>
      <c r="F6571" t="s">
        <v>2113</v>
      </c>
    </row>
    <row r="6572" spans="1:6" x14ac:dyDescent="0.25">
      <c r="A6572" s="49" t="s">
        <v>18</v>
      </c>
      <c r="B6572" s="49" t="s">
        <v>2107</v>
      </c>
      <c r="C6572" s="49" t="s">
        <v>1268</v>
      </c>
      <c r="D6572" s="52">
        <v>506.65000000000003</v>
      </c>
      <c r="E6572" t="s">
        <v>2632</v>
      </c>
      <c r="F6572" t="s">
        <v>2113</v>
      </c>
    </row>
    <row r="6573" spans="1:6" x14ac:dyDescent="0.25">
      <c r="A6573" s="49" t="s">
        <v>18</v>
      </c>
      <c r="B6573" s="49" t="s">
        <v>2107</v>
      </c>
      <c r="C6573" s="49" t="s">
        <v>6434</v>
      </c>
      <c r="D6573" s="52">
        <v>312</v>
      </c>
      <c r="E6573" t="s">
        <v>6458</v>
      </c>
      <c r="F6573" t="s">
        <v>2115</v>
      </c>
    </row>
    <row r="6574" spans="1:6" x14ac:dyDescent="0.25">
      <c r="A6574" s="49" t="s">
        <v>18</v>
      </c>
      <c r="B6574" s="49" t="s">
        <v>2107</v>
      </c>
      <c r="C6574" s="49" t="s">
        <v>7630</v>
      </c>
      <c r="D6574" s="52">
        <v>494.52</v>
      </c>
      <c r="E6574" t="s">
        <v>2150</v>
      </c>
      <c r="F6574" t="s">
        <v>2113</v>
      </c>
    </row>
    <row r="6575" spans="1:6" x14ac:dyDescent="0.25">
      <c r="A6575" s="49" t="s">
        <v>18</v>
      </c>
      <c r="B6575" s="49" t="s">
        <v>2107</v>
      </c>
      <c r="C6575" s="49" t="s">
        <v>6395</v>
      </c>
      <c r="D6575" s="52">
        <v>272.48</v>
      </c>
      <c r="E6575" t="s">
        <v>2150</v>
      </c>
      <c r="F6575" t="s">
        <v>2113</v>
      </c>
    </row>
    <row r="6576" spans="1:6" x14ac:dyDescent="0.25">
      <c r="A6576" s="49" t="s">
        <v>18</v>
      </c>
      <c r="B6576" s="49" t="s">
        <v>2107</v>
      </c>
      <c r="C6576" s="49" t="s">
        <v>7229</v>
      </c>
      <c r="D6576" s="52">
        <v>945</v>
      </c>
      <c r="E6576" t="s">
        <v>2150</v>
      </c>
      <c r="F6576" t="s">
        <v>2113</v>
      </c>
    </row>
    <row r="6577" spans="1:6" ht="30" x14ac:dyDescent="0.25">
      <c r="A6577" s="49" t="s">
        <v>18</v>
      </c>
      <c r="B6577" s="49" t="s">
        <v>2107</v>
      </c>
      <c r="C6577" s="49" t="s">
        <v>8784</v>
      </c>
      <c r="D6577" s="52">
        <v>1257.24</v>
      </c>
      <c r="E6577" t="s">
        <v>2150</v>
      </c>
      <c r="F6577" t="s">
        <v>2113</v>
      </c>
    </row>
    <row r="6578" spans="1:6" x14ac:dyDescent="0.25">
      <c r="A6578" s="49" t="s">
        <v>18</v>
      </c>
      <c r="B6578" s="49" t="s">
        <v>2107</v>
      </c>
      <c r="C6578" s="49" t="s">
        <v>869</v>
      </c>
      <c r="D6578" s="52">
        <v>1641.86</v>
      </c>
      <c r="E6578" t="s">
        <v>2641</v>
      </c>
      <c r="F6578" t="s">
        <v>2117</v>
      </c>
    </row>
    <row r="6579" spans="1:6" x14ac:dyDescent="0.25">
      <c r="A6579" s="49" t="s">
        <v>18</v>
      </c>
      <c r="B6579" s="49" t="s">
        <v>2107</v>
      </c>
      <c r="C6579" s="49" t="s">
        <v>870</v>
      </c>
      <c r="D6579" s="52">
        <v>477.28</v>
      </c>
      <c r="E6579" t="s">
        <v>2632</v>
      </c>
      <c r="F6579" t="s">
        <v>2113</v>
      </c>
    </row>
    <row r="6580" spans="1:6" x14ac:dyDescent="0.25">
      <c r="A6580" s="49" t="s">
        <v>18</v>
      </c>
      <c r="B6580" s="49" t="s">
        <v>2107</v>
      </c>
      <c r="C6580" s="49" t="s">
        <v>364</v>
      </c>
      <c r="D6580" s="52">
        <v>107.12</v>
      </c>
      <c r="E6580" t="s">
        <v>2641</v>
      </c>
      <c r="F6580" t="s">
        <v>2117</v>
      </c>
    </row>
    <row r="6581" spans="1:6" x14ac:dyDescent="0.25">
      <c r="A6581" s="49" t="s">
        <v>18</v>
      </c>
      <c r="B6581" s="49" t="s">
        <v>2107</v>
      </c>
      <c r="C6581" s="49" t="s">
        <v>8413</v>
      </c>
      <c r="D6581" s="52">
        <v>2036.32</v>
      </c>
      <c r="E6581" t="s">
        <v>2150</v>
      </c>
      <c r="F6581" t="s">
        <v>2113</v>
      </c>
    </row>
    <row r="6582" spans="1:6" x14ac:dyDescent="0.25">
      <c r="A6582" s="49" t="s">
        <v>18</v>
      </c>
      <c r="B6582" s="49" t="s">
        <v>2107</v>
      </c>
      <c r="C6582" s="49" t="s">
        <v>8414</v>
      </c>
      <c r="D6582" s="52">
        <v>153.4</v>
      </c>
      <c r="E6582" t="s">
        <v>2150</v>
      </c>
      <c r="F6582" t="s">
        <v>2113</v>
      </c>
    </row>
    <row r="6583" spans="1:6" x14ac:dyDescent="0.25">
      <c r="A6583" s="49" t="s">
        <v>18</v>
      </c>
      <c r="B6583" s="49" t="s">
        <v>2107</v>
      </c>
      <c r="C6583" s="49" t="s">
        <v>2371</v>
      </c>
      <c r="D6583" s="52">
        <v>421.20000000000005</v>
      </c>
      <c r="E6583" t="s">
        <v>2150</v>
      </c>
      <c r="F6583" t="s">
        <v>2113</v>
      </c>
    </row>
    <row r="6584" spans="1:6" ht="30" x14ac:dyDescent="0.25">
      <c r="A6584" s="49" t="s">
        <v>18</v>
      </c>
      <c r="B6584" s="49" t="s">
        <v>2107</v>
      </c>
      <c r="C6584" s="49" t="s">
        <v>7031</v>
      </c>
      <c r="D6584" s="52">
        <v>1874.5</v>
      </c>
      <c r="E6584" t="s">
        <v>2150</v>
      </c>
      <c r="F6584" t="s">
        <v>2113</v>
      </c>
    </row>
    <row r="6585" spans="1:6" ht="30" x14ac:dyDescent="0.25">
      <c r="A6585" s="49" t="s">
        <v>18</v>
      </c>
      <c r="B6585" s="49" t="s">
        <v>2107</v>
      </c>
      <c r="C6585" s="49" t="s">
        <v>365</v>
      </c>
      <c r="D6585" s="52">
        <v>94371.78</v>
      </c>
      <c r="E6585" t="s">
        <v>2632</v>
      </c>
      <c r="F6585" t="s">
        <v>2113</v>
      </c>
    </row>
    <row r="6586" spans="1:6" ht="30" x14ac:dyDescent="0.25">
      <c r="A6586" s="49" t="s">
        <v>18</v>
      </c>
      <c r="B6586" s="49" t="s">
        <v>2107</v>
      </c>
      <c r="C6586" s="49" t="s">
        <v>366</v>
      </c>
      <c r="D6586" s="52">
        <v>565.29999999999995</v>
      </c>
      <c r="E6586" t="s">
        <v>2632</v>
      </c>
      <c r="F6586" t="s">
        <v>2113</v>
      </c>
    </row>
    <row r="6587" spans="1:6" ht="30" x14ac:dyDescent="0.25">
      <c r="A6587" s="49" t="s">
        <v>18</v>
      </c>
      <c r="B6587" s="49" t="s">
        <v>2107</v>
      </c>
      <c r="C6587" s="49" t="s">
        <v>2372</v>
      </c>
      <c r="D6587" s="52">
        <v>2941.5099999999998</v>
      </c>
      <c r="E6587" t="s">
        <v>2150</v>
      </c>
      <c r="F6587" t="s">
        <v>2113</v>
      </c>
    </row>
    <row r="6588" spans="1:6" x14ac:dyDescent="0.25">
      <c r="A6588" s="49" t="s">
        <v>18</v>
      </c>
      <c r="B6588" s="49" t="s">
        <v>2107</v>
      </c>
      <c r="C6588" s="49" t="s">
        <v>5230</v>
      </c>
      <c r="D6588" s="52">
        <v>4.9800000000000004</v>
      </c>
      <c r="E6588" t="s">
        <v>2632</v>
      </c>
      <c r="F6588" t="s">
        <v>2113</v>
      </c>
    </row>
    <row r="6589" spans="1:6" x14ac:dyDescent="0.25">
      <c r="A6589" s="49" t="s">
        <v>18</v>
      </c>
      <c r="B6589" s="49" t="s">
        <v>2107</v>
      </c>
      <c r="C6589" s="49" t="s">
        <v>8415</v>
      </c>
      <c r="D6589" s="52">
        <v>364</v>
      </c>
      <c r="E6589" t="s">
        <v>2150</v>
      </c>
      <c r="F6589" t="s">
        <v>2113</v>
      </c>
    </row>
    <row r="6590" spans="1:6" x14ac:dyDescent="0.25">
      <c r="A6590" s="49" t="s">
        <v>18</v>
      </c>
      <c r="B6590" s="49" t="s">
        <v>2107</v>
      </c>
      <c r="C6590" s="49" t="s">
        <v>367</v>
      </c>
      <c r="D6590" s="52">
        <v>26857.620000000003</v>
      </c>
      <c r="E6590" t="s">
        <v>2632</v>
      </c>
      <c r="F6590" t="s">
        <v>2113</v>
      </c>
    </row>
    <row r="6591" spans="1:6" x14ac:dyDescent="0.25">
      <c r="A6591" s="49" t="s">
        <v>18</v>
      </c>
      <c r="B6591" s="49" t="s">
        <v>2107</v>
      </c>
      <c r="C6591" s="49" t="s">
        <v>8416</v>
      </c>
      <c r="D6591" s="52">
        <v>605.28</v>
      </c>
      <c r="E6591" t="s">
        <v>2150</v>
      </c>
      <c r="F6591" t="s">
        <v>2113</v>
      </c>
    </row>
    <row r="6592" spans="1:6" x14ac:dyDescent="0.25">
      <c r="A6592" s="49" t="s">
        <v>18</v>
      </c>
      <c r="B6592" s="49" t="s">
        <v>2107</v>
      </c>
      <c r="C6592" s="49" t="s">
        <v>1478</v>
      </c>
      <c r="D6592" s="52">
        <v>9100.2099999999991</v>
      </c>
      <c r="E6592" t="s">
        <v>2150</v>
      </c>
      <c r="F6592" t="s">
        <v>2113</v>
      </c>
    </row>
    <row r="6593" spans="1:6" x14ac:dyDescent="0.25">
      <c r="A6593" s="49" t="s">
        <v>18</v>
      </c>
      <c r="B6593" s="49" t="s">
        <v>2107</v>
      </c>
      <c r="C6593" s="49" t="s">
        <v>2373</v>
      </c>
      <c r="D6593" s="52">
        <v>9.36</v>
      </c>
      <c r="E6593" t="s">
        <v>2150</v>
      </c>
      <c r="F6593" t="s">
        <v>2113</v>
      </c>
    </row>
    <row r="6594" spans="1:6" x14ac:dyDescent="0.25">
      <c r="A6594" s="49" t="s">
        <v>18</v>
      </c>
      <c r="B6594" s="49" t="s">
        <v>2107</v>
      </c>
      <c r="C6594" s="49" t="s">
        <v>6693</v>
      </c>
      <c r="D6594" s="52">
        <v>28.04</v>
      </c>
      <c r="E6594" t="s">
        <v>2150</v>
      </c>
      <c r="F6594" t="s">
        <v>2113</v>
      </c>
    </row>
    <row r="6595" spans="1:6" ht="30" x14ac:dyDescent="0.25">
      <c r="A6595" s="49" t="s">
        <v>18</v>
      </c>
      <c r="B6595" s="49" t="s">
        <v>2107</v>
      </c>
      <c r="C6595" s="49" t="s">
        <v>881</v>
      </c>
      <c r="D6595" s="52">
        <v>4788</v>
      </c>
      <c r="E6595" t="s">
        <v>2632</v>
      </c>
      <c r="F6595" t="s">
        <v>2113</v>
      </c>
    </row>
    <row r="6596" spans="1:6" x14ac:dyDescent="0.25">
      <c r="A6596" s="49" t="s">
        <v>18</v>
      </c>
      <c r="B6596" s="49" t="s">
        <v>2107</v>
      </c>
      <c r="C6596" s="49" t="s">
        <v>368</v>
      </c>
      <c r="D6596" s="52">
        <v>63165.26999999999</v>
      </c>
      <c r="E6596" t="s">
        <v>2632</v>
      </c>
      <c r="F6596" t="s">
        <v>2113</v>
      </c>
    </row>
    <row r="6597" spans="1:6" ht="30" x14ac:dyDescent="0.25">
      <c r="A6597" s="49" t="s">
        <v>18</v>
      </c>
      <c r="B6597" s="49" t="s">
        <v>2107</v>
      </c>
      <c r="C6597" s="49" t="s">
        <v>281</v>
      </c>
      <c r="D6597" s="52">
        <v>179188.21000000002</v>
      </c>
      <c r="E6597" t="s">
        <v>2632</v>
      </c>
      <c r="F6597" t="s">
        <v>2113</v>
      </c>
    </row>
    <row r="6598" spans="1:6" ht="30" x14ac:dyDescent="0.25">
      <c r="A6598" s="49" t="s">
        <v>18</v>
      </c>
      <c r="B6598" s="49" t="s">
        <v>2107</v>
      </c>
      <c r="C6598" s="49" t="s">
        <v>6484</v>
      </c>
      <c r="D6598" s="52">
        <v>373.67</v>
      </c>
      <c r="E6598" t="s">
        <v>2150</v>
      </c>
      <c r="F6598" t="s">
        <v>2113</v>
      </c>
    </row>
    <row r="6599" spans="1:6" x14ac:dyDescent="0.25">
      <c r="A6599" s="49" t="s">
        <v>18</v>
      </c>
      <c r="B6599" s="49" t="s">
        <v>2107</v>
      </c>
      <c r="C6599" s="49" t="s">
        <v>883</v>
      </c>
      <c r="D6599" s="52">
        <v>339.2</v>
      </c>
      <c r="E6599" t="s">
        <v>2150</v>
      </c>
      <c r="F6599" t="s">
        <v>2113</v>
      </c>
    </row>
    <row r="6600" spans="1:6" x14ac:dyDescent="0.25">
      <c r="A6600" s="49" t="s">
        <v>18</v>
      </c>
      <c r="B6600" s="49" t="s">
        <v>2107</v>
      </c>
      <c r="C6600" s="49" t="s">
        <v>884</v>
      </c>
      <c r="D6600" s="52">
        <v>3351.66</v>
      </c>
      <c r="E6600" t="s">
        <v>2150</v>
      </c>
      <c r="F6600" t="s">
        <v>2113</v>
      </c>
    </row>
    <row r="6601" spans="1:6" x14ac:dyDescent="0.25">
      <c r="A6601" s="49" t="s">
        <v>18</v>
      </c>
      <c r="B6601" s="49" t="s">
        <v>2107</v>
      </c>
      <c r="C6601" s="49" t="s">
        <v>370</v>
      </c>
      <c r="D6601" s="52">
        <v>8811.7499999999982</v>
      </c>
      <c r="E6601" t="s">
        <v>2632</v>
      </c>
      <c r="F6601" t="s">
        <v>2113</v>
      </c>
    </row>
    <row r="6602" spans="1:6" x14ac:dyDescent="0.25">
      <c r="A6602" s="49" t="s">
        <v>18</v>
      </c>
      <c r="B6602" s="49" t="s">
        <v>2107</v>
      </c>
      <c r="C6602" s="49" t="s">
        <v>371</v>
      </c>
      <c r="D6602" s="52">
        <v>12614.970000000001</v>
      </c>
      <c r="E6602" t="s">
        <v>2632</v>
      </c>
      <c r="F6602" t="s">
        <v>2113</v>
      </c>
    </row>
    <row r="6603" spans="1:6" x14ac:dyDescent="0.25">
      <c r="A6603" s="49" t="s">
        <v>18</v>
      </c>
      <c r="B6603" s="49" t="s">
        <v>2107</v>
      </c>
      <c r="C6603" s="49" t="s">
        <v>372</v>
      </c>
      <c r="D6603" s="52">
        <v>15433.419999999998</v>
      </c>
      <c r="E6603" t="s">
        <v>2632</v>
      </c>
      <c r="F6603" t="s">
        <v>2113</v>
      </c>
    </row>
    <row r="6604" spans="1:6" x14ac:dyDescent="0.25">
      <c r="A6604" s="49" t="s">
        <v>18</v>
      </c>
      <c r="B6604" s="49" t="s">
        <v>2107</v>
      </c>
      <c r="C6604" s="49" t="s">
        <v>885</v>
      </c>
      <c r="D6604" s="52">
        <v>9912.7000000000007</v>
      </c>
      <c r="E6604" t="s">
        <v>2632</v>
      </c>
      <c r="F6604" t="s">
        <v>2113</v>
      </c>
    </row>
    <row r="6605" spans="1:6" ht="30" x14ac:dyDescent="0.25">
      <c r="A6605" s="49" t="s">
        <v>18</v>
      </c>
      <c r="B6605" s="49" t="s">
        <v>2107</v>
      </c>
      <c r="C6605" s="49" t="s">
        <v>888</v>
      </c>
      <c r="D6605" s="52">
        <v>12558.89</v>
      </c>
      <c r="E6605" t="s">
        <v>2632</v>
      </c>
      <c r="F6605" t="s">
        <v>2113</v>
      </c>
    </row>
    <row r="6606" spans="1:6" x14ac:dyDescent="0.25">
      <c r="A6606" s="49" t="s">
        <v>18</v>
      </c>
      <c r="B6606" s="49" t="s">
        <v>2107</v>
      </c>
      <c r="C6606" s="49" t="s">
        <v>889</v>
      </c>
      <c r="D6606" s="52">
        <v>16653.010000000002</v>
      </c>
      <c r="E6606" t="s">
        <v>2150</v>
      </c>
      <c r="F6606" t="s">
        <v>2113</v>
      </c>
    </row>
    <row r="6607" spans="1:6" x14ac:dyDescent="0.25">
      <c r="A6607" s="49" t="s">
        <v>18</v>
      </c>
      <c r="B6607" s="49" t="s">
        <v>2107</v>
      </c>
      <c r="C6607" s="49" t="s">
        <v>890</v>
      </c>
      <c r="D6607" s="52">
        <v>216.6</v>
      </c>
      <c r="E6607" t="s">
        <v>2632</v>
      </c>
      <c r="F6607" t="s">
        <v>2113</v>
      </c>
    </row>
    <row r="6608" spans="1:6" x14ac:dyDescent="0.25">
      <c r="A6608" s="49" t="s">
        <v>18</v>
      </c>
      <c r="B6608" s="49" t="s">
        <v>2107</v>
      </c>
      <c r="C6608" s="49" t="s">
        <v>1270</v>
      </c>
      <c r="D6608" s="52">
        <v>880.54000000000008</v>
      </c>
      <c r="E6608" t="s">
        <v>2150</v>
      </c>
      <c r="F6608" t="s">
        <v>2113</v>
      </c>
    </row>
    <row r="6609" spans="1:6" x14ac:dyDescent="0.25">
      <c r="A6609" s="49" t="s">
        <v>18</v>
      </c>
      <c r="B6609" s="49" t="s">
        <v>2107</v>
      </c>
      <c r="C6609" s="49" t="s">
        <v>891</v>
      </c>
      <c r="D6609" s="52">
        <v>1896.8100000000002</v>
      </c>
      <c r="E6609" t="s">
        <v>2632</v>
      </c>
      <c r="F6609" t="s">
        <v>2113</v>
      </c>
    </row>
    <row r="6610" spans="1:6" x14ac:dyDescent="0.25">
      <c r="A6610" s="49" t="s">
        <v>18</v>
      </c>
      <c r="B6610" s="49" t="s">
        <v>2107</v>
      </c>
      <c r="C6610" s="49" t="s">
        <v>228</v>
      </c>
      <c r="D6610" s="52">
        <v>3996.16</v>
      </c>
      <c r="E6610" t="s">
        <v>2632</v>
      </c>
      <c r="F6610" t="s">
        <v>2113</v>
      </c>
    </row>
    <row r="6611" spans="1:6" x14ac:dyDescent="0.25">
      <c r="A6611" s="49" t="s">
        <v>18</v>
      </c>
      <c r="B6611" s="49" t="s">
        <v>2107</v>
      </c>
      <c r="C6611" s="49" t="s">
        <v>373</v>
      </c>
      <c r="D6611" s="52">
        <v>960.85</v>
      </c>
      <c r="E6611" t="s">
        <v>2150</v>
      </c>
      <c r="F6611" t="s">
        <v>2113</v>
      </c>
    </row>
    <row r="6612" spans="1:6" x14ac:dyDescent="0.25">
      <c r="A6612" s="49" t="s">
        <v>18</v>
      </c>
      <c r="B6612" s="49" t="s">
        <v>2107</v>
      </c>
      <c r="C6612" s="49" t="s">
        <v>229</v>
      </c>
      <c r="D6612" s="52">
        <v>14316.62</v>
      </c>
      <c r="E6612" t="s">
        <v>2633</v>
      </c>
      <c r="F6612" t="s">
        <v>2113</v>
      </c>
    </row>
    <row r="6613" spans="1:6" ht="30" x14ac:dyDescent="0.25">
      <c r="A6613" s="49" t="s">
        <v>18</v>
      </c>
      <c r="B6613" s="49" t="s">
        <v>2107</v>
      </c>
      <c r="C6613" s="49" t="s">
        <v>374</v>
      </c>
      <c r="D6613" s="52">
        <v>17922.95</v>
      </c>
      <c r="E6613" t="s">
        <v>2632</v>
      </c>
      <c r="F6613" t="s">
        <v>2113</v>
      </c>
    </row>
    <row r="6614" spans="1:6" x14ac:dyDescent="0.25">
      <c r="A6614" s="49" t="s">
        <v>18</v>
      </c>
      <c r="B6614" s="49" t="s">
        <v>2107</v>
      </c>
      <c r="C6614" s="49" t="s">
        <v>2199</v>
      </c>
      <c r="D6614" s="52">
        <v>1096.7199999999998</v>
      </c>
      <c r="E6614" t="s">
        <v>2150</v>
      </c>
      <c r="F6614" t="s">
        <v>2113</v>
      </c>
    </row>
    <row r="6615" spans="1:6" ht="30" x14ac:dyDescent="0.25">
      <c r="A6615" s="49" t="s">
        <v>18</v>
      </c>
      <c r="B6615" s="49" t="s">
        <v>2107</v>
      </c>
      <c r="C6615" s="49" t="s">
        <v>893</v>
      </c>
      <c r="D6615" s="52">
        <v>4950.869999999999</v>
      </c>
      <c r="E6615" t="s">
        <v>2632</v>
      </c>
      <c r="F6615" t="s">
        <v>2113</v>
      </c>
    </row>
    <row r="6616" spans="1:6" ht="30" x14ac:dyDescent="0.25">
      <c r="A6616" s="49" t="s">
        <v>18</v>
      </c>
      <c r="B6616" s="49" t="s">
        <v>2107</v>
      </c>
      <c r="C6616" s="49" t="s">
        <v>894</v>
      </c>
      <c r="D6616" s="52">
        <v>17486.43</v>
      </c>
      <c r="E6616" t="s">
        <v>2632</v>
      </c>
      <c r="F6616" t="s">
        <v>2113</v>
      </c>
    </row>
    <row r="6617" spans="1:6" x14ac:dyDescent="0.25">
      <c r="A6617" s="49" t="s">
        <v>18</v>
      </c>
      <c r="B6617" s="49" t="s">
        <v>2107</v>
      </c>
      <c r="C6617" s="49" t="s">
        <v>895</v>
      </c>
      <c r="D6617" s="52">
        <v>11847.14</v>
      </c>
      <c r="E6617" t="s">
        <v>2632</v>
      </c>
      <c r="F6617" t="s">
        <v>2113</v>
      </c>
    </row>
    <row r="6618" spans="1:6" x14ac:dyDescent="0.25">
      <c r="A6618" s="49" t="s">
        <v>18</v>
      </c>
      <c r="B6618" s="49" t="s">
        <v>2107</v>
      </c>
      <c r="C6618" s="49" t="s">
        <v>896</v>
      </c>
      <c r="D6618" s="52">
        <v>9409.2799999999988</v>
      </c>
      <c r="E6618" t="s">
        <v>2632</v>
      </c>
      <c r="F6618" t="s">
        <v>2113</v>
      </c>
    </row>
    <row r="6619" spans="1:6" x14ac:dyDescent="0.25">
      <c r="A6619" s="49" t="s">
        <v>18</v>
      </c>
      <c r="B6619" s="49" t="s">
        <v>2107</v>
      </c>
      <c r="C6619" s="49" t="s">
        <v>7034</v>
      </c>
      <c r="D6619" s="52">
        <v>292.5</v>
      </c>
      <c r="E6619" t="s">
        <v>2150</v>
      </c>
      <c r="F6619" t="s">
        <v>2113</v>
      </c>
    </row>
    <row r="6620" spans="1:6" x14ac:dyDescent="0.25">
      <c r="A6620" s="49" t="s">
        <v>18</v>
      </c>
      <c r="B6620" s="49" t="s">
        <v>2107</v>
      </c>
      <c r="C6620" s="49" t="s">
        <v>2374</v>
      </c>
      <c r="D6620" s="52">
        <v>2940.4800000000005</v>
      </c>
      <c r="E6620" t="s">
        <v>2150</v>
      </c>
      <c r="F6620" t="s">
        <v>2113</v>
      </c>
    </row>
    <row r="6621" spans="1:6" x14ac:dyDescent="0.25">
      <c r="A6621" s="49" t="s">
        <v>18</v>
      </c>
      <c r="B6621" s="49" t="s">
        <v>2107</v>
      </c>
      <c r="C6621" s="49" t="s">
        <v>2775</v>
      </c>
      <c r="D6621" s="52">
        <v>7686.0999999999985</v>
      </c>
      <c r="E6621" t="s">
        <v>2150</v>
      </c>
      <c r="F6621" t="s">
        <v>2113</v>
      </c>
    </row>
    <row r="6622" spans="1:6" x14ac:dyDescent="0.25">
      <c r="A6622" s="49" t="s">
        <v>18</v>
      </c>
      <c r="B6622" s="49" t="s">
        <v>2107</v>
      </c>
      <c r="C6622" s="49" t="s">
        <v>5115</v>
      </c>
      <c r="D6622" s="52">
        <v>1504.39</v>
      </c>
      <c r="E6622" t="s">
        <v>2150</v>
      </c>
      <c r="F6622" t="s">
        <v>2113</v>
      </c>
    </row>
    <row r="6623" spans="1:6" x14ac:dyDescent="0.25">
      <c r="A6623" s="49" t="s">
        <v>18</v>
      </c>
      <c r="B6623" s="49" t="s">
        <v>2107</v>
      </c>
      <c r="C6623" s="49" t="s">
        <v>7035</v>
      </c>
      <c r="D6623" s="52">
        <v>7873.869999999999</v>
      </c>
      <c r="E6623" t="s">
        <v>2150</v>
      </c>
      <c r="F6623" t="s">
        <v>2113</v>
      </c>
    </row>
    <row r="6624" spans="1:6" ht="30" x14ac:dyDescent="0.25">
      <c r="A6624" s="49" t="s">
        <v>18</v>
      </c>
      <c r="B6624" s="49" t="s">
        <v>2107</v>
      </c>
      <c r="C6624" s="49" t="s">
        <v>900</v>
      </c>
      <c r="D6624" s="52">
        <v>127.94</v>
      </c>
      <c r="E6624" t="s">
        <v>2632</v>
      </c>
      <c r="F6624" t="s">
        <v>2113</v>
      </c>
    </row>
    <row r="6625" spans="1:6" x14ac:dyDescent="0.25">
      <c r="A6625" s="49" t="s">
        <v>18</v>
      </c>
      <c r="B6625" s="49" t="s">
        <v>2107</v>
      </c>
      <c r="C6625" s="49" t="s">
        <v>2201</v>
      </c>
      <c r="D6625" s="52">
        <v>11.01</v>
      </c>
      <c r="E6625" t="s">
        <v>2150</v>
      </c>
      <c r="F6625" t="s">
        <v>2113</v>
      </c>
    </row>
    <row r="6626" spans="1:6" ht="30" x14ac:dyDescent="0.25">
      <c r="A6626" s="49" t="s">
        <v>18</v>
      </c>
      <c r="B6626" s="49" t="s">
        <v>2107</v>
      </c>
      <c r="C6626" s="49" t="s">
        <v>7818</v>
      </c>
      <c r="D6626" s="52">
        <v>6208.0400000000009</v>
      </c>
      <c r="E6626" t="s">
        <v>2150</v>
      </c>
      <c r="F6626" t="s">
        <v>2113</v>
      </c>
    </row>
    <row r="6627" spans="1:6" x14ac:dyDescent="0.25">
      <c r="A6627" s="49" t="s">
        <v>18</v>
      </c>
      <c r="B6627" s="49" t="s">
        <v>2107</v>
      </c>
      <c r="C6627" s="49" t="s">
        <v>1480</v>
      </c>
      <c r="D6627" s="52">
        <v>5318.98</v>
      </c>
      <c r="E6627" t="s">
        <v>2632</v>
      </c>
      <c r="F6627" t="s">
        <v>2113</v>
      </c>
    </row>
    <row r="6628" spans="1:6" x14ac:dyDescent="0.25">
      <c r="A6628" s="49" t="s">
        <v>18</v>
      </c>
      <c r="B6628" s="49" t="s">
        <v>2107</v>
      </c>
      <c r="C6628" s="49" t="s">
        <v>1481</v>
      </c>
      <c r="D6628" s="52">
        <v>361.15</v>
      </c>
      <c r="E6628" t="s">
        <v>2150</v>
      </c>
      <c r="F6628" t="s">
        <v>2113</v>
      </c>
    </row>
    <row r="6629" spans="1:6" ht="30" x14ac:dyDescent="0.25">
      <c r="A6629" s="49" t="s">
        <v>18</v>
      </c>
      <c r="B6629" s="49" t="s">
        <v>2107</v>
      </c>
      <c r="C6629" s="49" t="s">
        <v>904</v>
      </c>
      <c r="D6629" s="52">
        <v>998.32000000000016</v>
      </c>
      <c r="E6629" t="s">
        <v>2632</v>
      </c>
      <c r="F6629" t="s">
        <v>2113</v>
      </c>
    </row>
    <row r="6630" spans="1:6" x14ac:dyDescent="0.25">
      <c r="A6630" s="49" t="s">
        <v>18</v>
      </c>
      <c r="B6630" s="49" t="s">
        <v>2107</v>
      </c>
      <c r="C6630" s="49" t="s">
        <v>8660</v>
      </c>
      <c r="D6630" s="52">
        <v>10754.800000000001</v>
      </c>
      <c r="E6630" t="s">
        <v>2150</v>
      </c>
      <c r="F6630" t="s">
        <v>2113</v>
      </c>
    </row>
    <row r="6631" spans="1:6" x14ac:dyDescent="0.25">
      <c r="A6631" s="49" t="s">
        <v>18</v>
      </c>
      <c r="B6631" s="49" t="s">
        <v>2107</v>
      </c>
      <c r="C6631" s="49" t="s">
        <v>231</v>
      </c>
      <c r="D6631" s="52">
        <v>4063.3100000000004</v>
      </c>
      <c r="E6631" t="s">
        <v>2633</v>
      </c>
      <c r="F6631" t="s">
        <v>2113</v>
      </c>
    </row>
    <row r="6632" spans="1:6" x14ac:dyDescent="0.25">
      <c r="A6632" s="49" t="s">
        <v>18</v>
      </c>
      <c r="B6632" s="49" t="s">
        <v>2107</v>
      </c>
      <c r="C6632" s="49" t="s">
        <v>8418</v>
      </c>
      <c r="D6632" s="52">
        <v>187.2</v>
      </c>
      <c r="E6632" t="s">
        <v>2150</v>
      </c>
      <c r="F6632" t="s">
        <v>2113</v>
      </c>
    </row>
    <row r="6633" spans="1:6" ht="30" x14ac:dyDescent="0.25">
      <c r="A6633" s="49" t="s">
        <v>18</v>
      </c>
      <c r="B6633" s="49" t="s">
        <v>2107</v>
      </c>
      <c r="C6633" s="49" t="s">
        <v>376</v>
      </c>
      <c r="D6633" s="52">
        <v>10575.18</v>
      </c>
      <c r="E6633" t="s">
        <v>2634</v>
      </c>
      <c r="F6633" t="s">
        <v>2136</v>
      </c>
    </row>
    <row r="6634" spans="1:6" x14ac:dyDescent="0.25">
      <c r="A6634" s="49" t="s">
        <v>18</v>
      </c>
      <c r="B6634" s="49" t="s">
        <v>2107</v>
      </c>
      <c r="C6634" s="49" t="s">
        <v>117</v>
      </c>
      <c r="D6634" s="52">
        <v>1159.52</v>
      </c>
      <c r="E6634" t="s">
        <v>2632</v>
      </c>
      <c r="F6634" t="s">
        <v>2134</v>
      </c>
    </row>
    <row r="6635" spans="1:6" x14ac:dyDescent="0.25">
      <c r="A6635" s="49" t="s">
        <v>18</v>
      </c>
      <c r="B6635" s="49" t="s">
        <v>2107</v>
      </c>
      <c r="C6635" s="49" t="s">
        <v>2202</v>
      </c>
      <c r="D6635" s="52">
        <v>15436.060000000001</v>
      </c>
      <c r="E6635" t="s">
        <v>2150</v>
      </c>
      <c r="F6635" t="s">
        <v>2113</v>
      </c>
    </row>
    <row r="6636" spans="1:6" x14ac:dyDescent="0.25">
      <c r="A6636" s="49" t="s">
        <v>18</v>
      </c>
      <c r="B6636" s="49" t="s">
        <v>2107</v>
      </c>
      <c r="C6636" s="49" t="s">
        <v>377</v>
      </c>
      <c r="D6636" s="52">
        <v>1332.07</v>
      </c>
      <c r="E6636" t="s">
        <v>2632</v>
      </c>
      <c r="F6636" t="s">
        <v>2113</v>
      </c>
    </row>
    <row r="6637" spans="1:6" x14ac:dyDescent="0.25">
      <c r="A6637" s="49" t="s">
        <v>18</v>
      </c>
      <c r="B6637" s="49" t="s">
        <v>2107</v>
      </c>
      <c r="C6637" s="49" t="s">
        <v>378</v>
      </c>
      <c r="D6637" s="52">
        <v>4760.9900000000007</v>
      </c>
      <c r="E6637" t="s">
        <v>2632</v>
      </c>
      <c r="F6637" t="s">
        <v>2113</v>
      </c>
    </row>
    <row r="6638" spans="1:6" ht="30" x14ac:dyDescent="0.25">
      <c r="A6638" s="49" t="s">
        <v>18</v>
      </c>
      <c r="B6638" s="49" t="s">
        <v>2107</v>
      </c>
      <c r="C6638" s="49" t="s">
        <v>379</v>
      </c>
      <c r="D6638" s="52">
        <v>66314.37</v>
      </c>
      <c r="E6638" t="s">
        <v>2641</v>
      </c>
      <c r="F6638" t="s">
        <v>2117</v>
      </c>
    </row>
    <row r="6639" spans="1:6" x14ac:dyDescent="0.25">
      <c r="A6639" s="49" t="s">
        <v>18</v>
      </c>
      <c r="B6639" s="49" t="s">
        <v>2107</v>
      </c>
      <c r="C6639" s="49" t="s">
        <v>2203</v>
      </c>
      <c r="D6639" s="52">
        <v>168</v>
      </c>
      <c r="E6639" t="s">
        <v>2150</v>
      </c>
      <c r="F6639" t="s">
        <v>2113</v>
      </c>
    </row>
    <row r="6640" spans="1:6" x14ac:dyDescent="0.25">
      <c r="A6640" s="49" t="s">
        <v>18</v>
      </c>
      <c r="B6640" s="49" t="s">
        <v>2107</v>
      </c>
      <c r="C6640" s="49" t="s">
        <v>7819</v>
      </c>
      <c r="D6640" s="52">
        <v>5274.01</v>
      </c>
      <c r="E6640" t="s">
        <v>2150</v>
      </c>
      <c r="F6640" t="s">
        <v>2113</v>
      </c>
    </row>
    <row r="6641" spans="1:6" x14ac:dyDescent="0.25">
      <c r="A6641" s="49" t="s">
        <v>18</v>
      </c>
      <c r="B6641" s="49" t="s">
        <v>2107</v>
      </c>
      <c r="C6641" s="49" t="s">
        <v>5233</v>
      </c>
      <c r="D6641" s="52">
        <v>2985.4000000000005</v>
      </c>
      <c r="E6641" t="s">
        <v>2632</v>
      </c>
      <c r="F6641" t="s">
        <v>2113</v>
      </c>
    </row>
    <row r="6642" spans="1:6" ht="30" x14ac:dyDescent="0.25">
      <c r="A6642" s="49" t="s">
        <v>18</v>
      </c>
      <c r="B6642" s="49" t="s">
        <v>2107</v>
      </c>
      <c r="C6642" s="49" t="s">
        <v>909</v>
      </c>
      <c r="D6642" s="52">
        <v>16999.669999999998</v>
      </c>
      <c r="E6642" t="s">
        <v>2632</v>
      </c>
      <c r="F6642" t="s">
        <v>2113</v>
      </c>
    </row>
    <row r="6643" spans="1:6" x14ac:dyDescent="0.25">
      <c r="A6643" s="49" t="s">
        <v>18</v>
      </c>
      <c r="B6643" s="49" t="s">
        <v>2107</v>
      </c>
      <c r="C6643" s="49" t="s">
        <v>910</v>
      </c>
      <c r="D6643" s="52">
        <v>5919</v>
      </c>
      <c r="E6643" t="s">
        <v>2632</v>
      </c>
      <c r="F6643" t="s">
        <v>2113</v>
      </c>
    </row>
    <row r="6644" spans="1:6" ht="45" x14ac:dyDescent="0.25">
      <c r="A6644" s="49" t="s">
        <v>18</v>
      </c>
      <c r="B6644" s="49" t="s">
        <v>2107</v>
      </c>
      <c r="C6644" s="49" t="s">
        <v>1482</v>
      </c>
      <c r="D6644" s="52">
        <v>10019.11</v>
      </c>
      <c r="E6644" t="s">
        <v>2632</v>
      </c>
      <c r="F6644" t="s">
        <v>2113</v>
      </c>
    </row>
    <row r="6645" spans="1:6" x14ac:dyDescent="0.25">
      <c r="A6645" s="49" t="s">
        <v>18</v>
      </c>
      <c r="B6645" s="49" t="s">
        <v>2107</v>
      </c>
      <c r="C6645" s="49" t="s">
        <v>6700</v>
      </c>
      <c r="D6645" s="52">
        <v>278.15999999999997</v>
      </c>
      <c r="E6645" t="s">
        <v>2150</v>
      </c>
      <c r="F6645" t="s">
        <v>2113</v>
      </c>
    </row>
    <row r="6646" spans="1:6" ht="30" x14ac:dyDescent="0.25">
      <c r="A6646" s="49" t="s">
        <v>18</v>
      </c>
      <c r="B6646" s="49" t="s">
        <v>2107</v>
      </c>
      <c r="C6646" s="49" t="s">
        <v>912</v>
      </c>
      <c r="D6646" s="52">
        <v>6451.5999999999995</v>
      </c>
      <c r="E6646" t="s">
        <v>2632</v>
      </c>
      <c r="F6646" t="s">
        <v>2113</v>
      </c>
    </row>
    <row r="6647" spans="1:6" x14ac:dyDescent="0.25">
      <c r="A6647" s="49" t="s">
        <v>18</v>
      </c>
      <c r="B6647" s="49" t="s">
        <v>2107</v>
      </c>
      <c r="C6647" s="49" t="s">
        <v>380</v>
      </c>
      <c r="D6647" s="52">
        <v>36460.71</v>
      </c>
      <c r="E6647" t="s">
        <v>2632</v>
      </c>
      <c r="F6647" t="s">
        <v>2113</v>
      </c>
    </row>
    <row r="6648" spans="1:6" x14ac:dyDescent="0.25">
      <c r="A6648" s="49" t="s">
        <v>18</v>
      </c>
      <c r="B6648" s="49" t="s">
        <v>2107</v>
      </c>
      <c r="C6648" s="49" t="s">
        <v>8818</v>
      </c>
      <c r="D6648" s="52">
        <v>2400</v>
      </c>
      <c r="E6648" t="s">
        <v>2150</v>
      </c>
      <c r="F6648" t="s">
        <v>2113</v>
      </c>
    </row>
    <row r="6649" spans="1:6" ht="30" x14ac:dyDescent="0.25">
      <c r="A6649" s="49" t="s">
        <v>18</v>
      </c>
      <c r="B6649" s="49" t="s">
        <v>2107</v>
      </c>
      <c r="C6649" s="49" t="s">
        <v>8661</v>
      </c>
      <c r="D6649" s="52">
        <v>8693.9</v>
      </c>
      <c r="E6649" t="s">
        <v>2150</v>
      </c>
      <c r="F6649" t="s">
        <v>2113</v>
      </c>
    </row>
    <row r="6650" spans="1:6" ht="30" x14ac:dyDescent="0.25">
      <c r="A6650" s="49" t="s">
        <v>18</v>
      </c>
      <c r="B6650" s="49" t="s">
        <v>2107</v>
      </c>
      <c r="C6650" s="49" t="s">
        <v>713</v>
      </c>
      <c r="D6650" s="52">
        <v>37536.119999999995</v>
      </c>
      <c r="E6650" t="s">
        <v>2150</v>
      </c>
      <c r="F6650" t="s">
        <v>2113</v>
      </c>
    </row>
    <row r="6651" spans="1:6" x14ac:dyDescent="0.25">
      <c r="A6651" s="49" t="s">
        <v>18</v>
      </c>
      <c r="B6651" s="49" t="s">
        <v>2107</v>
      </c>
      <c r="C6651" s="49" t="s">
        <v>2163</v>
      </c>
      <c r="D6651" s="52">
        <v>9372.5600000000013</v>
      </c>
      <c r="E6651" t="s">
        <v>2150</v>
      </c>
      <c r="F6651" t="s">
        <v>2113</v>
      </c>
    </row>
    <row r="6652" spans="1:6" x14ac:dyDescent="0.25">
      <c r="A6652" s="49" t="s">
        <v>18</v>
      </c>
      <c r="B6652" s="49" t="s">
        <v>2107</v>
      </c>
      <c r="C6652" s="49" t="s">
        <v>9015</v>
      </c>
      <c r="D6652" s="52">
        <v>54.08</v>
      </c>
      <c r="E6652" t="s">
        <v>2150</v>
      </c>
      <c r="F6652" t="s">
        <v>2113</v>
      </c>
    </row>
    <row r="6653" spans="1:6" x14ac:dyDescent="0.25">
      <c r="A6653" s="49" t="s">
        <v>18</v>
      </c>
      <c r="B6653" s="49" t="s">
        <v>2107</v>
      </c>
      <c r="C6653" s="49" t="s">
        <v>2204</v>
      </c>
      <c r="D6653" s="52">
        <v>841.4</v>
      </c>
      <c r="E6653" t="s">
        <v>2150</v>
      </c>
      <c r="F6653" t="s">
        <v>2113</v>
      </c>
    </row>
    <row r="6654" spans="1:6" x14ac:dyDescent="0.25">
      <c r="A6654" s="49" t="s">
        <v>18</v>
      </c>
      <c r="B6654" s="49" t="s">
        <v>2107</v>
      </c>
      <c r="C6654" s="49" t="s">
        <v>232</v>
      </c>
      <c r="D6654" s="52">
        <v>875.56999999999994</v>
      </c>
      <c r="E6654" t="s">
        <v>2632</v>
      </c>
      <c r="F6654" t="s">
        <v>2113</v>
      </c>
    </row>
    <row r="6655" spans="1:6" x14ac:dyDescent="0.25">
      <c r="A6655" s="49" t="s">
        <v>18</v>
      </c>
      <c r="B6655" s="49" t="s">
        <v>2107</v>
      </c>
      <c r="C6655" s="49" t="s">
        <v>381</v>
      </c>
      <c r="D6655" s="52">
        <v>6474.5199999999986</v>
      </c>
      <c r="E6655" t="s">
        <v>2632</v>
      </c>
      <c r="F6655" t="s">
        <v>2113</v>
      </c>
    </row>
    <row r="6656" spans="1:6" x14ac:dyDescent="0.25">
      <c r="A6656" s="49" t="s">
        <v>18</v>
      </c>
      <c r="B6656" s="49" t="s">
        <v>2107</v>
      </c>
      <c r="C6656" s="49" t="s">
        <v>916</v>
      </c>
      <c r="D6656" s="52">
        <v>25983.960000000003</v>
      </c>
      <c r="E6656" t="s">
        <v>2632</v>
      </c>
      <c r="F6656" t="s">
        <v>2113</v>
      </c>
    </row>
    <row r="6657" spans="1:6" x14ac:dyDescent="0.25">
      <c r="A6657" s="49" t="s">
        <v>18</v>
      </c>
      <c r="B6657" s="49" t="s">
        <v>2107</v>
      </c>
      <c r="C6657" s="49" t="s">
        <v>2376</v>
      </c>
      <c r="D6657" s="52">
        <v>177965.80000000002</v>
      </c>
      <c r="E6657" t="s">
        <v>2150</v>
      </c>
      <c r="F6657" t="s">
        <v>2113</v>
      </c>
    </row>
    <row r="6658" spans="1:6" x14ac:dyDescent="0.25">
      <c r="A6658" s="49" t="s">
        <v>18</v>
      </c>
      <c r="B6658" s="49" t="s">
        <v>2107</v>
      </c>
      <c r="C6658" s="49" t="s">
        <v>382</v>
      </c>
      <c r="D6658" s="52">
        <v>5418.73</v>
      </c>
      <c r="E6658" t="s">
        <v>2632</v>
      </c>
      <c r="F6658" t="s">
        <v>2113</v>
      </c>
    </row>
    <row r="6659" spans="1:6" x14ac:dyDescent="0.25">
      <c r="A6659" s="49" t="s">
        <v>18</v>
      </c>
      <c r="B6659" s="49" t="s">
        <v>2107</v>
      </c>
      <c r="C6659" s="49" t="s">
        <v>1272</v>
      </c>
      <c r="D6659" s="52">
        <v>2945.3500000000004</v>
      </c>
      <c r="E6659" t="s">
        <v>2632</v>
      </c>
      <c r="F6659" t="s">
        <v>2113</v>
      </c>
    </row>
    <row r="6660" spans="1:6" ht="30" x14ac:dyDescent="0.25">
      <c r="A6660" s="49" t="s">
        <v>18</v>
      </c>
      <c r="B6660" s="49" t="s">
        <v>2107</v>
      </c>
      <c r="C6660" s="49" t="s">
        <v>2205</v>
      </c>
      <c r="D6660" s="52">
        <v>3071.9100000000003</v>
      </c>
      <c r="E6660" t="s">
        <v>2150</v>
      </c>
      <c r="F6660" t="s">
        <v>2113</v>
      </c>
    </row>
    <row r="6661" spans="1:6" x14ac:dyDescent="0.25">
      <c r="A6661" s="49" t="s">
        <v>18</v>
      </c>
      <c r="B6661" s="49" t="s">
        <v>2107</v>
      </c>
      <c r="C6661" s="49" t="s">
        <v>383</v>
      </c>
      <c r="D6661" s="52">
        <v>37092.929999999993</v>
      </c>
      <c r="E6661" t="s">
        <v>2632</v>
      </c>
      <c r="F6661" t="s">
        <v>2113</v>
      </c>
    </row>
    <row r="6662" spans="1:6" x14ac:dyDescent="0.25">
      <c r="A6662" s="49" t="s">
        <v>18</v>
      </c>
      <c r="B6662" s="49" t="s">
        <v>2107</v>
      </c>
      <c r="C6662" s="49" t="s">
        <v>384</v>
      </c>
      <c r="D6662" s="52">
        <v>5197.68</v>
      </c>
      <c r="E6662" t="s">
        <v>2632</v>
      </c>
      <c r="F6662" t="s">
        <v>2113</v>
      </c>
    </row>
    <row r="6663" spans="1:6" ht="30" x14ac:dyDescent="0.25">
      <c r="A6663" s="49" t="s">
        <v>18</v>
      </c>
      <c r="B6663" s="49" t="s">
        <v>2107</v>
      </c>
      <c r="C6663" s="49" t="s">
        <v>9016</v>
      </c>
      <c r="D6663" s="52">
        <v>600.78</v>
      </c>
      <c r="E6663" t="s">
        <v>2150</v>
      </c>
      <c r="F6663" t="s">
        <v>2113</v>
      </c>
    </row>
    <row r="6664" spans="1:6" x14ac:dyDescent="0.25">
      <c r="A6664" s="49" t="s">
        <v>18</v>
      </c>
      <c r="B6664" s="49" t="s">
        <v>2107</v>
      </c>
      <c r="C6664" s="49" t="s">
        <v>9017</v>
      </c>
      <c r="D6664" s="52">
        <v>359.79999999999995</v>
      </c>
      <c r="E6664" t="s">
        <v>2150</v>
      </c>
      <c r="F6664" t="s">
        <v>2113</v>
      </c>
    </row>
    <row r="6665" spans="1:6" x14ac:dyDescent="0.25">
      <c r="A6665" s="49" t="s">
        <v>18</v>
      </c>
      <c r="B6665" s="49" t="s">
        <v>2107</v>
      </c>
      <c r="C6665" s="49" t="s">
        <v>5807</v>
      </c>
      <c r="D6665" s="52">
        <v>1909.38</v>
      </c>
      <c r="E6665" t="s">
        <v>2632</v>
      </c>
      <c r="F6665" t="s">
        <v>2113</v>
      </c>
    </row>
    <row r="6666" spans="1:6" x14ac:dyDescent="0.25">
      <c r="A6666" s="49" t="s">
        <v>18</v>
      </c>
      <c r="B6666" s="49" t="s">
        <v>2107</v>
      </c>
      <c r="C6666" s="49" t="s">
        <v>385</v>
      </c>
      <c r="D6666" s="52">
        <v>16007.37</v>
      </c>
      <c r="E6666" t="s">
        <v>2632</v>
      </c>
      <c r="F6666" t="s">
        <v>2113</v>
      </c>
    </row>
    <row r="6667" spans="1:6" x14ac:dyDescent="0.25">
      <c r="A6667" s="49" t="s">
        <v>18</v>
      </c>
      <c r="B6667" s="49" t="s">
        <v>2107</v>
      </c>
      <c r="C6667" s="49" t="s">
        <v>386</v>
      </c>
      <c r="D6667" s="52">
        <v>1060</v>
      </c>
      <c r="E6667" t="s">
        <v>2632</v>
      </c>
      <c r="F6667" t="s">
        <v>2125</v>
      </c>
    </row>
    <row r="6668" spans="1:6" x14ac:dyDescent="0.25">
      <c r="A6668" s="49" t="s">
        <v>18</v>
      </c>
      <c r="B6668" s="49" t="s">
        <v>2107</v>
      </c>
      <c r="C6668" s="49" t="s">
        <v>2206</v>
      </c>
      <c r="D6668" s="52">
        <v>21704.269999999997</v>
      </c>
      <c r="E6668" t="s">
        <v>2150</v>
      </c>
      <c r="F6668" t="s">
        <v>2113</v>
      </c>
    </row>
    <row r="6669" spans="1:6" x14ac:dyDescent="0.25">
      <c r="A6669" s="49" t="s">
        <v>18</v>
      </c>
      <c r="B6669" s="49" t="s">
        <v>2107</v>
      </c>
      <c r="C6669" s="49" t="s">
        <v>1484</v>
      </c>
      <c r="D6669" s="52">
        <v>259.83</v>
      </c>
      <c r="E6669" t="s">
        <v>2632</v>
      </c>
      <c r="F6669" t="s">
        <v>2117</v>
      </c>
    </row>
    <row r="6670" spans="1:6" x14ac:dyDescent="0.25">
      <c r="A6670" s="49" t="s">
        <v>18</v>
      </c>
      <c r="B6670" s="49" t="s">
        <v>2107</v>
      </c>
      <c r="C6670" s="49" t="s">
        <v>2207</v>
      </c>
      <c r="D6670" s="52">
        <v>310.08</v>
      </c>
      <c r="E6670" t="s">
        <v>2150</v>
      </c>
      <c r="F6670" t="s">
        <v>2113</v>
      </c>
    </row>
    <row r="6671" spans="1:6" x14ac:dyDescent="0.25">
      <c r="A6671" s="49" t="s">
        <v>18</v>
      </c>
      <c r="B6671" s="49" t="s">
        <v>2107</v>
      </c>
      <c r="C6671" s="49" t="s">
        <v>1274</v>
      </c>
      <c r="D6671" s="52">
        <v>1133.8499999999999</v>
      </c>
      <c r="E6671" t="s">
        <v>2632</v>
      </c>
      <c r="F6671" t="s">
        <v>2113</v>
      </c>
    </row>
    <row r="6672" spans="1:6" x14ac:dyDescent="0.25">
      <c r="A6672" s="49" t="s">
        <v>18</v>
      </c>
      <c r="B6672" s="49" t="s">
        <v>2107</v>
      </c>
      <c r="C6672" s="49" t="s">
        <v>387</v>
      </c>
      <c r="D6672" s="52">
        <v>6958.35</v>
      </c>
      <c r="E6672" t="s">
        <v>2632</v>
      </c>
      <c r="F6672" t="s">
        <v>2113</v>
      </c>
    </row>
    <row r="6673" spans="1:6" x14ac:dyDescent="0.25">
      <c r="A6673" s="49" t="s">
        <v>18</v>
      </c>
      <c r="B6673" s="49" t="s">
        <v>2107</v>
      </c>
      <c r="C6673" s="49" t="s">
        <v>1951</v>
      </c>
      <c r="D6673" s="52">
        <v>1643.82</v>
      </c>
      <c r="E6673" t="s">
        <v>2632</v>
      </c>
      <c r="F6673" t="s">
        <v>2113</v>
      </c>
    </row>
    <row r="6674" spans="1:6" ht="30" x14ac:dyDescent="0.25">
      <c r="A6674" s="49" t="s">
        <v>18</v>
      </c>
      <c r="B6674" s="49" t="s">
        <v>2107</v>
      </c>
      <c r="C6674" s="49" t="s">
        <v>5116</v>
      </c>
      <c r="D6674" s="52">
        <v>2179.8899999999994</v>
      </c>
      <c r="E6674" t="s">
        <v>2150</v>
      </c>
      <c r="F6674" t="s">
        <v>2113</v>
      </c>
    </row>
    <row r="6675" spans="1:6" x14ac:dyDescent="0.25">
      <c r="A6675" s="49" t="s">
        <v>18</v>
      </c>
      <c r="B6675" s="49" t="s">
        <v>2107</v>
      </c>
      <c r="C6675" s="49" t="s">
        <v>1276</v>
      </c>
      <c r="D6675" s="52">
        <v>8</v>
      </c>
      <c r="E6675" t="s">
        <v>2641</v>
      </c>
      <c r="F6675" t="s">
        <v>2117</v>
      </c>
    </row>
    <row r="6676" spans="1:6" x14ac:dyDescent="0.25">
      <c r="A6676" s="49" t="s">
        <v>18</v>
      </c>
      <c r="B6676" s="49" t="s">
        <v>2107</v>
      </c>
      <c r="C6676" s="49" t="s">
        <v>6396</v>
      </c>
      <c r="D6676" s="52">
        <v>2632.9700000000003</v>
      </c>
      <c r="E6676" t="s">
        <v>6458</v>
      </c>
      <c r="F6676" t="s">
        <v>2115</v>
      </c>
    </row>
    <row r="6677" spans="1:6" x14ac:dyDescent="0.25">
      <c r="A6677" s="49" t="s">
        <v>18</v>
      </c>
      <c r="B6677" s="49" t="s">
        <v>2107</v>
      </c>
      <c r="C6677" s="49" t="s">
        <v>388</v>
      </c>
      <c r="D6677" s="52">
        <v>29325.89</v>
      </c>
      <c r="E6677" t="s">
        <v>2150</v>
      </c>
      <c r="F6677" t="s">
        <v>2113</v>
      </c>
    </row>
    <row r="6678" spans="1:6" x14ac:dyDescent="0.25">
      <c r="A6678" s="49" t="s">
        <v>18</v>
      </c>
      <c r="B6678" s="49" t="s">
        <v>2107</v>
      </c>
      <c r="C6678" s="49" t="s">
        <v>568</v>
      </c>
      <c r="D6678" s="52">
        <v>1274</v>
      </c>
      <c r="E6678" t="s">
        <v>2632</v>
      </c>
      <c r="F6678" t="s">
        <v>2113</v>
      </c>
    </row>
    <row r="6679" spans="1:6" x14ac:dyDescent="0.25">
      <c r="A6679" s="49" t="s">
        <v>18</v>
      </c>
      <c r="B6679" s="49" t="s">
        <v>2107</v>
      </c>
      <c r="C6679" s="49" t="s">
        <v>5808</v>
      </c>
      <c r="D6679" s="52">
        <v>8018.54</v>
      </c>
      <c r="E6679" t="s">
        <v>2632</v>
      </c>
      <c r="F6679" t="s">
        <v>2113</v>
      </c>
    </row>
    <row r="6680" spans="1:6" x14ac:dyDescent="0.25">
      <c r="A6680" s="49" t="s">
        <v>18</v>
      </c>
      <c r="B6680" s="49" t="s">
        <v>2107</v>
      </c>
      <c r="C6680" s="49" t="s">
        <v>5963</v>
      </c>
      <c r="D6680" s="52">
        <v>20702.88</v>
      </c>
      <c r="E6680" t="s">
        <v>2642</v>
      </c>
      <c r="F6680" t="s">
        <v>2113</v>
      </c>
    </row>
    <row r="6681" spans="1:6" x14ac:dyDescent="0.25">
      <c r="A6681" s="49" t="s">
        <v>18</v>
      </c>
      <c r="B6681" s="49" t="s">
        <v>2107</v>
      </c>
      <c r="C6681" s="49" t="s">
        <v>2377</v>
      </c>
      <c r="D6681" s="52">
        <v>1289.97</v>
      </c>
      <c r="E6681" t="s">
        <v>2150</v>
      </c>
      <c r="F6681" t="s">
        <v>2113</v>
      </c>
    </row>
    <row r="6682" spans="1:6" x14ac:dyDescent="0.25">
      <c r="A6682" s="49" t="s">
        <v>18</v>
      </c>
      <c r="B6682" s="49" t="s">
        <v>2107</v>
      </c>
      <c r="C6682" s="49" t="s">
        <v>920</v>
      </c>
      <c r="D6682" s="52">
        <v>3144.81</v>
      </c>
      <c r="E6682" t="s">
        <v>2632</v>
      </c>
      <c r="F6682" t="s">
        <v>2113</v>
      </c>
    </row>
    <row r="6683" spans="1:6" x14ac:dyDescent="0.25">
      <c r="A6683" s="49" t="s">
        <v>18</v>
      </c>
      <c r="B6683" s="49" t="s">
        <v>2107</v>
      </c>
      <c r="C6683" s="49" t="s">
        <v>2208</v>
      </c>
      <c r="D6683" s="52">
        <v>125245.31</v>
      </c>
      <c r="E6683" t="s">
        <v>2150</v>
      </c>
      <c r="F6683" t="s">
        <v>2113</v>
      </c>
    </row>
    <row r="6684" spans="1:6" x14ac:dyDescent="0.25">
      <c r="A6684" s="49" t="s">
        <v>18</v>
      </c>
      <c r="B6684" s="49" t="s">
        <v>2107</v>
      </c>
      <c r="C6684" s="49" t="s">
        <v>569</v>
      </c>
      <c r="D6684" s="52">
        <v>87.36</v>
      </c>
      <c r="E6684" t="s">
        <v>2150</v>
      </c>
      <c r="F6684" t="s">
        <v>2113</v>
      </c>
    </row>
    <row r="6685" spans="1:6" x14ac:dyDescent="0.25">
      <c r="A6685" s="49" t="s">
        <v>18</v>
      </c>
      <c r="B6685" s="49" t="s">
        <v>2107</v>
      </c>
      <c r="C6685" s="49" t="s">
        <v>234</v>
      </c>
      <c r="D6685" s="52">
        <v>4636.66</v>
      </c>
      <c r="E6685" t="s">
        <v>2150</v>
      </c>
      <c r="F6685" t="s">
        <v>2113</v>
      </c>
    </row>
    <row r="6686" spans="1:6" x14ac:dyDescent="0.25">
      <c r="A6686" s="49" t="s">
        <v>18</v>
      </c>
      <c r="B6686" s="49" t="s">
        <v>2107</v>
      </c>
      <c r="C6686" s="49" t="s">
        <v>1485</v>
      </c>
      <c r="D6686" s="52">
        <v>6645.5599999999995</v>
      </c>
      <c r="E6686" t="s">
        <v>2150</v>
      </c>
      <c r="F6686" t="s">
        <v>2113</v>
      </c>
    </row>
    <row r="6687" spans="1:6" x14ac:dyDescent="0.25">
      <c r="A6687" s="49" t="s">
        <v>18</v>
      </c>
      <c r="B6687" s="49" t="s">
        <v>2107</v>
      </c>
      <c r="C6687" s="49" t="s">
        <v>2209</v>
      </c>
      <c r="D6687" s="52">
        <v>21200.06</v>
      </c>
      <c r="E6687" t="s">
        <v>2150</v>
      </c>
      <c r="F6687" t="s">
        <v>2113</v>
      </c>
    </row>
    <row r="6688" spans="1:6" ht="30" x14ac:dyDescent="0.25">
      <c r="A6688" s="49" t="s">
        <v>18</v>
      </c>
      <c r="B6688" s="49" t="s">
        <v>2107</v>
      </c>
      <c r="C6688" s="49" t="s">
        <v>389</v>
      </c>
      <c r="D6688" s="52">
        <v>34762.910000000003</v>
      </c>
      <c r="E6688" t="s">
        <v>2632</v>
      </c>
      <c r="F6688" t="s">
        <v>2113</v>
      </c>
    </row>
    <row r="6689" spans="1:6" x14ac:dyDescent="0.25">
      <c r="A6689" s="49" t="s">
        <v>18</v>
      </c>
      <c r="B6689" s="49" t="s">
        <v>2107</v>
      </c>
      <c r="C6689" s="49" t="s">
        <v>1278</v>
      </c>
      <c r="D6689" s="52">
        <v>17889.41</v>
      </c>
      <c r="E6689" t="s">
        <v>2150</v>
      </c>
      <c r="F6689" t="s">
        <v>2113</v>
      </c>
    </row>
    <row r="6690" spans="1:6" x14ac:dyDescent="0.25">
      <c r="A6690" s="49" t="s">
        <v>18</v>
      </c>
      <c r="B6690" s="49" t="s">
        <v>2107</v>
      </c>
      <c r="C6690" s="49" t="s">
        <v>1486</v>
      </c>
      <c r="D6690" s="52">
        <v>12192.469999999998</v>
      </c>
      <c r="E6690" t="s">
        <v>2150</v>
      </c>
      <c r="F6690" t="s">
        <v>2113</v>
      </c>
    </row>
    <row r="6691" spans="1:6" x14ac:dyDescent="0.25">
      <c r="A6691" s="49" t="s">
        <v>18</v>
      </c>
      <c r="B6691" s="49" t="s">
        <v>2107</v>
      </c>
      <c r="C6691" s="49" t="s">
        <v>2378</v>
      </c>
      <c r="D6691" s="52">
        <v>562.43999999999994</v>
      </c>
      <c r="E6691" t="s">
        <v>2150</v>
      </c>
      <c r="F6691" t="s">
        <v>2113</v>
      </c>
    </row>
    <row r="6692" spans="1:6" x14ac:dyDescent="0.25">
      <c r="A6692" s="49" t="s">
        <v>18</v>
      </c>
      <c r="B6692" s="49" t="s">
        <v>2107</v>
      </c>
      <c r="C6692" s="49" t="s">
        <v>390</v>
      </c>
      <c r="D6692" s="52">
        <v>1474908.58</v>
      </c>
      <c r="E6692" t="s">
        <v>2150</v>
      </c>
      <c r="F6692" t="s">
        <v>2113</v>
      </c>
    </row>
    <row r="6693" spans="1:6" ht="30" x14ac:dyDescent="0.25">
      <c r="A6693" s="49" t="s">
        <v>18</v>
      </c>
      <c r="B6693" s="49" t="s">
        <v>2107</v>
      </c>
      <c r="C6693" s="49" t="s">
        <v>8422</v>
      </c>
      <c r="D6693" s="52">
        <v>12295.31</v>
      </c>
      <c r="E6693" t="s">
        <v>2150</v>
      </c>
      <c r="F6693" t="s">
        <v>2113</v>
      </c>
    </row>
    <row r="6694" spans="1:6" ht="30" x14ac:dyDescent="0.25">
      <c r="A6694" s="49" t="s">
        <v>18</v>
      </c>
      <c r="B6694" s="49" t="s">
        <v>2107</v>
      </c>
      <c r="C6694" s="49" t="s">
        <v>1895</v>
      </c>
      <c r="D6694" s="52">
        <v>631.04</v>
      </c>
      <c r="E6694" t="s">
        <v>2150</v>
      </c>
      <c r="F6694" t="s">
        <v>2113</v>
      </c>
    </row>
    <row r="6695" spans="1:6" x14ac:dyDescent="0.25">
      <c r="A6695" s="49" t="s">
        <v>18</v>
      </c>
      <c r="B6695" s="49" t="s">
        <v>2107</v>
      </c>
      <c r="C6695" s="49" t="s">
        <v>7820</v>
      </c>
      <c r="D6695" s="52">
        <v>279.52999999999997</v>
      </c>
      <c r="E6695" t="s">
        <v>2150</v>
      </c>
      <c r="F6695" t="s">
        <v>2113</v>
      </c>
    </row>
    <row r="6696" spans="1:6" x14ac:dyDescent="0.25">
      <c r="A6696" s="49" t="s">
        <v>18</v>
      </c>
      <c r="B6696" s="49" t="s">
        <v>2107</v>
      </c>
      <c r="C6696" s="49" t="s">
        <v>922</v>
      </c>
      <c r="D6696" s="52">
        <v>16989.96</v>
      </c>
      <c r="E6696" t="s">
        <v>2150</v>
      </c>
      <c r="F6696" t="s">
        <v>2113</v>
      </c>
    </row>
    <row r="6697" spans="1:6" x14ac:dyDescent="0.25">
      <c r="A6697" s="49" t="s">
        <v>18</v>
      </c>
      <c r="B6697" s="49" t="s">
        <v>2107</v>
      </c>
      <c r="C6697" s="49" t="s">
        <v>2380</v>
      </c>
      <c r="D6697" s="52">
        <v>2044.3799999999999</v>
      </c>
      <c r="E6697" t="s">
        <v>2150</v>
      </c>
      <c r="F6697" t="s">
        <v>2113</v>
      </c>
    </row>
    <row r="6698" spans="1:6" ht="30" x14ac:dyDescent="0.25">
      <c r="A6698" s="49" t="s">
        <v>18</v>
      </c>
      <c r="B6698" s="49" t="s">
        <v>2107</v>
      </c>
      <c r="C6698" s="49" t="s">
        <v>2776</v>
      </c>
      <c r="D6698" s="52">
        <v>1592.8400000000001</v>
      </c>
      <c r="E6698" t="s">
        <v>2150</v>
      </c>
      <c r="F6698" t="s">
        <v>2113</v>
      </c>
    </row>
    <row r="6699" spans="1:6" ht="30" x14ac:dyDescent="0.25">
      <c r="A6699" s="49" t="s">
        <v>18</v>
      </c>
      <c r="B6699" s="49" t="s">
        <v>2107</v>
      </c>
      <c r="C6699" s="49" t="s">
        <v>391</v>
      </c>
      <c r="D6699" s="52">
        <v>29606.480000000003</v>
      </c>
      <c r="E6699" t="s">
        <v>2632</v>
      </c>
      <c r="F6699" t="s">
        <v>2113</v>
      </c>
    </row>
    <row r="6700" spans="1:6" ht="30" x14ac:dyDescent="0.25">
      <c r="A6700" s="49" t="s">
        <v>18</v>
      </c>
      <c r="B6700" s="49" t="s">
        <v>2107</v>
      </c>
      <c r="C6700" s="49" t="s">
        <v>923</v>
      </c>
      <c r="D6700" s="52">
        <v>91.289999999999992</v>
      </c>
      <c r="E6700" t="s">
        <v>2150</v>
      </c>
      <c r="F6700" t="s">
        <v>2113</v>
      </c>
    </row>
    <row r="6701" spans="1:6" ht="30" x14ac:dyDescent="0.25">
      <c r="A6701" s="49" t="s">
        <v>18</v>
      </c>
      <c r="B6701" s="49" t="s">
        <v>2107</v>
      </c>
      <c r="C6701" s="49" t="s">
        <v>2381</v>
      </c>
      <c r="D6701" s="52">
        <v>1633.6000000000001</v>
      </c>
      <c r="E6701" t="s">
        <v>2150</v>
      </c>
      <c r="F6701" t="s">
        <v>2113</v>
      </c>
    </row>
    <row r="6702" spans="1:6" x14ac:dyDescent="0.25">
      <c r="A6702" s="49" t="s">
        <v>18</v>
      </c>
      <c r="B6702" s="49" t="s">
        <v>2107</v>
      </c>
      <c r="C6702" s="49" t="s">
        <v>1487</v>
      </c>
      <c r="D6702" s="52">
        <v>3958.1800000000003</v>
      </c>
      <c r="E6702" t="s">
        <v>2150</v>
      </c>
      <c r="F6702" t="s">
        <v>2113</v>
      </c>
    </row>
    <row r="6703" spans="1:6" ht="30" x14ac:dyDescent="0.25">
      <c r="A6703" s="49" t="s">
        <v>18</v>
      </c>
      <c r="B6703" s="49" t="s">
        <v>2107</v>
      </c>
      <c r="C6703" s="49" t="s">
        <v>925</v>
      </c>
      <c r="D6703" s="52">
        <v>3460.06</v>
      </c>
      <c r="E6703" t="s">
        <v>2632</v>
      </c>
      <c r="F6703" t="s">
        <v>2114</v>
      </c>
    </row>
    <row r="6704" spans="1:6" x14ac:dyDescent="0.25">
      <c r="A6704" s="49" t="s">
        <v>18</v>
      </c>
      <c r="B6704" s="49" t="s">
        <v>2107</v>
      </c>
      <c r="C6704" s="49" t="s">
        <v>7038</v>
      </c>
      <c r="D6704" s="52">
        <v>1090.71</v>
      </c>
      <c r="E6704" t="s">
        <v>2150</v>
      </c>
      <c r="F6704" t="s">
        <v>2113</v>
      </c>
    </row>
    <row r="6705" spans="1:6" x14ac:dyDescent="0.25">
      <c r="A6705" s="49" t="s">
        <v>18</v>
      </c>
      <c r="B6705" s="49" t="s">
        <v>2107</v>
      </c>
      <c r="C6705" s="49" t="s">
        <v>2382</v>
      </c>
      <c r="D6705" s="52">
        <v>513.76</v>
      </c>
      <c r="E6705" t="s">
        <v>2150</v>
      </c>
      <c r="F6705" t="s">
        <v>2113</v>
      </c>
    </row>
    <row r="6706" spans="1:6" x14ac:dyDescent="0.25">
      <c r="A6706" s="49" t="s">
        <v>18</v>
      </c>
      <c r="B6706" s="49" t="s">
        <v>2107</v>
      </c>
      <c r="C6706" s="49" t="s">
        <v>1489</v>
      </c>
      <c r="D6706" s="52">
        <v>3497.6299999999997</v>
      </c>
      <c r="E6706" t="s">
        <v>2150</v>
      </c>
      <c r="F6706" t="s">
        <v>2113</v>
      </c>
    </row>
    <row r="6707" spans="1:6" x14ac:dyDescent="0.25">
      <c r="A6707" s="49" t="s">
        <v>18</v>
      </c>
      <c r="B6707" s="49" t="s">
        <v>2107</v>
      </c>
      <c r="C6707" s="49" t="s">
        <v>2384</v>
      </c>
      <c r="D6707" s="52">
        <v>59.28</v>
      </c>
      <c r="E6707" t="s">
        <v>2150</v>
      </c>
      <c r="F6707" t="s">
        <v>2113</v>
      </c>
    </row>
    <row r="6708" spans="1:6" x14ac:dyDescent="0.25">
      <c r="A6708" s="49" t="s">
        <v>18</v>
      </c>
      <c r="B6708" s="49" t="s">
        <v>2107</v>
      </c>
      <c r="C6708" s="49" t="s">
        <v>1490</v>
      </c>
      <c r="D6708" s="52">
        <v>4988.9799999999996</v>
      </c>
      <c r="E6708" t="s">
        <v>2150</v>
      </c>
      <c r="F6708" t="s">
        <v>2113</v>
      </c>
    </row>
    <row r="6709" spans="1:6" x14ac:dyDescent="0.25">
      <c r="A6709" s="49" t="s">
        <v>18</v>
      </c>
      <c r="B6709" s="49" t="s">
        <v>2107</v>
      </c>
      <c r="C6709" s="49" t="s">
        <v>1280</v>
      </c>
      <c r="D6709" s="52">
        <v>1528.73</v>
      </c>
      <c r="E6709" t="s">
        <v>2150</v>
      </c>
      <c r="F6709" t="s">
        <v>2113</v>
      </c>
    </row>
    <row r="6710" spans="1:6" x14ac:dyDescent="0.25">
      <c r="A6710" s="49" t="s">
        <v>18</v>
      </c>
      <c r="B6710" s="49" t="s">
        <v>2107</v>
      </c>
      <c r="C6710" s="49" t="s">
        <v>235</v>
      </c>
      <c r="D6710" s="52">
        <v>8037.7899999999991</v>
      </c>
      <c r="E6710" t="s">
        <v>2633</v>
      </c>
      <c r="F6710" t="s">
        <v>2113</v>
      </c>
    </row>
    <row r="6711" spans="1:6" x14ac:dyDescent="0.25">
      <c r="A6711" s="49" t="s">
        <v>18</v>
      </c>
      <c r="B6711" s="49" t="s">
        <v>2107</v>
      </c>
      <c r="C6711" s="49" t="s">
        <v>8424</v>
      </c>
      <c r="D6711" s="52">
        <v>167.96</v>
      </c>
      <c r="E6711" t="s">
        <v>2150</v>
      </c>
      <c r="F6711" t="s">
        <v>2113</v>
      </c>
    </row>
    <row r="6712" spans="1:6" ht="30" x14ac:dyDescent="0.25">
      <c r="A6712" s="49" t="s">
        <v>18</v>
      </c>
      <c r="B6712" s="49" t="s">
        <v>2107</v>
      </c>
      <c r="C6712" s="49" t="s">
        <v>1281</v>
      </c>
      <c r="D6712" s="52">
        <v>53902.450000000004</v>
      </c>
      <c r="E6712" t="s">
        <v>2632</v>
      </c>
      <c r="F6712" t="s">
        <v>2136</v>
      </c>
    </row>
    <row r="6713" spans="1:6" ht="30" x14ac:dyDescent="0.25">
      <c r="A6713" s="49" t="s">
        <v>18</v>
      </c>
      <c r="B6713" s="49" t="s">
        <v>2107</v>
      </c>
      <c r="C6713" s="49" t="s">
        <v>926</v>
      </c>
      <c r="D6713" s="52">
        <v>994.45</v>
      </c>
      <c r="E6713" t="s">
        <v>2632</v>
      </c>
      <c r="F6713" t="s">
        <v>2117</v>
      </c>
    </row>
    <row r="6714" spans="1:6" x14ac:dyDescent="0.25">
      <c r="A6714" s="49" t="s">
        <v>18</v>
      </c>
      <c r="B6714" s="49" t="s">
        <v>2107</v>
      </c>
      <c r="C6714" s="49" t="s">
        <v>927</v>
      </c>
      <c r="D6714" s="52">
        <v>92.490000000000009</v>
      </c>
      <c r="E6714" t="s">
        <v>2632</v>
      </c>
      <c r="F6714" t="s">
        <v>2113</v>
      </c>
    </row>
    <row r="6715" spans="1:6" ht="30" x14ac:dyDescent="0.25">
      <c r="A6715" s="49" t="s">
        <v>18</v>
      </c>
      <c r="B6715" s="49" t="s">
        <v>2107</v>
      </c>
      <c r="C6715" s="49" t="s">
        <v>5811</v>
      </c>
      <c r="D6715" s="52">
        <v>26143.95</v>
      </c>
      <c r="E6715" t="s">
        <v>2632</v>
      </c>
      <c r="F6715" t="s">
        <v>2113</v>
      </c>
    </row>
    <row r="6716" spans="1:6" ht="30" x14ac:dyDescent="0.25">
      <c r="A6716" s="49" t="s">
        <v>18</v>
      </c>
      <c r="B6716" s="49" t="s">
        <v>2107</v>
      </c>
      <c r="C6716" s="49" t="s">
        <v>5117</v>
      </c>
      <c r="D6716" s="52">
        <v>1364.4</v>
      </c>
      <c r="E6716" t="s">
        <v>2150</v>
      </c>
      <c r="F6716" t="s">
        <v>2113</v>
      </c>
    </row>
    <row r="6717" spans="1:6" x14ac:dyDescent="0.25">
      <c r="A6717" s="49" t="s">
        <v>18</v>
      </c>
      <c r="B6717" s="49" t="s">
        <v>2107</v>
      </c>
      <c r="C6717" s="49" t="s">
        <v>2778</v>
      </c>
      <c r="D6717" s="52">
        <v>823.38</v>
      </c>
      <c r="E6717" t="s">
        <v>2150</v>
      </c>
      <c r="F6717" t="s">
        <v>2113</v>
      </c>
    </row>
    <row r="6718" spans="1:6" x14ac:dyDescent="0.25">
      <c r="A6718" s="49" t="s">
        <v>18</v>
      </c>
      <c r="B6718" s="49" t="s">
        <v>2107</v>
      </c>
      <c r="C6718" s="49" t="s">
        <v>2214</v>
      </c>
      <c r="D6718" s="52">
        <v>15093.55</v>
      </c>
      <c r="E6718" t="s">
        <v>2150</v>
      </c>
      <c r="F6718" t="s">
        <v>2113</v>
      </c>
    </row>
    <row r="6719" spans="1:6" x14ac:dyDescent="0.25">
      <c r="A6719" s="49" t="s">
        <v>18</v>
      </c>
      <c r="B6719" s="49" t="s">
        <v>2107</v>
      </c>
      <c r="C6719" s="49" t="s">
        <v>2385</v>
      </c>
      <c r="D6719" s="52">
        <v>7339.4400000000005</v>
      </c>
      <c r="E6719" t="s">
        <v>2150</v>
      </c>
      <c r="F6719" t="s">
        <v>2113</v>
      </c>
    </row>
    <row r="6720" spans="1:6" x14ac:dyDescent="0.25">
      <c r="A6720" s="49" t="s">
        <v>18</v>
      </c>
      <c r="B6720" s="49" t="s">
        <v>2107</v>
      </c>
      <c r="C6720" s="49" t="s">
        <v>236</v>
      </c>
      <c r="D6720" s="52">
        <v>895.12</v>
      </c>
      <c r="E6720" t="s">
        <v>2632</v>
      </c>
      <c r="F6720" t="s">
        <v>2113</v>
      </c>
    </row>
    <row r="6721" spans="1:6" x14ac:dyDescent="0.25">
      <c r="A6721" s="49" t="s">
        <v>18</v>
      </c>
      <c r="B6721" s="49" t="s">
        <v>2107</v>
      </c>
      <c r="C6721" s="49" t="s">
        <v>237</v>
      </c>
      <c r="D6721" s="52">
        <v>3451.71</v>
      </c>
      <c r="E6721" t="s">
        <v>2633</v>
      </c>
      <c r="F6721" t="s">
        <v>2113</v>
      </c>
    </row>
    <row r="6722" spans="1:6" x14ac:dyDescent="0.25">
      <c r="A6722" s="49" t="s">
        <v>18</v>
      </c>
      <c r="B6722" s="49" t="s">
        <v>2107</v>
      </c>
      <c r="C6722" s="49" t="s">
        <v>1282</v>
      </c>
      <c r="D6722" s="52">
        <v>26274.279999999995</v>
      </c>
      <c r="E6722" t="s">
        <v>2632</v>
      </c>
      <c r="F6722" t="s">
        <v>2113</v>
      </c>
    </row>
    <row r="6723" spans="1:6" x14ac:dyDescent="0.25">
      <c r="A6723" s="49" t="s">
        <v>18</v>
      </c>
      <c r="B6723" s="49" t="s">
        <v>2107</v>
      </c>
      <c r="C6723" s="49" t="s">
        <v>5812</v>
      </c>
      <c r="D6723" s="52">
        <v>300.56</v>
      </c>
      <c r="E6723" t="s">
        <v>2150</v>
      </c>
      <c r="F6723" t="s">
        <v>2113</v>
      </c>
    </row>
    <row r="6724" spans="1:6" x14ac:dyDescent="0.25">
      <c r="A6724" s="49" t="s">
        <v>18</v>
      </c>
      <c r="B6724" s="49" t="s">
        <v>2107</v>
      </c>
      <c r="C6724" s="49" t="s">
        <v>930</v>
      </c>
      <c r="D6724" s="52">
        <v>4988.67</v>
      </c>
      <c r="E6724" t="s">
        <v>2150</v>
      </c>
      <c r="F6724" t="s">
        <v>2113</v>
      </c>
    </row>
    <row r="6725" spans="1:6" ht="30" x14ac:dyDescent="0.25">
      <c r="A6725" s="49" t="s">
        <v>18</v>
      </c>
      <c r="B6725" s="49" t="s">
        <v>2107</v>
      </c>
      <c r="C6725" s="49" t="s">
        <v>931</v>
      </c>
      <c r="D6725" s="52">
        <v>3815.85</v>
      </c>
      <c r="E6725" t="s">
        <v>2632</v>
      </c>
      <c r="F6725" t="s">
        <v>2113</v>
      </c>
    </row>
    <row r="6726" spans="1:6" ht="30" x14ac:dyDescent="0.25">
      <c r="A6726" s="49" t="s">
        <v>18</v>
      </c>
      <c r="B6726" s="49" t="s">
        <v>2107</v>
      </c>
      <c r="C6726" s="49" t="s">
        <v>2215</v>
      </c>
      <c r="D6726" s="52">
        <v>5763.2499999999991</v>
      </c>
      <c r="E6726" t="s">
        <v>2150</v>
      </c>
      <c r="F6726" t="s">
        <v>2113</v>
      </c>
    </row>
    <row r="6727" spans="1:6" x14ac:dyDescent="0.25">
      <c r="A6727" s="49" t="s">
        <v>18</v>
      </c>
      <c r="B6727" s="49" t="s">
        <v>2107</v>
      </c>
      <c r="C6727" s="49" t="s">
        <v>5972</v>
      </c>
      <c r="D6727" s="52">
        <v>15511.5</v>
      </c>
      <c r="E6727" t="s">
        <v>6458</v>
      </c>
      <c r="F6727" t="s">
        <v>2115</v>
      </c>
    </row>
    <row r="6728" spans="1:6" x14ac:dyDescent="0.25">
      <c r="A6728" s="49" t="s">
        <v>18</v>
      </c>
      <c r="B6728" s="49" t="s">
        <v>2107</v>
      </c>
      <c r="C6728" s="49" t="s">
        <v>1491</v>
      </c>
      <c r="D6728" s="52">
        <v>1911.9900000000002</v>
      </c>
      <c r="E6728" t="s">
        <v>2150</v>
      </c>
      <c r="F6728" t="s">
        <v>2113</v>
      </c>
    </row>
    <row r="6729" spans="1:6" x14ac:dyDescent="0.25">
      <c r="A6729" s="49" t="s">
        <v>18</v>
      </c>
      <c r="B6729" s="49" t="s">
        <v>2107</v>
      </c>
      <c r="C6729" s="49" t="s">
        <v>7040</v>
      </c>
      <c r="D6729" s="52">
        <v>6642.1100000000006</v>
      </c>
      <c r="E6729" t="s">
        <v>2150</v>
      </c>
      <c r="F6729" t="s">
        <v>2113</v>
      </c>
    </row>
    <row r="6730" spans="1:6" x14ac:dyDescent="0.25">
      <c r="A6730" s="49" t="s">
        <v>18</v>
      </c>
      <c r="B6730" s="49" t="s">
        <v>2107</v>
      </c>
      <c r="C6730" s="49" t="s">
        <v>8426</v>
      </c>
      <c r="D6730" s="52">
        <v>839.42</v>
      </c>
      <c r="E6730" t="s">
        <v>2150</v>
      </c>
      <c r="F6730" t="s">
        <v>2113</v>
      </c>
    </row>
    <row r="6731" spans="1:6" x14ac:dyDescent="0.25">
      <c r="A6731" s="49" t="s">
        <v>18</v>
      </c>
      <c r="B6731" s="49" t="s">
        <v>2107</v>
      </c>
      <c r="C6731" s="49" t="s">
        <v>282</v>
      </c>
      <c r="D6731" s="52">
        <v>66997.950000000012</v>
      </c>
      <c r="E6731" t="s">
        <v>2644</v>
      </c>
      <c r="F6731" t="s">
        <v>2113</v>
      </c>
    </row>
    <row r="6732" spans="1:6" ht="30" x14ac:dyDescent="0.25">
      <c r="A6732" s="49" t="s">
        <v>18</v>
      </c>
      <c r="B6732" s="49" t="s">
        <v>2107</v>
      </c>
      <c r="C6732" s="49" t="s">
        <v>5234</v>
      </c>
      <c r="D6732" s="52">
        <v>129792.59</v>
      </c>
      <c r="E6732" t="s">
        <v>2632</v>
      </c>
      <c r="F6732" t="s">
        <v>2113</v>
      </c>
    </row>
    <row r="6733" spans="1:6" ht="30" x14ac:dyDescent="0.25">
      <c r="A6733" s="49" t="s">
        <v>18</v>
      </c>
      <c r="B6733" s="49" t="s">
        <v>2107</v>
      </c>
      <c r="C6733" s="49" t="s">
        <v>392</v>
      </c>
      <c r="D6733" s="52">
        <v>978.57000000000016</v>
      </c>
      <c r="E6733" t="s">
        <v>2632</v>
      </c>
      <c r="F6733" t="s">
        <v>2119</v>
      </c>
    </row>
    <row r="6734" spans="1:6" x14ac:dyDescent="0.25">
      <c r="A6734" s="49" t="s">
        <v>18</v>
      </c>
      <c r="B6734" s="49" t="s">
        <v>2107</v>
      </c>
      <c r="C6734" s="49" t="s">
        <v>933</v>
      </c>
      <c r="D6734" s="52">
        <v>95.6</v>
      </c>
      <c r="E6734" t="s">
        <v>2632</v>
      </c>
      <c r="F6734" t="s">
        <v>2113</v>
      </c>
    </row>
    <row r="6735" spans="1:6" ht="30" x14ac:dyDescent="0.25">
      <c r="A6735" s="49" t="s">
        <v>18</v>
      </c>
      <c r="B6735" s="49" t="s">
        <v>2107</v>
      </c>
      <c r="C6735" s="49" t="s">
        <v>393</v>
      </c>
      <c r="D6735" s="52">
        <v>5288.5800000000008</v>
      </c>
      <c r="E6735" t="s">
        <v>2632</v>
      </c>
      <c r="F6735" t="s">
        <v>2113</v>
      </c>
    </row>
    <row r="6736" spans="1:6" x14ac:dyDescent="0.25">
      <c r="A6736" s="49" t="s">
        <v>18</v>
      </c>
      <c r="B6736" s="49" t="s">
        <v>2107</v>
      </c>
      <c r="C6736" s="49" t="s">
        <v>714</v>
      </c>
      <c r="D6736" s="52">
        <v>1282.02</v>
      </c>
      <c r="E6736" t="s">
        <v>2643</v>
      </c>
      <c r="F6736" t="s">
        <v>2113</v>
      </c>
    </row>
    <row r="6737" spans="1:6" x14ac:dyDescent="0.25">
      <c r="A6737" s="49" t="s">
        <v>18</v>
      </c>
      <c r="B6737" s="49" t="s">
        <v>2107</v>
      </c>
      <c r="C6737" s="49" t="s">
        <v>934</v>
      </c>
      <c r="D6737" s="52">
        <v>9303.16</v>
      </c>
      <c r="E6737" t="s">
        <v>2150</v>
      </c>
      <c r="F6737" t="s">
        <v>2113</v>
      </c>
    </row>
    <row r="6738" spans="1:6" x14ac:dyDescent="0.25">
      <c r="A6738" s="49" t="s">
        <v>18</v>
      </c>
      <c r="B6738" s="49" t="s">
        <v>2107</v>
      </c>
      <c r="C6738" s="49" t="s">
        <v>7041</v>
      </c>
      <c r="D6738" s="52">
        <v>36.4</v>
      </c>
      <c r="E6738" t="s">
        <v>2150</v>
      </c>
      <c r="F6738" t="s">
        <v>2113</v>
      </c>
    </row>
    <row r="6739" spans="1:6" ht="30" x14ac:dyDescent="0.25">
      <c r="A6739" s="49" t="s">
        <v>18</v>
      </c>
      <c r="B6739" s="49" t="s">
        <v>2107</v>
      </c>
      <c r="C6739" s="49" t="s">
        <v>1285</v>
      </c>
      <c r="D6739" s="52">
        <v>538.70999999999992</v>
      </c>
      <c r="E6739" t="s">
        <v>2632</v>
      </c>
      <c r="F6739" t="s">
        <v>2117</v>
      </c>
    </row>
    <row r="6740" spans="1:6" ht="30" x14ac:dyDescent="0.25">
      <c r="A6740" s="49" t="s">
        <v>18</v>
      </c>
      <c r="B6740" s="49" t="s">
        <v>2107</v>
      </c>
      <c r="C6740" s="49" t="s">
        <v>7821</v>
      </c>
      <c r="D6740" s="52">
        <v>1252.45</v>
      </c>
      <c r="E6740" t="s">
        <v>2150</v>
      </c>
      <c r="F6740" t="s">
        <v>2113</v>
      </c>
    </row>
    <row r="6741" spans="1:6" ht="30" x14ac:dyDescent="0.25">
      <c r="A6741" s="49" t="s">
        <v>18</v>
      </c>
      <c r="B6741" s="49" t="s">
        <v>2107</v>
      </c>
      <c r="C6741" s="49" t="s">
        <v>394</v>
      </c>
      <c r="D6741" s="52">
        <v>1885.65</v>
      </c>
      <c r="E6741" t="s">
        <v>2632</v>
      </c>
      <c r="F6741" t="s">
        <v>2117</v>
      </c>
    </row>
    <row r="6742" spans="1:6" x14ac:dyDescent="0.25">
      <c r="A6742" s="49" t="s">
        <v>18</v>
      </c>
      <c r="B6742" s="49" t="s">
        <v>2107</v>
      </c>
      <c r="C6742" s="49" t="s">
        <v>395</v>
      </c>
      <c r="D6742" s="52">
        <v>1247846.7399999998</v>
      </c>
      <c r="E6742" t="s">
        <v>2632</v>
      </c>
      <c r="F6742" t="s">
        <v>2113</v>
      </c>
    </row>
    <row r="6743" spans="1:6" x14ac:dyDescent="0.25">
      <c r="A6743" s="49" t="s">
        <v>18</v>
      </c>
      <c r="B6743" s="49" t="s">
        <v>2107</v>
      </c>
      <c r="C6743" s="49" t="s">
        <v>936</v>
      </c>
      <c r="D6743" s="52">
        <v>5131.37</v>
      </c>
      <c r="E6743" t="s">
        <v>2632</v>
      </c>
      <c r="F6743" t="s">
        <v>2113</v>
      </c>
    </row>
    <row r="6744" spans="1:6" x14ac:dyDescent="0.25">
      <c r="A6744" s="49" t="s">
        <v>18</v>
      </c>
      <c r="B6744" s="49" t="s">
        <v>2107</v>
      </c>
      <c r="C6744" s="49" t="s">
        <v>2216</v>
      </c>
      <c r="D6744" s="52">
        <v>1462.97</v>
      </c>
      <c r="E6744" t="s">
        <v>2150</v>
      </c>
      <c r="F6744" t="s">
        <v>2113</v>
      </c>
    </row>
    <row r="6745" spans="1:6" ht="30" x14ac:dyDescent="0.25">
      <c r="A6745" s="49" t="s">
        <v>18</v>
      </c>
      <c r="B6745" s="49" t="s">
        <v>2107</v>
      </c>
      <c r="C6745" s="49" t="s">
        <v>6397</v>
      </c>
      <c r="D6745" s="52">
        <v>491.40999999999997</v>
      </c>
      <c r="E6745" t="s">
        <v>6458</v>
      </c>
      <c r="F6745" t="s">
        <v>2115</v>
      </c>
    </row>
    <row r="6746" spans="1:6" ht="30" x14ac:dyDescent="0.25">
      <c r="A6746" s="49" t="s">
        <v>18</v>
      </c>
      <c r="B6746" s="49" t="s">
        <v>2107</v>
      </c>
      <c r="C6746" s="49" t="s">
        <v>2386</v>
      </c>
      <c r="D6746" s="52">
        <v>1055.73</v>
      </c>
      <c r="E6746" t="s">
        <v>2150</v>
      </c>
      <c r="F6746" t="s">
        <v>2113</v>
      </c>
    </row>
    <row r="6747" spans="1:6" ht="30" x14ac:dyDescent="0.25">
      <c r="A6747" s="49" t="s">
        <v>18</v>
      </c>
      <c r="B6747" s="49" t="s">
        <v>2107</v>
      </c>
      <c r="C6747" s="49" t="s">
        <v>7637</v>
      </c>
      <c r="D6747" s="52">
        <v>2130.4100000000003</v>
      </c>
      <c r="E6747" t="s">
        <v>2150</v>
      </c>
      <c r="F6747" t="s">
        <v>2113</v>
      </c>
    </row>
    <row r="6748" spans="1:6" x14ac:dyDescent="0.25">
      <c r="A6748" s="49" t="s">
        <v>18</v>
      </c>
      <c r="B6748" s="49" t="s">
        <v>2107</v>
      </c>
      <c r="C6748" s="49" t="s">
        <v>940</v>
      </c>
      <c r="D6748" s="52">
        <v>32269.53</v>
      </c>
      <c r="E6748" t="s">
        <v>2150</v>
      </c>
      <c r="F6748" t="s">
        <v>2113</v>
      </c>
    </row>
    <row r="6749" spans="1:6" ht="30" x14ac:dyDescent="0.25">
      <c r="A6749" s="49" t="s">
        <v>18</v>
      </c>
      <c r="B6749" s="49" t="s">
        <v>2107</v>
      </c>
      <c r="C6749" s="49" t="s">
        <v>1492</v>
      </c>
      <c r="D6749" s="52">
        <v>653.44000000000005</v>
      </c>
      <c r="E6749" t="s">
        <v>2150</v>
      </c>
      <c r="F6749" t="s">
        <v>2113</v>
      </c>
    </row>
    <row r="6750" spans="1:6" x14ac:dyDescent="0.25">
      <c r="A6750" s="49" t="s">
        <v>18</v>
      </c>
      <c r="B6750" s="49" t="s">
        <v>2107</v>
      </c>
      <c r="C6750" s="49" t="s">
        <v>1287</v>
      </c>
      <c r="D6750" s="52">
        <v>798</v>
      </c>
      <c r="E6750" t="s">
        <v>2632</v>
      </c>
      <c r="F6750" t="s">
        <v>2113</v>
      </c>
    </row>
    <row r="6751" spans="1:6" x14ac:dyDescent="0.25">
      <c r="A6751" s="49" t="s">
        <v>18</v>
      </c>
      <c r="B6751" s="49" t="s">
        <v>2107</v>
      </c>
      <c r="C6751" s="49" t="s">
        <v>1493</v>
      </c>
      <c r="D6751" s="52">
        <v>344.24</v>
      </c>
      <c r="E6751" t="s">
        <v>2150</v>
      </c>
      <c r="F6751" t="s">
        <v>2113</v>
      </c>
    </row>
    <row r="6752" spans="1:6" x14ac:dyDescent="0.25">
      <c r="A6752" s="49" t="s">
        <v>18</v>
      </c>
      <c r="B6752" s="49" t="s">
        <v>2107</v>
      </c>
      <c r="C6752" s="49" t="s">
        <v>187</v>
      </c>
      <c r="D6752" s="52">
        <v>493975.30999999994</v>
      </c>
      <c r="E6752" t="s">
        <v>2632</v>
      </c>
      <c r="F6752" t="s">
        <v>2113</v>
      </c>
    </row>
    <row r="6753" spans="1:6" x14ac:dyDescent="0.25">
      <c r="A6753" s="49" t="s">
        <v>18</v>
      </c>
      <c r="B6753" s="49" t="s">
        <v>2107</v>
      </c>
      <c r="C6753" s="49" t="s">
        <v>5815</v>
      </c>
      <c r="D6753" s="52">
        <v>677.04</v>
      </c>
      <c r="E6753" t="s">
        <v>2632</v>
      </c>
      <c r="F6753" t="s">
        <v>2113</v>
      </c>
    </row>
    <row r="6754" spans="1:6" x14ac:dyDescent="0.25">
      <c r="A6754" s="49" t="s">
        <v>18</v>
      </c>
      <c r="B6754" s="49" t="s">
        <v>2107</v>
      </c>
      <c r="C6754" s="49" t="s">
        <v>6488</v>
      </c>
      <c r="D6754" s="52">
        <v>409.64</v>
      </c>
      <c r="E6754" t="s">
        <v>2150</v>
      </c>
      <c r="F6754" t="s">
        <v>2113</v>
      </c>
    </row>
    <row r="6755" spans="1:6" x14ac:dyDescent="0.25">
      <c r="A6755" s="49" t="s">
        <v>18</v>
      </c>
      <c r="B6755" s="49" t="s">
        <v>2107</v>
      </c>
      <c r="C6755" s="49" t="s">
        <v>1494</v>
      </c>
      <c r="D6755" s="52">
        <v>176.28</v>
      </c>
      <c r="E6755" t="s">
        <v>2150</v>
      </c>
      <c r="F6755" t="s">
        <v>2113</v>
      </c>
    </row>
    <row r="6756" spans="1:6" ht="30" x14ac:dyDescent="0.25">
      <c r="A6756" s="49" t="s">
        <v>18</v>
      </c>
      <c r="B6756" s="49" t="s">
        <v>2107</v>
      </c>
      <c r="C6756" s="49" t="s">
        <v>2387</v>
      </c>
      <c r="D6756" s="52">
        <v>326.2</v>
      </c>
      <c r="E6756" t="s">
        <v>2150</v>
      </c>
      <c r="F6756" t="s">
        <v>2113</v>
      </c>
    </row>
    <row r="6757" spans="1:6" x14ac:dyDescent="0.25">
      <c r="A6757" s="49" t="s">
        <v>18</v>
      </c>
      <c r="B6757" s="49" t="s">
        <v>2107</v>
      </c>
      <c r="C6757" s="49" t="s">
        <v>239</v>
      </c>
      <c r="D6757" s="52">
        <v>14376.270000000002</v>
      </c>
      <c r="E6757" t="s">
        <v>2633</v>
      </c>
      <c r="F6757" t="s">
        <v>2113</v>
      </c>
    </row>
    <row r="6758" spans="1:6" ht="30" x14ac:dyDescent="0.25">
      <c r="A6758" s="49" t="s">
        <v>18</v>
      </c>
      <c r="B6758" s="49" t="s">
        <v>2107</v>
      </c>
      <c r="C6758" s="49" t="s">
        <v>2388</v>
      </c>
      <c r="D6758" s="52">
        <v>33751.449999999997</v>
      </c>
      <c r="E6758" t="s">
        <v>2059</v>
      </c>
      <c r="F6758" t="s">
        <v>2117</v>
      </c>
    </row>
    <row r="6759" spans="1:6" ht="30" x14ac:dyDescent="0.25">
      <c r="A6759" s="49" t="s">
        <v>18</v>
      </c>
      <c r="B6759" s="49" t="s">
        <v>2107</v>
      </c>
      <c r="C6759" s="49" t="s">
        <v>7822</v>
      </c>
      <c r="D6759" s="52">
        <v>3242.3400000000006</v>
      </c>
      <c r="E6759" t="s">
        <v>2150</v>
      </c>
      <c r="F6759" t="s">
        <v>2113</v>
      </c>
    </row>
    <row r="6760" spans="1:6" ht="30" x14ac:dyDescent="0.25">
      <c r="A6760" s="49" t="s">
        <v>18</v>
      </c>
      <c r="B6760" s="49" t="s">
        <v>2107</v>
      </c>
      <c r="C6760" s="49" t="s">
        <v>2218</v>
      </c>
      <c r="D6760" s="52">
        <v>4381.1899999999996</v>
      </c>
      <c r="E6760" t="s">
        <v>2150</v>
      </c>
      <c r="F6760" t="s">
        <v>2113</v>
      </c>
    </row>
    <row r="6761" spans="1:6" ht="30" x14ac:dyDescent="0.25">
      <c r="A6761" s="49" t="s">
        <v>18</v>
      </c>
      <c r="B6761" s="49" t="s">
        <v>2107</v>
      </c>
      <c r="C6761" s="49" t="s">
        <v>396</v>
      </c>
      <c r="D6761" s="52">
        <v>892.70999999999992</v>
      </c>
      <c r="E6761" t="s">
        <v>2632</v>
      </c>
      <c r="F6761" t="s">
        <v>2113</v>
      </c>
    </row>
    <row r="6762" spans="1:6" x14ac:dyDescent="0.25">
      <c r="A6762" s="49" t="s">
        <v>18</v>
      </c>
      <c r="B6762" s="49" t="s">
        <v>2107</v>
      </c>
      <c r="C6762" s="49" t="s">
        <v>1495</v>
      </c>
      <c r="D6762" s="52">
        <v>12662.27</v>
      </c>
      <c r="E6762" t="s">
        <v>2632</v>
      </c>
      <c r="F6762" t="s">
        <v>2113</v>
      </c>
    </row>
    <row r="6763" spans="1:6" ht="30" x14ac:dyDescent="0.25">
      <c r="A6763" s="49" t="s">
        <v>18</v>
      </c>
      <c r="B6763" s="49" t="s">
        <v>2107</v>
      </c>
      <c r="C6763" s="49" t="s">
        <v>397</v>
      </c>
      <c r="D6763" s="52">
        <v>268.26</v>
      </c>
      <c r="E6763" t="s">
        <v>2632</v>
      </c>
      <c r="F6763" t="s">
        <v>2113</v>
      </c>
    </row>
    <row r="6764" spans="1:6" x14ac:dyDescent="0.25">
      <c r="A6764" s="49" t="s">
        <v>18</v>
      </c>
      <c r="B6764" s="49" t="s">
        <v>2107</v>
      </c>
      <c r="C6764" s="49" t="s">
        <v>571</v>
      </c>
      <c r="D6764" s="52">
        <v>70.2</v>
      </c>
      <c r="E6764" t="s">
        <v>2632</v>
      </c>
      <c r="F6764" t="s">
        <v>2113</v>
      </c>
    </row>
    <row r="6765" spans="1:6" x14ac:dyDescent="0.25">
      <c r="A6765" s="49" t="s">
        <v>18</v>
      </c>
      <c r="B6765" s="49" t="s">
        <v>2107</v>
      </c>
      <c r="C6765" s="49" t="s">
        <v>941</v>
      </c>
      <c r="D6765" s="52">
        <v>8779.4399999999987</v>
      </c>
      <c r="E6765" t="s">
        <v>2632</v>
      </c>
      <c r="F6765" t="s">
        <v>2113</v>
      </c>
    </row>
    <row r="6766" spans="1:6" x14ac:dyDescent="0.25">
      <c r="A6766" s="49" t="s">
        <v>18</v>
      </c>
      <c r="B6766" s="49" t="s">
        <v>2107</v>
      </c>
      <c r="C6766" s="49" t="s">
        <v>7042</v>
      </c>
      <c r="D6766" s="52">
        <v>111.16</v>
      </c>
      <c r="E6766" t="s">
        <v>2150</v>
      </c>
      <c r="F6766" t="s">
        <v>2113</v>
      </c>
    </row>
    <row r="6767" spans="1:6" x14ac:dyDescent="0.25">
      <c r="A6767" s="49" t="s">
        <v>18</v>
      </c>
      <c r="B6767" s="49" t="s">
        <v>2107</v>
      </c>
      <c r="C6767" s="49" t="s">
        <v>7043</v>
      </c>
      <c r="D6767" s="52">
        <v>153.4</v>
      </c>
      <c r="E6767" t="s">
        <v>2150</v>
      </c>
      <c r="F6767" t="s">
        <v>2113</v>
      </c>
    </row>
    <row r="6768" spans="1:6" x14ac:dyDescent="0.25">
      <c r="A6768" s="49" t="s">
        <v>18</v>
      </c>
      <c r="B6768" s="49" t="s">
        <v>2107</v>
      </c>
      <c r="C6768" s="49" t="s">
        <v>7044</v>
      </c>
      <c r="D6768" s="52">
        <v>347.3</v>
      </c>
      <c r="E6768" t="s">
        <v>2150</v>
      </c>
      <c r="F6768" t="s">
        <v>2113</v>
      </c>
    </row>
    <row r="6769" spans="1:6" ht="30" x14ac:dyDescent="0.25">
      <c r="A6769" s="49" t="s">
        <v>18</v>
      </c>
      <c r="B6769" s="49" t="s">
        <v>2107</v>
      </c>
      <c r="C6769" s="49" t="s">
        <v>398</v>
      </c>
      <c r="D6769" s="52">
        <v>30536.03</v>
      </c>
      <c r="E6769" t="s">
        <v>2150</v>
      </c>
      <c r="F6769" t="s">
        <v>2113</v>
      </c>
    </row>
    <row r="6770" spans="1:6" x14ac:dyDescent="0.25">
      <c r="A6770" s="49" t="s">
        <v>18</v>
      </c>
      <c r="B6770" s="49" t="s">
        <v>2107</v>
      </c>
      <c r="C6770" s="49" t="s">
        <v>3607</v>
      </c>
      <c r="D6770" s="52">
        <v>147.16</v>
      </c>
      <c r="E6770" t="s">
        <v>2150</v>
      </c>
      <c r="F6770" t="s">
        <v>2113</v>
      </c>
    </row>
    <row r="6771" spans="1:6" x14ac:dyDescent="0.25">
      <c r="A6771" s="49" t="s">
        <v>18</v>
      </c>
      <c r="B6771" s="49" t="s">
        <v>2107</v>
      </c>
      <c r="C6771" s="49" t="s">
        <v>7045</v>
      </c>
      <c r="D6771" s="52">
        <v>85.28</v>
      </c>
      <c r="E6771" t="s">
        <v>2150</v>
      </c>
      <c r="F6771" t="s">
        <v>2113</v>
      </c>
    </row>
    <row r="6772" spans="1:6" x14ac:dyDescent="0.25">
      <c r="A6772" s="49" t="s">
        <v>18</v>
      </c>
      <c r="B6772" s="49" t="s">
        <v>2107</v>
      </c>
      <c r="C6772" s="49" t="s">
        <v>7882</v>
      </c>
      <c r="D6772" s="52">
        <v>456.36</v>
      </c>
      <c r="E6772" t="s">
        <v>2150</v>
      </c>
      <c r="F6772" t="s">
        <v>2113</v>
      </c>
    </row>
    <row r="6773" spans="1:6" x14ac:dyDescent="0.25">
      <c r="A6773" s="49" t="s">
        <v>18</v>
      </c>
      <c r="B6773" s="49" t="s">
        <v>2107</v>
      </c>
      <c r="C6773" s="49" t="s">
        <v>7638</v>
      </c>
      <c r="D6773" s="52">
        <v>447.2</v>
      </c>
      <c r="E6773" t="s">
        <v>2150</v>
      </c>
      <c r="F6773" t="s">
        <v>2113</v>
      </c>
    </row>
    <row r="6774" spans="1:6" x14ac:dyDescent="0.25">
      <c r="A6774" s="49" t="s">
        <v>18</v>
      </c>
      <c r="B6774" s="49" t="s">
        <v>2107</v>
      </c>
      <c r="C6774" s="49" t="s">
        <v>942</v>
      </c>
      <c r="D6774" s="52">
        <v>4747.1500000000005</v>
      </c>
      <c r="E6774" t="s">
        <v>2150</v>
      </c>
      <c r="F6774" t="s">
        <v>2113</v>
      </c>
    </row>
    <row r="6775" spans="1:6" x14ac:dyDescent="0.25">
      <c r="A6775" s="49" t="s">
        <v>18</v>
      </c>
      <c r="B6775" s="49" t="s">
        <v>2107</v>
      </c>
      <c r="C6775" s="49" t="s">
        <v>9018</v>
      </c>
      <c r="D6775" s="52">
        <v>3545.5</v>
      </c>
      <c r="E6775" t="s">
        <v>2150</v>
      </c>
      <c r="F6775" t="s">
        <v>2113</v>
      </c>
    </row>
    <row r="6776" spans="1:6" x14ac:dyDescent="0.25">
      <c r="A6776" s="49" t="s">
        <v>18</v>
      </c>
      <c r="B6776" s="49" t="s">
        <v>2107</v>
      </c>
      <c r="C6776" s="49" t="s">
        <v>1496</v>
      </c>
      <c r="D6776" s="52">
        <v>111.28</v>
      </c>
      <c r="E6776" t="s">
        <v>2150</v>
      </c>
      <c r="F6776" t="s">
        <v>2113</v>
      </c>
    </row>
    <row r="6777" spans="1:6" x14ac:dyDescent="0.25">
      <c r="A6777" s="49" t="s">
        <v>18</v>
      </c>
      <c r="B6777" s="49" t="s">
        <v>2107</v>
      </c>
      <c r="C6777" s="49" t="s">
        <v>5817</v>
      </c>
      <c r="D6777" s="52">
        <v>202</v>
      </c>
      <c r="E6777" t="s">
        <v>2632</v>
      </c>
      <c r="F6777" t="s">
        <v>2113</v>
      </c>
    </row>
    <row r="6778" spans="1:6" x14ac:dyDescent="0.25">
      <c r="A6778" s="49" t="s">
        <v>18</v>
      </c>
      <c r="B6778" s="49" t="s">
        <v>2107</v>
      </c>
      <c r="C6778" s="49" t="s">
        <v>9019</v>
      </c>
      <c r="D6778" s="52">
        <v>96.72</v>
      </c>
      <c r="E6778" t="s">
        <v>2150</v>
      </c>
      <c r="F6778" t="s">
        <v>2113</v>
      </c>
    </row>
    <row r="6779" spans="1:6" x14ac:dyDescent="0.25">
      <c r="A6779" s="49" t="s">
        <v>18</v>
      </c>
      <c r="B6779" s="49" t="s">
        <v>2107</v>
      </c>
      <c r="C6779" s="49" t="s">
        <v>573</v>
      </c>
      <c r="D6779" s="52">
        <v>670.3599999999999</v>
      </c>
      <c r="E6779" t="s">
        <v>2632</v>
      </c>
      <c r="F6779" t="s">
        <v>2113</v>
      </c>
    </row>
    <row r="6780" spans="1:6" x14ac:dyDescent="0.25">
      <c r="A6780" s="49" t="s">
        <v>18</v>
      </c>
      <c r="B6780" s="49" t="s">
        <v>2107</v>
      </c>
      <c r="C6780" s="49" t="s">
        <v>1498</v>
      </c>
      <c r="D6780" s="52">
        <v>6867.26</v>
      </c>
      <c r="E6780" t="s">
        <v>2150</v>
      </c>
      <c r="F6780" t="s">
        <v>2113</v>
      </c>
    </row>
    <row r="6781" spans="1:6" x14ac:dyDescent="0.25">
      <c r="A6781" s="49" t="s">
        <v>18</v>
      </c>
      <c r="B6781" s="49" t="s">
        <v>2107</v>
      </c>
      <c r="C6781" s="49" t="s">
        <v>2389</v>
      </c>
      <c r="D6781" s="52">
        <v>8657.23</v>
      </c>
      <c r="E6781" t="s">
        <v>2150</v>
      </c>
      <c r="F6781" t="s">
        <v>2113</v>
      </c>
    </row>
    <row r="6782" spans="1:6" x14ac:dyDescent="0.25">
      <c r="A6782" s="49" t="s">
        <v>18</v>
      </c>
      <c r="B6782" s="49" t="s">
        <v>2107</v>
      </c>
      <c r="C6782" s="49" t="s">
        <v>2390</v>
      </c>
      <c r="D6782" s="52">
        <v>3298.63</v>
      </c>
      <c r="E6782" t="s">
        <v>2150</v>
      </c>
      <c r="F6782" t="s">
        <v>2113</v>
      </c>
    </row>
    <row r="6783" spans="1:6" x14ac:dyDescent="0.25">
      <c r="A6783" s="49" t="s">
        <v>18</v>
      </c>
      <c r="B6783" s="49" t="s">
        <v>2107</v>
      </c>
      <c r="C6783" s="49" t="s">
        <v>576</v>
      </c>
      <c r="D6783" s="52">
        <v>195.08</v>
      </c>
      <c r="E6783" t="s">
        <v>2632</v>
      </c>
      <c r="F6783" t="s">
        <v>2113</v>
      </c>
    </row>
    <row r="6784" spans="1:6" x14ac:dyDescent="0.25">
      <c r="A6784" s="49" t="s">
        <v>18</v>
      </c>
      <c r="B6784" s="49" t="s">
        <v>2107</v>
      </c>
      <c r="C6784" s="49" t="s">
        <v>7641</v>
      </c>
      <c r="D6784" s="52">
        <v>288</v>
      </c>
      <c r="E6784" t="s">
        <v>2150</v>
      </c>
      <c r="F6784" t="s">
        <v>2113</v>
      </c>
    </row>
    <row r="6785" spans="1:6" x14ac:dyDescent="0.25">
      <c r="A6785" s="49" t="s">
        <v>18</v>
      </c>
      <c r="B6785" s="49" t="s">
        <v>2107</v>
      </c>
      <c r="C6785" s="49" t="s">
        <v>7643</v>
      </c>
      <c r="D6785" s="52">
        <v>8244.3799999999992</v>
      </c>
      <c r="E6785" t="s">
        <v>2150</v>
      </c>
      <c r="F6785" t="s">
        <v>2113</v>
      </c>
    </row>
    <row r="6786" spans="1:6" x14ac:dyDescent="0.25">
      <c r="A6786" s="49" t="s">
        <v>18</v>
      </c>
      <c r="B6786" s="49" t="s">
        <v>2107</v>
      </c>
      <c r="C6786" s="49" t="s">
        <v>9020</v>
      </c>
      <c r="D6786" s="52">
        <v>1500.24</v>
      </c>
      <c r="E6786" t="s">
        <v>2150</v>
      </c>
      <c r="F6786" t="s">
        <v>2113</v>
      </c>
    </row>
    <row r="6787" spans="1:6" x14ac:dyDescent="0.25">
      <c r="A6787" s="49" t="s">
        <v>18</v>
      </c>
      <c r="B6787" s="49" t="s">
        <v>2107</v>
      </c>
      <c r="C6787" s="49" t="s">
        <v>6489</v>
      </c>
      <c r="D6787" s="52">
        <v>1785</v>
      </c>
      <c r="E6787" t="s">
        <v>2150</v>
      </c>
      <c r="F6787" t="s">
        <v>2113</v>
      </c>
    </row>
    <row r="6788" spans="1:6" x14ac:dyDescent="0.25">
      <c r="A6788" s="49" t="s">
        <v>18</v>
      </c>
      <c r="B6788" s="49" t="s">
        <v>2107</v>
      </c>
      <c r="C6788" s="49" t="s">
        <v>240</v>
      </c>
      <c r="D6788" s="52">
        <v>13156.31</v>
      </c>
      <c r="E6788" t="s">
        <v>2150</v>
      </c>
      <c r="F6788" t="s">
        <v>2113</v>
      </c>
    </row>
    <row r="6789" spans="1:6" x14ac:dyDescent="0.25">
      <c r="A6789" s="49" t="s">
        <v>18</v>
      </c>
      <c r="B6789" s="49" t="s">
        <v>2107</v>
      </c>
      <c r="C6789" s="49" t="s">
        <v>7047</v>
      </c>
      <c r="D6789" s="52">
        <v>6638.72</v>
      </c>
      <c r="E6789" t="s">
        <v>2150</v>
      </c>
      <c r="F6789" t="s">
        <v>2113</v>
      </c>
    </row>
    <row r="6790" spans="1:6" x14ac:dyDescent="0.25">
      <c r="A6790" s="49" t="s">
        <v>18</v>
      </c>
      <c r="B6790" s="49" t="s">
        <v>2107</v>
      </c>
      <c r="C6790" s="49" t="s">
        <v>8429</v>
      </c>
      <c r="D6790" s="52">
        <v>369.2</v>
      </c>
      <c r="E6790" t="s">
        <v>2150</v>
      </c>
      <c r="F6790" t="s">
        <v>2113</v>
      </c>
    </row>
    <row r="6791" spans="1:6" x14ac:dyDescent="0.25">
      <c r="A6791" s="49" t="s">
        <v>18</v>
      </c>
      <c r="B6791" s="49" t="s">
        <v>2107</v>
      </c>
      <c r="C6791" s="49" t="s">
        <v>399</v>
      </c>
      <c r="D6791" s="52">
        <v>455.70000000000005</v>
      </c>
      <c r="E6791" t="s">
        <v>2632</v>
      </c>
      <c r="F6791" t="s">
        <v>2113</v>
      </c>
    </row>
    <row r="6792" spans="1:6" x14ac:dyDescent="0.25">
      <c r="A6792" s="49" t="s">
        <v>18</v>
      </c>
      <c r="B6792" s="49" t="s">
        <v>2107</v>
      </c>
      <c r="C6792" s="49" t="s">
        <v>7824</v>
      </c>
      <c r="D6792" s="52">
        <v>587.64</v>
      </c>
      <c r="E6792" t="s">
        <v>2150</v>
      </c>
      <c r="F6792" t="s">
        <v>2113</v>
      </c>
    </row>
    <row r="6793" spans="1:6" x14ac:dyDescent="0.25">
      <c r="A6793" s="49" t="s">
        <v>18</v>
      </c>
      <c r="B6793" s="49" t="s">
        <v>2107</v>
      </c>
      <c r="C6793" s="49" t="s">
        <v>8430</v>
      </c>
      <c r="D6793" s="52">
        <v>15422.05</v>
      </c>
      <c r="E6793" t="s">
        <v>2150</v>
      </c>
      <c r="F6793" t="s">
        <v>2113</v>
      </c>
    </row>
    <row r="6794" spans="1:6" x14ac:dyDescent="0.25">
      <c r="A6794" s="49" t="s">
        <v>18</v>
      </c>
      <c r="B6794" s="49" t="s">
        <v>2107</v>
      </c>
      <c r="C6794" s="49" t="s">
        <v>1503</v>
      </c>
      <c r="D6794" s="52">
        <v>367.56</v>
      </c>
      <c r="E6794" t="s">
        <v>2150</v>
      </c>
      <c r="F6794" t="s">
        <v>2113</v>
      </c>
    </row>
    <row r="6795" spans="1:6" x14ac:dyDescent="0.25">
      <c r="A6795" s="49" t="s">
        <v>18</v>
      </c>
      <c r="B6795" s="49" t="s">
        <v>2107</v>
      </c>
      <c r="C6795" s="49" t="s">
        <v>947</v>
      </c>
      <c r="D6795" s="52">
        <v>7968.0499999999993</v>
      </c>
      <c r="E6795" t="s">
        <v>2632</v>
      </c>
      <c r="F6795" t="s">
        <v>2113</v>
      </c>
    </row>
    <row r="6796" spans="1:6" x14ac:dyDescent="0.25">
      <c r="A6796" s="49" t="s">
        <v>18</v>
      </c>
      <c r="B6796" s="49" t="s">
        <v>2107</v>
      </c>
      <c r="C6796" s="49" t="s">
        <v>8431</v>
      </c>
      <c r="D6796" s="52">
        <v>6036.65</v>
      </c>
      <c r="E6796" t="s">
        <v>2150</v>
      </c>
      <c r="F6796" t="s">
        <v>2113</v>
      </c>
    </row>
    <row r="6797" spans="1:6" x14ac:dyDescent="0.25">
      <c r="A6797" s="49" t="s">
        <v>18</v>
      </c>
      <c r="B6797" s="49" t="s">
        <v>2107</v>
      </c>
      <c r="C6797" s="49" t="s">
        <v>1505</v>
      </c>
      <c r="D6797" s="52">
        <v>160</v>
      </c>
      <c r="E6797" t="s">
        <v>2632</v>
      </c>
      <c r="F6797" t="s">
        <v>2117</v>
      </c>
    </row>
    <row r="6798" spans="1:6" x14ac:dyDescent="0.25">
      <c r="A6798" s="49" t="s">
        <v>18</v>
      </c>
      <c r="B6798" s="49" t="s">
        <v>2107</v>
      </c>
      <c r="C6798" s="49" t="s">
        <v>7645</v>
      </c>
      <c r="D6798" s="52">
        <v>1086.53</v>
      </c>
      <c r="E6798" t="s">
        <v>2150</v>
      </c>
      <c r="F6798" t="s">
        <v>2113</v>
      </c>
    </row>
    <row r="6799" spans="1:6" x14ac:dyDescent="0.25">
      <c r="A6799" s="49" t="s">
        <v>18</v>
      </c>
      <c r="B6799" s="49" t="s">
        <v>2107</v>
      </c>
      <c r="C6799" s="49" t="s">
        <v>581</v>
      </c>
      <c r="D6799" s="52">
        <v>205.92000000000002</v>
      </c>
      <c r="E6799" t="s">
        <v>2632</v>
      </c>
      <c r="F6799" t="s">
        <v>2113</v>
      </c>
    </row>
    <row r="6800" spans="1:6" x14ac:dyDescent="0.25">
      <c r="A6800" s="49" t="s">
        <v>18</v>
      </c>
      <c r="B6800" s="49" t="s">
        <v>2107</v>
      </c>
      <c r="C6800" s="49" t="s">
        <v>168</v>
      </c>
      <c r="D6800" s="52">
        <v>3150.5199999999995</v>
      </c>
      <c r="E6800" t="s">
        <v>2632</v>
      </c>
      <c r="F6800" t="s">
        <v>2113</v>
      </c>
    </row>
    <row r="6801" spans="1:6" x14ac:dyDescent="0.25">
      <c r="A6801" s="49" t="s">
        <v>18</v>
      </c>
      <c r="B6801" s="49" t="s">
        <v>2107</v>
      </c>
      <c r="C6801" s="49" t="s">
        <v>8432</v>
      </c>
      <c r="D6801" s="52">
        <v>197.16</v>
      </c>
      <c r="E6801" t="s">
        <v>2150</v>
      </c>
      <c r="F6801" t="s">
        <v>2113</v>
      </c>
    </row>
    <row r="6802" spans="1:6" x14ac:dyDescent="0.25">
      <c r="A6802" s="49" t="s">
        <v>18</v>
      </c>
      <c r="B6802" s="49" t="s">
        <v>2107</v>
      </c>
      <c r="C6802" s="49" t="s">
        <v>582</v>
      </c>
      <c r="D6802" s="52">
        <v>693.04</v>
      </c>
      <c r="E6802" t="s">
        <v>2632</v>
      </c>
      <c r="F6802" t="s">
        <v>2113</v>
      </c>
    </row>
    <row r="6803" spans="1:6" x14ac:dyDescent="0.25">
      <c r="A6803" s="49" t="s">
        <v>18</v>
      </c>
      <c r="B6803" s="49" t="s">
        <v>2107</v>
      </c>
      <c r="C6803" s="49" t="s">
        <v>2292</v>
      </c>
      <c r="D6803" s="52">
        <v>1259.69</v>
      </c>
      <c r="E6803" t="s">
        <v>2150</v>
      </c>
      <c r="F6803" t="s">
        <v>2113</v>
      </c>
    </row>
    <row r="6804" spans="1:6" x14ac:dyDescent="0.25">
      <c r="A6804" s="49" t="s">
        <v>18</v>
      </c>
      <c r="B6804" s="49" t="s">
        <v>2107</v>
      </c>
      <c r="C6804" s="49" t="s">
        <v>2398</v>
      </c>
      <c r="D6804" s="52">
        <v>62.4</v>
      </c>
      <c r="E6804" t="s">
        <v>2150</v>
      </c>
      <c r="F6804" t="s">
        <v>2113</v>
      </c>
    </row>
    <row r="6805" spans="1:6" x14ac:dyDescent="0.25">
      <c r="A6805" s="49" t="s">
        <v>18</v>
      </c>
      <c r="B6805" s="49" t="s">
        <v>2107</v>
      </c>
      <c r="C6805" s="49" t="s">
        <v>7646</v>
      </c>
      <c r="D6805" s="52">
        <v>146.63999999999999</v>
      </c>
      <c r="E6805" t="s">
        <v>2150</v>
      </c>
      <c r="F6805" t="s">
        <v>2113</v>
      </c>
    </row>
    <row r="6806" spans="1:6" x14ac:dyDescent="0.25">
      <c r="A6806" s="49" t="s">
        <v>18</v>
      </c>
      <c r="B6806" s="49" t="s">
        <v>2107</v>
      </c>
      <c r="C6806" s="49" t="s">
        <v>584</v>
      </c>
      <c r="D6806" s="52">
        <v>162.24</v>
      </c>
      <c r="E6806" t="s">
        <v>2632</v>
      </c>
      <c r="F6806" t="s">
        <v>2113</v>
      </c>
    </row>
    <row r="6807" spans="1:6" x14ac:dyDescent="0.25">
      <c r="A6807" s="49" t="s">
        <v>18</v>
      </c>
      <c r="B6807" s="49" t="s">
        <v>2107</v>
      </c>
      <c r="C6807" s="49" t="s">
        <v>949</v>
      </c>
      <c r="D6807" s="52">
        <v>804.31000000000006</v>
      </c>
      <c r="E6807" t="s">
        <v>2632</v>
      </c>
      <c r="F6807" t="s">
        <v>2113</v>
      </c>
    </row>
    <row r="6808" spans="1:6" x14ac:dyDescent="0.25">
      <c r="A6808" s="49" t="s">
        <v>18</v>
      </c>
      <c r="B6808" s="49" t="s">
        <v>2107</v>
      </c>
      <c r="C6808" s="49" t="s">
        <v>5819</v>
      </c>
      <c r="D6808" s="52">
        <v>402.12</v>
      </c>
      <c r="E6808" t="s">
        <v>2632</v>
      </c>
      <c r="F6808" t="s">
        <v>2113</v>
      </c>
    </row>
    <row r="6809" spans="1:6" x14ac:dyDescent="0.25">
      <c r="A6809" s="49" t="s">
        <v>18</v>
      </c>
      <c r="B6809" s="49" t="s">
        <v>2107</v>
      </c>
      <c r="C6809" s="49" t="s">
        <v>400</v>
      </c>
      <c r="D6809" s="52">
        <v>38412.550000000003</v>
      </c>
      <c r="E6809" t="s">
        <v>2632</v>
      </c>
      <c r="F6809" t="s">
        <v>2113</v>
      </c>
    </row>
    <row r="6810" spans="1:6" ht="30" x14ac:dyDescent="0.25">
      <c r="A6810" s="49" t="s">
        <v>18</v>
      </c>
      <c r="B6810" s="49" t="s">
        <v>2107</v>
      </c>
      <c r="C6810" s="49" t="s">
        <v>401</v>
      </c>
      <c r="D6810" s="52">
        <v>68149.94</v>
      </c>
      <c r="E6810" t="s">
        <v>2645</v>
      </c>
      <c r="F6810" t="s">
        <v>2113</v>
      </c>
    </row>
    <row r="6811" spans="1:6" ht="30" x14ac:dyDescent="0.25">
      <c r="A6811" s="49" t="s">
        <v>18</v>
      </c>
      <c r="B6811" s="49" t="s">
        <v>2107</v>
      </c>
      <c r="C6811" s="49" t="s">
        <v>6399</v>
      </c>
      <c r="D6811" s="52">
        <v>154.88999999999999</v>
      </c>
      <c r="E6811" t="s">
        <v>6458</v>
      </c>
      <c r="F6811" t="s">
        <v>2115</v>
      </c>
    </row>
    <row r="6812" spans="1:6" x14ac:dyDescent="0.25">
      <c r="A6812" s="49" t="s">
        <v>18</v>
      </c>
      <c r="B6812" s="49" t="s">
        <v>2107</v>
      </c>
      <c r="C6812" s="49" t="s">
        <v>587</v>
      </c>
      <c r="D6812" s="52">
        <v>62.4</v>
      </c>
      <c r="E6812" t="s">
        <v>2150</v>
      </c>
      <c r="F6812" t="s">
        <v>2113</v>
      </c>
    </row>
    <row r="6813" spans="1:6" x14ac:dyDescent="0.25">
      <c r="A6813" s="49" t="s">
        <v>18</v>
      </c>
      <c r="B6813" s="49" t="s">
        <v>2107</v>
      </c>
      <c r="C6813" s="49" t="s">
        <v>2399</v>
      </c>
      <c r="D6813" s="52">
        <v>140.4</v>
      </c>
      <c r="E6813" t="s">
        <v>2150</v>
      </c>
      <c r="F6813" t="s">
        <v>2113</v>
      </c>
    </row>
    <row r="6814" spans="1:6" x14ac:dyDescent="0.25">
      <c r="A6814" s="49" t="s">
        <v>18</v>
      </c>
      <c r="B6814" s="49" t="s">
        <v>2107</v>
      </c>
      <c r="C6814" s="49" t="s">
        <v>242</v>
      </c>
      <c r="D6814" s="52">
        <v>12123.9</v>
      </c>
      <c r="E6814" t="s">
        <v>2633</v>
      </c>
      <c r="F6814" t="s">
        <v>2113</v>
      </c>
    </row>
    <row r="6815" spans="1:6" x14ac:dyDescent="0.25">
      <c r="A6815" s="49" t="s">
        <v>18</v>
      </c>
      <c r="B6815" s="49" t="s">
        <v>2107</v>
      </c>
      <c r="C6815" s="49" t="s">
        <v>5821</v>
      </c>
      <c r="D6815" s="52">
        <v>2925</v>
      </c>
      <c r="E6815" t="s">
        <v>2632</v>
      </c>
      <c r="F6815" t="s">
        <v>2113</v>
      </c>
    </row>
    <row r="6816" spans="1:6" x14ac:dyDescent="0.25">
      <c r="A6816" s="49" t="s">
        <v>18</v>
      </c>
      <c r="B6816" s="49" t="s">
        <v>2107</v>
      </c>
      <c r="C6816" s="49" t="s">
        <v>953</v>
      </c>
      <c r="D6816" s="52">
        <v>1584.04</v>
      </c>
      <c r="E6816" t="s">
        <v>2150</v>
      </c>
      <c r="F6816" t="s">
        <v>2113</v>
      </c>
    </row>
    <row r="6817" spans="1:6" x14ac:dyDescent="0.25">
      <c r="A6817" s="49" t="s">
        <v>18</v>
      </c>
      <c r="B6817" s="49" t="s">
        <v>2107</v>
      </c>
      <c r="C6817" s="49" t="s">
        <v>1509</v>
      </c>
      <c r="D6817" s="52">
        <v>5357.99</v>
      </c>
      <c r="E6817" t="s">
        <v>2633</v>
      </c>
      <c r="F6817" t="s">
        <v>2113</v>
      </c>
    </row>
    <row r="6818" spans="1:6" x14ac:dyDescent="0.25">
      <c r="A6818" s="49" t="s">
        <v>18</v>
      </c>
      <c r="B6818" s="49" t="s">
        <v>2107</v>
      </c>
      <c r="C6818" s="49" t="s">
        <v>6183</v>
      </c>
      <c r="D6818" s="52">
        <v>2180.11</v>
      </c>
      <c r="E6818" t="s">
        <v>6458</v>
      </c>
      <c r="F6818" t="s">
        <v>2115</v>
      </c>
    </row>
    <row r="6819" spans="1:6" x14ac:dyDescent="0.25">
      <c r="A6819" s="49" t="s">
        <v>18</v>
      </c>
      <c r="B6819" s="49" t="s">
        <v>2107</v>
      </c>
      <c r="C6819" s="49" t="s">
        <v>9021</v>
      </c>
      <c r="D6819" s="52">
        <v>174.72</v>
      </c>
      <c r="E6819" t="s">
        <v>2150</v>
      </c>
      <c r="F6819" t="s">
        <v>2113</v>
      </c>
    </row>
    <row r="6820" spans="1:6" x14ac:dyDescent="0.25">
      <c r="A6820" s="49" t="s">
        <v>18</v>
      </c>
      <c r="B6820" s="49" t="s">
        <v>2107</v>
      </c>
      <c r="C6820" s="49" t="s">
        <v>5119</v>
      </c>
      <c r="D6820" s="52">
        <v>274.03999999999996</v>
      </c>
      <c r="E6820" t="s">
        <v>2150</v>
      </c>
      <c r="F6820" t="s">
        <v>2113</v>
      </c>
    </row>
    <row r="6821" spans="1:6" x14ac:dyDescent="0.25">
      <c r="A6821" s="49" t="s">
        <v>18</v>
      </c>
      <c r="B6821" s="49" t="s">
        <v>2107</v>
      </c>
      <c r="C6821" s="49" t="s">
        <v>2401</v>
      </c>
      <c r="D6821" s="52">
        <v>40.04</v>
      </c>
      <c r="E6821" t="s">
        <v>2632</v>
      </c>
      <c r="F6821" t="s">
        <v>2113</v>
      </c>
    </row>
    <row r="6822" spans="1:6" x14ac:dyDescent="0.25">
      <c r="A6822" s="49" t="s">
        <v>18</v>
      </c>
      <c r="B6822" s="49" t="s">
        <v>2107</v>
      </c>
      <c r="C6822" s="49" t="s">
        <v>7690</v>
      </c>
      <c r="D6822" s="52">
        <v>2002.62</v>
      </c>
      <c r="E6822" t="s">
        <v>2632</v>
      </c>
      <c r="F6822" t="s">
        <v>2117</v>
      </c>
    </row>
    <row r="6823" spans="1:6" x14ac:dyDescent="0.25">
      <c r="A6823" s="49" t="s">
        <v>18</v>
      </c>
      <c r="B6823" s="49" t="s">
        <v>2107</v>
      </c>
      <c r="C6823" s="49" t="s">
        <v>588</v>
      </c>
      <c r="D6823" s="52">
        <v>153.92000000000002</v>
      </c>
      <c r="E6823" t="s">
        <v>2632</v>
      </c>
      <c r="F6823" t="s">
        <v>2113</v>
      </c>
    </row>
    <row r="6824" spans="1:6" x14ac:dyDescent="0.25">
      <c r="A6824" s="49" t="s">
        <v>18</v>
      </c>
      <c r="B6824" s="49" t="s">
        <v>2107</v>
      </c>
      <c r="C6824" s="49" t="s">
        <v>2402</v>
      </c>
      <c r="D6824" s="52">
        <v>2229.12</v>
      </c>
      <c r="E6824" t="s">
        <v>2150</v>
      </c>
      <c r="F6824" t="s">
        <v>2113</v>
      </c>
    </row>
    <row r="6825" spans="1:6" x14ac:dyDescent="0.25">
      <c r="A6825" s="49" t="s">
        <v>18</v>
      </c>
      <c r="B6825" s="49" t="s">
        <v>2107</v>
      </c>
      <c r="C6825" s="49" t="s">
        <v>2403</v>
      </c>
      <c r="D6825" s="52">
        <v>357.76</v>
      </c>
      <c r="E6825" t="s">
        <v>2632</v>
      </c>
      <c r="F6825" t="s">
        <v>2113</v>
      </c>
    </row>
    <row r="6826" spans="1:6" x14ac:dyDescent="0.25">
      <c r="A6826" s="49" t="s">
        <v>18</v>
      </c>
      <c r="B6826" s="49" t="s">
        <v>2107</v>
      </c>
      <c r="C6826" s="49" t="s">
        <v>7650</v>
      </c>
      <c r="D6826" s="52">
        <v>828</v>
      </c>
      <c r="E6826" t="s">
        <v>2150</v>
      </c>
      <c r="F6826" t="s">
        <v>2113</v>
      </c>
    </row>
    <row r="6827" spans="1:6" x14ac:dyDescent="0.25">
      <c r="A6827" s="49" t="s">
        <v>18</v>
      </c>
      <c r="B6827" s="49" t="s">
        <v>2107</v>
      </c>
      <c r="C6827" s="49" t="s">
        <v>2404</v>
      </c>
      <c r="D6827" s="52">
        <v>467.18</v>
      </c>
      <c r="E6827" t="s">
        <v>2150</v>
      </c>
      <c r="F6827" t="s">
        <v>2113</v>
      </c>
    </row>
    <row r="6828" spans="1:6" x14ac:dyDescent="0.25">
      <c r="A6828" s="49" t="s">
        <v>18</v>
      </c>
      <c r="B6828" s="49" t="s">
        <v>2107</v>
      </c>
      <c r="C6828" s="49" t="s">
        <v>590</v>
      </c>
      <c r="D6828" s="52">
        <v>260.95999999999998</v>
      </c>
      <c r="E6828" t="s">
        <v>2150</v>
      </c>
      <c r="F6828" t="s">
        <v>2113</v>
      </c>
    </row>
    <row r="6829" spans="1:6" x14ac:dyDescent="0.25">
      <c r="A6829" s="49" t="s">
        <v>18</v>
      </c>
      <c r="B6829" s="49" t="s">
        <v>2107</v>
      </c>
      <c r="C6829" s="49" t="s">
        <v>591</v>
      </c>
      <c r="D6829" s="52">
        <v>138.32</v>
      </c>
      <c r="E6829" t="s">
        <v>2150</v>
      </c>
      <c r="F6829" t="s">
        <v>2113</v>
      </c>
    </row>
    <row r="6830" spans="1:6" x14ac:dyDescent="0.25">
      <c r="A6830" s="49" t="s">
        <v>18</v>
      </c>
      <c r="B6830" s="49" t="s">
        <v>2107</v>
      </c>
      <c r="C6830" s="49" t="s">
        <v>243</v>
      </c>
      <c r="D6830" s="52">
        <v>3594.0299999999997</v>
      </c>
      <c r="E6830" t="s">
        <v>2150</v>
      </c>
      <c r="F6830" t="s">
        <v>2113</v>
      </c>
    </row>
    <row r="6831" spans="1:6" x14ac:dyDescent="0.25">
      <c r="A6831" s="49" t="s">
        <v>18</v>
      </c>
      <c r="B6831" s="49" t="s">
        <v>2107</v>
      </c>
      <c r="C6831" s="49" t="s">
        <v>7651</v>
      </c>
      <c r="D6831" s="52">
        <v>345.36</v>
      </c>
      <c r="E6831" t="s">
        <v>2150</v>
      </c>
      <c r="F6831" t="s">
        <v>2113</v>
      </c>
    </row>
    <row r="6832" spans="1:6" x14ac:dyDescent="0.25">
      <c r="A6832" s="49" t="s">
        <v>18</v>
      </c>
      <c r="B6832" s="49" t="s">
        <v>2107</v>
      </c>
      <c r="C6832" s="49" t="s">
        <v>593</v>
      </c>
      <c r="D6832" s="52">
        <v>132.07999999999998</v>
      </c>
      <c r="E6832" t="s">
        <v>2632</v>
      </c>
      <c r="F6832" t="s">
        <v>2113</v>
      </c>
    </row>
    <row r="6833" spans="1:6" x14ac:dyDescent="0.25">
      <c r="A6833" s="49" t="s">
        <v>18</v>
      </c>
      <c r="B6833" s="49" t="s">
        <v>2107</v>
      </c>
      <c r="C6833" s="49" t="s">
        <v>955</v>
      </c>
      <c r="D6833" s="52">
        <v>12502.41</v>
      </c>
      <c r="E6833" t="s">
        <v>2632</v>
      </c>
      <c r="F6833" t="s">
        <v>2113</v>
      </c>
    </row>
    <row r="6834" spans="1:6" x14ac:dyDescent="0.25">
      <c r="A6834" s="49" t="s">
        <v>18</v>
      </c>
      <c r="B6834" s="49" t="s">
        <v>2107</v>
      </c>
      <c r="C6834" s="49" t="s">
        <v>5120</v>
      </c>
      <c r="D6834" s="52">
        <v>540.80000000000007</v>
      </c>
      <c r="E6834" t="s">
        <v>2150</v>
      </c>
      <c r="F6834" t="s">
        <v>2113</v>
      </c>
    </row>
    <row r="6835" spans="1:6" x14ac:dyDescent="0.25">
      <c r="A6835" s="49" t="s">
        <v>18</v>
      </c>
      <c r="B6835" s="49" t="s">
        <v>2107</v>
      </c>
      <c r="C6835" s="49" t="s">
        <v>7050</v>
      </c>
      <c r="D6835" s="52">
        <v>16964.87</v>
      </c>
      <c r="E6835" t="s">
        <v>2150</v>
      </c>
      <c r="F6835" t="s">
        <v>2113</v>
      </c>
    </row>
    <row r="6836" spans="1:6" x14ac:dyDescent="0.25">
      <c r="A6836" s="49" t="s">
        <v>18</v>
      </c>
      <c r="B6836" s="49" t="s">
        <v>2107</v>
      </c>
      <c r="C6836" s="49" t="s">
        <v>1511</v>
      </c>
      <c r="D6836" s="52">
        <v>549.93000000000006</v>
      </c>
      <c r="E6836" t="s">
        <v>2632</v>
      </c>
      <c r="F6836" t="s">
        <v>2113</v>
      </c>
    </row>
    <row r="6837" spans="1:6" x14ac:dyDescent="0.25">
      <c r="A6837" s="49" t="s">
        <v>18</v>
      </c>
      <c r="B6837" s="49" t="s">
        <v>2107</v>
      </c>
      <c r="C6837" s="49" t="s">
        <v>594</v>
      </c>
      <c r="D6837" s="52">
        <v>444.6</v>
      </c>
      <c r="E6837" t="s">
        <v>2150</v>
      </c>
      <c r="F6837" t="s">
        <v>2113</v>
      </c>
    </row>
    <row r="6838" spans="1:6" x14ac:dyDescent="0.25">
      <c r="A6838" s="49" t="s">
        <v>18</v>
      </c>
      <c r="B6838" s="49" t="s">
        <v>2107</v>
      </c>
      <c r="C6838" s="49" t="s">
        <v>595</v>
      </c>
      <c r="D6838" s="52">
        <v>253.23999999999998</v>
      </c>
      <c r="E6838" t="s">
        <v>2632</v>
      </c>
      <c r="F6838" t="s">
        <v>2113</v>
      </c>
    </row>
    <row r="6839" spans="1:6" x14ac:dyDescent="0.25">
      <c r="A6839" s="49" t="s">
        <v>18</v>
      </c>
      <c r="B6839" s="49" t="s">
        <v>2107</v>
      </c>
      <c r="C6839" s="49" t="s">
        <v>956</v>
      </c>
      <c r="D6839" s="52">
        <v>3236.5099999999998</v>
      </c>
      <c r="E6839" t="s">
        <v>2641</v>
      </c>
      <c r="F6839" t="s">
        <v>2117</v>
      </c>
    </row>
    <row r="6840" spans="1:6" x14ac:dyDescent="0.25">
      <c r="A6840" s="49" t="s">
        <v>18</v>
      </c>
      <c r="B6840" s="49" t="s">
        <v>2107</v>
      </c>
      <c r="C6840" s="49" t="s">
        <v>5823</v>
      </c>
      <c r="D6840" s="52">
        <v>1170.1599999999999</v>
      </c>
      <c r="E6840" t="s">
        <v>2632</v>
      </c>
      <c r="F6840" t="s">
        <v>2113</v>
      </c>
    </row>
    <row r="6841" spans="1:6" x14ac:dyDescent="0.25">
      <c r="A6841" s="49" t="s">
        <v>18</v>
      </c>
      <c r="B6841" s="49" t="s">
        <v>2107</v>
      </c>
      <c r="C6841" s="49" t="s">
        <v>169</v>
      </c>
      <c r="D6841" s="52">
        <v>571.76</v>
      </c>
      <c r="E6841" t="s">
        <v>2632</v>
      </c>
      <c r="F6841" t="s">
        <v>2113</v>
      </c>
    </row>
    <row r="6842" spans="1:6" x14ac:dyDescent="0.25">
      <c r="A6842" s="49" t="s">
        <v>18</v>
      </c>
      <c r="B6842" s="49" t="s">
        <v>2107</v>
      </c>
      <c r="C6842" s="49" t="s">
        <v>2405</v>
      </c>
      <c r="D6842" s="52">
        <v>373.69</v>
      </c>
      <c r="E6842" t="s">
        <v>2150</v>
      </c>
      <c r="F6842" t="s">
        <v>2113</v>
      </c>
    </row>
    <row r="6843" spans="1:6" x14ac:dyDescent="0.25">
      <c r="A6843" s="49" t="s">
        <v>18</v>
      </c>
      <c r="B6843" s="49" t="s">
        <v>2107</v>
      </c>
      <c r="C6843" s="49" t="s">
        <v>596</v>
      </c>
      <c r="D6843" s="52">
        <v>261.56</v>
      </c>
      <c r="E6843" t="s">
        <v>2657</v>
      </c>
      <c r="F6843" t="s">
        <v>2113</v>
      </c>
    </row>
    <row r="6844" spans="1:6" x14ac:dyDescent="0.25">
      <c r="A6844" s="49" t="s">
        <v>18</v>
      </c>
      <c r="B6844" s="49" t="s">
        <v>2107</v>
      </c>
      <c r="C6844" s="49" t="s">
        <v>5121</v>
      </c>
      <c r="D6844" s="52">
        <v>94.12</v>
      </c>
      <c r="E6844" t="s">
        <v>2150</v>
      </c>
      <c r="F6844" t="s">
        <v>2113</v>
      </c>
    </row>
    <row r="6845" spans="1:6" x14ac:dyDescent="0.25">
      <c r="A6845" s="49" t="s">
        <v>18</v>
      </c>
      <c r="B6845" s="49" t="s">
        <v>2107</v>
      </c>
      <c r="C6845" s="49" t="s">
        <v>9022</v>
      </c>
      <c r="D6845" s="52">
        <v>92.56</v>
      </c>
      <c r="E6845" t="s">
        <v>2150</v>
      </c>
      <c r="F6845" t="s">
        <v>2113</v>
      </c>
    </row>
    <row r="6846" spans="1:6" x14ac:dyDescent="0.25">
      <c r="A6846" s="49" t="s">
        <v>18</v>
      </c>
      <c r="B6846" s="49" t="s">
        <v>2107</v>
      </c>
      <c r="C6846" s="49" t="s">
        <v>7828</v>
      </c>
      <c r="D6846" s="52">
        <v>241.56</v>
      </c>
      <c r="E6846" t="s">
        <v>2150</v>
      </c>
      <c r="F6846" t="s">
        <v>2113</v>
      </c>
    </row>
    <row r="6847" spans="1:6" x14ac:dyDescent="0.25">
      <c r="A6847" s="49" t="s">
        <v>18</v>
      </c>
      <c r="B6847" s="49" t="s">
        <v>2107</v>
      </c>
      <c r="C6847" s="49" t="s">
        <v>5122</v>
      </c>
      <c r="D6847" s="52">
        <v>40.840000000000003</v>
      </c>
      <c r="E6847" t="s">
        <v>2150</v>
      </c>
      <c r="F6847" t="s">
        <v>2113</v>
      </c>
    </row>
    <row r="6848" spans="1:6" x14ac:dyDescent="0.25">
      <c r="A6848" s="49" t="s">
        <v>18</v>
      </c>
      <c r="B6848" s="49" t="s">
        <v>2107</v>
      </c>
      <c r="C6848" s="49" t="s">
        <v>598</v>
      </c>
      <c r="D6848" s="52">
        <v>40.04</v>
      </c>
      <c r="E6848" t="s">
        <v>2632</v>
      </c>
      <c r="F6848" t="s">
        <v>2113</v>
      </c>
    </row>
    <row r="6849" spans="1:6" x14ac:dyDescent="0.25">
      <c r="A6849" s="49" t="s">
        <v>18</v>
      </c>
      <c r="B6849" s="49" t="s">
        <v>2107</v>
      </c>
      <c r="C6849" s="49" t="s">
        <v>2221</v>
      </c>
      <c r="D6849" s="52">
        <v>6830.2800000000007</v>
      </c>
      <c r="E6849" t="s">
        <v>2150</v>
      </c>
      <c r="F6849" t="s">
        <v>2113</v>
      </c>
    </row>
    <row r="6850" spans="1:6" x14ac:dyDescent="0.25">
      <c r="A6850" s="49" t="s">
        <v>18</v>
      </c>
      <c r="B6850" s="49" t="s">
        <v>2107</v>
      </c>
      <c r="C6850" s="49" t="s">
        <v>2406</v>
      </c>
      <c r="D6850" s="52">
        <v>196.12</v>
      </c>
      <c r="E6850" t="s">
        <v>2150</v>
      </c>
      <c r="F6850" t="s">
        <v>2113</v>
      </c>
    </row>
    <row r="6851" spans="1:6" x14ac:dyDescent="0.25">
      <c r="A6851" s="49" t="s">
        <v>18</v>
      </c>
      <c r="B6851" s="49" t="s">
        <v>2107</v>
      </c>
      <c r="C6851" s="49" t="s">
        <v>957</v>
      </c>
      <c r="D6851" s="52">
        <v>812.43</v>
      </c>
      <c r="E6851" t="s">
        <v>2632</v>
      </c>
      <c r="F6851" t="s">
        <v>2113</v>
      </c>
    </row>
    <row r="6852" spans="1:6" x14ac:dyDescent="0.25">
      <c r="A6852" s="49" t="s">
        <v>18</v>
      </c>
      <c r="B6852" s="49" t="s">
        <v>2107</v>
      </c>
      <c r="C6852" s="49" t="s">
        <v>599</v>
      </c>
      <c r="D6852" s="52">
        <v>707.2</v>
      </c>
      <c r="E6852" t="s">
        <v>2632</v>
      </c>
      <c r="F6852" t="s">
        <v>2113</v>
      </c>
    </row>
    <row r="6853" spans="1:6" x14ac:dyDescent="0.25">
      <c r="A6853" s="49" t="s">
        <v>18</v>
      </c>
      <c r="B6853" s="49" t="s">
        <v>2107</v>
      </c>
      <c r="C6853" s="49" t="s">
        <v>1513</v>
      </c>
      <c r="D6853" s="52">
        <v>279.24</v>
      </c>
      <c r="E6853" t="s">
        <v>2150</v>
      </c>
      <c r="F6853" t="s">
        <v>2113</v>
      </c>
    </row>
    <row r="6854" spans="1:6" x14ac:dyDescent="0.25">
      <c r="A6854" s="49" t="s">
        <v>18</v>
      </c>
      <c r="B6854" s="49" t="s">
        <v>2107</v>
      </c>
      <c r="C6854" s="49" t="s">
        <v>6457</v>
      </c>
      <c r="D6854" s="52">
        <v>1741.76</v>
      </c>
      <c r="E6854" t="s">
        <v>2641</v>
      </c>
      <c r="F6854" t="s">
        <v>2117</v>
      </c>
    </row>
    <row r="6855" spans="1:6" x14ac:dyDescent="0.25">
      <c r="A6855" s="49" t="s">
        <v>18</v>
      </c>
      <c r="B6855" s="49" t="s">
        <v>2107</v>
      </c>
      <c r="C6855" s="49" t="s">
        <v>7053</v>
      </c>
      <c r="D6855" s="52">
        <v>68.64</v>
      </c>
      <c r="E6855" t="s">
        <v>2150</v>
      </c>
      <c r="F6855" t="s">
        <v>2113</v>
      </c>
    </row>
    <row r="6856" spans="1:6" x14ac:dyDescent="0.25">
      <c r="A6856" s="49" t="s">
        <v>18</v>
      </c>
      <c r="B6856" s="49" t="s">
        <v>2107</v>
      </c>
      <c r="C6856" s="49" t="s">
        <v>2407</v>
      </c>
      <c r="D6856" s="52">
        <v>573.64</v>
      </c>
      <c r="E6856" t="s">
        <v>2150</v>
      </c>
      <c r="F6856" t="s">
        <v>2113</v>
      </c>
    </row>
    <row r="6857" spans="1:6" x14ac:dyDescent="0.25">
      <c r="A6857" s="49" t="s">
        <v>18</v>
      </c>
      <c r="B6857" s="49" t="s">
        <v>2107</v>
      </c>
      <c r="C6857" s="49" t="s">
        <v>5124</v>
      </c>
      <c r="D6857" s="52">
        <v>162.24</v>
      </c>
      <c r="E6857" t="s">
        <v>2150</v>
      </c>
      <c r="F6857" t="s">
        <v>2113</v>
      </c>
    </row>
    <row r="6858" spans="1:6" x14ac:dyDescent="0.25">
      <c r="A6858" s="49" t="s">
        <v>18</v>
      </c>
      <c r="B6858" s="49" t="s">
        <v>2107</v>
      </c>
      <c r="C6858" s="49" t="s">
        <v>9023</v>
      </c>
      <c r="D6858" s="52">
        <v>350.64</v>
      </c>
      <c r="E6858" t="s">
        <v>2150</v>
      </c>
      <c r="F6858" t="s">
        <v>2113</v>
      </c>
    </row>
    <row r="6859" spans="1:6" x14ac:dyDescent="0.25">
      <c r="A6859" s="49" t="s">
        <v>18</v>
      </c>
      <c r="B6859" s="49" t="s">
        <v>2107</v>
      </c>
      <c r="C6859" s="49" t="s">
        <v>1298</v>
      </c>
      <c r="D6859" s="52">
        <v>27881.71</v>
      </c>
      <c r="E6859" t="s">
        <v>2641</v>
      </c>
      <c r="F6859" t="s">
        <v>2113</v>
      </c>
    </row>
    <row r="6860" spans="1:6" x14ac:dyDescent="0.25">
      <c r="A6860" s="49" t="s">
        <v>18</v>
      </c>
      <c r="B6860" s="49" t="s">
        <v>2107</v>
      </c>
      <c r="C6860" s="49" t="s">
        <v>2222</v>
      </c>
      <c r="D6860" s="52">
        <v>6299.4399999999987</v>
      </c>
      <c r="E6860" t="s">
        <v>2150</v>
      </c>
      <c r="F6860" t="s">
        <v>2113</v>
      </c>
    </row>
    <row r="6861" spans="1:6" x14ac:dyDescent="0.25">
      <c r="A6861" s="49" t="s">
        <v>18</v>
      </c>
      <c r="B6861" s="49" t="s">
        <v>2107</v>
      </c>
      <c r="C6861" s="49" t="s">
        <v>9024</v>
      </c>
      <c r="D6861" s="52">
        <v>1203.28</v>
      </c>
      <c r="E6861" t="s">
        <v>2150</v>
      </c>
      <c r="F6861" t="s">
        <v>2113</v>
      </c>
    </row>
    <row r="6862" spans="1:6" x14ac:dyDescent="0.25">
      <c r="A6862" s="49" t="s">
        <v>18</v>
      </c>
      <c r="B6862" s="49" t="s">
        <v>2107</v>
      </c>
      <c r="C6862" s="49" t="s">
        <v>960</v>
      </c>
      <c r="D6862" s="52">
        <v>4567.2900000000009</v>
      </c>
      <c r="E6862" t="s">
        <v>2632</v>
      </c>
      <c r="F6862" t="s">
        <v>2113</v>
      </c>
    </row>
    <row r="6863" spans="1:6" x14ac:dyDescent="0.25">
      <c r="A6863" s="49" t="s">
        <v>18</v>
      </c>
      <c r="B6863" s="49" t="s">
        <v>2107</v>
      </c>
      <c r="C6863" s="49" t="s">
        <v>1518</v>
      </c>
      <c r="D6863" s="52">
        <v>556.77</v>
      </c>
      <c r="E6863" t="s">
        <v>2150</v>
      </c>
      <c r="F6863" t="s">
        <v>2113</v>
      </c>
    </row>
    <row r="6864" spans="1:6" x14ac:dyDescent="0.25">
      <c r="A6864" s="49" t="s">
        <v>18</v>
      </c>
      <c r="B6864" s="49" t="s">
        <v>2107</v>
      </c>
      <c r="C6864" s="49" t="s">
        <v>961</v>
      </c>
      <c r="D6864" s="52">
        <v>13631</v>
      </c>
      <c r="E6864" t="s">
        <v>2632</v>
      </c>
      <c r="F6864" t="s">
        <v>2113</v>
      </c>
    </row>
    <row r="6865" spans="1:6" ht="30" x14ac:dyDescent="0.25">
      <c r="A6865" s="49" t="s">
        <v>18</v>
      </c>
      <c r="B6865" s="49" t="s">
        <v>2107</v>
      </c>
      <c r="C6865" s="49" t="s">
        <v>962</v>
      </c>
      <c r="D6865" s="52">
        <v>277.32</v>
      </c>
      <c r="E6865" t="s">
        <v>2632</v>
      </c>
      <c r="F6865" t="s">
        <v>2114</v>
      </c>
    </row>
    <row r="6866" spans="1:6" x14ac:dyDescent="0.25">
      <c r="A6866" s="49" t="s">
        <v>18</v>
      </c>
      <c r="B6866" s="49" t="s">
        <v>2107</v>
      </c>
      <c r="C6866" s="49" t="s">
        <v>2409</v>
      </c>
      <c r="D6866" s="52">
        <v>282.88</v>
      </c>
      <c r="E6866" t="s">
        <v>2150</v>
      </c>
      <c r="F6866" t="s">
        <v>2113</v>
      </c>
    </row>
    <row r="6867" spans="1:6" ht="30" x14ac:dyDescent="0.25">
      <c r="A6867" s="49" t="s">
        <v>18</v>
      </c>
      <c r="B6867" s="49" t="s">
        <v>2107</v>
      </c>
      <c r="C6867" s="49" t="s">
        <v>1520</v>
      </c>
      <c r="D6867" s="52">
        <v>4379.74</v>
      </c>
      <c r="E6867" t="s">
        <v>2150</v>
      </c>
      <c r="F6867" t="s">
        <v>2113</v>
      </c>
    </row>
    <row r="6868" spans="1:6" ht="30" x14ac:dyDescent="0.25">
      <c r="A6868" s="49" t="s">
        <v>18</v>
      </c>
      <c r="B6868" s="49" t="s">
        <v>2107</v>
      </c>
      <c r="C6868" s="49" t="s">
        <v>7054</v>
      </c>
      <c r="D6868" s="52">
        <v>6178.6799999999994</v>
      </c>
      <c r="E6868" t="s">
        <v>2150</v>
      </c>
      <c r="F6868" t="s">
        <v>2113</v>
      </c>
    </row>
    <row r="6869" spans="1:6" x14ac:dyDescent="0.25">
      <c r="A6869" s="49" t="s">
        <v>18</v>
      </c>
      <c r="B6869" s="49" t="s">
        <v>2107</v>
      </c>
      <c r="C6869" s="49" t="s">
        <v>6207</v>
      </c>
      <c r="D6869" s="52">
        <v>4359.829999999999</v>
      </c>
      <c r="E6869" t="s">
        <v>6458</v>
      </c>
      <c r="F6869" t="s">
        <v>2115</v>
      </c>
    </row>
    <row r="6870" spans="1:6" x14ac:dyDescent="0.25">
      <c r="A6870" s="49" t="s">
        <v>18</v>
      </c>
      <c r="B6870" s="49" t="s">
        <v>2107</v>
      </c>
      <c r="C6870" s="49" t="s">
        <v>1521</v>
      </c>
      <c r="D6870" s="52">
        <v>8398.84</v>
      </c>
      <c r="E6870" t="s">
        <v>2632</v>
      </c>
      <c r="F6870" t="s">
        <v>2113</v>
      </c>
    </row>
    <row r="6871" spans="1:6" x14ac:dyDescent="0.25">
      <c r="A6871" s="49" t="s">
        <v>18</v>
      </c>
      <c r="B6871" s="49" t="s">
        <v>2107</v>
      </c>
      <c r="C6871" s="49" t="s">
        <v>6795</v>
      </c>
      <c r="D6871" s="52">
        <v>11263.24</v>
      </c>
      <c r="E6871" t="s">
        <v>2150</v>
      </c>
      <c r="F6871" t="s">
        <v>2113</v>
      </c>
    </row>
    <row r="6872" spans="1:6" x14ac:dyDescent="0.25">
      <c r="A6872" s="49" t="s">
        <v>18</v>
      </c>
      <c r="B6872" s="49" t="s">
        <v>2107</v>
      </c>
      <c r="C6872" s="49" t="s">
        <v>964</v>
      </c>
      <c r="D6872" s="52">
        <v>764.41000000000008</v>
      </c>
      <c r="E6872" t="s">
        <v>2632</v>
      </c>
      <c r="F6872" t="s">
        <v>2113</v>
      </c>
    </row>
    <row r="6873" spans="1:6" x14ac:dyDescent="0.25">
      <c r="A6873" s="49" t="s">
        <v>18</v>
      </c>
      <c r="B6873" s="49" t="s">
        <v>2107</v>
      </c>
      <c r="C6873" s="49" t="s">
        <v>5826</v>
      </c>
      <c r="D6873" s="52">
        <v>62.4</v>
      </c>
      <c r="E6873" t="s">
        <v>2150</v>
      </c>
      <c r="F6873" t="s">
        <v>2113</v>
      </c>
    </row>
    <row r="6874" spans="1:6" x14ac:dyDescent="0.25">
      <c r="A6874" s="49" t="s">
        <v>18</v>
      </c>
      <c r="B6874" s="49" t="s">
        <v>2107</v>
      </c>
      <c r="C6874" s="49" t="s">
        <v>2412</v>
      </c>
      <c r="D6874" s="52">
        <v>116318.09</v>
      </c>
      <c r="E6874" t="s">
        <v>2150</v>
      </c>
      <c r="F6874" t="s">
        <v>2113</v>
      </c>
    </row>
    <row r="6875" spans="1:6" ht="30" x14ac:dyDescent="0.25">
      <c r="A6875" s="49" t="s">
        <v>18</v>
      </c>
      <c r="B6875" s="49" t="s">
        <v>2107</v>
      </c>
      <c r="C6875" s="49" t="s">
        <v>1522</v>
      </c>
      <c r="D6875" s="52">
        <v>4935.2900000000009</v>
      </c>
      <c r="E6875" t="s">
        <v>2150</v>
      </c>
      <c r="F6875" t="s">
        <v>2113</v>
      </c>
    </row>
    <row r="6876" spans="1:6" x14ac:dyDescent="0.25">
      <c r="A6876" s="49" t="s">
        <v>18</v>
      </c>
      <c r="B6876" s="49" t="s">
        <v>2107</v>
      </c>
      <c r="C6876" s="49" t="s">
        <v>2224</v>
      </c>
      <c r="D6876" s="52">
        <v>17596.440000000002</v>
      </c>
      <c r="E6876" t="s">
        <v>2150</v>
      </c>
      <c r="F6876" t="s">
        <v>2113</v>
      </c>
    </row>
    <row r="6877" spans="1:6" x14ac:dyDescent="0.25">
      <c r="A6877" s="49" t="s">
        <v>18</v>
      </c>
      <c r="B6877" s="49" t="s">
        <v>2107</v>
      </c>
      <c r="C6877" s="49" t="s">
        <v>7055</v>
      </c>
      <c r="D6877" s="52">
        <v>137.28000000000003</v>
      </c>
      <c r="E6877" t="s">
        <v>2150</v>
      </c>
      <c r="F6877" t="s">
        <v>2113</v>
      </c>
    </row>
    <row r="6878" spans="1:6" ht="30" x14ac:dyDescent="0.25">
      <c r="A6878" s="49" t="s">
        <v>18</v>
      </c>
      <c r="B6878" s="49" t="s">
        <v>2107</v>
      </c>
      <c r="C6878" s="49" t="s">
        <v>1523</v>
      </c>
      <c r="D6878" s="52">
        <v>19788.79</v>
      </c>
      <c r="E6878" t="s">
        <v>2150</v>
      </c>
      <c r="F6878" t="s">
        <v>2113</v>
      </c>
    </row>
    <row r="6879" spans="1:6" x14ac:dyDescent="0.25">
      <c r="A6879" s="49" t="s">
        <v>18</v>
      </c>
      <c r="B6879" s="49" t="s">
        <v>2107</v>
      </c>
      <c r="C6879" s="49" t="s">
        <v>404</v>
      </c>
      <c r="D6879" s="52">
        <v>36464.310000000005</v>
      </c>
      <c r="E6879" t="s">
        <v>2632</v>
      </c>
      <c r="F6879" t="s">
        <v>2113</v>
      </c>
    </row>
    <row r="6880" spans="1:6" ht="30" x14ac:dyDescent="0.25">
      <c r="A6880" s="49" t="s">
        <v>18</v>
      </c>
      <c r="B6880" s="49" t="s">
        <v>2107</v>
      </c>
      <c r="C6880" s="49" t="s">
        <v>405</v>
      </c>
      <c r="D6880" s="52">
        <v>2388.41</v>
      </c>
      <c r="E6880" t="s">
        <v>2632</v>
      </c>
      <c r="F6880" t="s">
        <v>2113</v>
      </c>
    </row>
    <row r="6881" spans="1:6" ht="30" x14ac:dyDescent="0.25">
      <c r="A6881" s="49" t="s">
        <v>18</v>
      </c>
      <c r="B6881" s="49" t="s">
        <v>2107</v>
      </c>
      <c r="C6881" s="49" t="s">
        <v>5140</v>
      </c>
      <c r="D6881" s="52">
        <v>39124.800000000003</v>
      </c>
      <c r="E6881" t="s">
        <v>2150</v>
      </c>
      <c r="F6881" t="s">
        <v>2113</v>
      </c>
    </row>
    <row r="6882" spans="1:6" x14ac:dyDescent="0.25">
      <c r="A6882" s="49" t="s">
        <v>18</v>
      </c>
      <c r="B6882" s="49" t="s">
        <v>2107</v>
      </c>
      <c r="C6882" s="49" t="s">
        <v>245</v>
      </c>
      <c r="D6882" s="52">
        <v>1175.9100000000001</v>
      </c>
      <c r="E6882" t="s">
        <v>2633</v>
      </c>
      <c r="F6882" t="s">
        <v>2113</v>
      </c>
    </row>
    <row r="6883" spans="1:6" x14ac:dyDescent="0.25">
      <c r="A6883" s="49" t="s">
        <v>18</v>
      </c>
      <c r="B6883" s="49" t="s">
        <v>2107</v>
      </c>
      <c r="C6883" s="49" t="s">
        <v>8166</v>
      </c>
      <c r="D6883" s="52">
        <v>1061.6300000000001</v>
      </c>
      <c r="E6883" t="s">
        <v>2150</v>
      </c>
      <c r="F6883" t="s">
        <v>2113</v>
      </c>
    </row>
    <row r="6884" spans="1:6" x14ac:dyDescent="0.25">
      <c r="A6884" s="49" t="s">
        <v>18</v>
      </c>
      <c r="B6884" s="49" t="s">
        <v>2107</v>
      </c>
      <c r="C6884" s="49" t="s">
        <v>406</v>
      </c>
      <c r="D6884" s="52">
        <v>122894.19000000003</v>
      </c>
      <c r="E6884" t="s">
        <v>2632</v>
      </c>
      <c r="F6884" t="s">
        <v>2113</v>
      </c>
    </row>
    <row r="6885" spans="1:6" ht="30" x14ac:dyDescent="0.25">
      <c r="A6885" s="49" t="s">
        <v>18</v>
      </c>
      <c r="B6885" s="49" t="s">
        <v>2107</v>
      </c>
      <c r="C6885" s="49" t="s">
        <v>970</v>
      </c>
      <c r="D6885" s="52">
        <v>4879.51</v>
      </c>
      <c r="E6885" t="s">
        <v>2649</v>
      </c>
      <c r="F6885" t="s">
        <v>2113</v>
      </c>
    </row>
    <row r="6886" spans="1:6" x14ac:dyDescent="0.25">
      <c r="A6886" s="49" t="s">
        <v>18</v>
      </c>
      <c r="B6886" s="49" t="s">
        <v>2107</v>
      </c>
      <c r="C6886" s="49" t="s">
        <v>407</v>
      </c>
      <c r="D6886" s="52">
        <v>14360.18</v>
      </c>
      <c r="E6886" t="s">
        <v>2632</v>
      </c>
      <c r="F6886" t="s">
        <v>2113</v>
      </c>
    </row>
    <row r="6887" spans="1:6" x14ac:dyDescent="0.25">
      <c r="A6887" s="49" t="s">
        <v>18</v>
      </c>
      <c r="B6887" s="49" t="s">
        <v>2107</v>
      </c>
      <c r="C6887" s="49" t="s">
        <v>971</v>
      </c>
      <c r="D6887" s="52">
        <v>15345.250000000002</v>
      </c>
      <c r="E6887" t="s">
        <v>2632</v>
      </c>
      <c r="F6887" t="s">
        <v>2113</v>
      </c>
    </row>
    <row r="6888" spans="1:6" x14ac:dyDescent="0.25">
      <c r="A6888" s="49" t="s">
        <v>18</v>
      </c>
      <c r="B6888" s="49" t="s">
        <v>2107</v>
      </c>
      <c r="C6888" s="49" t="s">
        <v>2225</v>
      </c>
      <c r="D6888" s="52">
        <v>1235.1599999999999</v>
      </c>
      <c r="E6888" t="s">
        <v>2150</v>
      </c>
      <c r="F6888" t="s">
        <v>2113</v>
      </c>
    </row>
    <row r="6889" spans="1:6" x14ac:dyDescent="0.25">
      <c r="A6889" s="49" t="s">
        <v>18</v>
      </c>
      <c r="B6889" s="49" t="s">
        <v>2107</v>
      </c>
      <c r="C6889" s="49" t="s">
        <v>408</v>
      </c>
      <c r="D6889" s="52">
        <v>294.69</v>
      </c>
      <c r="E6889" t="s">
        <v>2150</v>
      </c>
      <c r="F6889" t="s">
        <v>2113</v>
      </c>
    </row>
    <row r="6890" spans="1:6" x14ac:dyDescent="0.25">
      <c r="A6890" s="49" t="s">
        <v>18</v>
      </c>
      <c r="B6890" s="49" t="s">
        <v>2107</v>
      </c>
      <c r="C6890" s="49" t="s">
        <v>246</v>
      </c>
      <c r="D6890" s="52">
        <v>1207.3599999999999</v>
      </c>
      <c r="E6890" t="s">
        <v>2633</v>
      </c>
      <c r="F6890" t="s">
        <v>2113</v>
      </c>
    </row>
    <row r="6891" spans="1:6" ht="30" x14ac:dyDescent="0.25">
      <c r="A6891" s="49" t="s">
        <v>18</v>
      </c>
      <c r="B6891" s="49" t="s">
        <v>2107</v>
      </c>
      <c r="C6891" s="49" t="s">
        <v>1525</v>
      </c>
      <c r="D6891" s="52">
        <v>7473.0700000000006</v>
      </c>
      <c r="E6891" t="s">
        <v>2632</v>
      </c>
      <c r="F6891" t="s">
        <v>2113</v>
      </c>
    </row>
    <row r="6892" spans="1:6" ht="30" x14ac:dyDescent="0.25">
      <c r="A6892" s="49" t="s">
        <v>18</v>
      </c>
      <c r="B6892" s="49" t="s">
        <v>2107</v>
      </c>
      <c r="C6892" s="49" t="s">
        <v>7212</v>
      </c>
      <c r="D6892" s="52">
        <v>51818.340000000004</v>
      </c>
      <c r="E6892" t="s">
        <v>2150</v>
      </c>
      <c r="F6892" t="s">
        <v>2113</v>
      </c>
    </row>
    <row r="6893" spans="1:6" ht="30" x14ac:dyDescent="0.25">
      <c r="A6893" s="49" t="s">
        <v>18</v>
      </c>
      <c r="B6893" s="49" t="s">
        <v>2107</v>
      </c>
      <c r="C6893" s="49" t="s">
        <v>410</v>
      </c>
      <c r="D6893" s="52">
        <v>24942.11</v>
      </c>
      <c r="E6893" t="s">
        <v>2632</v>
      </c>
      <c r="F6893" t="s">
        <v>2113</v>
      </c>
    </row>
    <row r="6894" spans="1:6" x14ac:dyDescent="0.25">
      <c r="A6894" s="49" t="s">
        <v>18</v>
      </c>
      <c r="B6894" s="49" t="s">
        <v>2107</v>
      </c>
      <c r="C6894" s="49" t="s">
        <v>972</v>
      </c>
      <c r="D6894" s="52">
        <v>4468.619999999999</v>
      </c>
      <c r="E6894" t="s">
        <v>2647</v>
      </c>
      <c r="F6894" t="s">
        <v>2113</v>
      </c>
    </row>
    <row r="6895" spans="1:6" x14ac:dyDescent="0.25">
      <c r="A6895" s="49" t="s">
        <v>18</v>
      </c>
      <c r="B6895" s="49" t="s">
        <v>2107</v>
      </c>
      <c r="C6895" s="49" t="s">
        <v>6402</v>
      </c>
      <c r="D6895" s="52">
        <v>575.28000000000009</v>
      </c>
      <c r="E6895" t="s">
        <v>6458</v>
      </c>
      <c r="F6895" t="s">
        <v>2115</v>
      </c>
    </row>
    <row r="6896" spans="1:6" x14ac:dyDescent="0.25">
      <c r="A6896" s="49" t="s">
        <v>18</v>
      </c>
      <c r="B6896" s="49" t="s">
        <v>2107</v>
      </c>
      <c r="C6896" s="49" t="s">
        <v>1526</v>
      </c>
      <c r="D6896" s="52">
        <v>3938.1099999999997</v>
      </c>
      <c r="E6896" t="s">
        <v>2633</v>
      </c>
      <c r="F6896" t="s">
        <v>2113</v>
      </c>
    </row>
    <row r="6897" spans="1:6" x14ac:dyDescent="0.25">
      <c r="A6897" s="49" t="s">
        <v>18</v>
      </c>
      <c r="B6897" s="49" t="s">
        <v>2107</v>
      </c>
      <c r="C6897" s="49" t="s">
        <v>7056</v>
      </c>
      <c r="D6897" s="52">
        <v>5521.880000000001</v>
      </c>
      <c r="E6897" t="s">
        <v>2150</v>
      </c>
      <c r="F6897" t="s">
        <v>2113</v>
      </c>
    </row>
    <row r="6898" spans="1:6" x14ac:dyDescent="0.25">
      <c r="A6898" s="49" t="s">
        <v>18</v>
      </c>
      <c r="B6898" s="49" t="s">
        <v>2107</v>
      </c>
      <c r="C6898" s="49" t="s">
        <v>5911</v>
      </c>
      <c r="D6898" s="52">
        <v>5686.31</v>
      </c>
      <c r="E6898" t="s">
        <v>2632</v>
      </c>
      <c r="F6898" t="s">
        <v>2113</v>
      </c>
    </row>
    <row r="6899" spans="1:6" x14ac:dyDescent="0.25">
      <c r="A6899" s="49" t="s">
        <v>18</v>
      </c>
      <c r="B6899" s="49" t="s">
        <v>2107</v>
      </c>
      <c r="C6899" s="49" t="s">
        <v>2413</v>
      </c>
      <c r="D6899" s="52">
        <v>193.44</v>
      </c>
      <c r="E6899" t="s">
        <v>2150</v>
      </c>
      <c r="F6899" t="s">
        <v>2113</v>
      </c>
    </row>
    <row r="6900" spans="1:6" x14ac:dyDescent="0.25">
      <c r="A6900" s="49" t="s">
        <v>18</v>
      </c>
      <c r="B6900" s="49" t="s">
        <v>2107</v>
      </c>
      <c r="C6900" s="49" t="s">
        <v>2414</v>
      </c>
      <c r="D6900" s="52">
        <v>68.64</v>
      </c>
      <c r="E6900" t="s">
        <v>2150</v>
      </c>
      <c r="F6900" t="s">
        <v>2113</v>
      </c>
    </row>
    <row r="6901" spans="1:6" x14ac:dyDescent="0.25">
      <c r="A6901" s="49" t="s">
        <v>18</v>
      </c>
      <c r="B6901" s="49" t="s">
        <v>2107</v>
      </c>
      <c r="C6901" s="49" t="s">
        <v>2415</v>
      </c>
      <c r="D6901" s="52">
        <v>1257.1599999999999</v>
      </c>
      <c r="E6901" t="s">
        <v>2150</v>
      </c>
      <c r="F6901" t="s">
        <v>2113</v>
      </c>
    </row>
    <row r="6902" spans="1:6" x14ac:dyDescent="0.25">
      <c r="A6902" s="49" t="s">
        <v>18</v>
      </c>
      <c r="B6902" s="49" t="s">
        <v>2107</v>
      </c>
      <c r="C6902" s="49" t="s">
        <v>9025</v>
      </c>
      <c r="D6902" s="52">
        <v>145.07999999999998</v>
      </c>
      <c r="E6902" t="s">
        <v>2150</v>
      </c>
      <c r="F6902" t="s">
        <v>2113</v>
      </c>
    </row>
    <row r="6903" spans="1:6" x14ac:dyDescent="0.25">
      <c r="A6903" s="49" t="s">
        <v>18</v>
      </c>
      <c r="B6903" s="49" t="s">
        <v>2107</v>
      </c>
      <c r="C6903" s="49" t="s">
        <v>2416</v>
      </c>
      <c r="D6903" s="52">
        <v>6349.61</v>
      </c>
      <c r="E6903" t="s">
        <v>2150</v>
      </c>
      <c r="F6903" t="s">
        <v>2113</v>
      </c>
    </row>
    <row r="6904" spans="1:6" x14ac:dyDescent="0.25">
      <c r="A6904" s="49" t="s">
        <v>18</v>
      </c>
      <c r="B6904" s="49" t="s">
        <v>2107</v>
      </c>
      <c r="C6904" s="49" t="s">
        <v>5974</v>
      </c>
      <c r="D6904" s="52">
        <v>134.05000000000001</v>
      </c>
      <c r="E6904" t="s">
        <v>6458</v>
      </c>
      <c r="F6904" t="s">
        <v>2115</v>
      </c>
    </row>
    <row r="6905" spans="1:6" x14ac:dyDescent="0.25">
      <c r="A6905" s="49" t="s">
        <v>18</v>
      </c>
      <c r="B6905" s="49" t="s">
        <v>2107</v>
      </c>
      <c r="C6905" s="49" t="s">
        <v>1527</v>
      </c>
      <c r="D6905" s="52">
        <v>88716.800000000003</v>
      </c>
      <c r="E6905" t="s">
        <v>2150</v>
      </c>
      <c r="F6905" t="s">
        <v>2113</v>
      </c>
    </row>
    <row r="6906" spans="1:6" x14ac:dyDescent="0.25">
      <c r="A6906" s="49" t="s">
        <v>18</v>
      </c>
      <c r="B6906" s="49" t="s">
        <v>2107</v>
      </c>
      <c r="C6906" s="49" t="s">
        <v>1694</v>
      </c>
      <c r="D6906" s="52">
        <v>64</v>
      </c>
      <c r="E6906" t="s">
        <v>2150</v>
      </c>
      <c r="F6906" t="s">
        <v>2113</v>
      </c>
    </row>
    <row r="6907" spans="1:6" x14ac:dyDescent="0.25">
      <c r="A6907" s="49" t="s">
        <v>18</v>
      </c>
      <c r="B6907" s="49" t="s">
        <v>2107</v>
      </c>
      <c r="C6907" s="49" t="s">
        <v>1302</v>
      </c>
      <c r="D6907" s="52">
        <v>2609.0100000000002</v>
      </c>
      <c r="E6907" t="s">
        <v>2150</v>
      </c>
      <c r="F6907" t="s">
        <v>2113</v>
      </c>
    </row>
    <row r="6908" spans="1:6" x14ac:dyDescent="0.25">
      <c r="A6908" s="49" t="s">
        <v>18</v>
      </c>
      <c r="B6908" s="49" t="s">
        <v>2107</v>
      </c>
      <c r="C6908" s="49" t="s">
        <v>2295</v>
      </c>
      <c r="D6908" s="52">
        <v>2812.94</v>
      </c>
      <c r="E6908" t="s">
        <v>2150</v>
      </c>
      <c r="F6908" t="s">
        <v>2113</v>
      </c>
    </row>
    <row r="6909" spans="1:6" x14ac:dyDescent="0.25">
      <c r="A6909" s="49" t="s">
        <v>18</v>
      </c>
      <c r="B6909" s="49" t="s">
        <v>2107</v>
      </c>
      <c r="C6909" s="49" t="s">
        <v>2417</v>
      </c>
      <c r="D6909" s="52">
        <v>92.56</v>
      </c>
      <c r="E6909" t="s">
        <v>2150</v>
      </c>
      <c r="F6909" t="s">
        <v>2113</v>
      </c>
    </row>
    <row r="6910" spans="1:6" x14ac:dyDescent="0.25">
      <c r="A6910" s="49" t="s">
        <v>18</v>
      </c>
      <c r="B6910" s="49" t="s">
        <v>2107</v>
      </c>
      <c r="C6910" s="49" t="s">
        <v>9026</v>
      </c>
      <c r="D6910" s="52">
        <v>1227.5999999999999</v>
      </c>
      <c r="E6910" t="s">
        <v>2150</v>
      </c>
      <c r="F6910" t="s">
        <v>2113</v>
      </c>
    </row>
    <row r="6911" spans="1:6" x14ac:dyDescent="0.25">
      <c r="A6911" s="49" t="s">
        <v>18</v>
      </c>
      <c r="B6911" s="49" t="s">
        <v>2107</v>
      </c>
      <c r="C6911" s="49" t="s">
        <v>5126</v>
      </c>
      <c r="D6911" s="52">
        <v>137.28</v>
      </c>
      <c r="E6911" t="s">
        <v>2150</v>
      </c>
      <c r="F6911" t="s">
        <v>2113</v>
      </c>
    </row>
    <row r="6912" spans="1:6" x14ac:dyDescent="0.25">
      <c r="A6912" s="49" t="s">
        <v>18</v>
      </c>
      <c r="B6912" s="49" t="s">
        <v>2107</v>
      </c>
      <c r="C6912" s="49" t="s">
        <v>1528</v>
      </c>
      <c r="D6912" s="52">
        <v>32</v>
      </c>
      <c r="E6912" t="s">
        <v>2150</v>
      </c>
      <c r="F6912" t="s">
        <v>2113</v>
      </c>
    </row>
    <row r="6913" spans="1:6" x14ac:dyDescent="0.25">
      <c r="A6913" s="49" t="s">
        <v>18</v>
      </c>
      <c r="B6913" s="49" t="s">
        <v>2107</v>
      </c>
      <c r="C6913" s="49" t="s">
        <v>248</v>
      </c>
      <c r="D6913" s="52">
        <v>1198.57</v>
      </c>
      <c r="E6913" t="s">
        <v>2633</v>
      </c>
      <c r="F6913" t="s">
        <v>2113</v>
      </c>
    </row>
    <row r="6914" spans="1:6" x14ac:dyDescent="0.25">
      <c r="A6914" s="49" t="s">
        <v>18</v>
      </c>
      <c r="B6914" s="49" t="s">
        <v>2107</v>
      </c>
      <c r="C6914" s="49" t="s">
        <v>8441</v>
      </c>
      <c r="D6914" s="52">
        <v>190.32</v>
      </c>
      <c r="E6914" t="s">
        <v>2150</v>
      </c>
      <c r="F6914" t="s">
        <v>2113</v>
      </c>
    </row>
    <row r="6915" spans="1:6" x14ac:dyDescent="0.25">
      <c r="A6915" s="49" t="s">
        <v>18</v>
      </c>
      <c r="B6915" s="49" t="s">
        <v>2107</v>
      </c>
      <c r="C6915" s="49" t="s">
        <v>9027</v>
      </c>
      <c r="D6915" s="52">
        <v>100.88</v>
      </c>
      <c r="E6915" t="s">
        <v>2150</v>
      </c>
      <c r="F6915" t="s">
        <v>2113</v>
      </c>
    </row>
    <row r="6916" spans="1:6" x14ac:dyDescent="0.25">
      <c r="A6916" s="49" t="s">
        <v>18</v>
      </c>
      <c r="B6916" s="49" t="s">
        <v>2107</v>
      </c>
      <c r="C6916" s="49" t="s">
        <v>411</v>
      </c>
      <c r="D6916" s="52">
        <v>2706.4700000000003</v>
      </c>
      <c r="E6916" t="s">
        <v>2632</v>
      </c>
      <c r="F6916" t="s">
        <v>2113</v>
      </c>
    </row>
    <row r="6917" spans="1:6" x14ac:dyDescent="0.25">
      <c r="A6917" s="49" t="s">
        <v>18</v>
      </c>
      <c r="B6917" s="49" t="s">
        <v>2107</v>
      </c>
      <c r="C6917" s="49" t="s">
        <v>974</v>
      </c>
      <c r="D6917" s="52">
        <v>10218.800000000001</v>
      </c>
      <c r="E6917" t="s">
        <v>2632</v>
      </c>
      <c r="F6917" t="s">
        <v>2113</v>
      </c>
    </row>
    <row r="6918" spans="1:6" x14ac:dyDescent="0.25">
      <c r="A6918" s="49" t="s">
        <v>18</v>
      </c>
      <c r="B6918" s="49" t="s">
        <v>2107</v>
      </c>
      <c r="C6918" s="49" t="s">
        <v>975</v>
      </c>
      <c r="D6918" s="52">
        <v>1254.81</v>
      </c>
      <c r="E6918" t="s">
        <v>2632</v>
      </c>
      <c r="F6918" t="s">
        <v>2113</v>
      </c>
    </row>
    <row r="6919" spans="1:6" x14ac:dyDescent="0.25">
      <c r="A6919" s="49" t="s">
        <v>18</v>
      </c>
      <c r="B6919" s="49" t="s">
        <v>2107</v>
      </c>
      <c r="C6919" s="49" t="s">
        <v>976</v>
      </c>
      <c r="D6919" s="52">
        <v>7294.4900000000007</v>
      </c>
      <c r="E6919" t="s">
        <v>2632</v>
      </c>
      <c r="F6919" t="s">
        <v>2113</v>
      </c>
    </row>
    <row r="6920" spans="1:6" x14ac:dyDescent="0.25">
      <c r="A6920" s="49" t="s">
        <v>18</v>
      </c>
      <c r="B6920" s="49" t="s">
        <v>2107</v>
      </c>
      <c r="C6920" s="49" t="s">
        <v>2419</v>
      </c>
      <c r="D6920" s="52">
        <v>8464.39</v>
      </c>
      <c r="E6920" t="s">
        <v>2150</v>
      </c>
      <c r="F6920" t="s">
        <v>2113</v>
      </c>
    </row>
    <row r="6921" spans="1:6" x14ac:dyDescent="0.25">
      <c r="A6921" s="49" t="s">
        <v>18</v>
      </c>
      <c r="B6921" s="49" t="s">
        <v>2107</v>
      </c>
      <c r="C6921" s="49" t="s">
        <v>412</v>
      </c>
      <c r="D6921" s="52">
        <v>44679.30000000001</v>
      </c>
      <c r="E6921" t="s">
        <v>2632</v>
      </c>
      <c r="F6921" t="s">
        <v>2113</v>
      </c>
    </row>
    <row r="6922" spans="1:6" x14ac:dyDescent="0.25">
      <c r="A6922" s="49" t="s">
        <v>18</v>
      </c>
      <c r="B6922" s="49" t="s">
        <v>2107</v>
      </c>
      <c r="C6922" s="49" t="s">
        <v>413</v>
      </c>
      <c r="D6922" s="52">
        <v>680.69</v>
      </c>
      <c r="E6922" t="s">
        <v>2632</v>
      </c>
      <c r="F6922" t="s">
        <v>2134</v>
      </c>
    </row>
    <row r="6923" spans="1:6" x14ac:dyDescent="0.25">
      <c r="A6923" s="49" t="s">
        <v>18</v>
      </c>
      <c r="B6923" s="49" t="s">
        <v>2107</v>
      </c>
      <c r="C6923" s="49" t="s">
        <v>1304</v>
      </c>
      <c r="D6923" s="52">
        <v>707.49</v>
      </c>
      <c r="E6923" t="s">
        <v>2635</v>
      </c>
      <c r="F6923" t="s">
        <v>2138</v>
      </c>
    </row>
    <row r="6924" spans="1:6" ht="30" x14ac:dyDescent="0.25">
      <c r="A6924" s="49" t="s">
        <v>18</v>
      </c>
      <c r="B6924" s="49" t="s">
        <v>2107</v>
      </c>
      <c r="C6924" s="49" t="s">
        <v>1530</v>
      </c>
      <c r="D6924" s="52">
        <v>960</v>
      </c>
      <c r="E6924" t="s">
        <v>2641</v>
      </c>
      <c r="F6924" t="s">
        <v>2117</v>
      </c>
    </row>
    <row r="6925" spans="1:6" x14ac:dyDescent="0.25">
      <c r="A6925" s="49" t="s">
        <v>18</v>
      </c>
      <c r="B6925" s="49" t="s">
        <v>2107</v>
      </c>
      <c r="C6925" s="49" t="s">
        <v>1531</v>
      </c>
      <c r="D6925" s="52">
        <v>770.11999999999989</v>
      </c>
      <c r="E6925" t="s">
        <v>2150</v>
      </c>
      <c r="F6925" t="s">
        <v>2113</v>
      </c>
    </row>
    <row r="6926" spans="1:6" x14ac:dyDescent="0.25">
      <c r="A6926" s="49" t="s">
        <v>18</v>
      </c>
      <c r="B6926" s="49" t="s">
        <v>2107</v>
      </c>
      <c r="C6926" s="49" t="s">
        <v>1532</v>
      </c>
      <c r="D6926" s="52">
        <v>130</v>
      </c>
      <c r="E6926" t="s">
        <v>2150</v>
      </c>
      <c r="F6926" t="s">
        <v>2113</v>
      </c>
    </row>
    <row r="6927" spans="1:6" x14ac:dyDescent="0.25">
      <c r="A6927" s="49" t="s">
        <v>18</v>
      </c>
      <c r="B6927" s="49" t="s">
        <v>2107</v>
      </c>
      <c r="C6927" s="49" t="s">
        <v>607</v>
      </c>
      <c r="D6927" s="52">
        <v>62.4</v>
      </c>
      <c r="E6927" t="s">
        <v>2632</v>
      </c>
      <c r="F6927" t="s">
        <v>2117</v>
      </c>
    </row>
    <row r="6928" spans="1:6" x14ac:dyDescent="0.25">
      <c r="A6928" s="49" t="s">
        <v>18</v>
      </c>
      <c r="B6928" s="49" t="s">
        <v>2107</v>
      </c>
      <c r="C6928" s="49" t="s">
        <v>7213</v>
      </c>
      <c r="D6928" s="52">
        <v>3063.19</v>
      </c>
      <c r="E6928" t="s">
        <v>2632</v>
      </c>
      <c r="F6928" t="s">
        <v>7795</v>
      </c>
    </row>
    <row r="6929" spans="1:6" x14ac:dyDescent="0.25">
      <c r="A6929" s="49" t="s">
        <v>18</v>
      </c>
      <c r="B6929" s="49" t="s">
        <v>2107</v>
      </c>
      <c r="C6929" s="49" t="s">
        <v>9028</v>
      </c>
      <c r="D6929" s="52">
        <v>3356.48</v>
      </c>
      <c r="E6929" t="s">
        <v>2150</v>
      </c>
      <c r="F6929" t="s">
        <v>2113</v>
      </c>
    </row>
    <row r="6930" spans="1:6" x14ac:dyDescent="0.25">
      <c r="A6930" s="49" t="s">
        <v>18</v>
      </c>
      <c r="B6930" s="49" t="s">
        <v>2107</v>
      </c>
      <c r="C6930" s="49" t="s">
        <v>2420</v>
      </c>
      <c r="D6930" s="52">
        <v>199.68</v>
      </c>
      <c r="E6930" t="s">
        <v>2150</v>
      </c>
      <c r="F6930" t="s">
        <v>2113</v>
      </c>
    </row>
    <row r="6931" spans="1:6" x14ac:dyDescent="0.25">
      <c r="A6931" s="49" t="s">
        <v>18</v>
      </c>
      <c r="B6931" s="49" t="s">
        <v>2107</v>
      </c>
      <c r="C6931" s="49" t="s">
        <v>414</v>
      </c>
      <c r="D6931" s="52">
        <v>622.09</v>
      </c>
      <c r="E6931" t="s">
        <v>2632</v>
      </c>
      <c r="F6931" t="s">
        <v>2113</v>
      </c>
    </row>
    <row r="6932" spans="1:6" x14ac:dyDescent="0.25">
      <c r="A6932" s="49" t="s">
        <v>18</v>
      </c>
      <c r="B6932" s="49" t="s">
        <v>2107</v>
      </c>
      <c r="C6932" s="49" t="s">
        <v>5975</v>
      </c>
      <c r="D6932" s="52">
        <v>1589.56</v>
      </c>
      <c r="E6932" t="s">
        <v>6458</v>
      </c>
      <c r="F6932" t="s">
        <v>2115</v>
      </c>
    </row>
    <row r="6933" spans="1:6" x14ac:dyDescent="0.25">
      <c r="A6933" s="49" t="s">
        <v>18</v>
      </c>
      <c r="B6933" s="49" t="s">
        <v>2107</v>
      </c>
      <c r="C6933" s="49" t="s">
        <v>7656</v>
      </c>
      <c r="D6933" s="52">
        <v>1925.0000000000002</v>
      </c>
      <c r="E6933" t="s">
        <v>2150</v>
      </c>
      <c r="F6933" t="s">
        <v>2113</v>
      </c>
    </row>
    <row r="6934" spans="1:6" x14ac:dyDescent="0.25">
      <c r="A6934" s="49" t="s">
        <v>18</v>
      </c>
      <c r="B6934" s="49" t="s">
        <v>2107</v>
      </c>
      <c r="C6934" s="49" t="s">
        <v>1534</v>
      </c>
      <c r="D6934" s="52">
        <v>2505.2399999999998</v>
      </c>
      <c r="E6934" t="s">
        <v>2150</v>
      </c>
      <c r="F6934" t="s">
        <v>2113</v>
      </c>
    </row>
    <row r="6935" spans="1:6" x14ac:dyDescent="0.25">
      <c r="A6935" s="49" t="s">
        <v>18</v>
      </c>
      <c r="B6935" s="49" t="s">
        <v>2107</v>
      </c>
      <c r="C6935" s="49" t="s">
        <v>1305</v>
      </c>
      <c r="D6935" s="52">
        <v>160</v>
      </c>
      <c r="E6935" t="s">
        <v>2641</v>
      </c>
      <c r="F6935" t="s">
        <v>2117</v>
      </c>
    </row>
    <row r="6936" spans="1:6" x14ac:dyDescent="0.25">
      <c r="A6936" s="49" t="s">
        <v>18</v>
      </c>
      <c r="B6936" s="49" t="s">
        <v>2107</v>
      </c>
      <c r="C6936" s="49" t="s">
        <v>9029</v>
      </c>
      <c r="D6936" s="52">
        <v>83.54</v>
      </c>
      <c r="E6936" t="s">
        <v>2150</v>
      </c>
      <c r="F6936" t="s">
        <v>2113</v>
      </c>
    </row>
    <row r="6937" spans="1:6" x14ac:dyDescent="0.25">
      <c r="A6937" s="49" t="s">
        <v>18</v>
      </c>
      <c r="B6937" s="49" t="s">
        <v>2107</v>
      </c>
      <c r="C6937" s="49" t="s">
        <v>1535</v>
      </c>
      <c r="D6937" s="52">
        <v>85.28</v>
      </c>
      <c r="E6937" t="s">
        <v>2150</v>
      </c>
      <c r="F6937" t="s">
        <v>2113</v>
      </c>
    </row>
    <row r="6938" spans="1:6" x14ac:dyDescent="0.25">
      <c r="A6938" s="49" t="s">
        <v>18</v>
      </c>
      <c r="B6938" s="49" t="s">
        <v>2107</v>
      </c>
      <c r="C6938" s="49" t="s">
        <v>5829</v>
      </c>
      <c r="D6938" s="52">
        <v>83.72</v>
      </c>
      <c r="E6938" t="s">
        <v>2150</v>
      </c>
      <c r="F6938" t="s">
        <v>2113</v>
      </c>
    </row>
    <row r="6939" spans="1:6" x14ac:dyDescent="0.25">
      <c r="A6939" s="49" t="s">
        <v>18</v>
      </c>
      <c r="B6939" s="49" t="s">
        <v>2107</v>
      </c>
      <c r="C6939" s="49" t="s">
        <v>610</v>
      </c>
      <c r="D6939" s="52">
        <v>274.56</v>
      </c>
      <c r="E6939" t="s">
        <v>2632</v>
      </c>
      <c r="F6939" t="s">
        <v>2113</v>
      </c>
    </row>
    <row r="6940" spans="1:6" x14ac:dyDescent="0.25">
      <c r="A6940" s="49" t="s">
        <v>18</v>
      </c>
      <c r="B6940" s="49" t="s">
        <v>2107</v>
      </c>
      <c r="C6940" s="49" t="s">
        <v>2296</v>
      </c>
      <c r="D6940" s="52">
        <v>128.63999999999999</v>
      </c>
      <c r="E6940" t="s">
        <v>2150</v>
      </c>
      <c r="F6940" t="s">
        <v>2113</v>
      </c>
    </row>
    <row r="6941" spans="1:6" x14ac:dyDescent="0.25">
      <c r="A6941" s="49" t="s">
        <v>18</v>
      </c>
      <c r="B6941" s="49" t="s">
        <v>2107</v>
      </c>
      <c r="C6941" s="49" t="s">
        <v>2228</v>
      </c>
      <c r="D6941" s="52">
        <v>7080.5300000000007</v>
      </c>
      <c r="E6941" t="s">
        <v>2150</v>
      </c>
      <c r="F6941" t="s">
        <v>2113</v>
      </c>
    </row>
    <row r="6942" spans="1:6" x14ac:dyDescent="0.25">
      <c r="A6942" s="49" t="s">
        <v>18</v>
      </c>
      <c r="B6942" s="49" t="s">
        <v>2107</v>
      </c>
      <c r="C6942" s="49" t="s">
        <v>5127</v>
      </c>
      <c r="D6942" s="52">
        <v>5901</v>
      </c>
      <c r="E6942" t="s">
        <v>2150</v>
      </c>
      <c r="F6942" t="s">
        <v>2113</v>
      </c>
    </row>
    <row r="6943" spans="1:6" ht="30" x14ac:dyDescent="0.25">
      <c r="A6943" s="49" t="s">
        <v>18</v>
      </c>
      <c r="B6943" s="49" t="s">
        <v>2107</v>
      </c>
      <c r="C6943" s="49" t="s">
        <v>611</v>
      </c>
      <c r="D6943" s="52">
        <v>1535.1200000000001</v>
      </c>
      <c r="E6943" t="s">
        <v>2150</v>
      </c>
      <c r="F6943" t="s">
        <v>2113</v>
      </c>
    </row>
    <row r="6944" spans="1:6" x14ac:dyDescent="0.25">
      <c r="A6944" s="49" t="s">
        <v>18</v>
      </c>
      <c r="B6944" s="49" t="s">
        <v>2107</v>
      </c>
      <c r="C6944" s="49" t="s">
        <v>1307</v>
      </c>
      <c r="D6944" s="52">
        <v>5415.3600000000006</v>
      </c>
      <c r="E6944" t="s">
        <v>2150</v>
      </c>
      <c r="F6944" t="s">
        <v>2113</v>
      </c>
    </row>
    <row r="6945" spans="1:6" x14ac:dyDescent="0.25">
      <c r="A6945" s="49" t="s">
        <v>18</v>
      </c>
      <c r="B6945" s="49" t="s">
        <v>2107</v>
      </c>
      <c r="C6945" s="49" t="s">
        <v>1536</v>
      </c>
      <c r="D6945" s="52">
        <v>5942.3900000000012</v>
      </c>
      <c r="E6945" t="s">
        <v>2632</v>
      </c>
      <c r="F6945" t="s">
        <v>2113</v>
      </c>
    </row>
    <row r="6946" spans="1:6" x14ac:dyDescent="0.25">
      <c r="A6946" s="49" t="s">
        <v>18</v>
      </c>
      <c r="B6946" s="49" t="s">
        <v>2107</v>
      </c>
      <c r="C6946" s="49" t="s">
        <v>5237</v>
      </c>
      <c r="D6946" s="52">
        <v>11167.4</v>
      </c>
      <c r="E6946" t="s">
        <v>2632</v>
      </c>
      <c r="F6946" t="s">
        <v>2113</v>
      </c>
    </row>
    <row r="6947" spans="1:6" x14ac:dyDescent="0.25">
      <c r="A6947" s="49" t="s">
        <v>18</v>
      </c>
      <c r="B6947" s="49" t="s">
        <v>2107</v>
      </c>
      <c r="C6947" s="49" t="s">
        <v>5128</v>
      </c>
      <c r="D6947" s="52">
        <v>170.56</v>
      </c>
      <c r="E6947" t="s">
        <v>2150</v>
      </c>
      <c r="F6947" t="s">
        <v>2113</v>
      </c>
    </row>
    <row r="6948" spans="1:6" x14ac:dyDescent="0.25">
      <c r="A6948" s="49" t="s">
        <v>18</v>
      </c>
      <c r="B6948" s="49" t="s">
        <v>2107</v>
      </c>
      <c r="C6948" s="49" t="s">
        <v>9030</v>
      </c>
      <c r="D6948" s="52">
        <v>218.4</v>
      </c>
      <c r="E6948" t="s">
        <v>2150</v>
      </c>
      <c r="F6948" t="s">
        <v>2113</v>
      </c>
    </row>
    <row r="6949" spans="1:6" x14ac:dyDescent="0.25">
      <c r="A6949" s="49" t="s">
        <v>18</v>
      </c>
      <c r="B6949" s="49" t="s">
        <v>2107</v>
      </c>
      <c r="C6949" s="49" t="s">
        <v>7059</v>
      </c>
      <c r="D6949" s="52">
        <v>87.360000000000014</v>
      </c>
      <c r="E6949" t="s">
        <v>2150</v>
      </c>
      <c r="F6949" t="s">
        <v>2113</v>
      </c>
    </row>
    <row r="6950" spans="1:6" x14ac:dyDescent="0.25">
      <c r="A6950" s="49" t="s">
        <v>18</v>
      </c>
      <c r="B6950" s="49" t="s">
        <v>2107</v>
      </c>
      <c r="C6950" s="49" t="s">
        <v>1538</v>
      </c>
      <c r="D6950" s="52">
        <v>1500.04</v>
      </c>
      <c r="E6950" t="s">
        <v>2150</v>
      </c>
      <c r="F6950" t="s">
        <v>2113</v>
      </c>
    </row>
    <row r="6951" spans="1:6" x14ac:dyDescent="0.25">
      <c r="A6951" s="49" t="s">
        <v>18</v>
      </c>
      <c r="B6951" s="49" t="s">
        <v>2107</v>
      </c>
      <c r="C6951" s="49" t="s">
        <v>612</v>
      </c>
      <c r="D6951" s="52">
        <v>264</v>
      </c>
      <c r="E6951" t="s">
        <v>2632</v>
      </c>
      <c r="F6951" t="s">
        <v>2113</v>
      </c>
    </row>
    <row r="6952" spans="1:6" x14ac:dyDescent="0.25">
      <c r="A6952" s="49" t="s">
        <v>18</v>
      </c>
      <c r="B6952" s="49" t="s">
        <v>2107</v>
      </c>
      <c r="C6952" s="49" t="s">
        <v>613</v>
      </c>
      <c r="D6952" s="52">
        <v>86.839999999999989</v>
      </c>
      <c r="E6952" t="s">
        <v>2150</v>
      </c>
      <c r="F6952" t="s">
        <v>2113</v>
      </c>
    </row>
    <row r="6953" spans="1:6" x14ac:dyDescent="0.25">
      <c r="A6953" s="49" t="s">
        <v>18</v>
      </c>
      <c r="B6953" s="49" t="s">
        <v>2107</v>
      </c>
      <c r="C6953" s="49" t="s">
        <v>8444</v>
      </c>
      <c r="D6953" s="52">
        <v>160</v>
      </c>
      <c r="E6953" t="s">
        <v>2150</v>
      </c>
      <c r="F6953" t="s">
        <v>2113</v>
      </c>
    </row>
    <row r="6954" spans="1:6" x14ac:dyDescent="0.25">
      <c r="A6954" s="49" t="s">
        <v>18</v>
      </c>
      <c r="B6954" s="49" t="s">
        <v>2107</v>
      </c>
      <c r="C6954" s="49" t="s">
        <v>1308</v>
      </c>
      <c r="D6954" s="52">
        <v>1192.46</v>
      </c>
      <c r="E6954" t="s">
        <v>2632</v>
      </c>
      <c r="F6954" t="s">
        <v>2113</v>
      </c>
    </row>
    <row r="6955" spans="1:6" x14ac:dyDescent="0.25">
      <c r="A6955" s="49" t="s">
        <v>18</v>
      </c>
      <c r="B6955" s="49" t="s">
        <v>2107</v>
      </c>
      <c r="C6955" s="49" t="s">
        <v>1539</v>
      </c>
      <c r="D6955" s="52">
        <v>23095.42</v>
      </c>
      <c r="E6955" t="s">
        <v>2632</v>
      </c>
      <c r="F6955" t="s">
        <v>2113</v>
      </c>
    </row>
    <row r="6956" spans="1:6" x14ac:dyDescent="0.25">
      <c r="A6956" s="49" t="s">
        <v>18</v>
      </c>
      <c r="B6956" s="49" t="s">
        <v>2107</v>
      </c>
      <c r="C6956" s="49" t="s">
        <v>980</v>
      </c>
      <c r="D6956" s="52">
        <v>7222.87</v>
      </c>
      <c r="E6956" t="s">
        <v>2632</v>
      </c>
      <c r="F6956" t="s">
        <v>2113</v>
      </c>
    </row>
    <row r="6957" spans="1:6" x14ac:dyDescent="0.25">
      <c r="A6957" s="49" t="s">
        <v>18</v>
      </c>
      <c r="B6957" s="49" t="s">
        <v>2107</v>
      </c>
      <c r="C6957" s="49" t="s">
        <v>1540</v>
      </c>
      <c r="D6957" s="52">
        <v>1225.2</v>
      </c>
      <c r="E6957" t="s">
        <v>2150</v>
      </c>
      <c r="F6957" t="s">
        <v>2113</v>
      </c>
    </row>
    <row r="6958" spans="1:6" x14ac:dyDescent="0.25">
      <c r="A6958" s="49" t="s">
        <v>18</v>
      </c>
      <c r="B6958" s="49" t="s">
        <v>2107</v>
      </c>
      <c r="C6958" s="49" t="s">
        <v>1993</v>
      </c>
      <c r="D6958" s="52">
        <v>23164.420000000002</v>
      </c>
      <c r="E6958" t="s">
        <v>2150</v>
      </c>
      <c r="F6958" t="s">
        <v>2113</v>
      </c>
    </row>
    <row r="6959" spans="1:6" ht="30" x14ac:dyDescent="0.25">
      <c r="A6959" s="49" t="s">
        <v>18</v>
      </c>
      <c r="B6959" s="49" t="s">
        <v>2107</v>
      </c>
      <c r="C6959" s="49" t="s">
        <v>7214</v>
      </c>
      <c r="D6959" s="52">
        <v>3724.33</v>
      </c>
      <c r="E6959" t="s">
        <v>2150</v>
      </c>
      <c r="F6959" t="s">
        <v>2113</v>
      </c>
    </row>
    <row r="6960" spans="1:6" ht="30" x14ac:dyDescent="0.25">
      <c r="A6960" s="49" t="s">
        <v>18</v>
      </c>
      <c r="B6960" s="49" t="s">
        <v>2107</v>
      </c>
      <c r="C6960" s="49" t="s">
        <v>8180</v>
      </c>
      <c r="D6960" s="52">
        <v>367.31999999999994</v>
      </c>
      <c r="E6960" t="s">
        <v>2150</v>
      </c>
      <c r="F6960" t="s">
        <v>2113</v>
      </c>
    </row>
    <row r="6961" spans="1:6" x14ac:dyDescent="0.25">
      <c r="A6961" s="49" t="s">
        <v>18</v>
      </c>
      <c r="B6961" s="49" t="s">
        <v>2107</v>
      </c>
      <c r="C6961" s="49" t="s">
        <v>7060</v>
      </c>
      <c r="D6961" s="52">
        <v>76.44</v>
      </c>
      <c r="E6961" t="s">
        <v>2150</v>
      </c>
      <c r="F6961" t="s">
        <v>2113</v>
      </c>
    </row>
    <row r="6962" spans="1:6" x14ac:dyDescent="0.25">
      <c r="A6962" s="49" t="s">
        <v>18</v>
      </c>
      <c r="B6962" s="49" t="s">
        <v>2107</v>
      </c>
      <c r="C6962" s="49" t="s">
        <v>8447</v>
      </c>
      <c r="D6962" s="52">
        <v>1779.7</v>
      </c>
      <c r="E6962" t="s">
        <v>2150</v>
      </c>
      <c r="F6962" t="s">
        <v>2113</v>
      </c>
    </row>
    <row r="6963" spans="1:6" x14ac:dyDescent="0.25">
      <c r="A6963" s="49" t="s">
        <v>18</v>
      </c>
      <c r="B6963" s="49" t="s">
        <v>2107</v>
      </c>
      <c r="C6963" s="49" t="s">
        <v>1541</v>
      </c>
      <c r="D6963" s="52">
        <v>1000.5799999999999</v>
      </c>
      <c r="E6963" t="s">
        <v>2150</v>
      </c>
      <c r="F6963" t="s">
        <v>2113</v>
      </c>
    </row>
    <row r="6964" spans="1:6" x14ac:dyDescent="0.25">
      <c r="A6964" s="49" t="s">
        <v>18</v>
      </c>
      <c r="B6964" s="49" t="s">
        <v>2107</v>
      </c>
      <c r="C6964" s="49" t="s">
        <v>1542</v>
      </c>
      <c r="D6964" s="52">
        <v>299.95</v>
      </c>
      <c r="E6964" t="s">
        <v>2150</v>
      </c>
      <c r="F6964" t="s">
        <v>2113</v>
      </c>
    </row>
    <row r="6965" spans="1:6" x14ac:dyDescent="0.25">
      <c r="A6965" s="49" t="s">
        <v>18</v>
      </c>
      <c r="B6965" s="49" t="s">
        <v>2107</v>
      </c>
      <c r="C6965" s="49" t="s">
        <v>981</v>
      </c>
      <c r="D6965" s="52">
        <v>987</v>
      </c>
      <c r="E6965" t="s">
        <v>2632</v>
      </c>
      <c r="F6965" t="s">
        <v>2113</v>
      </c>
    </row>
    <row r="6966" spans="1:6" ht="30" x14ac:dyDescent="0.25">
      <c r="A6966" s="49" t="s">
        <v>18</v>
      </c>
      <c r="B6966" s="49" t="s">
        <v>2107</v>
      </c>
      <c r="C6966" s="49" t="s">
        <v>982</v>
      </c>
      <c r="D6966" s="52">
        <v>594.76</v>
      </c>
      <c r="E6966" t="s">
        <v>2632</v>
      </c>
      <c r="F6966" t="s">
        <v>2113</v>
      </c>
    </row>
    <row r="6967" spans="1:6" x14ac:dyDescent="0.25">
      <c r="A6967" s="49" t="s">
        <v>18</v>
      </c>
      <c r="B6967" s="49" t="s">
        <v>2107</v>
      </c>
      <c r="C6967" s="49" t="s">
        <v>614</v>
      </c>
      <c r="D6967" s="52">
        <v>252002.03</v>
      </c>
      <c r="E6967" t="s">
        <v>2150</v>
      </c>
      <c r="F6967" t="s">
        <v>2113</v>
      </c>
    </row>
    <row r="6968" spans="1:6" x14ac:dyDescent="0.25">
      <c r="A6968" s="49" t="s">
        <v>18</v>
      </c>
      <c r="B6968" s="49" t="s">
        <v>2107</v>
      </c>
      <c r="C6968" s="49" t="s">
        <v>1543</v>
      </c>
      <c r="D6968" s="52">
        <v>247.16</v>
      </c>
      <c r="E6968" t="s">
        <v>2150</v>
      </c>
      <c r="F6968" t="s">
        <v>2113</v>
      </c>
    </row>
    <row r="6969" spans="1:6" x14ac:dyDescent="0.25">
      <c r="A6969" s="49" t="s">
        <v>18</v>
      </c>
      <c r="B6969" s="49" t="s">
        <v>2107</v>
      </c>
      <c r="C6969" s="49" t="s">
        <v>7829</v>
      </c>
      <c r="D6969" s="52">
        <v>4196.0600000000004</v>
      </c>
      <c r="E6969" t="s">
        <v>2150</v>
      </c>
      <c r="F6969" t="s">
        <v>2113</v>
      </c>
    </row>
    <row r="6970" spans="1:6" x14ac:dyDescent="0.25">
      <c r="A6970" s="49" t="s">
        <v>18</v>
      </c>
      <c r="B6970" s="49" t="s">
        <v>2107</v>
      </c>
      <c r="C6970" s="49" t="s">
        <v>617</v>
      </c>
      <c r="D6970" s="52">
        <v>284.60000000000002</v>
      </c>
      <c r="E6970" t="s">
        <v>2150</v>
      </c>
      <c r="F6970" t="s">
        <v>2113</v>
      </c>
    </row>
    <row r="6971" spans="1:6" x14ac:dyDescent="0.25">
      <c r="A6971" s="49" t="s">
        <v>18</v>
      </c>
      <c r="B6971" s="49" t="s">
        <v>2107</v>
      </c>
      <c r="C6971" s="49" t="s">
        <v>985</v>
      </c>
      <c r="D6971" s="52">
        <v>73.289999999999992</v>
      </c>
      <c r="E6971" t="s">
        <v>2632</v>
      </c>
      <c r="F6971" t="s">
        <v>2113</v>
      </c>
    </row>
    <row r="6972" spans="1:6" x14ac:dyDescent="0.25">
      <c r="A6972" s="49" t="s">
        <v>18</v>
      </c>
      <c r="B6972" s="49" t="s">
        <v>2107</v>
      </c>
      <c r="C6972" s="49" t="s">
        <v>9031</v>
      </c>
      <c r="D6972" s="52">
        <v>68.64</v>
      </c>
      <c r="E6972" t="s">
        <v>2150</v>
      </c>
      <c r="F6972" t="s">
        <v>2113</v>
      </c>
    </row>
    <row r="6973" spans="1:6" x14ac:dyDescent="0.25">
      <c r="A6973" s="49" t="s">
        <v>18</v>
      </c>
      <c r="B6973" s="49" t="s">
        <v>2107</v>
      </c>
      <c r="C6973" s="49" t="s">
        <v>1544</v>
      </c>
      <c r="D6973" s="52">
        <v>29.64</v>
      </c>
      <c r="E6973" t="s">
        <v>2150</v>
      </c>
      <c r="F6973" t="s">
        <v>2113</v>
      </c>
    </row>
    <row r="6974" spans="1:6" x14ac:dyDescent="0.25">
      <c r="A6974" s="49" t="s">
        <v>18</v>
      </c>
      <c r="B6974" s="49" t="s">
        <v>2107</v>
      </c>
      <c r="C6974" s="49" t="s">
        <v>6403</v>
      </c>
      <c r="D6974" s="52">
        <v>198.12</v>
      </c>
      <c r="E6974" t="s">
        <v>6458</v>
      </c>
      <c r="F6974" t="s">
        <v>2115</v>
      </c>
    </row>
    <row r="6975" spans="1:6" x14ac:dyDescent="0.25">
      <c r="A6975" s="49" t="s">
        <v>18</v>
      </c>
      <c r="B6975" s="49" t="s">
        <v>2107</v>
      </c>
      <c r="C6975" s="49" t="s">
        <v>9032</v>
      </c>
      <c r="D6975" s="52">
        <v>242.32</v>
      </c>
      <c r="E6975" t="s">
        <v>2150</v>
      </c>
      <c r="F6975" t="s">
        <v>2113</v>
      </c>
    </row>
    <row r="6976" spans="1:6" x14ac:dyDescent="0.25">
      <c r="A6976" s="49" t="s">
        <v>18</v>
      </c>
      <c r="B6976" s="49" t="s">
        <v>2107</v>
      </c>
      <c r="C6976" s="49" t="s">
        <v>1545</v>
      </c>
      <c r="D6976" s="52">
        <v>916.56000000000006</v>
      </c>
      <c r="E6976" t="s">
        <v>2658</v>
      </c>
      <c r="F6976" t="s">
        <v>2117</v>
      </c>
    </row>
    <row r="6977" spans="1:6" x14ac:dyDescent="0.25">
      <c r="A6977" s="49" t="s">
        <v>18</v>
      </c>
      <c r="B6977" s="49" t="s">
        <v>2107</v>
      </c>
      <c r="C6977" s="49" t="s">
        <v>2230</v>
      </c>
      <c r="D6977" s="52">
        <v>594.32000000000005</v>
      </c>
      <c r="E6977" t="s">
        <v>2150</v>
      </c>
      <c r="F6977" t="s">
        <v>2113</v>
      </c>
    </row>
    <row r="6978" spans="1:6" x14ac:dyDescent="0.25">
      <c r="A6978" s="49" t="s">
        <v>18</v>
      </c>
      <c r="B6978" s="49" t="s">
        <v>2107</v>
      </c>
      <c r="C6978" s="49" t="s">
        <v>415</v>
      </c>
      <c r="D6978" s="52">
        <v>10237.880000000001</v>
      </c>
      <c r="E6978" t="s">
        <v>2632</v>
      </c>
      <c r="F6978" t="s">
        <v>2113</v>
      </c>
    </row>
    <row r="6979" spans="1:6" x14ac:dyDescent="0.25">
      <c r="A6979" s="49" t="s">
        <v>18</v>
      </c>
      <c r="B6979" s="49" t="s">
        <v>2107</v>
      </c>
      <c r="C6979" s="49" t="s">
        <v>1546</v>
      </c>
      <c r="D6979" s="52">
        <v>146.63999999999999</v>
      </c>
      <c r="E6979" t="s">
        <v>2150</v>
      </c>
      <c r="F6979" t="s">
        <v>2113</v>
      </c>
    </row>
    <row r="6980" spans="1:6" x14ac:dyDescent="0.25">
      <c r="A6980" s="49" t="s">
        <v>18</v>
      </c>
      <c r="B6980" s="49" t="s">
        <v>2107</v>
      </c>
      <c r="C6980" s="49" t="s">
        <v>2423</v>
      </c>
      <c r="D6980" s="52">
        <v>4181.5200000000004</v>
      </c>
      <c r="E6980" t="s">
        <v>2150</v>
      </c>
      <c r="F6980" t="s">
        <v>2113</v>
      </c>
    </row>
    <row r="6981" spans="1:6" x14ac:dyDescent="0.25">
      <c r="A6981" s="49" t="s">
        <v>18</v>
      </c>
      <c r="B6981" s="49" t="s">
        <v>2107</v>
      </c>
      <c r="C6981" s="49" t="s">
        <v>1548</v>
      </c>
      <c r="D6981" s="52">
        <v>14972.329999999998</v>
      </c>
      <c r="E6981" t="s">
        <v>2150</v>
      </c>
      <c r="F6981" t="s">
        <v>2113</v>
      </c>
    </row>
    <row r="6982" spans="1:6" x14ac:dyDescent="0.25">
      <c r="A6982" s="49" t="s">
        <v>18</v>
      </c>
      <c r="B6982" s="49" t="s">
        <v>2107</v>
      </c>
      <c r="C6982" s="49" t="s">
        <v>620</v>
      </c>
      <c r="D6982" s="52">
        <v>1621.7600000000002</v>
      </c>
      <c r="E6982" t="s">
        <v>2150</v>
      </c>
      <c r="F6982" t="s">
        <v>2113</v>
      </c>
    </row>
    <row r="6983" spans="1:6" x14ac:dyDescent="0.25">
      <c r="A6983" s="49" t="s">
        <v>18</v>
      </c>
      <c r="B6983" s="49" t="s">
        <v>2107</v>
      </c>
      <c r="C6983" s="49" t="s">
        <v>6418</v>
      </c>
      <c r="D6983" s="52">
        <v>116.17</v>
      </c>
      <c r="E6983" t="s">
        <v>2634</v>
      </c>
      <c r="F6983" t="s">
        <v>2136</v>
      </c>
    </row>
    <row r="6984" spans="1:6" x14ac:dyDescent="0.25">
      <c r="A6984" s="49" t="s">
        <v>18</v>
      </c>
      <c r="B6984" s="49" t="s">
        <v>2107</v>
      </c>
      <c r="C6984" s="49" t="s">
        <v>621</v>
      </c>
      <c r="D6984" s="52">
        <v>108.16</v>
      </c>
      <c r="E6984" t="s">
        <v>2632</v>
      </c>
      <c r="F6984" t="s">
        <v>2113</v>
      </c>
    </row>
    <row r="6985" spans="1:6" x14ac:dyDescent="0.25">
      <c r="A6985" s="49" t="s">
        <v>18</v>
      </c>
      <c r="B6985" s="49" t="s">
        <v>2107</v>
      </c>
      <c r="C6985" s="49" t="s">
        <v>2424</v>
      </c>
      <c r="D6985" s="52">
        <v>150.80000000000001</v>
      </c>
      <c r="E6985" t="s">
        <v>2150</v>
      </c>
      <c r="F6985" t="s">
        <v>2113</v>
      </c>
    </row>
    <row r="6986" spans="1:6" x14ac:dyDescent="0.25">
      <c r="A6986" s="49" t="s">
        <v>18</v>
      </c>
      <c r="B6986" s="49" t="s">
        <v>2107</v>
      </c>
      <c r="C6986" s="49" t="s">
        <v>987</v>
      </c>
      <c r="D6986" s="52">
        <v>7129.96</v>
      </c>
      <c r="E6986" t="s">
        <v>2632</v>
      </c>
      <c r="F6986" t="s">
        <v>2113</v>
      </c>
    </row>
    <row r="6987" spans="1:6" x14ac:dyDescent="0.25">
      <c r="A6987" s="49" t="s">
        <v>18</v>
      </c>
      <c r="B6987" s="49" t="s">
        <v>2107</v>
      </c>
      <c r="C6987" s="49" t="s">
        <v>7062</v>
      </c>
      <c r="D6987" s="52">
        <v>3788.2</v>
      </c>
      <c r="E6987" t="s">
        <v>2150</v>
      </c>
      <c r="F6987" t="s">
        <v>2113</v>
      </c>
    </row>
    <row r="6988" spans="1:6" x14ac:dyDescent="0.25">
      <c r="A6988" s="49" t="s">
        <v>18</v>
      </c>
      <c r="B6988" s="49" t="s">
        <v>2107</v>
      </c>
      <c r="C6988" s="49" t="s">
        <v>1313</v>
      </c>
      <c r="D6988" s="52">
        <v>42.02</v>
      </c>
      <c r="E6988" t="s">
        <v>2641</v>
      </c>
      <c r="F6988" t="s">
        <v>2117</v>
      </c>
    </row>
    <row r="6989" spans="1:6" x14ac:dyDescent="0.25">
      <c r="A6989" s="49" t="s">
        <v>18</v>
      </c>
      <c r="B6989" s="49" t="s">
        <v>2107</v>
      </c>
      <c r="C6989" s="49" t="s">
        <v>5587</v>
      </c>
      <c r="D6989" s="52">
        <v>516.48</v>
      </c>
      <c r="E6989" t="s">
        <v>2632</v>
      </c>
      <c r="F6989" t="s">
        <v>2113</v>
      </c>
    </row>
    <row r="6990" spans="1:6" x14ac:dyDescent="0.25">
      <c r="A6990" s="49" t="s">
        <v>18</v>
      </c>
      <c r="B6990" s="49" t="s">
        <v>2107</v>
      </c>
      <c r="C6990" s="49" t="s">
        <v>5831</v>
      </c>
      <c r="D6990" s="52">
        <v>105.03999999999999</v>
      </c>
      <c r="E6990" t="s">
        <v>2632</v>
      </c>
      <c r="F6990" t="s">
        <v>2113</v>
      </c>
    </row>
    <row r="6991" spans="1:6" ht="30" x14ac:dyDescent="0.25">
      <c r="A6991" s="49" t="s">
        <v>18</v>
      </c>
      <c r="B6991" s="49" t="s">
        <v>2107</v>
      </c>
      <c r="C6991" s="49" t="s">
        <v>1553</v>
      </c>
      <c r="D6991" s="52">
        <v>11051.279999999999</v>
      </c>
      <c r="E6991" t="s">
        <v>2150</v>
      </c>
      <c r="F6991" t="s">
        <v>2113</v>
      </c>
    </row>
    <row r="6992" spans="1:6" x14ac:dyDescent="0.25">
      <c r="A6992" s="49" t="s">
        <v>18</v>
      </c>
      <c r="B6992" s="49" t="s">
        <v>2107</v>
      </c>
      <c r="C6992" s="49" t="s">
        <v>2425</v>
      </c>
      <c r="D6992" s="52">
        <v>354.93</v>
      </c>
      <c r="E6992" t="s">
        <v>2150</v>
      </c>
      <c r="F6992" t="s">
        <v>2113</v>
      </c>
    </row>
    <row r="6993" spans="1:6" ht="30" x14ac:dyDescent="0.25">
      <c r="A6993" s="49" t="s">
        <v>18</v>
      </c>
      <c r="B6993" s="49" t="s">
        <v>2107</v>
      </c>
      <c r="C6993" s="49" t="s">
        <v>5588</v>
      </c>
      <c r="D6993" s="52">
        <v>985.2</v>
      </c>
      <c r="E6993" t="s">
        <v>2632</v>
      </c>
      <c r="F6993" t="s">
        <v>2113</v>
      </c>
    </row>
    <row r="6994" spans="1:6" x14ac:dyDescent="0.25">
      <c r="A6994" s="49" t="s">
        <v>18</v>
      </c>
      <c r="B6994" s="49" t="s">
        <v>2107</v>
      </c>
      <c r="C6994" s="49" t="s">
        <v>989</v>
      </c>
      <c r="D6994" s="52">
        <v>14096.289999999999</v>
      </c>
      <c r="E6994" t="s">
        <v>2150</v>
      </c>
      <c r="F6994" t="s">
        <v>2113</v>
      </c>
    </row>
    <row r="6995" spans="1:6" x14ac:dyDescent="0.25">
      <c r="A6995" s="49" t="s">
        <v>18</v>
      </c>
      <c r="B6995" s="49" t="s">
        <v>2107</v>
      </c>
      <c r="C6995" s="49" t="s">
        <v>990</v>
      </c>
      <c r="D6995" s="52">
        <v>740.21</v>
      </c>
      <c r="E6995" t="s">
        <v>2150</v>
      </c>
      <c r="F6995" t="s">
        <v>2113</v>
      </c>
    </row>
    <row r="6996" spans="1:6" ht="30" x14ac:dyDescent="0.25">
      <c r="A6996" s="49" t="s">
        <v>18</v>
      </c>
      <c r="B6996" s="49" t="s">
        <v>2107</v>
      </c>
      <c r="C6996" s="49" t="s">
        <v>1315</v>
      </c>
      <c r="D6996" s="52">
        <v>151.30000000000001</v>
      </c>
      <c r="E6996" t="s">
        <v>2632</v>
      </c>
      <c r="F6996" t="s">
        <v>2113</v>
      </c>
    </row>
    <row r="6997" spans="1:6" x14ac:dyDescent="0.25">
      <c r="A6997" s="49" t="s">
        <v>18</v>
      </c>
      <c r="B6997" s="49" t="s">
        <v>2107</v>
      </c>
      <c r="C6997" s="49" t="s">
        <v>991</v>
      </c>
      <c r="D6997" s="52">
        <v>6987.27</v>
      </c>
      <c r="E6997" t="s">
        <v>2632</v>
      </c>
      <c r="F6997" t="s">
        <v>2113</v>
      </c>
    </row>
    <row r="6998" spans="1:6" x14ac:dyDescent="0.25">
      <c r="A6998" s="49" t="s">
        <v>18</v>
      </c>
      <c r="B6998" s="49" t="s">
        <v>2107</v>
      </c>
      <c r="C6998" s="49" t="s">
        <v>188</v>
      </c>
      <c r="D6998" s="52">
        <v>30823.499999999996</v>
      </c>
      <c r="E6998" t="s">
        <v>2644</v>
      </c>
      <c r="F6998" t="s">
        <v>2113</v>
      </c>
    </row>
    <row r="6999" spans="1:6" ht="30" x14ac:dyDescent="0.25">
      <c r="A6999" s="49" t="s">
        <v>18</v>
      </c>
      <c r="B6999" s="49" t="s">
        <v>2107</v>
      </c>
      <c r="C6999" s="49" t="s">
        <v>417</v>
      </c>
      <c r="D6999" s="52">
        <v>10459.23</v>
      </c>
      <c r="E6999" t="s">
        <v>2632</v>
      </c>
      <c r="F6999" t="s">
        <v>2113</v>
      </c>
    </row>
    <row r="7000" spans="1:6" ht="30" x14ac:dyDescent="0.25">
      <c r="A7000" s="49" t="s">
        <v>18</v>
      </c>
      <c r="B7000" s="49" t="s">
        <v>2107</v>
      </c>
      <c r="C7000" s="49" t="s">
        <v>125</v>
      </c>
      <c r="D7000" s="52">
        <v>878.06000000000006</v>
      </c>
      <c r="E7000" t="s">
        <v>2150</v>
      </c>
      <c r="F7000" t="s">
        <v>2113</v>
      </c>
    </row>
    <row r="7001" spans="1:6" x14ac:dyDescent="0.25">
      <c r="A7001" s="49" t="s">
        <v>18</v>
      </c>
      <c r="B7001" s="49" t="s">
        <v>2107</v>
      </c>
      <c r="C7001" s="49" t="s">
        <v>419</v>
      </c>
      <c r="D7001" s="52">
        <v>4904.5599999999995</v>
      </c>
      <c r="E7001" t="s">
        <v>2641</v>
      </c>
      <c r="F7001" t="s">
        <v>2113</v>
      </c>
    </row>
    <row r="7002" spans="1:6" x14ac:dyDescent="0.25">
      <c r="A7002" s="49" t="s">
        <v>18</v>
      </c>
      <c r="B7002" s="49" t="s">
        <v>2107</v>
      </c>
      <c r="C7002" s="49" t="s">
        <v>1554</v>
      </c>
      <c r="D7002" s="52">
        <v>109.88</v>
      </c>
      <c r="E7002" t="s">
        <v>2150</v>
      </c>
      <c r="F7002" t="s">
        <v>2113</v>
      </c>
    </row>
    <row r="7003" spans="1:6" ht="30" x14ac:dyDescent="0.25">
      <c r="A7003" s="49" t="s">
        <v>18</v>
      </c>
      <c r="B7003" s="49" t="s">
        <v>2107</v>
      </c>
      <c r="C7003" s="49" t="s">
        <v>1555</v>
      </c>
      <c r="D7003" s="52">
        <v>1143.52</v>
      </c>
      <c r="E7003" t="s">
        <v>2150</v>
      </c>
      <c r="F7003" t="s">
        <v>2113</v>
      </c>
    </row>
    <row r="7004" spans="1:6" x14ac:dyDescent="0.25">
      <c r="A7004" s="49" t="s">
        <v>18</v>
      </c>
      <c r="B7004" s="49" t="s">
        <v>2107</v>
      </c>
      <c r="C7004" s="49" t="s">
        <v>8452</v>
      </c>
      <c r="D7004" s="52">
        <v>6965.23</v>
      </c>
      <c r="E7004" t="s">
        <v>2150</v>
      </c>
      <c r="F7004" t="s">
        <v>2113</v>
      </c>
    </row>
    <row r="7005" spans="1:6" x14ac:dyDescent="0.25">
      <c r="A7005" s="49" t="s">
        <v>18</v>
      </c>
      <c r="B7005" s="49" t="s">
        <v>2107</v>
      </c>
      <c r="C7005" s="49" t="s">
        <v>8454</v>
      </c>
      <c r="D7005" s="52">
        <v>12341.099999999999</v>
      </c>
      <c r="E7005" t="s">
        <v>2150</v>
      </c>
      <c r="F7005" t="s">
        <v>2113</v>
      </c>
    </row>
    <row r="7006" spans="1:6" x14ac:dyDescent="0.25">
      <c r="A7006" s="49" t="s">
        <v>18</v>
      </c>
      <c r="B7006" s="49" t="s">
        <v>2107</v>
      </c>
      <c r="C7006" s="49" t="s">
        <v>622</v>
      </c>
      <c r="D7006" s="52">
        <v>136.23999999999998</v>
      </c>
      <c r="E7006" t="s">
        <v>2632</v>
      </c>
      <c r="F7006" t="s">
        <v>2113</v>
      </c>
    </row>
    <row r="7007" spans="1:6" x14ac:dyDescent="0.25">
      <c r="A7007" s="49" t="s">
        <v>18</v>
      </c>
      <c r="B7007" s="49" t="s">
        <v>2107</v>
      </c>
      <c r="C7007" s="49" t="s">
        <v>7064</v>
      </c>
      <c r="D7007" s="52">
        <v>1446.1200000000003</v>
      </c>
      <c r="E7007" t="s">
        <v>2150</v>
      </c>
      <c r="F7007" t="s">
        <v>2113</v>
      </c>
    </row>
    <row r="7008" spans="1:6" x14ac:dyDescent="0.25">
      <c r="A7008" s="49" t="s">
        <v>18</v>
      </c>
      <c r="B7008" s="49" t="s">
        <v>2107</v>
      </c>
      <c r="C7008" s="49" t="s">
        <v>7065</v>
      </c>
      <c r="D7008" s="52">
        <v>4950.9699999999993</v>
      </c>
      <c r="E7008" t="s">
        <v>2150</v>
      </c>
      <c r="F7008" t="s">
        <v>2113</v>
      </c>
    </row>
    <row r="7009" spans="1:6" x14ac:dyDescent="0.25">
      <c r="A7009" s="49" t="s">
        <v>18</v>
      </c>
      <c r="B7009" s="49" t="s">
        <v>2107</v>
      </c>
      <c r="C7009" s="49" t="s">
        <v>5174</v>
      </c>
      <c r="D7009" s="52">
        <v>185.12</v>
      </c>
      <c r="E7009" t="s">
        <v>2150</v>
      </c>
      <c r="F7009" t="s">
        <v>2113</v>
      </c>
    </row>
    <row r="7010" spans="1:6" x14ac:dyDescent="0.25">
      <c r="A7010" s="49" t="s">
        <v>18</v>
      </c>
      <c r="B7010" s="49" t="s">
        <v>2107</v>
      </c>
      <c r="C7010" s="49" t="s">
        <v>7066</v>
      </c>
      <c r="D7010" s="52">
        <v>73.319999999999993</v>
      </c>
      <c r="E7010" t="s">
        <v>2150</v>
      </c>
      <c r="F7010" t="s">
        <v>2113</v>
      </c>
    </row>
    <row r="7011" spans="1:6" x14ac:dyDescent="0.25">
      <c r="A7011" s="49" t="s">
        <v>18</v>
      </c>
      <c r="B7011" s="49" t="s">
        <v>2107</v>
      </c>
      <c r="C7011" s="49" t="s">
        <v>993</v>
      </c>
      <c r="D7011" s="52">
        <v>869.23</v>
      </c>
      <c r="E7011" t="s">
        <v>2632</v>
      </c>
      <c r="F7011" t="s">
        <v>2113</v>
      </c>
    </row>
    <row r="7012" spans="1:6" ht="30" x14ac:dyDescent="0.25">
      <c r="A7012" s="49" t="s">
        <v>18</v>
      </c>
      <c r="B7012" s="49" t="s">
        <v>2107</v>
      </c>
      <c r="C7012" s="49" t="s">
        <v>5238</v>
      </c>
      <c r="D7012" s="52">
        <v>147928.05000000002</v>
      </c>
      <c r="E7012" t="s">
        <v>2632</v>
      </c>
      <c r="F7012" t="s">
        <v>2113</v>
      </c>
    </row>
    <row r="7013" spans="1:6" ht="30" x14ac:dyDescent="0.25">
      <c r="A7013" s="49" t="s">
        <v>18</v>
      </c>
      <c r="B7013" s="49" t="s">
        <v>2107</v>
      </c>
      <c r="C7013" s="49" t="s">
        <v>126</v>
      </c>
      <c r="D7013" s="52">
        <v>259158.57999999996</v>
      </c>
      <c r="E7013" t="s">
        <v>2632</v>
      </c>
      <c r="F7013" t="s">
        <v>2113</v>
      </c>
    </row>
    <row r="7014" spans="1:6" ht="30" x14ac:dyDescent="0.25">
      <c r="A7014" s="49" t="s">
        <v>18</v>
      </c>
      <c r="B7014" s="49" t="s">
        <v>2107</v>
      </c>
      <c r="C7014" s="49" t="s">
        <v>127</v>
      </c>
      <c r="D7014" s="52">
        <v>812669.43</v>
      </c>
      <c r="E7014" t="s">
        <v>2632</v>
      </c>
      <c r="F7014" t="s">
        <v>2113</v>
      </c>
    </row>
    <row r="7015" spans="1:6" ht="30" x14ac:dyDescent="0.25">
      <c r="A7015" s="49" t="s">
        <v>18</v>
      </c>
      <c r="B7015" s="49" t="s">
        <v>2107</v>
      </c>
      <c r="C7015" s="49" t="s">
        <v>189</v>
      </c>
      <c r="D7015" s="52">
        <v>398786.67000000004</v>
      </c>
      <c r="E7015" t="s">
        <v>2632</v>
      </c>
      <c r="F7015" t="s">
        <v>2113</v>
      </c>
    </row>
    <row r="7016" spans="1:6" ht="30" x14ac:dyDescent="0.25">
      <c r="A7016" s="49" t="s">
        <v>18</v>
      </c>
      <c r="B7016" s="49" t="s">
        <v>2107</v>
      </c>
      <c r="C7016" s="49" t="s">
        <v>5239</v>
      </c>
      <c r="D7016" s="52">
        <v>372957.84999999992</v>
      </c>
      <c r="E7016" t="s">
        <v>2632</v>
      </c>
      <c r="F7016" t="s">
        <v>2113</v>
      </c>
    </row>
    <row r="7017" spans="1:6" ht="30" x14ac:dyDescent="0.25">
      <c r="A7017" s="49" t="s">
        <v>18</v>
      </c>
      <c r="B7017" s="49" t="s">
        <v>2107</v>
      </c>
      <c r="C7017" s="49" t="s">
        <v>1556</v>
      </c>
      <c r="D7017" s="52">
        <v>1530.4900000000002</v>
      </c>
      <c r="E7017" t="s">
        <v>2632</v>
      </c>
      <c r="F7017" t="s">
        <v>2132</v>
      </c>
    </row>
    <row r="7018" spans="1:6" x14ac:dyDescent="0.25">
      <c r="A7018" s="49" t="s">
        <v>18</v>
      </c>
      <c r="B7018" s="49" t="s">
        <v>2107</v>
      </c>
      <c r="C7018" s="49" t="s">
        <v>7708</v>
      </c>
      <c r="D7018" s="52">
        <v>320.36</v>
      </c>
      <c r="E7018" t="s">
        <v>2150</v>
      </c>
      <c r="F7018" t="s">
        <v>2113</v>
      </c>
    </row>
    <row r="7019" spans="1:6" x14ac:dyDescent="0.25">
      <c r="A7019" s="49" t="s">
        <v>18</v>
      </c>
      <c r="B7019" s="49" t="s">
        <v>2107</v>
      </c>
      <c r="C7019" s="49" t="s">
        <v>1557</v>
      </c>
      <c r="D7019" s="52">
        <v>27111.920000000002</v>
      </c>
      <c r="E7019" t="s">
        <v>2150</v>
      </c>
      <c r="F7019" t="s">
        <v>2113</v>
      </c>
    </row>
    <row r="7020" spans="1:6" x14ac:dyDescent="0.25">
      <c r="A7020" s="49" t="s">
        <v>18</v>
      </c>
      <c r="B7020" s="49" t="s">
        <v>2107</v>
      </c>
      <c r="C7020" s="49" t="s">
        <v>624</v>
      </c>
      <c r="D7020" s="52">
        <v>226.20000000000002</v>
      </c>
      <c r="E7020" t="s">
        <v>2150</v>
      </c>
      <c r="F7020" t="s">
        <v>2113</v>
      </c>
    </row>
    <row r="7021" spans="1:6" x14ac:dyDescent="0.25">
      <c r="A7021" s="49" t="s">
        <v>18</v>
      </c>
      <c r="B7021" s="49" t="s">
        <v>2107</v>
      </c>
      <c r="C7021" s="49" t="s">
        <v>994</v>
      </c>
      <c r="D7021" s="52">
        <v>109.88</v>
      </c>
      <c r="E7021" t="s">
        <v>2632</v>
      </c>
      <c r="F7021" t="s">
        <v>2113</v>
      </c>
    </row>
    <row r="7022" spans="1:6" x14ac:dyDescent="0.25">
      <c r="A7022" s="49" t="s">
        <v>18</v>
      </c>
      <c r="B7022" s="49" t="s">
        <v>2107</v>
      </c>
      <c r="C7022" s="49" t="s">
        <v>7067</v>
      </c>
      <c r="D7022" s="52">
        <v>371.28</v>
      </c>
      <c r="E7022" t="s">
        <v>2150</v>
      </c>
      <c r="F7022" t="s">
        <v>2113</v>
      </c>
    </row>
    <row r="7023" spans="1:6" x14ac:dyDescent="0.25">
      <c r="A7023" s="49" t="s">
        <v>18</v>
      </c>
      <c r="B7023" s="49" t="s">
        <v>2107</v>
      </c>
      <c r="C7023" s="49" t="s">
        <v>1318</v>
      </c>
      <c r="D7023" s="52">
        <v>7959.0400000000009</v>
      </c>
      <c r="E7023" t="s">
        <v>2632</v>
      </c>
      <c r="F7023" t="s">
        <v>2113</v>
      </c>
    </row>
    <row r="7024" spans="1:6" x14ac:dyDescent="0.25">
      <c r="A7024" s="49" t="s">
        <v>18</v>
      </c>
      <c r="B7024" s="49" t="s">
        <v>2107</v>
      </c>
      <c r="C7024" s="49" t="s">
        <v>420</v>
      </c>
      <c r="D7024" s="52">
        <v>8053.25</v>
      </c>
      <c r="E7024" t="s">
        <v>2632</v>
      </c>
      <c r="F7024" t="s">
        <v>2113</v>
      </c>
    </row>
    <row r="7025" spans="1:6" x14ac:dyDescent="0.25">
      <c r="A7025" s="49" t="s">
        <v>18</v>
      </c>
      <c r="B7025" s="49" t="s">
        <v>2107</v>
      </c>
      <c r="C7025" s="49" t="s">
        <v>250</v>
      </c>
      <c r="D7025" s="52">
        <v>94.58</v>
      </c>
      <c r="E7025" t="s">
        <v>2632</v>
      </c>
      <c r="F7025" t="s">
        <v>2113</v>
      </c>
    </row>
    <row r="7026" spans="1:6" x14ac:dyDescent="0.25">
      <c r="A7026" s="49" t="s">
        <v>18</v>
      </c>
      <c r="B7026" s="49" t="s">
        <v>2107</v>
      </c>
      <c r="C7026" s="49" t="s">
        <v>7068</v>
      </c>
      <c r="D7026" s="52">
        <v>2404.65</v>
      </c>
      <c r="E7026" t="s">
        <v>2150</v>
      </c>
      <c r="F7026" t="s">
        <v>2113</v>
      </c>
    </row>
    <row r="7027" spans="1:6" x14ac:dyDescent="0.25">
      <c r="A7027" s="49" t="s">
        <v>18</v>
      </c>
      <c r="B7027" s="49" t="s">
        <v>2107</v>
      </c>
      <c r="C7027" s="49" t="s">
        <v>7069</v>
      </c>
      <c r="D7027" s="52">
        <v>241.80000000000004</v>
      </c>
      <c r="E7027" t="s">
        <v>2150</v>
      </c>
      <c r="F7027" t="s">
        <v>2113</v>
      </c>
    </row>
    <row r="7028" spans="1:6" x14ac:dyDescent="0.25">
      <c r="A7028" s="49" t="s">
        <v>18</v>
      </c>
      <c r="B7028" s="49" t="s">
        <v>2107</v>
      </c>
      <c r="C7028" s="49" t="s">
        <v>625</v>
      </c>
      <c r="D7028" s="52">
        <v>203.4</v>
      </c>
      <c r="E7028" t="s">
        <v>2150</v>
      </c>
      <c r="F7028" t="s">
        <v>2113</v>
      </c>
    </row>
    <row r="7029" spans="1:6" x14ac:dyDescent="0.25">
      <c r="A7029" s="49" t="s">
        <v>18</v>
      </c>
      <c r="B7029" s="49" t="s">
        <v>2107</v>
      </c>
      <c r="C7029" s="49" t="s">
        <v>9033</v>
      </c>
      <c r="D7029" s="52">
        <v>3600.4300000000003</v>
      </c>
      <c r="E7029" t="s">
        <v>2150</v>
      </c>
      <c r="F7029" t="s">
        <v>2113</v>
      </c>
    </row>
    <row r="7030" spans="1:6" x14ac:dyDescent="0.25">
      <c r="A7030" s="49" t="s">
        <v>18</v>
      </c>
      <c r="B7030" s="49" t="s">
        <v>2107</v>
      </c>
      <c r="C7030" s="49" t="s">
        <v>1319</v>
      </c>
      <c r="D7030" s="52">
        <v>8869.68</v>
      </c>
      <c r="E7030" t="s">
        <v>2150</v>
      </c>
      <c r="F7030" t="s">
        <v>2113</v>
      </c>
    </row>
    <row r="7031" spans="1:6" x14ac:dyDescent="0.25">
      <c r="A7031" s="49" t="s">
        <v>18</v>
      </c>
      <c r="B7031" s="49" t="s">
        <v>2107</v>
      </c>
      <c r="C7031" s="49" t="s">
        <v>626</v>
      </c>
      <c r="D7031" s="52">
        <v>120.12</v>
      </c>
      <c r="E7031" t="s">
        <v>2632</v>
      </c>
      <c r="F7031" t="s">
        <v>2113</v>
      </c>
    </row>
    <row r="7032" spans="1:6" x14ac:dyDescent="0.25">
      <c r="A7032" s="49" t="s">
        <v>18</v>
      </c>
      <c r="B7032" s="49" t="s">
        <v>2107</v>
      </c>
      <c r="C7032" s="49" t="s">
        <v>7070</v>
      </c>
      <c r="D7032" s="52">
        <v>663.8</v>
      </c>
      <c r="E7032" t="s">
        <v>2150</v>
      </c>
      <c r="F7032" t="s">
        <v>2113</v>
      </c>
    </row>
    <row r="7033" spans="1:6" x14ac:dyDescent="0.25">
      <c r="A7033" s="49" t="s">
        <v>18</v>
      </c>
      <c r="B7033" s="49" t="s">
        <v>2107</v>
      </c>
      <c r="C7033" s="49" t="s">
        <v>1558</v>
      </c>
      <c r="D7033" s="52">
        <v>4680</v>
      </c>
      <c r="E7033" t="s">
        <v>2632</v>
      </c>
      <c r="F7033" t="s">
        <v>2113</v>
      </c>
    </row>
    <row r="7034" spans="1:6" ht="30" x14ac:dyDescent="0.25">
      <c r="A7034" s="49" t="s">
        <v>18</v>
      </c>
      <c r="B7034" s="49" t="s">
        <v>2107</v>
      </c>
      <c r="C7034" s="49" t="s">
        <v>5834</v>
      </c>
      <c r="D7034" s="52">
        <v>2546.16</v>
      </c>
      <c r="E7034" t="s">
        <v>2632</v>
      </c>
      <c r="F7034" t="s">
        <v>2113</v>
      </c>
    </row>
    <row r="7035" spans="1:6" x14ac:dyDescent="0.25">
      <c r="A7035" s="49" t="s">
        <v>18</v>
      </c>
      <c r="B7035" s="49" t="s">
        <v>2107</v>
      </c>
      <c r="C7035" s="49" t="s">
        <v>1559</v>
      </c>
      <c r="D7035" s="52">
        <v>9627.6500000000015</v>
      </c>
      <c r="E7035" t="s">
        <v>2632</v>
      </c>
      <c r="F7035" t="s">
        <v>2113</v>
      </c>
    </row>
    <row r="7036" spans="1:6" x14ac:dyDescent="0.25">
      <c r="A7036" s="49" t="s">
        <v>18</v>
      </c>
      <c r="B7036" s="49" t="s">
        <v>2107</v>
      </c>
      <c r="C7036" s="49" t="s">
        <v>421</v>
      </c>
      <c r="D7036" s="52">
        <v>36663.589999999997</v>
      </c>
      <c r="E7036" t="s">
        <v>2632</v>
      </c>
      <c r="F7036" t="s">
        <v>2113</v>
      </c>
    </row>
    <row r="7037" spans="1:6" x14ac:dyDescent="0.25">
      <c r="A7037" s="49" t="s">
        <v>18</v>
      </c>
      <c r="B7037" s="49" t="s">
        <v>2107</v>
      </c>
      <c r="C7037" s="49" t="s">
        <v>9034</v>
      </c>
      <c r="D7037" s="52">
        <v>78.650000000000006</v>
      </c>
      <c r="E7037" t="s">
        <v>2150</v>
      </c>
      <c r="F7037" t="s">
        <v>2113</v>
      </c>
    </row>
    <row r="7038" spans="1:6" x14ac:dyDescent="0.25">
      <c r="A7038" s="49" t="s">
        <v>18</v>
      </c>
      <c r="B7038" s="49" t="s">
        <v>2107</v>
      </c>
      <c r="C7038" s="49" t="s">
        <v>999</v>
      </c>
      <c r="D7038" s="52">
        <v>5516.2699999999995</v>
      </c>
      <c r="E7038" t="s">
        <v>2150</v>
      </c>
      <c r="F7038" t="s">
        <v>2113</v>
      </c>
    </row>
    <row r="7039" spans="1:6" x14ac:dyDescent="0.25">
      <c r="A7039" s="49" t="s">
        <v>18</v>
      </c>
      <c r="B7039" s="49" t="s">
        <v>2107</v>
      </c>
      <c r="C7039" s="49" t="s">
        <v>1000</v>
      </c>
      <c r="D7039" s="52">
        <v>1573.75</v>
      </c>
      <c r="E7039" t="s">
        <v>2632</v>
      </c>
      <c r="F7039" t="s">
        <v>2113</v>
      </c>
    </row>
    <row r="7040" spans="1:6" ht="30" x14ac:dyDescent="0.25">
      <c r="A7040" s="49" t="s">
        <v>18</v>
      </c>
      <c r="B7040" s="49" t="s">
        <v>2107</v>
      </c>
      <c r="C7040" s="49" t="s">
        <v>1321</v>
      </c>
      <c r="D7040" s="52">
        <v>2088</v>
      </c>
      <c r="E7040" t="s">
        <v>2632</v>
      </c>
      <c r="F7040" t="s">
        <v>2113</v>
      </c>
    </row>
    <row r="7041" spans="1:6" x14ac:dyDescent="0.25">
      <c r="A7041" s="49" t="s">
        <v>18</v>
      </c>
      <c r="B7041" s="49" t="s">
        <v>2107</v>
      </c>
      <c r="C7041" s="49" t="s">
        <v>1001</v>
      </c>
      <c r="D7041" s="52">
        <v>221.38</v>
      </c>
      <c r="E7041" t="s">
        <v>2632</v>
      </c>
      <c r="F7041" t="s">
        <v>2113</v>
      </c>
    </row>
    <row r="7042" spans="1:6" ht="30" x14ac:dyDescent="0.25">
      <c r="A7042" s="49" t="s">
        <v>18</v>
      </c>
      <c r="B7042" s="49" t="s">
        <v>2107</v>
      </c>
      <c r="C7042" s="49" t="s">
        <v>6490</v>
      </c>
      <c r="D7042" s="52">
        <v>40475.35</v>
      </c>
      <c r="E7042" t="s">
        <v>2150</v>
      </c>
      <c r="F7042" t="s">
        <v>2113</v>
      </c>
    </row>
    <row r="7043" spans="1:6" ht="30" x14ac:dyDescent="0.25">
      <c r="A7043" s="49" t="s">
        <v>18</v>
      </c>
      <c r="B7043" s="49" t="s">
        <v>2107</v>
      </c>
      <c r="C7043" s="49" t="s">
        <v>6491</v>
      </c>
      <c r="D7043" s="52">
        <v>15229.9</v>
      </c>
      <c r="E7043" t="s">
        <v>2150</v>
      </c>
      <c r="F7043" t="s">
        <v>2113</v>
      </c>
    </row>
    <row r="7044" spans="1:6" x14ac:dyDescent="0.25">
      <c r="A7044" s="49" t="s">
        <v>18</v>
      </c>
      <c r="B7044" s="49" t="s">
        <v>2107</v>
      </c>
      <c r="C7044" s="49" t="s">
        <v>6404</v>
      </c>
      <c r="D7044" s="52">
        <v>13491.68</v>
      </c>
      <c r="E7044" t="s">
        <v>6458</v>
      </c>
      <c r="F7044" t="s">
        <v>2115</v>
      </c>
    </row>
    <row r="7045" spans="1:6" x14ac:dyDescent="0.25">
      <c r="A7045" s="49" t="s">
        <v>18</v>
      </c>
      <c r="B7045" s="49" t="s">
        <v>2107</v>
      </c>
      <c r="C7045" s="49" t="s">
        <v>251</v>
      </c>
      <c r="D7045" s="52">
        <v>585</v>
      </c>
      <c r="E7045" t="s">
        <v>2632</v>
      </c>
      <c r="F7045" t="s">
        <v>2113</v>
      </c>
    </row>
    <row r="7046" spans="1:6" x14ac:dyDescent="0.25">
      <c r="A7046" s="49" t="s">
        <v>18</v>
      </c>
      <c r="B7046" s="49" t="s">
        <v>2107</v>
      </c>
      <c r="C7046" s="49" t="s">
        <v>252</v>
      </c>
      <c r="D7046" s="52">
        <v>29688.690000000002</v>
      </c>
      <c r="E7046" t="s">
        <v>2633</v>
      </c>
      <c r="F7046" t="s">
        <v>2113</v>
      </c>
    </row>
    <row r="7047" spans="1:6" x14ac:dyDescent="0.25">
      <c r="A7047" s="49" t="s">
        <v>18</v>
      </c>
      <c r="B7047" s="49" t="s">
        <v>2107</v>
      </c>
      <c r="C7047" s="49" t="s">
        <v>8682</v>
      </c>
      <c r="D7047" s="52">
        <v>64.33</v>
      </c>
      <c r="E7047" t="s">
        <v>2150</v>
      </c>
      <c r="F7047" t="s">
        <v>2113</v>
      </c>
    </row>
    <row r="7048" spans="1:6" x14ac:dyDescent="0.25">
      <c r="A7048" s="49" t="s">
        <v>18</v>
      </c>
      <c r="B7048" s="49" t="s">
        <v>2107</v>
      </c>
      <c r="C7048" s="49" t="s">
        <v>2426</v>
      </c>
      <c r="D7048" s="52">
        <v>342.24</v>
      </c>
      <c r="E7048" t="s">
        <v>2632</v>
      </c>
      <c r="F7048" t="s">
        <v>2113</v>
      </c>
    </row>
    <row r="7049" spans="1:6" x14ac:dyDescent="0.25">
      <c r="A7049" s="49" t="s">
        <v>18</v>
      </c>
      <c r="B7049" s="49" t="s">
        <v>2107</v>
      </c>
      <c r="C7049" s="49" t="s">
        <v>1002</v>
      </c>
      <c r="D7049" s="52">
        <v>229.14</v>
      </c>
      <c r="E7049" t="s">
        <v>2150</v>
      </c>
      <c r="F7049" t="s">
        <v>2113</v>
      </c>
    </row>
    <row r="7050" spans="1:6" ht="30" x14ac:dyDescent="0.25">
      <c r="A7050" s="49" t="s">
        <v>18</v>
      </c>
      <c r="B7050" s="49" t="s">
        <v>2107</v>
      </c>
      <c r="C7050" s="49" t="s">
        <v>1323</v>
      </c>
      <c r="D7050" s="52">
        <v>3880.0099999999993</v>
      </c>
      <c r="E7050" t="s">
        <v>2632</v>
      </c>
      <c r="F7050" t="s">
        <v>2113</v>
      </c>
    </row>
    <row r="7051" spans="1:6" x14ac:dyDescent="0.25">
      <c r="A7051" s="49" t="s">
        <v>18</v>
      </c>
      <c r="B7051" s="49" t="s">
        <v>2107</v>
      </c>
      <c r="C7051" s="49" t="s">
        <v>1004</v>
      </c>
      <c r="D7051" s="52">
        <v>320.13</v>
      </c>
      <c r="E7051" t="s">
        <v>2150</v>
      </c>
      <c r="F7051" t="s">
        <v>2113</v>
      </c>
    </row>
    <row r="7052" spans="1:6" x14ac:dyDescent="0.25">
      <c r="A7052" s="49" t="s">
        <v>18</v>
      </c>
      <c r="B7052" s="49" t="s">
        <v>2107</v>
      </c>
      <c r="C7052" s="49" t="s">
        <v>1005</v>
      </c>
      <c r="D7052" s="52">
        <v>2671.9799999999996</v>
      </c>
      <c r="E7052" t="s">
        <v>2632</v>
      </c>
      <c r="F7052" t="s">
        <v>2113</v>
      </c>
    </row>
    <row r="7053" spans="1:6" ht="30" x14ac:dyDescent="0.25">
      <c r="A7053" s="49" t="s">
        <v>18</v>
      </c>
      <c r="B7053" s="49" t="s">
        <v>2107</v>
      </c>
      <c r="C7053" s="49" t="s">
        <v>283</v>
      </c>
      <c r="D7053" s="52">
        <v>58170.859999999993</v>
      </c>
      <c r="E7053" t="s">
        <v>2632</v>
      </c>
      <c r="F7053" t="s">
        <v>2113</v>
      </c>
    </row>
    <row r="7054" spans="1:6" x14ac:dyDescent="0.25">
      <c r="A7054" s="49" t="s">
        <v>18</v>
      </c>
      <c r="B7054" s="49" t="s">
        <v>2107</v>
      </c>
      <c r="C7054" s="49" t="s">
        <v>1006</v>
      </c>
      <c r="D7054" s="52">
        <v>556.5</v>
      </c>
      <c r="E7054" t="s">
        <v>2632</v>
      </c>
      <c r="F7054" t="s">
        <v>2113</v>
      </c>
    </row>
    <row r="7055" spans="1:6" x14ac:dyDescent="0.25">
      <c r="A7055" s="49" t="s">
        <v>18</v>
      </c>
      <c r="B7055" s="49" t="s">
        <v>2107</v>
      </c>
      <c r="C7055" s="49" t="s">
        <v>1562</v>
      </c>
      <c r="D7055" s="52">
        <v>1302.6599999999999</v>
      </c>
      <c r="E7055" t="s">
        <v>2150</v>
      </c>
      <c r="F7055" t="s">
        <v>2113</v>
      </c>
    </row>
    <row r="7056" spans="1:6" x14ac:dyDescent="0.25">
      <c r="A7056" s="49" t="s">
        <v>18</v>
      </c>
      <c r="B7056" s="49" t="s">
        <v>2107</v>
      </c>
      <c r="C7056" s="49" t="s">
        <v>7830</v>
      </c>
      <c r="D7056" s="52">
        <v>1496.8</v>
      </c>
      <c r="E7056" t="s">
        <v>2150</v>
      </c>
      <c r="F7056" t="s">
        <v>2113</v>
      </c>
    </row>
    <row r="7057" spans="1:6" ht="30" x14ac:dyDescent="0.25">
      <c r="A7057" s="49" t="s">
        <v>18</v>
      </c>
      <c r="B7057" s="49" t="s">
        <v>2107</v>
      </c>
      <c r="C7057" s="49" t="s">
        <v>1563</v>
      </c>
      <c r="D7057" s="52">
        <v>11563.82</v>
      </c>
      <c r="E7057" t="s">
        <v>2632</v>
      </c>
      <c r="F7057" t="s">
        <v>2117</v>
      </c>
    </row>
    <row r="7058" spans="1:6" ht="30" x14ac:dyDescent="0.25">
      <c r="A7058" s="49" t="s">
        <v>18</v>
      </c>
      <c r="B7058" s="49" t="s">
        <v>2107</v>
      </c>
      <c r="C7058" s="49" t="s">
        <v>1564</v>
      </c>
      <c r="D7058" s="52">
        <v>3698.04</v>
      </c>
      <c r="E7058" t="s">
        <v>2632</v>
      </c>
      <c r="F7058" t="s">
        <v>2113</v>
      </c>
    </row>
    <row r="7059" spans="1:6" ht="30" x14ac:dyDescent="0.25">
      <c r="A7059" s="49" t="s">
        <v>18</v>
      </c>
      <c r="B7059" s="49" t="s">
        <v>2107</v>
      </c>
      <c r="C7059" s="49" t="s">
        <v>2236</v>
      </c>
      <c r="D7059" s="52">
        <v>210</v>
      </c>
      <c r="E7059" t="s">
        <v>2150</v>
      </c>
      <c r="F7059" t="s">
        <v>2113</v>
      </c>
    </row>
    <row r="7060" spans="1:6" x14ac:dyDescent="0.25">
      <c r="A7060" s="49" t="s">
        <v>18</v>
      </c>
      <c r="B7060" s="49" t="s">
        <v>2107</v>
      </c>
      <c r="C7060" s="49" t="s">
        <v>2237</v>
      </c>
      <c r="D7060" s="52">
        <v>839.13000000000011</v>
      </c>
      <c r="E7060" t="s">
        <v>2150</v>
      </c>
      <c r="F7060" t="s">
        <v>2113</v>
      </c>
    </row>
    <row r="7061" spans="1:6" ht="30" x14ac:dyDescent="0.25">
      <c r="A7061" s="49" t="s">
        <v>18</v>
      </c>
      <c r="B7061" s="49" t="s">
        <v>2107</v>
      </c>
      <c r="C7061" s="49" t="s">
        <v>1008</v>
      </c>
      <c r="D7061" s="52">
        <v>5271.09</v>
      </c>
      <c r="E7061" t="s">
        <v>2632</v>
      </c>
      <c r="F7061" t="s">
        <v>2113</v>
      </c>
    </row>
    <row r="7062" spans="1:6" x14ac:dyDescent="0.25">
      <c r="A7062" s="49" t="s">
        <v>18</v>
      </c>
      <c r="B7062" s="49" t="s">
        <v>2107</v>
      </c>
      <c r="C7062" s="49" t="s">
        <v>1009</v>
      </c>
      <c r="D7062" s="52">
        <v>4750.5600000000004</v>
      </c>
      <c r="E7062" t="s">
        <v>2632</v>
      </c>
      <c r="F7062" t="s">
        <v>2113</v>
      </c>
    </row>
    <row r="7063" spans="1:6" x14ac:dyDescent="0.25">
      <c r="A7063" s="49" t="s">
        <v>18</v>
      </c>
      <c r="B7063" s="49" t="s">
        <v>2107</v>
      </c>
      <c r="C7063" s="49" t="s">
        <v>1010</v>
      </c>
      <c r="D7063" s="52">
        <v>345.08000000000004</v>
      </c>
      <c r="E7063" t="s">
        <v>2632</v>
      </c>
      <c r="F7063" t="s">
        <v>2113</v>
      </c>
    </row>
    <row r="7064" spans="1:6" x14ac:dyDescent="0.25">
      <c r="A7064" s="49" t="s">
        <v>18</v>
      </c>
      <c r="B7064" s="49" t="s">
        <v>2107</v>
      </c>
      <c r="C7064" s="49" t="s">
        <v>8456</v>
      </c>
      <c r="D7064" s="52">
        <v>76.959999999999994</v>
      </c>
      <c r="E7064" t="s">
        <v>2150</v>
      </c>
      <c r="F7064" t="s">
        <v>2113</v>
      </c>
    </row>
    <row r="7065" spans="1:6" x14ac:dyDescent="0.25">
      <c r="A7065" s="49" t="s">
        <v>18</v>
      </c>
      <c r="B7065" s="49" t="s">
        <v>2107</v>
      </c>
      <c r="C7065" s="49" t="s">
        <v>1566</v>
      </c>
      <c r="D7065" s="52">
        <v>136.24</v>
      </c>
      <c r="E7065" t="s">
        <v>2150</v>
      </c>
      <c r="F7065" t="s">
        <v>2113</v>
      </c>
    </row>
    <row r="7066" spans="1:6" x14ac:dyDescent="0.25">
      <c r="A7066" s="49" t="s">
        <v>18</v>
      </c>
      <c r="B7066" s="49" t="s">
        <v>2107</v>
      </c>
      <c r="C7066" s="49" t="s">
        <v>1325</v>
      </c>
      <c r="D7066" s="52">
        <v>1240.3200000000002</v>
      </c>
      <c r="E7066" t="s">
        <v>2632</v>
      </c>
      <c r="F7066" t="s">
        <v>2113</v>
      </c>
    </row>
    <row r="7067" spans="1:6" x14ac:dyDescent="0.25">
      <c r="A7067" s="49" t="s">
        <v>18</v>
      </c>
      <c r="B7067" s="49" t="s">
        <v>2107</v>
      </c>
      <c r="C7067" s="49" t="s">
        <v>1326</v>
      </c>
      <c r="D7067" s="52">
        <v>1474.92</v>
      </c>
      <c r="E7067" t="s">
        <v>2150</v>
      </c>
      <c r="F7067" t="s">
        <v>2113</v>
      </c>
    </row>
    <row r="7068" spans="1:6" x14ac:dyDescent="0.25">
      <c r="A7068" s="49" t="s">
        <v>18</v>
      </c>
      <c r="B7068" s="49" t="s">
        <v>2107</v>
      </c>
      <c r="C7068" s="49" t="s">
        <v>6493</v>
      </c>
      <c r="D7068" s="52">
        <v>163.87</v>
      </c>
      <c r="E7068" t="s">
        <v>2150</v>
      </c>
      <c r="F7068" t="s">
        <v>2113</v>
      </c>
    </row>
    <row r="7069" spans="1:6" ht="30" x14ac:dyDescent="0.25">
      <c r="A7069" s="49" t="s">
        <v>18</v>
      </c>
      <c r="B7069" s="49" t="s">
        <v>2107</v>
      </c>
      <c r="C7069" s="49" t="s">
        <v>1567</v>
      </c>
      <c r="D7069" s="52">
        <v>757.57999999999993</v>
      </c>
      <c r="E7069" t="s">
        <v>2150</v>
      </c>
      <c r="F7069" t="s">
        <v>2113</v>
      </c>
    </row>
    <row r="7070" spans="1:6" x14ac:dyDescent="0.25">
      <c r="A7070" s="49" t="s">
        <v>18</v>
      </c>
      <c r="B7070" s="49" t="s">
        <v>2107</v>
      </c>
      <c r="C7070" s="49" t="s">
        <v>7074</v>
      </c>
      <c r="D7070" s="52">
        <v>386.88</v>
      </c>
      <c r="E7070" t="s">
        <v>2150</v>
      </c>
      <c r="F7070" t="s">
        <v>2113</v>
      </c>
    </row>
    <row r="7071" spans="1:6" x14ac:dyDescent="0.25">
      <c r="A7071" s="49" t="s">
        <v>18</v>
      </c>
      <c r="B7071" s="49" t="s">
        <v>2107</v>
      </c>
      <c r="C7071" s="49" t="s">
        <v>7831</v>
      </c>
      <c r="D7071" s="52">
        <v>11385.749999999998</v>
      </c>
      <c r="E7071" t="s">
        <v>2150</v>
      </c>
      <c r="F7071" t="s">
        <v>2113</v>
      </c>
    </row>
    <row r="7072" spans="1:6" x14ac:dyDescent="0.25">
      <c r="A7072" s="49" t="s">
        <v>18</v>
      </c>
      <c r="B7072" s="49" t="s">
        <v>2107</v>
      </c>
      <c r="C7072" s="49" t="s">
        <v>7075</v>
      </c>
      <c r="D7072" s="52">
        <v>7166.0099999999993</v>
      </c>
      <c r="E7072" t="s">
        <v>2150</v>
      </c>
      <c r="F7072" t="s">
        <v>2113</v>
      </c>
    </row>
    <row r="7073" spans="1:6" x14ac:dyDescent="0.25">
      <c r="A7073" s="49" t="s">
        <v>18</v>
      </c>
      <c r="B7073" s="49" t="s">
        <v>2107</v>
      </c>
      <c r="C7073" s="49" t="s">
        <v>170</v>
      </c>
      <c r="D7073" s="52">
        <v>91937.60000000002</v>
      </c>
      <c r="E7073" t="s">
        <v>2632</v>
      </c>
      <c r="F7073" t="s">
        <v>2113</v>
      </c>
    </row>
    <row r="7074" spans="1:6" x14ac:dyDescent="0.25">
      <c r="A7074" s="49" t="s">
        <v>18</v>
      </c>
      <c r="B7074" s="49" t="s">
        <v>2107</v>
      </c>
      <c r="C7074" s="49" t="s">
        <v>1327</v>
      </c>
      <c r="D7074" s="52">
        <v>3611.47</v>
      </c>
      <c r="E7074" t="s">
        <v>2632</v>
      </c>
      <c r="F7074" t="s">
        <v>2113</v>
      </c>
    </row>
    <row r="7075" spans="1:6" ht="30" x14ac:dyDescent="0.25">
      <c r="A7075" s="49" t="s">
        <v>18</v>
      </c>
      <c r="B7075" s="49" t="s">
        <v>2107</v>
      </c>
      <c r="C7075" s="49" t="s">
        <v>1011</v>
      </c>
      <c r="D7075" s="52">
        <v>10077.539999999999</v>
      </c>
      <c r="E7075" t="s">
        <v>2632</v>
      </c>
      <c r="F7075" t="s">
        <v>2113</v>
      </c>
    </row>
    <row r="7076" spans="1:6" ht="30" x14ac:dyDescent="0.25">
      <c r="A7076" s="49" t="s">
        <v>18</v>
      </c>
      <c r="B7076" s="49" t="s">
        <v>2107</v>
      </c>
      <c r="C7076" s="49" t="s">
        <v>1012</v>
      </c>
      <c r="D7076" s="52">
        <v>8104.2299999999987</v>
      </c>
      <c r="E7076" t="s">
        <v>2646</v>
      </c>
      <c r="F7076" t="s">
        <v>2113</v>
      </c>
    </row>
    <row r="7077" spans="1:6" x14ac:dyDescent="0.25">
      <c r="A7077" s="49" t="s">
        <v>18</v>
      </c>
      <c r="B7077" s="49" t="s">
        <v>2107</v>
      </c>
      <c r="C7077" s="49" t="s">
        <v>1568</v>
      </c>
      <c r="D7077" s="52">
        <v>3815.45</v>
      </c>
      <c r="E7077" t="s">
        <v>2632</v>
      </c>
      <c r="F7077" t="s">
        <v>2113</v>
      </c>
    </row>
    <row r="7078" spans="1:6" x14ac:dyDescent="0.25">
      <c r="A7078" s="49" t="s">
        <v>18</v>
      </c>
      <c r="B7078" s="49" t="s">
        <v>2107</v>
      </c>
      <c r="C7078" s="49" t="s">
        <v>1013</v>
      </c>
      <c r="D7078" s="52">
        <v>198.38</v>
      </c>
      <c r="E7078" t="s">
        <v>2632</v>
      </c>
      <c r="F7078" t="s">
        <v>2114</v>
      </c>
    </row>
    <row r="7079" spans="1:6" ht="30" x14ac:dyDescent="0.25">
      <c r="A7079" s="49" t="s">
        <v>18</v>
      </c>
      <c r="B7079" s="49" t="s">
        <v>2107</v>
      </c>
      <c r="C7079" s="49" t="s">
        <v>1331</v>
      </c>
      <c r="D7079" s="52">
        <v>64.33</v>
      </c>
      <c r="E7079" t="s">
        <v>2150</v>
      </c>
      <c r="F7079" t="s">
        <v>2113</v>
      </c>
    </row>
    <row r="7080" spans="1:6" x14ac:dyDescent="0.25">
      <c r="A7080" s="49" t="s">
        <v>18</v>
      </c>
      <c r="B7080" s="49" t="s">
        <v>2107</v>
      </c>
      <c r="C7080" s="49" t="s">
        <v>253</v>
      </c>
      <c r="D7080" s="52">
        <v>40541.519999999997</v>
      </c>
      <c r="E7080" t="s">
        <v>2633</v>
      </c>
      <c r="F7080" t="s">
        <v>2113</v>
      </c>
    </row>
    <row r="7081" spans="1:6" ht="30" x14ac:dyDescent="0.25">
      <c r="A7081" s="49" t="s">
        <v>18</v>
      </c>
      <c r="B7081" s="49" t="s">
        <v>2107</v>
      </c>
      <c r="C7081" s="49" t="s">
        <v>1332</v>
      </c>
      <c r="D7081" s="52">
        <v>2882.29</v>
      </c>
      <c r="E7081" t="s">
        <v>2641</v>
      </c>
      <c r="F7081" t="s">
        <v>2113</v>
      </c>
    </row>
    <row r="7082" spans="1:6" ht="30" x14ac:dyDescent="0.25">
      <c r="A7082" s="49" t="s">
        <v>18</v>
      </c>
      <c r="B7082" s="49" t="s">
        <v>2107</v>
      </c>
      <c r="C7082" s="49" t="s">
        <v>2238</v>
      </c>
      <c r="D7082" s="52">
        <v>1931.08</v>
      </c>
      <c r="E7082" t="s">
        <v>2150</v>
      </c>
      <c r="F7082" t="s">
        <v>2113</v>
      </c>
    </row>
    <row r="7083" spans="1:6" x14ac:dyDescent="0.25">
      <c r="A7083" s="49" t="s">
        <v>18</v>
      </c>
      <c r="B7083" s="49" t="s">
        <v>2107</v>
      </c>
      <c r="C7083" s="49" t="s">
        <v>7832</v>
      </c>
      <c r="D7083" s="52">
        <v>132.96</v>
      </c>
      <c r="E7083" t="s">
        <v>2150</v>
      </c>
      <c r="F7083" t="s">
        <v>2113</v>
      </c>
    </row>
    <row r="7084" spans="1:6" x14ac:dyDescent="0.25">
      <c r="A7084" s="49" t="s">
        <v>18</v>
      </c>
      <c r="B7084" s="49" t="s">
        <v>2107</v>
      </c>
      <c r="C7084" s="49" t="s">
        <v>7076</v>
      </c>
      <c r="D7084" s="52">
        <v>34536.03</v>
      </c>
      <c r="E7084" t="s">
        <v>2150</v>
      </c>
      <c r="F7084" t="s">
        <v>2113</v>
      </c>
    </row>
    <row r="7085" spans="1:6" x14ac:dyDescent="0.25">
      <c r="A7085" s="49" t="s">
        <v>18</v>
      </c>
      <c r="B7085" s="49" t="s">
        <v>2107</v>
      </c>
      <c r="C7085" s="49" t="s">
        <v>422</v>
      </c>
      <c r="D7085" s="52">
        <v>36122.980000000003</v>
      </c>
      <c r="E7085" t="s">
        <v>2632</v>
      </c>
      <c r="F7085" t="s">
        <v>2113</v>
      </c>
    </row>
    <row r="7086" spans="1:6" ht="30" x14ac:dyDescent="0.25">
      <c r="A7086" s="49" t="s">
        <v>18</v>
      </c>
      <c r="B7086" s="49" t="s">
        <v>2107</v>
      </c>
      <c r="C7086" s="49" t="s">
        <v>2427</v>
      </c>
      <c r="D7086" s="52">
        <v>735.12</v>
      </c>
      <c r="E7086" t="s">
        <v>2150</v>
      </c>
      <c r="F7086" t="s">
        <v>2113</v>
      </c>
    </row>
    <row r="7087" spans="1:6" ht="30" x14ac:dyDescent="0.25">
      <c r="A7087" s="49" t="s">
        <v>18</v>
      </c>
      <c r="B7087" s="49" t="s">
        <v>2107</v>
      </c>
      <c r="C7087" s="49" t="s">
        <v>6494</v>
      </c>
      <c r="D7087" s="52">
        <v>8201.4699999999993</v>
      </c>
      <c r="E7087" t="s">
        <v>2150</v>
      </c>
      <c r="F7087" t="s">
        <v>2113</v>
      </c>
    </row>
    <row r="7088" spans="1:6" x14ac:dyDescent="0.25">
      <c r="A7088" s="49" t="s">
        <v>18</v>
      </c>
      <c r="B7088" s="49" t="s">
        <v>2107</v>
      </c>
      <c r="C7088" s="49" t="s">
        <v>2428</v>
      </c>
      <c r="D7088" s="52">
        <v>2019.58</v>
      </c>
      <c r="E7088" t="s">
        <v>2150</v>
      </c>
      <c r="F7088" t="s">
        <v>2113</v>
      </c>
    </row>
    <row r="7089" spans="1:6" x14ac:dyDescent="0.25">
      <c r="A7089" s="49" t="s">
        <v>18</v>
      </c>
      <c r="B7089" s="49" t="s">
        <v>2107</v>
      </c>
      <c r="C7089" s="49" t="s">
        <v>1570</v>
      </c>
      <c r="D7089" s="52">
        <v>1125.72</v>
      </c>
      <c r="E7089" t="s">
        <v>2150</v>
      </c>
      <c r="F7089" t="s">
        <v>2113</v>
      </c>
    </row>
    <row r="7090" spans="1:6" x14ac:dyDescent="0.25">
      <c r="A7090" s="49" t="s">
        <v>18</v>
      </c>
      <c r="B7090" s="49" t="s">
        <v>2107</v>
      </c>
      <c r="C7090" s="49" t="s">
        <v>5898</v>
      </c>
      <c r="D7090" s="52">
        <v>720</v>
      </c>
      <c r="E7090" t="s">
        <v>2632</v>
      </c>
      <c r="F7090" t="s">
        <v>2113</v>
      </c>
    </row>
    <row r="7091" spans="1:6" x14ac:dyDescent="0.25">
      <c r="A7091" s="49" t="s">
        <v>18</v>
      </c>
      <c r="B7091" s="49" t="s">
        <v>2107</v>
      </c>
      <c r="C7091" s="49" t="s">
        <v>7078</v>
      </c>
      <c r="D7091" s="52">
        <v>247.68</v>
      </c>
      <c r="E7091" t="s">
        <v>2150</v>
      </c>
      <c r="F7091" t="s">
        <v>2113</v>
      </c>
    </row>
    <row r="7092" spans="1:6" ht="30" x14ac:dyDescent="0.25">
      <c r="A7092" s="49" t="s">
        <v>18</v>
      </c>
      <c r="B7092" s="49" t="s">
        <v>2107</v>
      </c>
      <c r="C7092" s="49" t="s">
        <v>129</v>
      </c>
      <c r="D7092" s="52">
        <v>1006.0399999999994</v>
      </c>
      <c r="E7092" t="s">
        <v>2150</v>
      </c>
      <c r="F7092" t="s">
        <v>2113</v>
      </c>
    </row>
    <row r="7093" spans="1:6" x14ac:dyDescent="0.25">
      <c r="A7093" s="49" t="s">
        <v>18</v>
      </c>
      <c r="B7093" s="49" t="s">
        <v>2107</v>
      </c>
      <c r="C7093" s="49" t="s">
        <v>632</v>
      </c>
      <c r="D7093" s="52">
        <v>379.6</v>
      </c>
      <c r="E7093" t="s">
        <v>2632</v>
      </c>
      <c r="F7093" t="s">
        <v>2113</v>
      </c>
    </row>
    <row r="7094" spans="1:6" x14ac:dyDescent="0.25">
      <c r="A7094" s="49" t="s">
        <v>18</v>
      </c>
      <c r="B7094" s="49" t="s">
        <v>2107</v>
      </c>
      <c r="C7094" s="49" t="s">
        <v>7833</v>
      </c>
      <c r="D7094" s="52">
        <v>47935.989999999991</v>
      </c>
      <c r="E7094" t="s">
        <v>2150</v>
      </c>
      <c r="F7094" t="s">
        <v>2113</v>
      </c>
    </row>
    <row r="7095" spans="1:6" ht="30" x14ac:dyDescent="0.25">
      <c r="A7095" s="49" t="s">
        <v>18</v>
      </c>
      <c r="B7095" s="49" t="s">
        <v>2107</v>
      </c>
      <c r="C7095" s="49" t="s">
        <v>1018</v>
      </c>
      <c r="D7095" s="52">
        <v>188.49</v>
      </c>
      <c r="E7095" t="s">
        <v>2632</v>
      </c>
      <c r="F7095" t="s">
        <v>2113</v>
      </c>
    </row>
    <row r="7096" spans="1:6" ht="30" x14ac:dyDescent="0.25">
      <c r="A7096" s="49" t="s">
        <v>18</v>
      </c>
      <c r="B7096" s="49" t="s">
        <v>2107</v>
      </c>
      <c r="C7096" s="49" t="s">
        <v>131</v>
      </c>
      <c r="D7096" s="52">
        <v>237112.87000000002</v>
      </c>
      <c r="E7096" t="s">
        <v>2645</v>
      </c>
      <c r="F7096" t="s">
        <v>2113</v>
      </c>
    </row>
    <row r="7097" spans="1:6" ht="30" x14ac:dyDescent="0.25">
      <c r="A7097" s="49" t="s">
        <v>18</v>
      </c>
      <c r="B7097" s="49" t="s">
        <v>2107</v>
      </c>
      <c r="C7097" s="49" t="s">
        <v>424</v>
      </c>
      <c r="D7097" s="52">
        <v>29137.83</v>
      </c>
      <c r="E7097" t="s">
        <v>2632</v>
      </c>
      <c r="F7097" t="s">
        <v>2113</v>
      </c>
    </row>
    <row r="7098" spans="1:6" x14ac:dyDescent="0.25">
      <c r="A7098" s="49" t="s">
        <v>18</v>
      </c>
      <c r="B7098" s="49" t="s">
        <v>2107</v>
      </c>
      <c r="C7098" s="49" t="s">
        <v>717</v>
      </c>
      <c r="D7098" s="52">
        <v>70216.250000000015</v>
      </c>
      <c r="E7098" t="s">
        <v>2632</v>
      </c>
      <c r="F7098" t="s">
        <v>2113</v>
      </c>
    </row>
    <row r="7099" spans="1:6" ht="30" x14ac:dyDescent="0.25">
      <c r="A7099" s="49" t="s">
        <v>18</v>
      </c>
      <c r="B7099" s="49" t="s">
        <v>2107</v>
      </c>
      <c r="C7099" s="49" t="s">
        <v>425</v>
      </c>
      <c r="D7099" s="52">
        <v>143231.20999999996</v>
      </c>
      <c r="E7099" t="s">
        <v>2632</v>
      </c>
      <c r="F7099" t="s">
        <v>2113</v>
      </c>
    </row>
    <row r="7100" spans="1:6" ht="30" x14ac:dyDescent="0.25">
      <c r="A7100" s="49" t="s">
        <v>18</v>
      </c>
      <c r="B7100" s="49" t="s">
        <v>2107</v>
      </c>
      <c r="C7100" s="49" t="s">
        <v>7834</v>
      </c>
      <c r="D7100" s="52">
        <v>1317.82</v>
      </c>
      <c r="E7100" t="s">
        <v>2150</v>
      </c>
      <c r="F7100" t="s">
        <v>2113</v>
      </c>
    </row>
    <row r="7101" spans="1:6" ht="45" x14ac:dyDescent="0.25">
      <c r="A7101" s="49" t="s">
        <v>18</v>
      </c>
      <c r="B7101" s="49" t="s">
        <v>2107</v>
      </c>
      <c r="C7101" s="49" t="s">
        <v>6495</v>
      </c>
      <c r="D7101" s="52">
        <v>904.4</v>
      </c>
      <c r="E7101" t="s">
        <v>2150</v>
      </c>
      <c r="F7101" t="s">
        <v>2113</v>
      </c>
    </row>
    <row r="7102" spans="1:6" ht="30" x14ac:dyDescent="0.25">
      <c r="A7102" s="49" t="s">
        <v>18</v>
      </c>
      <c r="B7102" s="49" t="s">
        <v>2107</v>
      </c>
      <c r="C7102" s="49" t="s">
        <v>426</v>
      </c>
      <c r="D7102" s="52">
        <v>8210.0999999999985</v>
      </c>
      <c r="E7102" t="s">
        <v>2150</v>
      </c>
      <c r="F7102" t="s">
        <v>2113</v>
      </c>
    </row>
    <row r="7103" spans="1:6" ht="30" x14ac:dyDescent="0.25">
      <c r="A7103" s="49" t="s">
        <v>18</v>
      </c>
      <c r="B7103" s="49" t="s">
        <v>2107</v>
      </c>
      <c r="C7103" s="49" t="s">
        <v>1335</v>
      </c>
      <c r="D7103" s="52">
        <v>36209.600000000006</v>
      </c>
      <c r="E7103" t="s">
        <v>2632</v>
      </c>
      <c r="F7103" t="s">
        <v>2113</v>
      </c>
    </row>
    <row r="7104" spans="1:6" ht="30" x14ac:dyDescent="0.25">
      <c r="A7104" s="49" t="s">
        <v>18</v>
      </c>
      <c r="B7104" s="49" t="s">
        <v>2107</v>
      </c>
      <c r="C7104" s="49" t="s">
        <v>1023</v>
      </c>
      <c r="D7104" s="52">
        <v>579.56999999999994</v>
      </c>
      <c r="E7104" t="s">
        <v>2632</v>
      </c>
      <c r="F7104" t="s">
        <v>2135</v>
      </c>
    </row>
    <row r="7105" spans="1:6" x14ac:dyDescent="0.25">
      <c r="A7105" s="49" t="s">
        <v>18</v>
      </c>
      <c r="B7105" s="49" t="s">
        <v>2107</v>
      </c>
      <c r="C7105" s="49" t="s">
        <v>1024</v>
      </c>
      <c r="D7105" s="52">
        <v>16407.93</v>
      </c>
      <c r="E7105" t="s">
        <v>2632</v>
      </c>
      <c r="F7105" t="s">
        <v>2113</v>
      </c>
    </row>
    <row r="7106" spans="1:6" ht="30" x14ac:dyDescent="0.25">
      <c r="A7106" s="49" t="s">
        <v>18</v>
      </c>
      <c r="B7106" s="49" t="s">
        <v>2107</v>
      </c>
      <c r="C7106" s="49" t="s">
        <v>1025</v>
      </c>
      <c r="D7106" s="52">
        <v>7018.38</v>
      </c>
      <c r="E7106" t="s">
        <v>2634</v>
      </c>
      <c r="F7106" t="s">
        <v>2136</v>
      </c>
    </row>
    <row r="7107" spans="1:6" ht="30" x14ac:dyDescent="0.25">
      <c r="A7107" s="49" t="s">
        <v>18</v>
      </c>
      <c r="B7107" s="49" t="s">
        <v>2107</v>
      </c>
      <c r="C7107" s="49" t="s">
        <v>7835</v>
      </c>
      <c r="D7107" s="52">
        <v>380.63</v>
      </c>
      <c r="E7107" t="s">
        <v>2150</v>
      </c>
      <c r="F7107" t="s">
        <v>2113</v>
      </c>
    </row>
    <row r="7108" spans="1:6" x14ac:dyDescent="0.25">
      <c r="A7108" s="49" t="s">
        <v>18</v>
      </c>
      <c r="B7108" s="49" t="s">
        <v>2107</v>
      </c>
      <c r="C7108" s="49" t="s">
        <v>6280</v>
      </c>
      <c r="D7108" s="52">
        <v>159.93</v>
      </c>
      <c r="E7108" t="s">
        <v>6458</v>
      </c>
      <c r="F7108" t="s">
        <v>2115</v>
      </c>
    </row>
    <row r="7109" spans="1:6" ht="30" x14ac:dyDescent="0.25">
      <c r="A7109" s="49" t="s">
        <v>18</v>
      </c>
      <c r="B7109" s="49" t="s">
        <v>2107</v>
      </c>
      <c r="C7109" s="49" t="s">
        <v>428</v>
      </c>
      <c r="D7109" s="52">
        <v>42701.48</v>
      </c>
      <c r="E7109" t="s">
        <v>2632</v>
      </c>
      <c r="F7109" t="s">
        <v>2113</v>
      </c>
    </row>
    <row r="7110" spans="1:6" x14ac:dyDescent="0.25">
      <c r="A7110" s="49" t="s">
        <v>18</v>
      </c>
      <c r="B7110" s="49" t="s">
        <v>2107</v>
      </c>
      <c r="C7110" s="49" t="s">
        <v>7662</v>
      </c>
      <c r="D7110" s="52">
        <v>59623.110000000008</v>
      </c>
      <c r="E7110" t="s">
        <v>2150</v>
      </c>
      <c r="F7110" t="s">
        <v>2113</v>
      </c>
    </row>
    <row r="7111" spans="1:6" x14ac:dyDescent="0.25">
      <c r="A7111" s="49" t="s">
        <v>18</v>
      </c>
      <c r="B7111" s="49" t="s">
        <v>2107</v>
      </c>
      <c r="C7111" s="49" t="s">
        <v>2429</v>
      </c>
      <c r="D7111" s="52">
        <v>30069.359999999997</v>
      </c>
      <c r="E7111" t="s">
        <v>2150</v>
      </c>
      <c r="F7111" t="s">
        <v>2113</v>
      </c>
    </row>
    <row r="7112" spans="1:6" x14ac:dyDescent="0.25">
      <c r="A7112" s="49" t="s">
        <v>18</v>
      </c>
      <c r="B7112" s="49" t="s">
        <v>2107</v>
      </c>
      <c r="C7112" s="49" t="s">
        <v>430</v>
      </c>
      <c r="D7112" s="52">
        <v>123470.58999999997</v>
      </c>
      <c r="E7112" t="s">
        <v>2632</v>
      </c>
      <c r="F7112" t="s">
        <v>2113</v>
      </c>
    </row>
    <row r="7113" spans="1:6" x14ac:dyDescent="0.25">
      <c r="A7113" s="49" t="s">
        <v>18</v>
      </c>
      <c r="B7113" s="49" t="s">
        <v>2107</v>
      </c>
      <c r="C7113" s="49" t="s">
        <v>1336</v>
      </c>
      <c r="D7113" s="52">
        <v>317.38</v>
      </c>
      <c r="E7113" t="s">
        <v>2632</v>
      </c>
      <c r="F7113" t="s">
        <v>2113</v>
      </c>
    </row>
    <row r="7114" spans="1:6" x14ac:dyDescent="0.25">
      <c r="A7114" s="49" t="s">
        <v>18</v>
      </c>
      <c r="B7114" s="49" t="s">
        <v>2107</v>
      </c>
      <c r="C7114" s="49" t="s">
        <v>9035</v>
      </c>
      <c r="D7114" s="52">
        <v>2034.76</v>
      </c>
      <c r="E7114" t="s">
        <v>2150</v>
      </c>
      <c r="F7114" t="s">
        <v>2113</v>
      </c>
    </row>
    <row r="7115" spans="1:6" x14ac:dyDescent="0.25">
      <c r="A7115" s="49" t="s">
        <v>18</v>
      </c>
      <c r="B7115" s="49" t="s">
        <v>2107</v>
      </c>
      <c r="C7115" s="49" t="s">
        <v>2430</v>
      </c>
      <c r="D7115" s="52">
        <v>8124.1899999999987</v>
      </c>
      <c r="E7115" t="s">
        <v>2150</v>
      </c>
      <c r="F7115" t="s">
        <v>2113</v>
      </c>
    </row>
    <row r="7116" spans="1:6" x14ac:dyDescent="0.25">
      <c r="A7116" s="49" t="s">
        <v>18</v>
      </c>
      <c r="B7116" s="49" t="s">
        <v>2107</v>
      </c>
      <c r="C7116" s="49" t="s">
        <v>1027</v>
      </c>
      <c r="D7116" s="52">
        <v>6060.19</v>
      </c>
      <c r="E7116" t="s">
        <v>2632</v>
      </c>
      <c r="F7116" t="s">
        <v>2113</v>
      </c>
    </row>
    <row r="7117" spans="1:6" x14ac:dyDescent="0.25">
      <c r="A7117" s="49" t="s">
        <v>18</v>
      </c>
      <c r="B7117" s="49" t="s">
        <v>2107</v>
      </c>
      <c r="C7117" s="49" t="s">
        <v>1028</v>
      </c>
      <c r="D7117" s="52">
        <v>449.60999999999996</v>
      </c>
      <c r="E7117" t="s">
        <v>2097</v>
      </c>
      <c r="F7117" t="s">
        <v>2135</v>
      </c>
    </row>
    <row r="7118" spans="1:6" x14ac:dyDescent="0.25">
      <c r="A7118" s="49" t="s">
        <v>18</v>
      </c>
      <c r="B7118" s="49" t="s">
        <v>2107</v>
      </c>
      <c r="C7118" s="49" t="s">
        <v>2299</v>
      </c>
      <c r="D7118" s="52">
        <v>14434.32</v>
      </c>
      <c r="E7118" t="s">
        <v>2150</v>
      </c>
      <c r="F7118" t="s">
        <v>2113</v>
      </c>
    </row>
    <row r="7119" spans="1:6" x14ac:dyDescent="0.25">
      <c r="A7119" s="49" t="s">
        <v>18</v>
      </c>
      <c r="B7119" s="49" t="s">
        <v>2107</v>
      </c>
      <c r="C7119" s="49" t="s">
        <v>1572</v>
      </c>
      <c r="D7119" s="52">
        <v>1001.28</v>
      </c>
      <c r="E7119" t="s">
        <v>2150</v>
      </c>
      <c r="F7119" t="s">
        <v>2113</v>
      </c>
    </row>
    <row r="7120" spans="1:6" x14ac:dyDescent="0.25">
      <c r="A7120" s="49" t="s">
        <v>18</v>
      </c>
      <c r="B7120" s="49" t="s">
        <v>2107</v>
      </c>
      <c r="C7120" s="49" t="s">
        <v>9036</v>
      </c>
      <c r="D7120" s="52">
        <v>382</v>
      </c>
      <c r="E7120" t="s">
        <v>2150</v>
      </c>
      <c r="F7120" t="s">
        <v>2113</v>
      </c>
    </row>
    <row r="7121" spans="1:6" x14ac:dyDescent="0.25">
      <c r="A7121" s="49" t="s">
        <v>18</v>
      </c>
      <c r="B7121" s="49" t="s">
        <v>2107</v>
      </c>
      <c r="C7121" s="49" t="s">
        <v>7234</v>
      </c>
      <c r="D7121" s="52">
        <v>409.66</v>
      </c>
      <c r="E7121" t="s">
        <v>2150</v>
      </c>
      <c r="F7121" t="s">
        <v>2113</v>
      </c>
    </row>
    <row r="7122" spans="1:6" x14ac:dyDescent="0.25">
      <c r="A7122" s="49" t="s">
        <v>18</v>
      </c>
      <c r="B7122" s="49" t="s">
        <v>2107</v>
      </c>
      <c r="C7122" s="49" t="s">
        <v>5172</v>
      </c>
      <c r="D7122" s="52">
        <v>1241.3699999999999</v>
      </c>
      <c r="E7122" t="s">
        <v>2150</v>
      </c>
      <c r="F7122" t="s">
        <v>2113</v>
      </c>
    </row>
    <row r="7123" spans="1:6" x14ac:dyDescent="0.25">
      <c r="A7123" s="49" t="s">
        <v>18</v>
      </c>
      <c r="B7123" s="49" t="s">
        <v>2107</v>
      </c>
      <c r="C7123" s="49" t="s">
        <v>7809</v>
      </c>
      <c r="D7123" s="52">
        <v>2777.1200000000003</v>
      </c>
      <c r="E7123" t="s">
        <v>2634</v>
      </c>
      <c r="F7123" t="s">
        <v>2136</v>
      </c>
    </row>
    <row r="7124" spans="1:6" ht="30" x14ac:dyDescent="0.25">
      <c r="A7124" s="49" t="s">
        <v>18</v>
      </c>
      <c r="B7124" s="49" t="s">
        <v>2107</v>
      </c>
      <c r="C7124" s="49" t="s">
        <v>2300</v>
      </c>
      <c r="D7124" s="52">
        <v>1204.78</v>
      </c>
      <c r="E7124" t="s">
        <v>2150</v>
      </c>
      <c r="F7124" t="s">
        <v>2113</v>
      </c>
    </row>
    <row r="7125" spans="1:6" x14ac:dyDescent="0.25">
      <c r="A7125" s="49" t="s">
        <v>18</v>
      </c>
      <c r="B7125" s="49" t="s">
        <v>2107</v>
      </c>
      <c r="C7125" s="49" t="s">
        <v>6419</v>
      </c>
      <c r="D7125" s="52">
        <v>2714.44</v>
      </c>
      <c r="E7125" t="s">
        <v>6458</v>
      </c>
      <c r="F7125" t="s">
        <v>2115</v>
      </c>
    </row>
    <row r="7126" spans="1:6" x14ac:dyDescent="0.25">
      <c r="A7126" s="49" t="s">
        <v>18</v>
      </c>
      <c r="B7126" s="49" t="s">
        <v>2107</v>
      </c>
      <c r="C7126" s="49" t="s">
        <v>1030</v>
      </c>
      <c r="D7126" s="52">
        <v>95005.04</v>
      </c>
      <c r="E7126" t="s">
        <v>2150</v>
      </c>
      <c r="F7126" t="s">
        <v>2113</v>
      </c>
    </row>
    <row r="7127" spans="1:6" ht="30" x14ac:dyDescent="0.25">
      <c r="A7127" s="49" t="s">
        <v>18</v>
      </c>
      <c r="B7127" s="49" t="s">
        <v>2107</v>
      </c>
      <c r="C7127" s="49" t="s">
        <v>5977</v>
      </c>
      <c r="D7127" s="52">
        <v>85819.159999999989</v>
      </c>
      <c r="E7127" t="s">
        <v>6458</v>
      </c>
      <c r="F7127" t="s">
        <v>2115</v>
      </c>
    </row>
    <row r="7128" spans="1:6" x14ac:dyDescent="0.25">
      <c r="A7128" s="49" t="s">
        <v>18</v>
      </c>
      <c r="B7128" s="49" t="s">
        <v>2107</v>
      </c>
      <c r="C7128" s="49" t="s">
        <v>1337</v>
      </c>
      <c r="D7128" s="52">
        <v>19545.490000000002</v>
      </c>
      <c r="E7128" t="s">
        <v>2632</v>
      </c>
      <c r="F7128" t="s">
        <v>2113</v>
      </c>
    </row>
    <row r="7129" spans="1:6" x14ac:dyDescent="0.25">
      <c r="A7129" s="49" t="s">
        <v>18</v>
      </c>
      <c r="B7129" s="49" t="s">
        <v>2107</v>
      </c>
      <c r="C7129" s="49" t="s">
        <v>1338</v>
      </c>
      <c r="D7129" s="52">
        <v>332.14</v>
      </c>
      <c r="E7129" t="s">
        <v>2632</v>
      </c>
      <c r="F7129" t="s">
        <v>2113</v>
      </c>
    </row>
    <row r="7130" spans="1:6" x14ac:dyDescent="0.25">
      <c r="A7130" s="49" t="s">
        <v>18</v>
      </c>
      <c r="B7130" s="49" t="s">
        <v>2107</v>
      </c>
      <c r="C7130" s="49" t="s">
        <v>431</v>
      </c>
      <c r="D7130" s="52">
        <v>322.10000000000002</v>
      </c>
      <c r="E7130" t="s">
        <v>2632</v>
      </c>
      <c r="F7130" t="s">
        <v>2114</v>
      </c>
    </row>
    <row r="7131" spans="1:6" ht="30" x14ac:dyDescent="0.25">
      <c r="A7131" s="49" t="s">
        <v>18</v>
      </c>
      <c r="B7131" s="49" t="s">
        <v>2107</v>
      </c>
      <c r="C7131" s="49" t="s">
        <v>8458</v>
      </c>
      <c r="D7131" s="52">
        <v>72376.14</v>
      </c>
      <c r="E7131" t="s">
        <v>2150</v>
      </c>
      <c r="F7131" t="s">
        <v>2113</v>
      </c>
    </row>
    <row r="7132" spans="1:6" x14ac:dyDescent="0.25">
      <c r="A7132" s="49" t="s">
        <v>18</v>
      </c>
      <c r="B7132" s="49" t="s">
        <v>2107</v>
      </c>
      <c r="C7132" s="49" t="s">
        <v>432</v>
      </c>
      <c r="D7132" s="52">
        <v>160.96</v>
      </c>
      <c r="E7132" t="s">
        <v>2632</v>
      </c>
      <c r="F7132" t="s">
        <v>2113</v>
      </c>
    </row>
    <row r="7133" spans="1:6" ht="30" x14ac:dyDescent="0.25">
      <c r="A7133" s="49" t="s">
        <v>18</v>
      </c>
      <c r="B7133" s="49" t="s">
        <v>2107</v>
      </c>
      <c r="C7133" s="49" t="s">
        <v>6496</v>
      </c>
      <c r="D7133" s="52">
        <v>1257.25</v>
      </c>
      <c r="E7133" t="s">
        <v>2150</v>
      </c>
      <c r="F7133" t="s">
        <v>2113</v>
      </c>
    </row>
    <row r="7134" spans="1:6" ht="30" x14ac:dyDescent="0.25">
      <c r="A7134" s="49" t="s">
        <v>18</v>
      </c>
      <c r="B7134" s="49" t="s">
        <v>2107</v>
      </c>
      <c r="C7134" s="49" t="s">
        <v>1033</v>
      </c>
      <c r="D7134" s="52">
        <v>5511.41</v>
      </c>
      <c r="E7134" t="s">
        <v>2632</v>
      </c>
      <c r="F7134" t="s">
        <v>2113</v>
      </c>
    </row>
    <row r="7135" spans="1:6" ht="30" x14ac:dyDescent="0.25">
      <c r="A7135" s="49" t="s">
        <v>18</v>
      </c>
      <c r="B7135" s="49" t="s">
        <v>2107</v>
      </c>
      <c r="C7135" s="49" t="s">
        <v>1034</v>
      </c>
      <c r="D7135" s="52">
        <v>1232.33</v>
      </c>
      <c r="E7135" t="s">
        <v>2150</v>
      </c>
      <c r="F7135" t="s">
        <v>2113</v>
      </c>
    </row>
    <row r="7136" spans="1:6" ht="30" x14ac:dyDescent="0.25">
      <c r="A7136" s="49" t="s">
        <v>18</v>
      </c>
      <c r="B7136" s="49" t="s">
        <v>2107</v>
      </c>
      <c r="C7136" s="49" t="s">
        <v>7140</v>
      </c>
      <c r="D7136" s="52">
        <v>5617.4699999999993</v>
      </c>
      <c r="E7136" t="s">
        <v>2150</v>
      </c>
      <c r="F7136" t="s">
        <v>2113</v>
      </c>
    </row>
    <row r="7137" spans="1:6" x14ac:dyDescent="0.25">
      <c r="A7137" s="49" t="s">
        <v>18</v>
      </c>
      <c r="B7137" s="49" t="s">
        <v>2107</v>
      </c>
      <c r="C7137" s="49" t="s">
        <v>433</v>
      </c>
      <c r="D7137" s="52">
        <v>25485.43</v>
      </c>
      <c r="E7137" t="s">
        <v>2644</v>
      </c>
      <c r="F7137" t="s">
        <v>2113</v>
      </c>
    </row>
    <row r="7138" spans="1:6" x14ac:dyDescent="0.25">
      <c r="A7138" s="49" t="s">
        <v>18</v>
      </c>
      <c r="B7138" s="49" t="s">
        <v>2107</v>
      </c>
      <c r="C7138" s="49" t="s">
        <v>9037</v>
      </c>
      <c r="D7138" s="52">
        <v>16648.120000000003</v>
      </c>
      <c r="E7138" t="s">
        <v>2150</v>
      </c>
      <c r="F7138" t="s">
        <v>2113</v>
      </c>
    </row>
    <row r="7139" spans="1:6" x14ac:dyDescent="0.25">
      <c r="A7139" s="49" t="s">
        <v>18</v>
      </c>
      <c r="B7139" s="49" t="s">
        <v>2107</v>
      </c>
      <c r="C7139" s="49" t="s">
        <v>5964</v>
      </c>
      <c r="D7139" s="52">
        <v>12288.929999999998</v>
      </c>
      <c r="E7139" t="s">
        <v>2642</v>
      </c>
      <c r="F7139" t="s">
        <v>2113</v>
      </c>
    </row>
    <row r="7140" spans="1:6" x14ac:dyDescent="0.25">
      <c r="A7140" s="49" t="s">
        <v>18</v>
      </c>
      <c r="B7140" s="49" t="s">
        <v>2107</v>
      </c>
      <c r="C7140" s="49" t="s">
        <v>434</v>
      </c>
      <c r="D7140" s="52">
        <v>9410.0199999999986</v>
      </c>
      <c r="E7140" t="s">
        <v>2632</v>
      </c>
      <c r="F7140" t="s">
        <v>2113</v>
      </c>
    </row>
    <row r="7141" spans="1:6" x14ac:dyDescent="0.25">
      <c r="A7141" s="49" t="s">
        <v>18</v>
      </c>
      <c r="B7141" s="49" t="s">
        <v>2107</v>
      </c>
      <c r="C7141" s="49" t="s">
        <v>1574</v>
      </c>
      <c r="D7141" s="52">
        <v>3366.38</v>
      </c>
      <c r="E7141" t="s">
        <v>2150</v>
      </c>
      <c r="F7141" t="s">
        <v>2113</v>
      </c>
    </row>
    <row r="7142" spans="1:6" x14ac:dyDescent="0.25">
      <c r="A7142" s="49" t="s">
        <v>18</v>
      </c>
      <c r="B7142" s="49" t="s">
        <v>2107</v>
      </c>
      <c r="C7142" s="49" t="s">
        <v>1035</v>
      </c>
      <c r="D7142" s="52">
        <v>17286.889999999996</v>
      </c>
      <c r="E7142" t="s">
        <v>2632</v>
      </c>
      <c r="F7142" t="s">
        <v>2113</v>
      </c>
    </row>
    <row r="7143" spans="1:6" x14ac:dyDescent="0.25">
      <c r="A7143" s="49" t="s">
        <v>18</v>
      </c>
      <c r="B7143" s="49" t="s">
        <v>2107</v>
      </c>
      <c r="C7143" s="49" t="s">
        <v>254</v>
      </c>
      <c r="D7143" s="52">
        <v>18474.039999999997</v>
      </c>
      <c r="E7143" t="s">
        <v>2658</v>
      </c>
      <c r="F7143" t="s">
        <v>2113</v>
      </c>
    </row>
    <row r="7144" spans="1:6" x14ac:dyDescent="0.25">
      <c r="A7144" s="49" t="s">
        <v>18</v>
      </c>
      <c r="B7144" s="49" t="s">
        <v>2107</v>
      </c>
      <c r="C7144" s="49" t="s">
        <v>5838</v>
      </c>
      <c r="D7144" s="52">
        <v>7765.6800000000012</v>
      </c>
      <c r="E7144" t="s">
        <v>2632</v>
      </c>
      <c r="F7144" t="s">
        <v>2113</v>
      </c>
    </row>
    <row r="7145" spans="1:6" x14ac:dyDescent="0.25">
      <c r="A7145" s="49" t="s">
        <v>18</v>
      </c>
      <c r="B7145" s="49" t="s">
        <v>2107</v>
      </c>
      <c r="C7145" s="49" t="s">
        <v>5839</v>
      </c>
      <c r="D7145" s="52">
        <v>33824.420000000006</v>
      </c>
      <c r="E7145" t="s">
        <v>2632</v>
      </c>
      <c r="F7145" t="s">
        <v>2113</v>
      </c>
    </row>
    <row r="7146" spans="1:6" ht="30" x14ac:dyDescent="0.25">
      <c r="A7146" s="49" t="s">
        <v>18</v>
      </c>
      <c r="B7146" s="49" t="s">
        <v>2107</v>
      </c>
      <c r="C7146" s="49" t="s">
        <v>7663</v>
      </c>
      <c r="D7146" s="52">
        <v>17816.3</v>
      </c>
      <c r="E7146" t="s">
        <v>2150</v>
      </c>
      <c r="F7146" t="s">
        <v>2113</v>
      </c>
    </row>
    <row r="7147" spans="1:6" x14ac:dyDescent="0.25">
      <c r="A7147" s="49" t="s">
        <v>18</v>
      </c>
      <c r="B7147" s="49" t="s">
        <v>2107</v>
      </c>
      <c r="C7147" s="49" t="s">
        <v>436</v>
      </c>
      <c r="D7147" s="52">
        <v>980</v>
      </c>
      <c r="E7147" t="s">
        <v>2632</v>
      </c>
      <c r="F7147" t="s">
        <v>2113</v>
      </c>
    </row>
    <row r="7148" spans="1:6" ht="30" x14ac:dyDescent="0.25">
      <c r="A7148" s="49" t="s">
        <v>18</v>
      </c>
      <c r="B7148" s="49" t="s">
        <v>2107</v>
      </c>
      <c r="C7148" s="49" t="s">
        <v>7810</v>
      </c>
      <c r="D7148" s="52">
        <v>37412.81</v>
      </c>
      <c r="E7148" t="s">
        <v>2634</v>
      </c>
      <c r="F7148" t="s">
        <v>2136</v>
      </c>
    </row>
    <row r="7149" spans="1:6" x14ac:dyDescent="0.25">
      <c r="A7149" s="49" t="s">
        <v>18</v>
      </c>
      <c r="B7149" s="49" t="s">
        <v>2107</v>
      </c>
      <c r="C7149" s="49" t="s">
        <v>2240</v>
      </c>
      <c r="D7149" s="52">
        <v>1648.17</v>
      </c>
      <c r="E7149" t="s">
        <v>2150</v>
      </c>
      <c r="F7149" t="s">
        <v>2113</v>
      </c>
    </row>
    <row r="7150" spans="1:6" x14ac:dyDescent="0.25">
      <c r="A7150" s="49" t="s">
        <v>18</v>
      </c>
      <c r="B7150" s="49" t="s">
        <v>2107</v>
      </c>
      <c r="C7150" s="49" t="s">
        <v>437</v>
      </c>
      <c r="D7150" s="52">
        <v>19192.810000000001</v>
      </c>
      <c r="E7150" t="s">
        <v>2632</v>
      </c>
      <c r="F7150" t="s">
        <v>2113</v>
      </c>
    </row>
    <row r="7151" spans="1:6" x14ac:dyDescent="0.25">
      <c r="A7151" s="49" t="s">
        <v>18</v>
      </c>
      <c r="B7151" s="49" t="s">
        <v>2107</v>
      </c>
      <c r="C7151" s="49" t="s">
        <v>2432</v>
      </c>
      <c r="D7151" s="52">
        <v>354.8</v>
      </c>
      <c r="E7151" t="s">
        <v>2632</v>
      </c>
      <c r="F7151" t="s">
        <v>2113</v>
      </c>
    </row>
    <row r="7152" spans="1:6" x14ac:dyDescent="0.25">
      <c r="A7152" s="49" t="s">
        <v>18</v>
      </c>
      <c r="B7152" s="49" t="s">
        <v>2107</v>
      </c>
      <c r="C7152" s="49" t="s">
        <v>7665</v>
      </c>
      <c r="D7152" s="52">
        <v>60.84</v>
      </c>
      <c r="E7152" t="s">
        <v>2632</v>
      </c>
      <c r="F7152" t="s">
        <v>2113</v>
      </c>
    </row>
    <row r="7153" spans="1:6" x14ac:dyDescent="0.25">
      <c r="A7153" s="49" t="s">
        <v>18</v>
      </c>
      <c r="B7153" s="49" t="s">
        <v>2107</v>
      </c>
      <c r="C7153" s="49" t="s">
        <v>9038</v>
      </c>
      <c r="D7153" s="52">
        <v>8883.9000000000015</v>
      </c>
      <c r="E7153" t="s">
        <v>2150</v>
      </c>
      <c r="F7153" t="s">
        <v>2113</v>
      </c>
    </row>
    <row r="7154" spans="1:6" x14ac:dyDescent="0.25">
      <c r="A7154" s="49" t="s">
        <v>18</v>
      </c>
      <c r="B7154" s="49" t="s">
        <v>2107</v>
      </c>
      <c r="C7154" s="49" t="s">
        <v>9039</v>
      </c>
      <c r="D7154" s="52">
        <v>756.81</v>
      </c>
      <c r="E7154" t="s">
        <v>2150</v>
      </c>
      <c r="F7154" t="s">
        <v>2113</v>
      </c>
    </row>
    <row r="7155" spans="1:6" x14ac:dyDescent="0.25">
      <c r="A7155" s="49" t="s">
        <v>18</v>
      </c>
      <c r="B7155" s="49" t="s">
        <v>2107</v>
      </c>
      <c r="C7155" s="49" t="s">
        <v>702</v>
      </c>
      <c r="D7155" s="52">
        <v>18987.969999999998</v>
      </c>
      <c r="E7155" t="s">
        <v>2150</v>
      </c>
      <c r="F7155" t="s">
        <v>2113</v>
      </c>
    </row>
    <row r="7156" spans="1:6" ht="30" x14ac:dyDescent="0.25">
      <c r="A7156" s="49" t="s">
        <v>18</v>
      </c>
      <c r="B7156" s="49" t="s">
        <v>2107</v>
      </c>
      <c r="C7156" s="49" t="s">
        <v>8498</v>
      </c>
      <c r="D7156" s="52">
        <v>1716.74</v>
      </c>
      <c r="E7156" t="s">
        <v>2150</v>
      </c>
      <c r="F7156" t="s">
        <v>2113</v>
      </c>
    </row>
    <row r="7157" spans="1:6" ht="30" x14ac:dyDescent="0.25">
      <c r="A7157" s="49" t="s">
        <v>18</v>
      </c>
      <c r="B7157" s="49" t="s">
        <v>2107</v>
      </c>
      <c r="C7157" s="49" t="s">
        <v>1042</v>
      </c>
      <c r="D7157" s="52">
        <v>854.99</v>
      </c>
      <c r="E7157" t="s">
        <v>2632</v>
      </c>
      <c r="F7157" t="s">
        <v>2117</v>
      </c>
    </row>
    <row r="7158" spans="1:6" x14ac:dyDescent="0.25">
      <c r="A7158" s="49" t="s">
        <v>18</v>
      </c>
      <c r="B7158" s="49" t="s">
        <v>2107</v>
      </c>
      <c r="C7158" s="49" t="s">
        <v>1043</v>
      </c>
      <c r="D7158" s="52">
        <v>537.37000000000012</v>
      </c>
      <c r="E7158" t="s">
        <v>2632</v>
      </c>
      <c r="F7158" t="s">
        <v>2113</v>
      </c>
    </row>
    <row r="7159" spans="1:6" x14ac:dyDescent="0.25">
      <c r="A7159" s="49" t="s">
        <v>18</v>
      </c>
      <c r="B7159" s="49" t="s">
        <v>2107</v>
      </c>
      <c r="C7159" s="49" t="s">
        <v>438</v>
      </c>
      <c r="D7159" s="52">
        <v>6314.8399999999983</v>
      </c>
      <c r="E7159" t="s">
        <v>2634</v>
      </c>
      <c r="F7159" t="s">
        <v>2136</v>
      </c>
    </row>
    <row r="7160" spans="1:6" x14ac:dyDescent="0.25">
      <c r="A7160" s="49" t="s">
        <v>18</v>
      </c>
      <c r="B7160" s="49" t="s">
        <v>2107</v>
      </c>
      <c r="C7160" s="49" t="s">
        <v>439</v>
      </c>
      <c r="D7160" s="52">
        <v>16546.63</v>
      </c>
      <c r="E7160" t="s">
        <v>2632</v>
      </c>
      <c r="F7160" t="s">
        <v>2113</v>
      </c>
    </row>
    <row r="7161" spans="1:6" ht="30" x14ac:dyDescent="0.25">
      <c r="A7161" s="49" t="s">
        <v>18</v>
      </c>
      <c r="B7161" s="49" t="s">
        <v>2107</v>
      </c>
      <c r="C7161" s="49" t="s">
        <v>2435</v>
      </c>
      <c r="D7161" s="52">
        <v>4310.7400000000007</v>
      </c>
      <c r="E7161" t="s">
        <v>2150</v>
      </c>
      <c r="F7161" t="s">
        <v>2113</v>
      </c>
    </row>
    <row r="7162" spans="1:6" x14ac:dyDescent="0.25">
      <c r="A7162" s="49" t="s">
        <v>18</v>
      </c>
      <c r="B7162" s="49" t="s">
        <v>2107</v>
      </c>
      <c r="C7162" s="49" t="s">
        <v>255</v>
      </c>
      <c r="D7162" s="52">
        <v>36248.149999999994</v>
      </c>
      <c r="E7162" t="s">
        <v>2633</v>
      </c>
      <c r="F7162" t="s">
        <v>2113</v>
      </c>
    </row>
    <row r="7163" spans="1:6" x14ac:dyDescent="0.25">
      <c r="A7163" s="49" t="s">
        <v>18</v>
      </c>
      <c r="B7163" s="49" t="s">
        <v>2107</v>
      </c>
      <c r="C7163" s="49" t="s">
        <v>641</v>
      </c>
      <c r="D7163" s="52">
        <v>196114.41</v>
      </c>
      <c r="E7163" t="s">
        <v>2632</v>
      </c>
      <c r="F7163" t="s">
        <v>2113</v>
      </c>
    </row>
    <row r="7164" spans="1:6" ht="30" x14ac:dyDescent="0.25">
      <c r="A7164" s="49" t="s">
        <v>18</v>
      </c>
      <c r="B7164" s="49" t="s">
        <v>2107</v>
      </c>
      <c r="C7164" s="49" t="s">
        <v>2436</v>
      </c>
      <c r="D7164" s="52">
        <v>16969.940000000002</v>
      </c>
      <c r="E7164" t="s">
        <v>2150</v>
      </c>
      <c r="F7164" t="s">
        <v>2113</v>
      </c>
    </row>
    <row r="7165" spans="1:6" x14ac:dyDescent="0.25">
      <c r="A7165" s="49" t="s">
        <v>18</v>
      </c>
      <c r="B7165" s="49" t="s">
        <v>2107</v>
      </c>
      <c r="C7165" s="49" t="s">
        <v>440</v>
      </c>
      <c r="D7165" s="52">
        <v>1295.8799999999999</v>
      </c>
      <c r="E7165" t="s">
        <v>2632</v>
      </c>
      <c r="F7165" t="s">
        <v>2113</v>
      </c>
    </row>
    <row r="7166" spans="1:6" ht="30" x14ac:dyDescent="0.25">
      <c r="A7166" s="49" t="s">
        <v>18</v>
      </c>
      <c r="B7166" s="49" t="s">
        <v>2107</v>
      </c>
      <c r="C7166" s="49" t="s">
        <v>441</v>
      </c>
      <c r="D7166" s="52">
        <v>10508.35</v>
      </c>
      <c r="E7166" t="s">
        <v>2632</v>
      </c>
      <c r="F7166" t="s">
        <v>2113</v>
      </c>
    </row>
    <row r="7167" spans="1:6" x14ac:dyDescent="0.25">
      <c r="A7167" s="49" t="s">
        <v>18</v>
      </c>
      <c r="B7167" s="49" t="s">
        <v>2107</v>
      </c>
      <c r="C7167" s="49" t="s">
        <v>7079</v>
      </c>
      <c r="D7167" s="52">
        <v>799.5</v>
      </c>
      <c r="E7167" t="s">
        <v>2150</v>
      </c>
      <c r="F7167" t="s">
        <v>2113</v>
      </c>
    </row>
    <row r="7168" spans="1:6" ht="30" x14ac:dyDescent="0.25">
      <c r="A7168" s="49" t="s">
        <v>18</v>
      </c>
      <c r="B7168" s="49" t="s">
        <v>2107</v>
      </c>
      <c r="C7168" s="49" t="s">
        <v>7836</v>
      </c>
      <c r="D7168" s="52">
        <v>6967.9499999999989</v>
      </c>
      <c r="E7168" t="s">
        <v>2150</v>
      </c>
      <c r="F7168" t="s">
        <v>2113</v>
      </c>
    </row>
    <row r="7169" spans="1:6" x14ac:dyDescent="0.25">
      <c r="A7169" s="49" t="s">
        <v>18</v>
      </c>
      <c r="B7169" s="49" t="s">
        <v>2107</v>
      </c>
      <c r="C7169" s="49" t="s">
        <v>1580</v>
      </c>
      <c r="D7169" s="52">
        <v>3012.7799999999997</v>
      </c>
      <c r="E7169" t="s">
        <v>2150</v>
      </c>
      <c r="F7169" t="s">
        <v>2113</v>
      </c>
    </row>
    <row r="7170" spans="1:6" x14ac:dyDescent="0.25">
      <c r="A7170" s="49" t="s">
        <v>18</v>
      </c>
      <c r="B7170" s="49" t="s">
        <v>2107</v>
      </c>
      <c r="C7170" s="49" t="s">
        <v>442</v>
      </c>
      <c r="D7170" s="52">
        <v>225.7</v>
      </c>
      <c r="E7170" t="s">
        <v>2632</v>
      </c>
      <c r="F7170" t="s">
        <v>2113</v>
      </c>
    </row>
    <row r="7171" spans="1:6" x14ac:dyDescent="0.25">
      <c r="A7171" s="49" t="s">
        <v>18</v>
      </c>
      <c r="B7171" s="49" t="s">
        <v>2107</v>
      </c>
      <c r="C7171" s="49" t="s">
        <v>2764</v>
      </c>
      <c r="D7171" s="52">
        <v>71856.109999999986</v>
      </c>
      <c r="E7171" t="s">
        <v>2150</v>
      </c>
      <c r="F7171" t="s">
        <v>2113</v>
      </c>
    </row>
    <row r="7172" spans="1:6" x14ac:dyDescent="0.25">
      <c r="A7172" s="49" t="s">
        <v>18</v>
      </c>
      <c r="B7172" s="49" t="s">
        <v>2107</v>
      </c>
      <c r="C7172" s="49" t="s">
        <v>5840</v>
      </c>
      <c r="D7172" s="52">
        <v>58165.220000000008</v>
      </c>
      <c r="E7172" t="s">
        <v>2632</v>
      </c>
      <c r="F7172" t="s">
        <v>2113</v>
      </c>
    </row>
    <row r="7173" spans="1:6" x14ac:dyDescent="0.25">
      <c r="A7173" s="49" t="s">
        <v>18</v>
      </c>
      <c r="B7173" s="49" t="s">
        <v>2107</v>
      </c>
      <c r="C7173" s="49" t="s">
        <v>171</v>
      </c>
      <c r="D7173" s="52">
        <v>6784.27</v>
      </c>
      <c r="E7173" t="s">
        <v>2633</v>
      </c>
      <c r="F7173" t="s">
        <v>2113</v>
      </c>
    </row>
    <row r="7174" spans="1:6" x14ac:dyDescent="0.25">
      <c r="A7174" s="49" t="s">
        <v>18</v>
      </c>
      <c r="B7174" s="49" t="s">
        <v>2107</v>
      </c>
      <c r="C7174" s="49" t="s">
        <v>2437</v>
      </c>
      <c r="D7174" s="52">
        <v>77656.799999999988</v>
      </c>
      <c r="E7174" t="s">
        <v>2150</v>
      </c>
      <c r="F7174" t="s">
        <v>2113</v>
      </c>
    </row>
    <row r="7175" spans="1:6" ht="30" x14ac:dyDescent="0.25">
      <c r="A7175" s="49" t="s">
        <v>18</v>
      </c>
      <c r="B7175" s="49" t="s">
        <v>2107</v>
      </c>
      <c r="C7175" s="49" t="s">
        <v>2242</v>
      </c>
      <c r="D7175" s="52">
        <v>18146.520000000004</v>
      </c>
      <c r="E7175" t="s">
        <v>2150</v>
      </c>
      <c r="F7175" t="s">
        <v>2113</v>
      </c>
    </row>
    <row r="7176" spans="1:6" x14ac:dyDescent="0.25">
      <c r="A7176" s="49" t="s">
        <v>18</v>
      </c>
      <c r="B7176" s="49" t="s">
        <v>2107</v>
      </c>
      <c r="C7176" s="49" t="s">
        <v>6467</v>
      </c>
      <c r="D7176" s="52">
        <v>6917.55</v>
      </c>
      <c r="E7176" t="s">
        <v>2150</v>
      </c>
      <c r="F7176" t="s">
        <v>2113</v>
      </c>
    </row>
    <row r="7177" spans="1:6" ht="30" x14ac:dyDescent="0.25">
      <c r="A7177" s="49" t="s">
        <v>18</v>
      </c>
      <c r="B7177" s="49" t="s">
        <v>2107</v>
      </c>
      <c r="C7177" s="49" t="s">
        <v>8663</v>
      </c>
      <c r="D7177" s="52">
        <v>8138.6299999999992</v>
      </c>
      <c r="E7177" t="s">
        <v>2150</v>
      </c>
      <c r="F7177" t="s">
        <v>2113</v>
      </c>
    </row>
    <row r="7178" spans="1:6" x14ac:dyDescent="0.25">
      <c r="A7178" s="49" t="s">
        <v>18</v>
      </c>
      <c r="B7178" s="49" t="s">
        <v>2107</v>
      </c>
      <c r="C7178" s="49" t="s">
        <v>443</v>
      </c>
      <c r="D7178" s="52">
        <v>76495.759999999995</v>
      </c>
      <c r="E7178" t="s">
        <v>2632</v>
      </c>
      <c r="F7178" t="s">
        <v>2113</v>
      </c>
    </row>
    <row r="7179" spans="1:6" x14ac:dyDescent="0.25">
      <c r="A7179" s="49" t="s">
        <v>18</v>
      </c>
      <c r="B7179" s="49" t="s">
        <v>2107</v>
      </c>
      <c r="C7179" s="49" t="s">
        <v>132</v>
      </c>
      <c r="D7179" s="52">
        <v>80127.09</v>
      </c>
      <c r="E7179" t="s">
        <v>2632</v>
      </c>
      <c r="F7179" t="s">
        <v>2113</v>
      </c>
    </row>
    <row r="7180" spans="1:6" x14ac:dyDescent="0.25">
      <c r="A7180" s="49" t="s">
        <v>18</v>
      </c>
      <c r="B7180" s="49" t="s">
        <v>2107</v>
      </c>
      <c r="C7180" s="49" t="s">
        <v>160</v>
      </c>
      <c r="D7180" s="52">
        <v>3120.9599999999996</v>
      </c>
      <c r="E7180" t="s">
        <v>2632</v>
      </c>
      <c r="F7180" t="s">
        <v>2121</v>
      </c>
    </row>
    <row r="7181" spans="1:6" ht="30" x14ac:dyDescent="0.25">
      <c r="A7181" s="49" t="s">
        <v>18</v>
      </c>
      <c r="B7181" s="49" t="s">
        <v>2107</v>
      </c>
      <c r="C7181" s="49" t="s">
        <v>1049</v>
      </c>
      <c r="D7181" s="52">
        <v>19020.249999999996</v>
      </c>
      <c r="E7181" t="s">
        <v>2632</v>
      </c>
      <c r="F7181" t="s">
        <v>2113</v>
      </c>
    </row>
    <row r="7182" spans="1:6" x14ac:dyDescent="0.25">
      <c r="A7182" s="49" t="s">
        <v>18</v>
      </c>
      <c r="B7182" s="49" t="s">
        <v>2107</v>
      </c>
      <c r="C7182" s="49" t="s">
        <v>5241</v>
      </c>
      <c r="D7182" s="52">
        <v>258.32</v>
      </c>
      <c r="E7182" t="s">
        <v>2632</v>
      </c>
      <c r="F7182" t="s">
        <v>2113</v>
      </c>
    </row>
    <row r="7183" spans="1:6" x14ac:dyDescent="0.25">
      <c r="A7183" s="49" t="s">
        <v>18</v>
      </c>
      <c r="B7183" s="49" t="s">
        <v>2107</v>
      </c>
      <c r="C7183" s="49" t="s">
        <v>2302</v>
      </c>
      <c r="D7183" s="52">
        <v>9833.33</v>
      </c>
      <c r="E7183" t="s">
        <v>2150</v>
      </c>
      <c r="F7183" t="s">
        <v>2113</v>
      </c>
    </row>
    <row r="7184" spans="1:6" x14ac:dyDescent="0.25">
      <c r="A7184" s="49" t="s">
        <v>18</v>
      </c>
      <c r="B7184" s="49" t="s">
        <v>2107</v>
      </c>
      <c r="C7184" s="49" t="s">
        <v>2303</v>
      </c>
      <c r="D7184" s="52">
        <v>26160.57</v>
      </c>
      <c r="E7184" t="s">
        <v>2150</v>
      </c>
      <c r="F7184" t="s">
        <v>2113</v>
      </c>
    </row>
    <row r="7185" spans="1:6" x14ac:dyDescent="0.25">
      <c r="A7185" s="49" t="s">
        <v>18</v>
      </c>
      <c r="B7185" s="49" t="s">
        <v>2107</v>
      </c>
      <c r="C7185" s="49" t="s">
        <v>1584</v>
      </c>
      <c r="D7185" s="52">
        <v>2627.83</v>
      </c>
      <c r="E7185" t="s">
        <v>2150</v>
      </c>
      <c r="F7185" t="s">
        <v>2113</v>
      </c>
    </row>
    <row r="7186" spans="1:6" x14ac:dyDescent="0.25">
      <c r="A7186" s="49" t="s">
        <v>18</v>
      </c>
      <c r="B7186" s="49" t="s">
        <v>2107</v>
      </c>
      <c r="C7186" s="49" t="s">
        <v>7080</v>
      </c>
      <c r="D7186" s="52">
        <v>8819.01</v>
      </c>
      <c r="E7186" t="s">
        <v>2150</v>
      </c>
      <c r="F7186" t="s">
        <v>2113</v>
      </c>
    </row>
    <row r="7187" spans="1:6" x14ac:dyDescent="0.25">
      <c r="A7187" s="49" t="s">
        <v>18</v>
      </c>
      <c r="B7187" s="49" t="s">
        <v>2107</v>
      </c>
      <c r="C7187" s="49" t="s">
        <v>1347</v>
      </c>
      <c r="D7187" s="52">
        <v>39897.540000000008</v>
      </c>
      <c r="E7187" t="s">
        <v>2632</v>
      </c>
      <c r="F7187" t="s">
        <v>2113</v>
      </c>
    </row>
    <row r="7188" spans="1:6" ht="30" x14ac:dyDescent="0.25">
      <c r="A7188" s="49" t="s">
        <v>18</v>
      </c>
      <c r="B7188" s="49" t="s">
        <v>2107</v>
      </c>
      <c r="C7188" s="49" t="s">
        <v>285</v>
      </c>
      <c r="D7188" s="52">
        <v>19759.259999999998</v>
      </c>
      <c r="E7188" t="s">
        <v>2632</v>
      </c>
      <c r="F7188" t="s">
        <v>2113</v>
      </c>
    </row>
    <row r="7189" spans="1:6" x14ac:dyDescent="0.25">
      <c r="A7189" s="49" t="s">
        <v>18</v>
      </c>
      <c r="B7189" s="49" t="s">
        <v>2107</v>
      </c>
      <c r="C7189" s="49" t="s">
        <v>7215</v>
      </c>
      <c r="D7189" s="52">
        <v>6114.8899999999994</v>
      </c>
      <c r="E7189" t="s">
        <v>2632</v>
      </c>
      <c r="F7189" t="s">
        <v>2113</v>
      </c>
    </row>
    <row r="7190" spans="1:6" x14ac:dyDescent="0.25">
      <c r="A7190" s="49" t="s">
        <v>18</v>
      </c>
      <c r="B7190" s="49" t="s">
        <v>2107</v>
      </c>
      <c r="C7190" s="49" t="s">
        <v>1052</v>
      </c>
      <c r="D7190" s="52">
        <v>38329.370000000003</v>
      </c>
      <c r="E7190" t="s">
        <v>2650</v>
      </c>
      <c r="F7190" t="s">
        <v>2114</v>
      </c>
    </row>
    <row r="7191" spans="1:6" x14ac:dyDescent="0.25">
      <c r="A7191" s="49" t="s">
        <v>18</v>
      </c>
      <c r="B7191" s="49" t="s">
        <v>2107</v>
      </c>
      <c r="C7191" s="49" t="s">
        <v>133</v>
      </c>
      <c r="D7191" s="52">
        <v>196548.51000000004</v>
      </c>
      <c r="E7191" t="s">
        <v>2645</v>
      </c>
      <c r="F7191" t="s">
        <v>2113</v>
      </c>
    </row>
    <row r="7192" spans="1:6" x14ac:dyDescent="0.25">
      <c r="A7192" s="49" t="s">
        <v>18</v>
      </c>
      <c r="B7192" s="49" t="s">
        <v>2107</v>
      </c>
      <c r="C7192" s="49" t="s">
        <v>6408</v>
      </c>
      <c r="D7192" s="52">
        <v>16789.02</v>
      </c>
      <c r="E7192" t="s">
        <v>6458</v>
      </c>
      <c r="F7192" t="s">
        <v>2115</v>
      </c>
    </row>
    <row r="7193" spans="1:6" x14ac:dyDescent="0.25">
      <c r="A7193" s="49" t="s">
        <v>18</v>
      </c>
      <c r="B7193" s="49" t="s">
        <v>2107</v>
      </c>
      <c r="C7193" s="49" t="s">
        <v>1348</v>
      </c>
      <c r="D7193" s="52">
        <v>82.39</v>
      </c>
      <c r="E7193" t="s">
        <v>2646</v>
      </c>
      <c r="F7193" t="s">
        <v>2113</v>
      </c>
    </row>
    <row r="7194" spans="1:6" x14ac:dyDescent="0.25">
      <c r="A7194" s="49" t="s">
        <v>18</v>
      </c>
      <c r="B7194" s="49" t="s">
        <v>2107</v>
      </c>
      <c r="C7194" s="49" t="s">
        <v>1054</v>
      </c>
      <c r="D7194" s="52">
        <v>46339.909999999996</v>
      </c>
      <c r="E7194" t="s">
        <v>2632</v>
      </c>
      <c r="F7194" t="s">
        <v>2113</v>
      </c>
    </row>
    <row r="7195" spans="1:6" x14ac:dyDescent="0.25">
      <c r="A7195" s="49" t="s">
        <v>18</v>
      </c>
      <c r="B7195" s="49" t="s">
        <v>2107</v>
      </c>
      <c r="C7195" s="49" t="s">
        <v>1349</v>
      </c>
      <c r="D7195" s="52">
        <v>494.34</v>
      </c>
      <c r="E7195" t="s">
        <v>2646</v>
      </c>
      <c r="F7195" t="s">
        <v>2113</v>
      </c>
    </row>
    <row r="7196" spans="1:6" x14ac:dyDescent="0.25">
      <c r="A7196" s="49" t="s">
        <v>18</v>
      </c>
      <c r="B7196" s="49" t="s">
        <v>2107</v>
      </c>
      <c r="C7196" s="49" t="s">
        <v>1351</v>
      </c>
      <c r="D7196" s="52">
        <v>17452.490000000002</v>
      </c>
      <c r="E7196" t="s">
        <v>2150</v>
      </c>
      <c r="F7196" t="s">
        <v>2113</v>
      </c>
    </row>
    <row r="7197" spans="1:6" x14ac:dyDescent="0.25">
      <c r="A7197" s="49" t="s">
        <v>18</v>
      </c>
      <c r="B7197" s="49" t="s">
        <v>2107</v>
      </c>
      <c r="C7197" s="49" t="s">
        <v>2243</v>
      </c>
      <c r="D7197" s="52">
        <v>181.20999999999998</v>
      </c>
      <c r="E7197" t="s">
        <v>2150</v>
      </c>
      <c r="F7197" t="s">
        <v>2113</v>
      </c>
    </row>
    <row r="7198" spans="1:6" ht="30" x14ac:dyDescent="0.25">
      <c r="A7198" s="49" t="s">
        <v>18</v>
      </c>
      <c r="B7198" s="49" t="s">
        <v>2107</v>
      </c>
      <c r="C7198" s="49" t="s">
        <v>1058</v>
      </c>
      <c r="D7198" s="52">
        <v>1771.3899999999999</v>
      </c>
      <c r="E7198" t="s">
        <v>2632</v>
      </c>
      <c r="F7198" t="s">
        <v>2113</v>
      </c>
    </row>
    <row r="7199" spans="1:6" x14ac:dyDescent="0.25">
      <c r="A7199" s="49" t="s">
        <v>18</v>
      </c>
      <c r="B7199" s="49" t="s">
        <v>2107</v>
      </c>
      <c r="C7199" s="49" t="s">
        <v>2507</v>
      </c>
      <c r="D7199" s="52">
        <v>56918.33</v>
      </c>
      <c r="E7199" t="s">
        <v>2661</v>
      </c>
      <c r="F7199" t="s">
        <v>2113</v>
      </c>
    </row>
    <row r="7200" spans="1:6" ht="30" x14ac:dyDescent="0.25">
      <c r="A7200" s="49" t="s">
        <v>18</v>
      </c>
      <c r="B7200" s="49" t="s">
        <v>2107</v>
      </c>
      <c r="C7200" s="49" t="s">
        <v>719</v>
      </c>
      <c r="D7200" s="52">
        <v>49.86</v>
      </c>
      <c r="E7200" t="s">
        <v>2632</v>
      </c>
      <c r="F7200" t="s">
        <v>2113</v>
      </c>
    </row>
    <row r="7201" spans="1:6" x14ac:dyDescent="0.25">
      <c r="A7201" s="49" t="s">
        <v>18</v>
      </c>
      <c r="B7201" s="49" t="s">
        <v>2107</v>
      </c>
      <c r="C7201" s="49" t="s">
        <v>286</v>
      </c>
      <c r="D7201" s="52">
        <v>1805.92</v>
      </c>
      <c r="E7201" t="s">
        <v>2644</v>
      </c>
      <c r="F7201" t="s">
        <v>2113</v>
      </c>
    </row>
    <row r="7202" spans="1:6" x14ac:dyDescent="0.25">
      <c r="A7202" s="49" t="s">
        <v>18</v>
      </c>
      <c r="B7202" s="49" t="s">
        <v>2107</v>
      </c>
      <c r="C7202" s="49" t="s">
        <v>1352</v>
      </c>
      <c r="D7202" s="52">
        <v>759.05</v>
      </c>
      <c r="E7202" t="s">
        <v>2632</v>
      </c>
      <c r="F7202" t="s">
        <v>2113</v>
      </c>
    </row>
    <row r="7203" spans="1:6" ht="30" x14ac:dyDescent="0.25">
      <c r="A7203" s="49" t="s">
        <v>18</v>
      </c>
      <c r="B7203" s="49" t="s">
        <v>2107</v>
      </c>
      <c r="C7203" s="49" t="s">
        <v>1586</v>
      </c>
      <c r="D7203" s="52">
        <v>7542.6</v>
      </c>
      <c r="E7203" t="s">
        <v>2150</v>
      </c>
      <c r="F7203" t="s">
        <v>2113</v>
      </c>
    </row>
    <row r="7204" spans="1:6" ht="45" x14ac:dyDescent="0.25">
      <c r="A7204" s="49" t="s">
        <v>18</v>
      </c>
      <c r="B7204" s="49" t="s">
        <v>2107</v>
      </c>
      <c r="C7204" s="49" t="s">
        <v>2439</v>
      </c>
      <c r="D7204" s="52">
        <v>7211.0900000000011</v>
      </c>
      <c r="E7204" t="s">
        <v>2150</v>
      </c>
      <c r="F7204" t="s">
        <v>2113</v>
      </c>
    </row>
    <row r="7205" spans="1:6" ht="30" x14ac:dyDescent="0.25">
      <c r="A7205" s="49" t="s">
        <v>18</v>
      </c>
      <c r="B7205" s="49" t="s">
        <v>2107</v>
      </c>
      <c r="C7205" s="49" t="s">
        <v>6409</v>
      </c>
      <c r="D7205" s="52">
        <v>677.58</v>
      </c>
      <c r="E7205" t="s">
        <v>6458</v>
      </c>
      <c r="F7205" t="s">
        <v>2115</v>
      </c>
    </row>
    <row r="7206" spans="1:6" ht="30" x14ac:dyDescent="0.25">
      <c r="A7206" s="49" t="s">
        <v>18</v>
      </c>
      <c r="B7206" s="49" t="s">
        <v>2107</v>
      </c>
      <c r="C7206" s="49" t="s">
        <v>1062</v>
      </c>
      <c r="D7206" s="52">
        <v>1752.9699999999998</v>
      </c>
      <c r="E7206" t="s">
        <v>2632</v>
      </c>
      <c r="F7206" t="s">
        <v>2113</v>
      </c>
    </row>
    <row r="7207" spans="1:6" ht="30" x14ac:dyDescent="0.25">
      <c r="A7207" s="49" t="s">
        <v>18</v>
      </c>
      <c r="B7207" s="49" t="s">
        <v>2107</v>
      </c>
      <c r="C7207" s="49" t="s">
        <v>6410</v>
      </c>
      <c r="D7207" s="52">
        <v>436.65</v>
      </c>
      <c r="E7207" t="s">
        <v>6458</v>
      </c>
      <c r="F7207" t="s">
        <v>2115</v>
      </c>
    </row>
    <row r="7208" spans="1:6" x14ac:dyDescent="0.25">
      <c r="A7208" s="49" t="s">
        <v>18</v>
      </c>
      <c r="B7208" s="49" t="s">
        <v>2107</v>
      </c>
      <c r="C7208" s="49" t="s">
        <v>1588</v>
      </c>
      <c r="D7208" s="52">
        <v>248</v>
      </c>
      <c r="E7208" t="s">
        <v>2150</v>
      </c>
      <c r="F7208" t="s">
        <v>2113</v>
      </c>
    </row>
    <row r="7209" spans="1:6" x14ac:dyDescent="0.25">
      <c r="A7209" s="49" t="s">
        <v>18</v>
      </c>
      <c r="B7209" s="49" t="s">
        <v>2107</v>
      </c>
      <c r="C7209" s="49" t="s">
        <v>1589</v>
      </c>
      <c r="D7209" s="52">
        <v>234</v>
      </c>
      <c r="E7209" t="s">
        <v>2632</v>
      </c>
      <c r="F7209" t="s">
        <v>2117</v>
      </c>
    </row>
    <row r="7210" spans="1:6" x14ac:dyDescent="0.25">
      <c r="A7210" s="49" t="s">
        <v>18</v>
      </c>
      <c r="B7210" s="49" t="s">
        <v>2107</v>
      </c>
      <c r="C7210" s="49" t="s">
        <v>1355</v>
      </c>
      <c r="D7210" s="52">
        <v>4446.7199999999993</v>
      </c>
      <c r="E7210" t="s">
        <v>2632</v>
      </c>
      <c r="F7210" t="s">
        <v>2113</v>
      </c>
    </row>
    <row r="7211" spans="1:6" ht="30" x14ac:dyDescent="0.25">
      <c r="A7211" s="49" t="s">
        <v>18</v>
      </c>
      <c r="B7211" s="49" t="s">
        <v>2107</v>
      </c>
      <c r="C7211" s="49" t="s">
        <v>5644</v>
      </c>
      <c r="D7211" s="52">
        <v>25</v>
      </c>
      <c r="E7211" t="s">
        <v>2632</v>
      </c>
      <c r="F7211" t="s">
        <v>2113</v>
      </c>
    </row>
    <row r="7212" spans="1:6" ht="30" x14ac:dyDescent="0.25">
      <c r="A7212" s="49" t="s">
        <v>18</v>
      </c>
      <c r="B7212" s="49" t="s">
        <v>2107</v>
      </c>
      <c r="C7212" s="49" t="s">
        <v>2244</v>
      </c>
      <c r="D7212" s="52">
        <v>39.94</v>
      </c>
      <c r="E7212" t="s">
        <v>2632</v>
      </c>
      <c r="F7212" t="s">
        <v>2113</v>
      </c>
    </row>
    <row r="7213" spans="1:6" x14ac:dyDescent="0.25">
      <c r="A7213" s="49" t="s">
        <v>18</v>
      </c>
      <c r="B7213" s="49" t="s">
        <v>2107</v>
      </c>
      <c r="C7213" s="49" t="s">
        <v>1063</v>
      </c>
      <c r="D7213" s="52">
        <v>642.56999999999994</v>
      </c>
      <c r="E7213" t="s">
        <v>2632</v>
      </c>
      <c r="F7213" t="s">
        <v>2113</v>
      </c>
    </row>
    <row r="7214" spans="1:6" x14ac:dyDescent="0.25">
      <c r="A7214" s="49" t="s">
        <v>18</v>
      </c>
      <c r="B7214" s="49" t="s">
        <v>2107</v>
      </c>
      <c r="C7214" s="49" t="s">
        <v>1591</v>
      </c>
      <c r="D7214" s="52">
        <v>5100.3499999999995</v>
      </c>
      <c r="E7214" t="s">
        <v>2150</v>
      </c>
      <c r="F7214" t="s">
        <v>2113</v>
      </c>
    </row>
    <row r="7215" spans="1:6" x14ac:dyDescent="0.25">
      <c r="A7215" s="49" t="s">
        <v>18</v>
      </c>
      <c r="B7215" s="49" t="s">
        <v>2107</v>
      </c>
      <c r="C7215" s="49" t="s">
        <v>7668</v>
      </c>
      <c r="D7215" s="52">
        <v>9537.24</v>
      </c>
      <c r="E7215" t="s">
        <v>2150</v>
      </c>
      <c r="F7215" t="s">
        <v>2113</v>
      </c>
    </row>
    <row r="7216" spans="1:6" x14ac:dyDescent="0.25">
      <c r="A7216" s="49" t="s">
        <v>18</v>
      </c>
      <c r="B7216" s="49" t="s">
        <v>2107</v>
      </c>
      <c r="C7216" s="49" t="s">
        <v>1592</v>
      </c>
      <c r="D7216" s="52">
        <v>3143.88</v>
      </c>
      <c r="E7216" t="s">
        <v>2150</v>
      </c>
      <c r="F7216" t="s">
        <v>2113</v>
      </c>
    </row>
    <row r="7217" spans="1:6" ht="30" x14ac:dyDescent="0.25">
      <c r="A7217" s="49" t="s">
        <v>18</v>
      </c>
      <c r="B7217" s="49" t="s">
        <v>2107</v>
      </c>
      <c r="C7217" s="49" t="s">
        <v>287</v>
      </c>
      <c r="D7217" s="52">
        <v>323.46000000000004</v>
      </c>
      <c r="E7217" t="s">
        <v>2632</v>
      </c>
      <c r="F7217" t="s">
        <v>2113</v>
      </c>
    </row>
    <row r="7218" spans="1:6" ht="30" x14ac:dyDescent="0.25">
      <c r="A7218" s="49" t="s">
        <v>18</v>
      </c>
      <c r="B7218" s="49" t="s">
        <v>2107</v>
      </c>
      <c r="C7218" s="49" t="s">
        <v>288</v>
      </c>
      <c r="D7218" s="52">
        <v>899.14</v>
      </c>
      <c r="E7218" t="s">
        <v>2632</v>
      </c>
      <c r="F7218" t="s">
        <v>2113</v>
      </c>
    </row>
    <row r="7219" spans="1:6" ht="30" x14ac:dyDescent="0.25">
      <c r="A7219" s="49" t="s">
        <v>18</v>
      </c>
      <c r="B7219" s="49" t="s">
        <v>2107</v>
      </c>
      <c r="C7219" s="49" t="s">
        <v>1066</v>
      </c>
      <c r="D7219" s="52">
        <v>49.19</v>
      </c>
      <c r="E7219" t="s">
        <v>2632</v>
      </c>
      <c r="F7219" t="s">
        <v>2113</v>
      </c>
    </row>
    <row r="7220" spans="1:6" x14ac:dyDescent="0.25">
      <c r="A7220" s="49" t="s">
        <v>18</v>
      </c>
      <c r="B7220" s="49" t="s">
        <v>2107</v>
      </c>
      <c r="C7220" s="49" t="s">
        <v>5978</v>
      </c>
      <c r="D7220" s="52">
        <v>903</v>
      </c>
      <c r="E7220" t="s">
        <v>2150</v>
      </c>
      <c r="F7220" t="s">
        <v>2113</v>
      </c>
    </row>
    <row r="7221" spans="1:6" x14ac:dyDescent="0.25">
      <c r="A7221" s="49" t="s">
        <v>18</v>
      </c>
      <c r="B7221" s="49" t="s">
        <v>2107</v>
      </c>
      <c r="C7221" s="49" t="s">
        <v>2440</v>
      </c>
      <c r="D7221" s="52">
        <v>436.79999999999995</v>
      </c>
      <c r="E7221" t="s">
        <v>2150</v>
      </c>
      <c r="F7221" t="s">
        <v>2113</v>
      </c>
    </row>
    <row r="7222" spans="1:6" x14ac:dyDescent="0.25">
      <c r="A7222" s="49" t="s">
        <v>18</v>
      </c>
      <c r="B7222" s="49" t="s">
        <v>2107</v>
      </c>
      <c r="C7222" s="49" t="s">
        <v>1067</v>
      </c>
      <c r="D7222" s="52">
        <v>26979.09</v>
      </c>
      <c r="E7222" t="s">
        <v>2632</v>
      </c>
      <c r="F7222" t="s">
        <v>2113</v>
      </c>
    </row>
    <row r="7223" spans="1:6" x14ac:dyDescent="0.25">
      <c r="A7223" s="49" t="s">
        <v>18</v>
      </c>
      <c r="B7223" s="49" t="s">
        <v>2107</v>
      </c>
      <c r="C7223" s="49" t="s">
        <v>643</v>
      </c>
      <c r="D7223" s="52">
        <v>294.39999999999998</v>
      </c>
      <c r="E7223" t="s">
        <v>2632</v>
      </c>
      <c r="F7223" t="s">
        <v>2113</v>
      </c>
    </row>
    <row r="7224" spans="1:6" x14ac:dyDescent="0.25">
      <c r="A7224" s="49" t="s">
        <v>18</v>
      </c>
      <c r="B7224" s="49" t="s">
        <v>2107</v>
      </c>
      <c r="C7224" s="49" t="s">
        <v>8665</v>
      </c>
      <c r="D7224" s="52">
        <v>492.15999999999997</v>
      </c>
      <c r="E7224" t="s">
        <v>2150</v>
      </c>
      <c r="F7224" t="s">
        <v>2113</v>
      </c>
    </row>
    <row r="7225" spans="1:6" x14ac:dyDescent="0.25">
      <c r="A7225" s="49" t="s">
        <v>18</v>
      </c>
      <c r="B7225" s="49" t="s">
        <v>2107</v>
      </c>
      <c r="C7225" s="49" t="s">
        <v>1069</v>
      </c>
      <c r="D7225" s="52">
        <v>60.370000000000005</v>
      </c>
      <c r="E7225" t="s">
        <v>2044</v>
      </c>
      <c r="F7225" t="s">
        <v>2114</v>
      </c>
    </row>
    <row r="7226" spans="1:6" x14ac:dyDescent="0.25">
      <c r="A7226" s="49" t="s">
        <v>18</v>
      </c>
      <c r="B7226" s="49" t="s">
        <v>2107</v>
      </c>
      <c r="C7226" s="49" t="s">
        <v>5865</v>
      </c>
      <c r="D7226" s="52">
        <v>2479.7399999999998</v>
      </c>
      <c r="E7226" t="s">
        <v>2632</v>
      </c>
      <c r="F7226" t="s">
        <v>2113</v>
      </c>
    </row>
    <row r="7227" spans="1:6" x14ac:dyDescent="0.25">
      <c r="A7227" s="49" t="s">
        <v>18</v>
      </c>
      <c r="B7227" s="49" t="s">
        <v>2107</v>
      </c>
      <c r="C7227" s="49" t="s">
        <v>6468</v>
      </c>
      <c r="D7227" s="52">
        <v>6355.5800000000008</v>
      </c>
      <c r="E7227" t="s">
        <v>2150</v>
      </c>
      <c r="F7227" t="s">
        <v>2113</v>
      </c>
    </row>
    <row r="7228" spans="1:6" x14ac:dyDescent="0.25">
      <c r="A7228" s="49" t="s">
        <v>18</v>
      </c>
      <c r="B7228" s="49" t="s">
        <v>2107</v>
      </c>
      <c r="C7228" s="49" t="s">
        <v>1594</v>
      </c>
      <c r="D7228" s="52">
        <v>320.52000000000004</v>
      </c>
      <c r="E7228" t="s">
        <v>2632</v>
      </c>
      <c r="F7228" t="s">
        <v>2113</v>
      </c>
    </row>
    <row r="7229" spans="1:6" x14ac:dyDescent="0.25">
      <c r="A7229" s="49" t="s">
        <v>18</v>
      </c>
      <c r="B7229" s="49" t="s">
        <v>2107</v>
      </c>
      <c r="C7229" s="49" t="s">
        <v>1071</v>
      </c>
      <c r="D7229" s="52">
        <v>6105.25</v>
      </c>
      <c r="E7229" t="s">
        <v>2150</v>
      </c>
      <c r="F7229" t="s">
        <v>2113</v>
      </c>
    </row>
    <row r="7230" spans="1:6" x14ac:dyDescent="0.25">
      <c r="A7230" s="49" t="s">
        <v>18</v>
      </c>
      <c r="B7230" s="49" t="s">
        <v>2107</v>
      </c>
      <c r="C7230" s="49" t="s">
        <v>7082</v>
      </c>
      <c r="D7230" s="52">
        <v>144.56</v>
      </c>
      <c r="E7230" t="s">
        <v>2150</v>
      </c>
      <c r="F7230" t="s">
        <v>2113</v>
      </c>
    </row>
    <row r="7231" spans="1:6" x14ac:dyDescent="0.25">
      <c r="A7231" s="49" t="s">
        <v>18</v>
      </c>
      <c r="B7231" s="49" t="s">
        <v>2107</v>
      </c>
      <c r="C7231" s="49" t="s">
        <v>7216</v>
      </c>
      <c r="D7231" s="52">
        <v>753.69999999999993</v>
      </c>
      <c r="E7231" t="s">
        <v>2150</v>
      </c>
      <c r="F7231" t="s">
        <v>7795</v>
      </c>
    </row>
    <row r="7232" spans="1:6" x14ac:dyDescent="0.25">
      <c r="A7232" s="49" t="s">
        <v>18</v>
      </c>
      <c r="B7232" s="49" t="s">
        <v>2107</v>
      </c>
      <c r="C7232" s="49" t="s">
        <v>644</v>
      </c>
      <c r="D7232" s="52">
        <v>320.32</v>
      </c>
      <c r="E7232" t="s">
        <v>2632</v>
      </c>
      <c r="F7232" t="s">
        <v>2113</v>
      </c>
    </row>
    <row r="7233" spans="1:6" ht="30" x14ac:dyDescent="0.25">
      <c r="A7233" s="49" t="s">
        <v>18</v>
      </c>
      <c r="B7233" s="49" t="s">
        <v>2107</v>
      </c>
      <c r="C7233" s="49" t="s">
        <v>2441</v>
      </c>
      <c r="D7233" s="52">
        <v>227794.52</v>
      </c>
      <c r="E7233" t="s">
        <v>2632</v>
      </c>
      <c r="F7233" t="s">
        <v>2113</v>
      </c>
    </row>
    <row r="7234" spans="1:6" x14ac:dyDescent="0.25">
      <c r="A7234" s="49" t="s">
        <v>18</v>
      </c>
      <c r="B7234" s="49" t="s">
        <v>2107</v>
      </c>
      <c r="C7234" s="49" t="s">
        <v>2245</v>
      </c>
      <c r="D7234" s="52">
        <v>3710.5200000000004</v>
      </c>
      <c r="E7234" t="s">
        <v>2150</v>
      </c>
      <c r="F7234" t="s">
        <v>2113</v>
      </c>
    </row>
    <row r="7235" spans="1:6" x14ac:dyDescent="0.25">
      <c r="A7235" s="49" t="s">
        <v>18</v>
      </c>
      <c r="B7235" s="49" t="s">
        <v>2107</v>
      </c>
      <c r="C7235" s="49" t="s">
        <v>191</v>
      </c>
      <c r="D7235" s="52">
        <v>2335.4300000000003</v>
      </c>
      <c r="E7235" t="s">
        <v>2150</v>
      </c>
      <c r="F7235" t="s">
        <v>2113</v>
      </c>
    </row>
    <row r="7236" spans="1:6" x14ac:dyDescent="0.25">
      <c r="A7236" s="49" t="s">
        <v>18</v>
      </c>
      <c r="B7236" s="49" t="s">
        <v>2107</v>
      </c>
      <c r="C7236" s="49" t="s">
        <v>444</v>
      </c>
      <c r="D7236" s="52">
        <v>360.46000000000004</v>
      </c>
      <c r="E7236" t="s">
        <v>2632</v>
      </c>
      <c r="F7236" t="s">
        <v>2113</v>
      </c>
    </row>
    <row r="7237" spans="1:6" ht="30" x14ac:dyDescent="0.25">
      <c r="A7237" s="49" t="s">
        <v>18</v>
      </c>
      <c r="B7237" s="49" t="s">
        <v>2107</v>
      </c>
      <c r="C7237" s="49" t="s">
        <v>289</v>
      </c>
      <c r="D7237" s="52">
        <v>56970.87</v>
      </c>
      <c r="E7237" t="s">
        <v>2632</v>
      </c>
      <c r="F7237" t="s">
        <v>2113</v>
      </c>
    </row>
    <row r="7238" spans="1:6" ht="30" x14ac:dyDescent="0.25">
      <c r="A7238" s="49" t="s">
        <v>18</v>
      </c>
      <c r="B7238" s="49" t="s">
        <v>2107</v>
      </c>
      <c r="C7238" s="49" t="s">
        <v>445</v>
      </c>
      <c r="D7238" s="52">
        <v>13778.41</v>
      </c>
      <c r="E7238" t="s">
        <v>2632</v>
      </c>
      <c r="F7238" t="s">
        <v>2113</v>
      </c>
    </row>
    <row r="7239" spans="1:6" x14ac:dyDescent="0.25">
      <c r="A7239" s="49" t="s">
        <v>18</v>
      </c>
      <c r="B7239" s="49" t="s">
        <v>2107</v>
      </c>
      <c r="C7239" s="49" t="s">
        <v>135</v>
      </c>
      <c r="D7239" s="52">
        <v>854.23</v>
      </c>
      <c r="E7239" t="s">
        <v>2632</v>
      </c>
      <c r="F7239" t="s">
        <v>2113</v>
      </c>
    </row>
    <row r="7240" spans="1:6" x14ac:dyDescent="0.25">
      <c r="A7240" s="49" t="s">
        <v>18</v>
      </c>
      <c r="B7240" s="49" t="s">
        <v>2107</v>
      </c>
      <c r="C7240" s="49" t="s">
        <v>5132</v>
      </c>
      <c r="D7240" s="52">
        <v>408.29999999999995</v>
      </c>
      <c r="E7240" t="s">
        <v>2150</v>
      </c>
      <c r="F7240" t="s">
        <v>2113</v>
      </c>
    </row>
    <row r="7241" spans="1:6" x14ac:dyDescent="0.25">
      <c r="A7241" s="49" t="s">
        <v>18</v>
      </c>
      <c r="B7241" s="49" t="s">
        <v>2107</v>
      </c>
      <c r="C7241" s="49" t="s">
        <v>1361</v>
      </c>
      <c r="D7241" s="52">
        <v>4900.8000000000011</v>
      </c>
      <c r="E7241" t="s">
        <v>2641</v>
      </c>
      <c r="F7241" t="s">
        <v>2113</v>
      </c>
    </row>
    <row r="7242" spans="1:6" x14ac:dyDescent="0.25">
      <c r="A7242" s="49" t="s">
        <v>18</v>
      </c>
      <c r="B7242" s="49" t="s">
        <v>2107</v>
      </c>
      <c r="C7242" s="49" t="s">
        <v>1596</v>
      </c>
      <c r="D7242" s="52">
        <v>3663.7</v>
      </c>
      <c r="E7242" t="s">
        <v>2641</v>
      </c>
      <c r="F7242" t="s">
        <v>2117</v>
      </c>
    </row>
    <row r="7243" spans="1:6" x14ac:dyDescent="0.25">
      <c r="A7243" s="49" t="s">
        <v>18</v>
      </c>
      <c r="B7243" s="49" t="s">
        <v>2107</v>
      </c>
      <c r="C7243" s="49" t="s">
        <v>5243</v>
      </c>
      <c r="D7243" s="52">
        <v>317</v>
      </c>
      <c r="E7243" t="s">
        <v>2632</v>
      </c>
      <c r="F7243" t="s">
        <v>2113</v>
      </c>
    </row>
    <row r="7244" spans="1:6" x14ac:dyDescent="0.25">
      <c r="A7244" s="49" t="s">
        <v>18</v>
      </c>
      <c r="B7244" s="49" t="s">
        <v>2107</v>
      </c>
      <c r="C7244" s="49" t="s">
        <v>2246</v>
      </c>
      <c r="D7244" s="52">
        <v>14674.850000000002</v>
      </c>
      <c r="E7244" t="s">
        <v>2641</v>
      </c>
      <c r="F7244" t="s">
        <v>2113</v>
      </c>
    </row>
    <row r="7245" spans="1:6" ht="30" x14ac:dyDescent="0.25">
      <c r="A7245" s="49" t="s">
        <v>18</v>
      </c>
      <c r="B7245" s="49" t="s">
        <v>2107</v>
      </c>
      <c r="C7245" s="49" t="s">
        <v>720</v>
      </c>
      <c r="D7245" s="52">
        <v>2322.9700000000003</v>
      </c>
      <c r="E7245" t="s">
        <v>2632</v>
      </c>
      <c r="F7245" t="s">
        <v>2113</v>
      </c>
    </row>
    <row r="7246" spans="1:6" x14ac:dyDescent="0.25">
      <c r="A7246" s="49" t="s">
        <v>18</v>
      </c>
      <c r="B7246" s="49" t="s">
        <v>2107</v>
      </c>
      <c r="C7246" s="49" t="s">
        <v>5841</v>
      </c>
      <c r="D7246" s="52">
        <v>3687.8799999999997</v>
      </c>
      <c r="E7246" t="s">
        <v>2632</v>
      </c>
      <c r="F7246" t="s">
        <v>2113</v>
      </c>
    </row>
    <row r="7247" spans="1:6" x14ac:dyDescent="0.25">
      <c r="A7247" s="49" t="s">
        <v>18</v>
      </c>
      <c r="B7247" s="49" t="s">
        <v>2107</v>
      </c>
      <c r="C7247" s="49" t="s">
        <v>1597</v>
      </c>
      <c r="D7247" s="52">
        <v>12074.689999999999</v>
      </c>
      <c r="E7247" t="s">
        <v>2632</v>
      </c>
      <c r="F7247" t="s">
        <v>2113</v>
      </c>
    </row>
    <row r="7248" spans="1:6" x14ac:dyDescent="0.25">
      <c r="A7248" s="49" t="s">
        <v>18</v>
      </c>
      <c r="B7248" s="49" t="s">
        <v>2107</v>
      </c>
      <c r="C7248" s="49" t="s">
        <v>5842</v>
      </c>
      <c r="D7248" s="52">
        <v>26</v>
      </c>
      <c r="E7248" t="s">
        <v>2632</v>
      </c>
      <c r="F7248" t="s">
        <v>2113</v>
      </c>
    </row>
    <row r="7249" spans="1:6" x14ac:dyDescent="0.25">
      <c r="A7249" s="49" t="s">
        <v>18</v>
      </c>
      <c r="B7249" s="49" t="s">
        <v>2107</v>
      </c>
      <c r="C7249" s="49" t="s">
        <v>1075</v>
      </c>
      <c r="D7249" s="52">
        <v>3546.1800000000003</v>
      </c>
      <c r="E7249" t="s">
        <v>2150</v>
      </c>
      <c r="F7249" t="s">
        <v>2113</v>
      </c>
    </row>
    <row r="7250" spans="1:6" x14ac:dyDescent="0.25">
      <c r="A7250" s="49" t="s">
        <v>18</v>
      </c>
      <c r="B7250" s="49" t="s">
        <v>2107</v>
      </c>
      <c r="C7250" s="49" t="s">
        <v>9040</v>
      </c>
      <c r="D7250" s="52">
        <v>395.36</v>
      </c>
      <c r="E7250" t="s">
        <v>2150</v>
      </c>
      <c r="F7250" t="s">
        <v>2113</v>
      </c>
    </row>
    <row r="7251" spans="1:6" x14ac:dyDescent="0.25">
      <c r="A7251" s="49" t="s">
        <v>18</v>
      </c>
      <c r="B7251" s="49" t="s">
        <v>2107</v>
      </c>
      <c r="C7251" s="49" t="s">
        <v>5844</v>
      </c>
      <c r="D7251" s="52">
        <v>3454.3399999999997</v>
      </c>
      <c r="E7251" t="s">
        <v>2632</v>
      </c>
      <c r="F7251" t="s">
        <v>2113</v>
      </c>
    </row>
    <row r="7252" spans="1:6" x14ac:dyDescent="0.25">
      <c r="A7252" s="49" t="s">
        <v>18</v>
      </c>
      <c r="B7252" s="49" t="s">
        <v>2107</v>
      </c>
      <c r="C7252" s="49" t="s">
        <v>8666</v>
      </c>
      <c r="D7252" s="52">
        <v>19394.41</v>
      </c>
      <c r="E7252" t="s">
        <v>2644</v>
      </c>
      <c r="F7252" t="s">
        <v>2113</v>
      </c>
    </row>
    <row r="7253" spans="1:6" x14ac:dyDescent="0.25">
      <c r="A7253" s="49" t="s">
        <v>18</v>
      </c>
      <c r="B7253" s="49" t="s">
        <v>2107</v>
      </c>
      <c r="C7253" s="49" t="s">
        <v>447</v>
      </c>
      <c r="D7253" s="52">
        <v>10677.71</v>
      </c>
      <c r="E7253" t="s">
        <v>2644</v>
      </c>
      <c r="F7253" t="s">
        <v>2113</v>
      </c>
    </row>
    <row r="7254" spans="1:6" x14ac:dyDescent="0.25">
      <c r="A7254" s="49" t="s">
        <v>18</v>
      </c>
      <c r="B7254" s="49" t="s">
        <v>2107</v>
      </c>
      <c r="C7254" s="49" t="s">
        <v>5845</v>
      </c>
      <c r="D7254" s="52">
        <v>35101.230000000003</v>
      </c>
      <c r="E7254" t="s">
        <v>2632</v>
      </c>
      <c r="F7254" t="s">
        <v>2113</v>
      </c>
    </row>
    <row r="7255" spans="1:6" ht="30" x14ac:dyDescent="0.25">
      <c r="A7255" s="49" t="s">
        <v>18</v>
      </c>
      <c r="B7255" s="49" t="s">
        <v>2107</v>
      </c>
      <c r="C7255" s="49" t="s">
        <v>2443</v>
      </c>
      <c r="D7255" s="52">
        <v>11740.599999999999</v>
      </c>
      <c r="E7255" t="s">
        <v>2150</v>
      </c>
      <c r="F7255" t="s">
        <v>2113</v>
      </c>
    </row>
    <row r="7256" spans="1:6" x14ac:dyDescent="0.25">
      <c r="A7256" s="49" t="s">
        <v>18</v>
      </c>
      <c r="B7256" s="49" t="s">
        <v>2107</v>
      </c>
      <c r="C7256" s="49" t="s">
        <v>7838</v>
      </c>
      <c r="D7256" s="52">
        <v>42412.470000000008</v>
      </c>
      <c r="E7256" t="s">
        <v>2150</v>
      </c>
      <c r="F7256" t="s">
        <v>2113</v>
      </c>
    </row>
    <row r="7257" spans="1:6" x14ac:dyDescent="0.25">
      <c r="A7257" s="49" t="s">
        <v>18</v>
      </c>
      <c r="B7257" s="49" t="s">
        <v>2107</v>
      </c>
      <c r="C7257" s="49" t="s">
        <v>7871</v>
      </c>
      <c r="D7257" s="52">
        <v>490.08000000000004</v>
      </c>
      <c r="E7257" t="s">
        <v>2150</v>
      </c>
      <c r="F7257" t="s">
        <v>2113</v>
      </c>
    </row>
    <row r="7258" spans="1:6" ht="30" x14ac:dyDescent="0.25">
      <c r="A7258" s="49" t="s">
        <v>18</v>
      </c>
      <c r="B7258" s="49" t="s">
        <v>2107</v>
      </c>
      <c r="C7258" s="49" t="s">
        <v>8460</v>
      </c>
      <c r="D7258" s="52">
        <v>13192.06</v>
      </c>
      <c r="E7258" t="s">
        <v>2150</v>
      </c>
      <c r="F7258" t="s">
        <v>2113</v>
      </c>
    </row>
    <row r="7259" spans="1:6" ht="30" x14ac:dyDescent="0.25">
      <c r="A7259" s="49" t="s">
        <v>18</v>
      </c>
      <c r="B7259" s="49" t="s">
        <v>2107</v>
      </c>
      <c r="C7259" s="49" t="s">
        <v>8461</v>
      </c>
      <c r="D7259" s="52">
        <v>37854.709999999992</v>
      </c>
      <c r="E7259" t="s">
        <v>2150</v>
      </c>
      <c r="F7259" t="s">
        <v>2113</v>
      </c>
    </row>
    <row r="7260" spans="1:6" x14ac:dyDescent="0.25">
      <c r="A7260" s="49" t="s">
        <v>18</v>
      </c>
      <c r="B7260" s="49" t="s">
        <v>2107</v>
      </c>
      <c r="C7260" s="49" t="s">
        <v>6411</v>
      </c>
      <c r="D7260" s="52">
        <v>11781.45</v>
      </c>
      <c r="E7260" t="s">
        <v>6458</v>
      </c>
      <c r="F7260" t="s">
        <v>2115</v>
      </c>
    </row>
    <row r="7261" spans="1:6" x14ac:dyDescent="0.25">
      <c r="A7261" s="49" t="s">
        <v>18</v>
      </c>
      <c r="B7261" s="49" t="s">
        <v>2107</v>
      </c>
      <c r="C7261" s="49" t="s">
        <v>2444</v>
      </c>
      <c r="D7261" s="52">
        <v>3992.4500000000007</v>
      </c>
      <c r="E7261" t="s">
        <v>2150</v>
      </c>
      <c r="F7261" t="s">
        <v>2113</v>
      </c>
    </row>
    <row r="7262" spans="1:6" ht="30" x14ac:dyDescent="0.25">
      <c r="A7262" s="49" t="s">
        <v>18</v>
      </c>
      <c r="B7262" s="49" t="s">
        <v>2107</v>
      </c>
      <c r="C7262" s="49" t="s">
        <v>448</v>
      </c>
      <c r="D7262" s="52">
        <v>626952.24</v>
      </c>
      <c r="E7262" t="s">
        <v>2632</v>
      </c>
      <c r="F7262" t="s">
        <v>2113</v>
      </c>
    </row>
    <row r="7263" spans="1:6" ht="30" x14ac:dyDescent="0.25">
      <c r="A7263" s="49" t="s">
        <v>18</v>
      </c>
      <c r="B7263" s="49" t="s">
        <v>2107</v>
      </c>
      <c r="C7263" s="49" t="s">
        <v>449</v>
      </c>
      <c r="D7263" s="52">
        <v>13253.069999999998</v>
      </c>
      <c r="E7263" t="s">
        <v>2632</v>
      </c>
      <c r="F7263" t="s">
        <v>2113</v>
      </c>
    </row>
    <row r="7264" spans="1:6" x14ac:dyDescent="0.25">
      <c r="A7264" s="49" t="s">
        <v>18</v>
      </c>
      <c r="B7264" s="49" t="s">
        <v>2107</v>
      </c>
      <c r="C7264" s="49" t="s">
        <v>450</v>
      </c>
      <c r="D7264" s="52">
        <v>33260.49</v>
      </c>
      <c r="E7264" t="s">
        <v>2632</v>
      </c>
      <c r="F7264" t="s">
        <v>2113</v>
      </c>
    </row>
    <row r="7265" spans="1:6" x14ac:dyDescent="0.25">
      <c r="A7265" s="49" t="s">
        <v>18</v>
      </c>
      <c r="B7265" s="49" t="s">
        <v>2107</v>
      </c>
      <c r="C7265" s="49" t="s">
        <v>451</v>
      </c>
      <c r="D7265" s="52">
        <v>3175.94</v>
      </c>
      <c r="E7265" t="s">
        <v>2632</v>
      </c>
      <c r="F7265" t="s">
        <v>2113</v>
      </c>
    </row>
    <row r="7266" spans="1:6" x14ac:dyDescent="0.25">
      <c r="A7266" s="49" t="s">
        <v>18</v>
      </c>
      <c r="B7266" s="49" t="s">
        <v>2107</v>
      </c>
      <c r="C7266" s="49" t="s">
        <v>7217</v>
      </c>
      <c r="D7266" s="52">
        <v>10199.280000000002</v>
      </c>
      <c r="E7266" t="s">
        <v>2632</v>
      </c>
      <c r="F7266" t="s">
        <v>7795</v>
      </c>
    </row>
    <row r="7267" spans="1:6" x14ac:dyDescent="0.25">
      <c r="A7267" s="49" t="s">
        <v>18</v>
      </c>
      <c r="B7267" s="49" t="s">
        <v>2107</v>
      </c>
      <c r="C7267" s="49" t="s">
        <v>721</v>
      </c>
      <c r="D7267" s="52">
        <v>2352.14</v>
      </c>
      <c r="E7267" t="s">
        <v>2632</v>
      </c>
      <c r="F7267" t="s">
        <v>2113</v>
      </c>
    </row>
    <row r="7268" spans="1:6" x14ac:dyDescent="0.25">
      <c r="A7268" s="49" t="s">
        <v>18</v>
      </c>
      <c r="B7268" s="49" t="s">
        <v>2107</v>
      </c>
      <c r="C7268" s="49" t="s">
        <v>7083</v>
      </c>
      <c r="D7268" s="52">
        <v>650</v>
      </c>
      <c r="E7268" t="s">
        <v>2150</v>
      </c>
      <c r="F7268" t="s">
        <v>2113</v>
      </c>
    </row>
    <row r="7269" spans="1:6" x14ac:dyDescent="0.25">
      <c r="A7269" s="49" t="s">
        <v>18</v>
      </c>
      <c r="B7269" s="49" t="s">
        <v>2107</v>
      </c>
      <c r="C7269" s="49" t="s">
        <v>7084</v>
      </c>
      <c r="D7269" s="52">
        <v>1048.32</v>
      </c>
      <c r="E7269" t="s">
        <v>2150</v>
      </c>
      <c r="F7269" t="s">
        <v>2113</v>
      </c>
    </row>
    <row r="7270" spans="1:6" x14ac:dyDescent="0.25">
      <c r="A7270" s="49" t="s">
        <v>18</v>
      </c>
      <c r="B7270" s="49" t="s">
        <v>2107</v>
      </c>
      <c r="C7270" s="49" t="s">
        <v>1598</v>
      </c>
      <c r="D7270" s="52">
        <v>837.87999999999988</v>
      </c>
      <c r="E7270" t="s">
        <v>2150</v>
      </c>
      <c r="F7270" t="s">
        <v>2113</v>
      </c>
    </row>
    <row r="7271" spans="1:6" x14ac:dyDescent="0.25">
      <c r="A7271" s="49" t="s">
        <v>18</v>
      </c>
      <c r="B7271" s="49" t="s">
        <v>2107</v>
      </c>
      <c r="C7271" s="49" t="s">
        <v>7218</v>
      </c>
      <c r="D7271" s="52">
        <v>5467.9</v>
      </c>
      <c r="E7271" t="s">
        <v>2150</v>
      </c>
      <c r="F7271" t="s">
        <v>7795</v>
      </c>
    </row>
    <row r="7272" spans="1:6" x14ac:dyDescent="0.25">
      <c r="A7272" s="49" t="s">
        <v>18</v>
      </c>
      <c r="B7272" s="49" t="s">
        <v>2107</v>
      </c>
      <c r="C7272" s="49" t="s">
        <v>8462</v>
      </c>
      <c r="D7272" s="52">
        <v>5858.07</v>
      </c>
      <c r="E7272" t="s">
        <v>2150</v>
      </c>
      <c r="F7272" t="s">
        <v>2113</v>
      </c>
    </row>
    <row r="7273" spans="1:6" x14ac:dyDescent="0.25">
      <c r="A7273" s="49" t="s">
        <v>18</v>
      </c>
      <c r="B7273" s="49" t="s">
        <v>2107</v>
      </c>
      <c r="C7273" s="49" t="s">
        <v>5846</v>
      </c>
      <c r="D7273" s="52">
        <v>69.16</v>
      </c>
      <c r="E7273" t="s">
        <v>2632</v>
      </c>
      <c r="F7273" t="s">
        <v>2113</v>
      </c>
    </row>
    <row r="7274" spans="1:6" x14ac:dyDescent="0.25">
      <c r="A7274" s="49" t="s">
        <v>18</v>
      </c>
      <c r="B7274" s="49" t="s">
        <v>2107</v>
      </c>
      <c r="C7274" s="49" t="s">
        <v>1599</v>
      </c>
      <c r="D7274" s="52">
        <v>290.16000000000003</v>
      </c>
      <c r="E7274" t="s">
        <v>2150</v>
      </c>
      <c r="F7274" t="s">
        <v>2113</v>
      </c>
    </row>
    <row r="7275" spans="1:6" x14ac:dyDescent="0.25">
      <c r="A7275" s="49" t="s">
        <v>18</v>
      </c>
      <c r="B7275" s="49" t="s">
        <v>2107</v>
      </c>
      <c r="C7275" s="49" t="s">
        <v>452</v>
      </c>
      <c r="D7275" s="52">
        <v>6462.78</v>
      </c>
      <c r="E7275" t="s">
        <v>2632</v>
      </c>
      <c r="F7275" t="s">
        <v>2113</v>
      </c>
    </row>
    <row r="7276" spans="1:6" x14ac:dyDescent="0.25">
      <c r="A7276" s="49" t="s">
        <v>18</v>
      </c>
      <c r="B7276" s="49" t="s">
        <v>2107</v>
      </c>
      <c r="C7276" s="49" t="s">
        <v>453</v>
      </c>
      <c r="D7276" s="52">
        <v>35486.890000000007</v>
      </c>
      <c r="E7276" t="s">
        <v>2632</v>
      </c>
      <c r="F7276" t="s">
        <v>2113</v>
      </c>
    </row>
    <row r="7277" spans="1:6" ht="30" x14ac:dyDescent="0.25">
      <c r="A7277" s="49" t="s">
        <v>18</v>
      </c>
      <c r="B7277" s="49" t="s">
        <v>2107</v>
      </c>
      <c r="C7277" s="49" t="s">
        <v>137</v>
      </c>
      <c r="D7277" s="52">
        <v>5364.17</v>
      </c>
      <c r="E7277" t="s">
        <v>2632</v>
      </c>
      <c r="F7277" t="s">
        <v>2113</v>
      </c>
    </row>
    <row r="7278" spans="1:6" ht="30" x14ac:dyDescent="0.25">
      <c r="A7278" s="49" t="s">
        <v>18</v>
      </c>
      <c r="B7278" s="49" t="s">
        <v>2107</v>
      </c>
      <c r="C7278" s="49" t="s">
        <v>454</v>
      </c>
      <c r="D7278" s="52">
        <v>812.44</v>
      </c>
      <c r="E7278" t="s">
        <v>2632</v>
      </c>
      <c r="F7278" t="s">
        <v>2113</v>
      </c>
    </row>
    <row r="7279" spans="1:6" ht="30" x14ac:dyDescent="0.25">
      <c r="A7279" s="49" t="s">
        <v>18</v>
      </c>
      <c r="B7279" s="49" t="s">
        <v>2107</v>
      </c>
      <c r="C7279" s="49" t="s">
        <v>1078</v>
      </c>
      <c r="D7279" s="52">
        <v>221.85000000000002</v>
      </c>
      <c r="E7279" t="s">
        <v>2632</v>
      </c>
      <c r="F7279" t="s">
        <v>2113</v>
      </c>
    </row>
    <row r="7280" spans="1:6" ht="30" x14ac:dyDescent="0.25">
      <c r="A7280" s="49" t="s">
        <v>18</v>
      </c>
      <c r="B7280" s="49" t="s">
        <v>2107</v>
      </c>
      <c r="C7280" s="49" t="s">
        <v>6498</v>
      </c>
      <c r="D7280" s="52">
        <v>5722.77</v>
      </c>
      <c r="E7280" t="s">
        <v>2150</v>
      </c>
      <c r="F7280" t="s">
        <v>2113</v>
      </c>
    </row>
    <row r="7281" spans="1:6" x14ac:dyDescent="0.25">
      <c r="A7281" s="49" t="s">
        <v>18</v>
      </c>
      <c r="B7281" s="49" t="s">
        <v>2107</v>
      </c>
      <c r="C7281" s="49" t="s">
        <v>1079</v>
      </c>
      <c r="D7281" s="52">
        <v>78237.39</v>
      </c>
      <c r="E7281" t="s">
        <v>2632</v>
      </c>
      <c r="F7281" t="s">
        <v>2113</v>
      </c>
    </row>
    <row r="7282" spans="1:6" ht="30" x14ac:dyDescent="0.25">
      <c r="A7282" s="49" t="s">
        <v>18</v>
      </c>
      <c r="B7282" s="49" t="s">
        <v>2107</v>
      </c>
      <c r="C7282" s="49" t="s">
        <v>455</v>
      </c>
      <c r="D7282" s="52">
        <v>1102.7199999999998</v>
      </c>
      <c r="E7282" t="s">
        <v>2632</v>
      </c>
      <c r="F7282" t="s">
        <v>2113</v>
      </c>
    </row>
    <row r="7283" spans="1:6" ht="30" x14ac:dyDescent="0.25">
      <c r="A7283" s="49" t="s">
        <v>18</v>
      </c>
      <c r="B7283" s="49" t="s">
        <v>2107</v>
      </c>
      <c r="C7283" s="49" t="s">
        <v>7839</v>
      </c>
      <c r="D7283" s="52">
        <v>5877.81</v>
      </c>
      <c r="E7283" t="s">
        <v>2150</v>
      </c>
      <c r="F7283" t="s">
        <v>2113</v>
      </c>
    </row>
    <row r="7284" spans="1:6" ht="30" x14ac:dyDescent="0.25">
      <c r="A7284" s="49" t="s">
        <v>18</v>
      </c>
      <c r="B7284" s="49" t="s">
        <v>2107</v>
      </c>
      <c r="C7284" s="49" t="s">
        <v>1082</v>
      </c>
      <c r="D7284" s="52">
        <v>61.25</v>
      </c>
      <c r="E7284" t="s">
        <v>2150</v>
      </c>
      <c r="F7284" t="s">
        <v>2113</v>
      </c>
    </row>
    <row r="7285" spans="1:6" ht="30" x14ac:dyDescent="0.25">
      <c r="A7285" s="49" t="s">
        <v>18</v>
      </c>
      <c r="B7285" s="49" t="s">
        <v>2107</v>
      </c>
      <c r="C7285" s="49" t="s">
        <v>7237</v>
      </c>
      <c r="D7285" s="52">
        <v>331.81</v>
      </c>
      <c r="E7285" t="s">
        <v>2150</v>
      </c>
      <c r="F7285" t="s">
        <v>2113</v>
      </c>
    </row>
    <row r="7286" spans="1:6" ht="30" x14ac:dyDescent="0.25">
      <c r="A7286" s="49" t="s">
        <v>18</v>
      </c>
      <c r="B7286" s="49" t="s">
        <v>2107</v>
      </c>
      <c r="C7286" s="49" t="s">
        <v>5244</v>
      </c>
      <c r="D7286" s="52">
        <v>189</v>
      </c>
      <c r="E7286" t="s">
        <v>2150</v>
      </c>
      <c r="F7286" t="s">
        <v>2113</v>
      </c>
    </row>
    <row r="7287" spans="1:6" x14ac:dyDescent="0.25">
      <c r="A7287" s="49" t="s">
        <v>18</v>
      </c>
      <c r="B7287" s="49" t="s">
        <v>2107</v>
      </c>
      <c r="C7287" s="49" t="s">
        <v>1083</v>
      </c>
      <c r="D7287" s="52">
        <v>868.97</v>
      </c>
      <c r="E7287" t="s">
        <v>2632</v>
      </c>
      <c r="F7287" t="s">
        <v>2117</v>
      </c>
    </row>
    <row r="7288" spans="1:6" x14ac:dyDescent="0.25">
      <c r="A7288" s="49" t="s">
        <v>18</v>
      </c>
      <c r="B7288" s="49" t="s">
        <v>2107</v>
      </c>
      <c r="C7288" s="49" t="s">
        <v>2247</v>
      </c>
      <c r="D7288" s="52">
        <v>146.99</v>
      </c>
      <c r="E7288" t="s">
        <v>2150</v>
      </c>
      <c r="F7288" t="s">
        <v>2113</v>
      </c>
    </row>
    <row r="7289" spans="1:6" ht="30" x14ac:dyDescent="0.25">
      <c r="A7289" s="49" t="s">
        <v>18</v>
      </c>
      <c r="B7289" s="49" t="s">
        <v>2107</v>
      </c>
      <c r="C7289" s="49" t="s">
        <v>456</v>
      </c>
      <c r="D7289" s="52">
        <v>720.79</v>
      </c>
      <c r="E7289" t="s">
        <v>2632</v>
      </c>
      <c r="F7289" t="s">
        <v>2113</v>
      </c>
    </row>
    <row r="7290" spans="1:6" x14ac:dyDescent="0.25">
      <c r="A7290" s="49" t="s">
        <v>18</v>
      </c>
      <c r="B7290" s="49" t="s">
        <v>2107</v>
      </c>
      <c r="C7290" s="49" t="s">
        <v>1084</v>
      </c>
      <c r="D7290" s="52">
        <v>627.87</v>
      </c>
      <c r="E7290" t="s">
        <v>2632</v>
      </c>
      <c r="F7290" t="s">
        <v>2113</v>
      </c>
    </row>
    <row r="7291" spans="1:6" x14ac:dyDescent="0.25">
      <c r="A7291" s="49" t="s">
        <v>18</v>
      </c>
      <c r="B7291" s="49" t="s">
        <v>2107</v>
      </c>
      <c r="C7291" s="49" t="s">
        <v>1600</v>
      </c>
      <c r="D7291" s="52">
        <v>1075.9100000000001</v>
      </c>
      <c r="E7291" t="s">
        <v>2632</v>
      </c>
      <c r="F7291" t="s">
        <v>2113</v>
      </c>
    </row>
    <row r="7292" spans="1:6" ht="30" x14ac:dyDescent="0.25">
      <c r="A7292" s="49" t="s">
        <v>18</v>
      </c>
      <c r="B7292" s="49" t="s">
        <v>2107</v>
      </c>
      <c r="C7292" s="49" t="s">
        <v>457</v>
      </c>
      <c r="D7292" s="52">
        <v>39510</v>
      </c>
      <c r="E7292" t="s">
        <v>2632</v>
      </c>
      <c r="F7292" t="s">
        <v>2113</v>
      </c>
    </row>
    <row r="7293" spans="1:6" ht="45" x14ac:dyDescent="0.25">
      <c r="A7293" s="49" t="s">
        <v>18</v>
      </c>
      <c r="B7293" s="49" t="s">
        <v>2107</v>
      </c>
      <c r="C7293" s="49" t="s">
        <v>2446</v>
      </c>
      <c r="D7293" s="52">
        <v>5220</v>
      </c>
      <c r="E7293" t="s">
        <v>2150</v>
      </c>
      <c r="F7293" t="s">
        <v>2113</v>
      </c>
    </row>
    <row r="7294" spans="1:6" ht="30" x14ac:dyDescent="0.25">
      <c r="A7294" s="49" t="s">
        <v>18</v>
      </c>
      <c r="B7294" s="49" t="s">
        <v>2107</v>
      </c>
      <c r="C7294" s="49" t="s">
        <v>8463</v>
      </c>
      <c r="D7294" s="52">
        <v>1475</v>
      </c>
      <c r="E7294" t="s">
        <v>2150</v>
      </c>
      <c r="F7294" t="s">
        <v>2113</v>
      </c>
    </row>
    <row r="7295" spans="1:6" ht="30" x14ac:dyDescent="0.25">
      <c r="A7295" s="49" t="s">
        <v>18</v>
      </c>
      <c r="B7295" s="49" t="s">
        <v>2107</v>
      </c>
      <c r="C7295" s="49" t="s">
        <v>5848</v>
      </c>
      <c r="D7295" s="52">
        <v>6323.96</v>
      </c>
      <c r="E7295" t="s">
        <v>2632</v>
      </c>
      <c r="F7295" t="s">
        <v>2113</v>
      </c>
    </row>
    <row r="7296" spans="1:6" x14ac:dyDescent="0.25">
      <c r="A7296" s="49" t="s">
        <v>18</v>
      </c>
      <c r="B7296" s="49" t="s">
        <v>2107</v>
      </c>
      <c r="C7296" s="49" t="s">
        <v>1366</v>
      </c>
      <c r="D7296" s="52">
        <v>5050</v>
      </c>
      <c r="E7296" t="s">
        <v>2632</v>
      </c>
      <c r="F7296" t="s">
        <v>2113</v>
      </c>
    </row>
    <row r="7297" spans="1:6" x14ac:dyDescent="0.25">
      <c r="A7297" s="49" t="s">
        <v>18</v>
      </c>
      <c r="B7297" s="49" t="s">
        <v>2107</v>
      </c>
      <c r="C7297" s="49" t="s">
        <v>8947</v>
      </c>
      <c r="D7297" s="52">
        <v>1490.8</v>
      </c>
      <c r="E7297" t="s">
        <v>2150</v>
      </c>
      <c r="F7297" t="s">
        <v>2113</v>
      </c>
    </row>
    <row r="7298" spans="1:6" x14ac:dyDescent="0.25">
      <c r="A7298" s="49" t="s">
        <v>18</v>
      </c>
      <c r="B7298" s="49" t="s">
        <v>2107</v>
      </c>
      <c r="C7298" s="49" t="s">
        <v>9041</v>
      </c>
      <c r="D7298" s="52">
        <v>62.92</v>
      </c>
      <c r="E7298" t="s">
        <v>2150</v>
      </c>
      <c r="F7298" t="s">
        <v>2113</v>
      </c>
    </row>
    <row r="7299" spans="1:6" x14ac:dyDescent="0.25">
      <c r="A7299" s="49" t="s">
        <v>18</v>
      </c>
      <c r="B7299" s="49" t="s">
        <v>2107</v>
      </c>
      <c r="C7299" s="49" t="s">
        <v>259</v>
      </c>
      <c r="D7299" s="52">
        <v>115301.40999999999</v>
      </c>
      <c r="E7299" t="s">
        <v>2632</v>
      </c>
      <c r="F7299" t="s">
        <v>2113</v>
      </c>
    </row>
    <row r="7300" spans="1:6" ht="30" x14ac:dyDescent="0.25">
      <c r="A7300" s="49" t="s">
        <v>18</v>
      </c>
      <c r="B7300" s="49" t="s">
        <v>2107</v>
      </c>
      <c r="C7300" s="49" t="s">
        <v>5979</v>
      </c>
      <c r="D7300" s="52">
        <v>862.16000000000008</v>
      </c>
      <c r="E7300" t="s">
        <v>6458</v>
      </c>
      <c r="F7300" t="s">
        <v>2115</v>
      </c>
    </row>
    <row r="7301" spans="1:6" ht="30" x14ac:dyDescent="0.25">
      <c r="A7301" s="49" t="s">
        <v>18</v>
      </c>
      <c r="B7301" s="49" t="s">
        <v>2107</v>
      </c>
      <c r="C7301" s="49" t="s">
        <v>260</v>
      </c>
      <c r="D7301" s="52">
        <v>1883.2399999999998</v>
      </c>
      <c r="E7301" t="s">
        <v>2632</v>
      </c>
      <c r="F7301" t="s">
        <v>2113</v>
      </c>
    </row>
    <row r="7302" spans="1:6" x14ac:dyDescent="0.25">
      <c r="A7302" s="49" t="s">
        <v>18</v>
      </c>
      <c r="B7302" s="49" t="s">
        <v>2107</v>
      </c>
      <c r="C7302" s="49" t="s">
        <v>5678</v>
      </c>
      <c r="D7302" s="52">
        <v>91.190000000000012</v>
      </c>
      <c r="E7302" t="s">
        <v>2150</v>
      </c>
      <c r="F7302" t="s">
        <v>2113</v>
      </c>
    </row>
    <row r="7303" spans="1:6" x14ac:dyDescent="0.25">
      <c r="A7303" s="49" t="s">
        <v>18</v>
      </c>
      <c r="B7303" s="49" t="s">
        <v>2107</v>
      </c>
      <c r="C7303" s="49" t="s">
        <v>8667</v>
      </c>
      <c r="D7303" s="52">
        <v>2461.02</v>
      </c>
      <c r="E7303" t="s">
        <v>2150</v>
      </c>
      <c r="F7303" t="s">
        <v>2113</v>
      </c>
    </row>
    <row r="7304" spans="1:6" x14ac:dyDescent="0.25">
      <c r="A7304" s="49" t="s">
        <v>18</v>
      </c>
      <c r="B7304" s="49" t="s">
        <v>2107</v>
      </c>
      <c r="C7304" s="49" t="s">
        <v>1952</v>
      </c>
      <c r="D7304" s="52">
        <v>13695.69</v>
      </c>
      <c r="E7304" t="s">
        <v>2150</v>
      </c>
      <c r="F7304" t="s">
        <v>2113</v>
      </c>
    </row>
    <row r="7305" spans="1:6" x14ac:dyDescent="0.25">
      <c r="A7305" s="49" t="s">
        <v>18</v>
      </c>
      <c r="B7305" s="49" t="s">
        <v>2107</v>
      </c>
      <c r="C7305" s="49" t="s">
        <v>1086</v>
      </c>
      <c r="D7305" s="52">
        <v>3115.63</v>
      </c>
      <c r="E7305" t="s">
        <v>2150</v>
      </c>
      <c r="F7305" t="s">
        <v>2113</v>
      </c>
    </row>
    <row r="7306" spans="1:6" x14ac:dyDescent="0.25">
      <c r="A7306" s="49" t="s">
        <v>18</v>
      </c>
      <c r="B7306" s="49" t="s">
        <v>2107</v>
      </c>
      <c r="C7306" s="49" t="s">
        <v>6927</v>
      </c>
      <c r="D7306" s="52">
        <v>522.93999999999994</v>
      </c>
      <c r="E7306" t="s">
        <v>2150</v>
      </c>
      <c r="F7306" t="s">
        <v>2113</v>
      </c>
    </row>
    <row r="7307" spans="1:6" x14ac:dyDescent="0.25">
      <c r="A7307" s="49" t="s">
        <v>18</v>
      </c>
      <c r="B7307" s="49" t="s">
        <v>2107</v>
      </c>
      <c r="C7307" s="49" t="s">
        <v>291</v>
      </c>
      <c r="D7307" s="52">
        <v>77210.400000000009</v>
      </c>
      <c r="E7307" t="s">
        <v>2644</v>
      </c>
      <c r="F7307" t="s">
        <v>2113</v>
      </c>
    </row>
    <row r="7308" spans="1:6" x14ac:dyDescent="0.25">
      <c r="A7308" s="49" t="s">
        <v>18</v>
      </c>
      <c r="B7308" s="49" t="s">
        <v>2107</v>
      </c>
      <c r="C7308" s="49" t="s">
        <v>5133</v>
      </c>
      <c r="D7308" s="52">
        <v>348.6</v>
      </c>
      <c r="E7308" t="s">
        <v>2150</v>
      </c>
      <c r="F7308" t="s">
        <v>2113</v>
      </c>
    </row>
    <row r="7309" spans="1:6" x14ac:dyDescent="0.25">
      <c r="A7309" s="49" t="s">
        <v>18</v>
      </c>
      <c r="B7309" s="49" t="s">
        <v>2107</v>
      </c>
      <c r="C7309" s="49" t="s">
        <v>261</v>
      </c>
      <c r="D7309" s="52">
        <v>7702.4000000000005</v>
      </c>
      <c r="E7309" t="s">
        <v>2632</v>
      </c>
      <c r="F7309" t="s">
        <v>2113</v>
      </c>
    </row>
    <row r="7310" spans="1:6" x14ac:dyDescent="0.25">
      <c r="A7310" s="49" t="s">
        <v>18</v>
      </c>
      <c r="B7310" s="49" t="s">
        <v>2107</v>
      </c>
      <c r="C7310" s="49" t="s">
        <v>7872</v>
      </c>
      <c r="D7310" s="52">
        <v>48857.440000000002</v>
      </c>
      <c r="E7310" t="s">
        <v>2643</v>
      </c>
      <c r="F7310" t="s">
        <v>2113</v>
      </c>
    </row>
    <row r="7311" spans="1:6" x14ac:dyDescent="0.25">
      <c r="A7311" s="49" t="s">
        <v>18</v>
      </c>
      <c r="B7311" s="49" t="s">
        <v>2107</v>
      </c>
      <c r="C7311" s="49" t="s">
        <v>8465</v>
      </c>
      <c r="D7311" s="52">
        <v>17285.3</v>
      </c>
      <c r="E7311" t="s">
        <v>2150</v>
      </c>
      <c r="F7311" t="s">
        <v>2113</v>
      </c>
    </row>
    <row r="7312" spans="1:6" x14ac:dyDescent="0.25">
      <c r="A7312" s="49" t="s">
        <v>18</v>
      </c>
      <c r="B7312" s="49" t="s">
        <v>2107</v>
      </c>
      <c r="C7312" s="49" t="s">
        <v>172</v>
      </c>
      <c r="D7312" s="52">
        <v>486.04</v>
      </c>
      <c r="E7312" t="s">
        <v>2632</v>
      </c>
      <c r="F7312" t="s">
        <v>2113</v>
      </c>
    </row>
    <row r="7313" spans="1:6" x14ac:dyDescent="0.25">
      <c r="A7313" s="49" t="s">
        <v>18</v>
      </c>
      <c r="B7313" s="49" t="s">
        <v>2107</v>
      </c>
      <c r="C7313" s="49" t="s">
        <v>7086</v>
      </c>
      <c r="D7313" s="52">
        <v>84.76</v>
      </c>
      <c r="E7313" t="s">
        <v>2150</v>
      </c>
      <c r="F7313" t="s">
        <v>2113</v>
      </c>
    </row>
    <row r="7314" spans="1:6" x14ac:dyDescent="0.25">
      <c r="A7314" s="49" t="s">
        <v>18</v>
      </c>
      <c r="B7314" s="49" t="s">
        <v>2107</v>
      </c>
      <c r="C7314" s="49" t="s">
        <v>9042</v>
      </c>
      <c r="D7314" s="52">
        <v>279.75999999999993</v>
      </c>
      <c r="E7314" t="s">
        <v>2150</v>
      </c>
      <c r="F7314" t="s">
        <v>2113</v>
      </c>
    </row>
    <row r="7315" spans="1:6" x14ac:dyDescent="0.25">
      <c r="A7315" s="49" t="s">
        <v>18</v>
      </c>
      <c r="B7315" s="49" t="s">
        <v>2107</v>
      </c>
      <c r="C7315" s="49" t="s">
        <v>5849</v>
      </c>
      <c r="D7315" s="52">
        <v>27.04</v>
      </c>
      <c r="E7315" t="s">
        <v>2632</v>
      </c>
      <c r="F7315" t="s">
        <v>2113</v>
      </c>
    </row>
    <row r="7316" spans="1:6" x14ac:dyDescent="0.25">
      <c r="A7316" s="49" t="s">
        <v>18</v>
      </c>
      <c r="B7316" s="49" t="s">
        <v>2107</v>
      </c>
      <c r="C7316" s="49" t="s">
        <v>6420</v>
      </c>
      <c r="D7316" s="52">
        <v>824.86999999999989</v>
      </c>
      <c r="E7316" t="s">
        <v>6458</v>
      </c>
      <c r="F7316" t="s">
        <v>2115</v>
      </c>
    </row>
    <row r="7317" spans="1:6" x14ac:dyDescent="0.25">
      <c r="A7317" s="49" t="s">
        <v>18</v>
      </c>
      <c r="B7317" s="49" t="s">
        <v>2107</v>
      </c>
      <c r="C7317" s="49" t="s">
        <v>7087</v>
      </c>
      <c r="D7317" s="52">
        <v>4849.72</v>
      </c>
      <c r="E7317" t="s">
        <v>2150</v>
      </c>
      <c r="F7317" t="s">
        <v>2113</v>
      </c>
    </row>
    <row r="7318" spans="1:6" ht="30" x14ac:dyDescent="0.25">
      <c r="A7318" s="49" t="s">
        <v>18</v>
      </c>
      <c r="B7318" s="49" t="s">
        <v>2107</v>
      </c>
      <c r="C7318" s="49" t="s">
        <v>1090</v>
      </c>
      <c r="D7318" s="52">
        <v>14284.160000000002</v>
      </c>
      <c r="E7318" t="s">
        <v>2150</v>
      </c>
      <c r="F7318" t="s">
        <v>2113</v>
      </c>
    </row>
    <row r="7319" spans="1:6" x14ac:dyDescent="0.25">
      <c r="A7319" s="49" t="s">
        <v>18</v>
      </c>
      <c r="B7319" s="49" t="s">
        <v>2107</v>
      </c>
      <c r="C7319" s="49" t="s">
        <v>7840</v>
      </c>
      <c r="D7319" s="52">
        <v>93029.83</v>
      </c>
      <c r="E7319" t="s">
        <v>2150</v>
      </c>
      <c r="F7319" t="s">
        <v>2113</v>
      </c>
    </row>
    <row r="7320" spans="1:6" x14ac:dyDescent="0.25">
      <c r="A7320" s="49" t="s">
        <v>18</v>
      </c>
      <c r="B7320" s="49" t="s">
        <v>2107</v>
      </c>
      <c r="C7320" s="49" t="s">
        <v>649</v>
      </c>
      <c r="D7320" s="52">
        <v>104</v>
      </c>
      <c r="E7320" t="s">
        <v>2641</v>
      </c>
      <c r="F7320" t="s">
        <v>2113</v>
      </c>
    </row>
    <row r="7321" spans="1:6" x14ac:dyDescent="0.25">
      <c r="A7321" s="49" t="s">
        <v>18</v>
      </c>
      <c r="B7321" s="49" t="s">
        <v>2107</v>
      </c>
      <c r="C7321" s="49" t="s">
        <v>7089</v>
      </c>
      <c r="D7321" s="52">
        <v>6619.93</v>
      </c>
      <c r="E7321" t="s">
        <v>2150</v>
      </c>
      <c r="F7321" t="s">
        <v>2113</v>
      </c>
    </row>
    <row r="7322" spans="1:6" x14ac:dyDescent="0.25">
      <c r="A7322" s="49" t="s">
        <v>18</v>
      </c>
      <c r="B7322" s="49" t="s">
        <v>2107</v>
      </c>
      <c r="C7322" s="49" t="s">
        <v>7841</v>
      </c>
      <c r="D7322" s="52">
        <v>241.8</v>
      </c>
      <c r="E7322" t="s">
        <v>2150</v>
      </c>
      <c r="F7322" t="s">
        <v>2113</v>
      </c>
    </row>
    <row r="7323" spans="1:6" x14ac:dyDescent="0.25">
      <c r="A7323" s="49" t="s">
        <v>18</v>
      </c>
      <c r="B7323" s="49" t="s">
        <v>2107</v>
      </c>
      <c r="C7323" s="49" t="s">
        <v>1092</v>
      </c>
      <c r="D7323" s="52">
        <v>1464.6600000000003</v>
      </c>
      <c r="E7323" t="s">
        <v>2632</v>
      </c>
      <c r="F7323" t="s">
        <v>2113</v>
      </c>
    </row>
    <row r="7324" spans="1:6" x14ac:dyDescent="0.25">
      <c r="A7324" s="49" t="s">
        <v>18</v>
      </c>
      <c r="B7324" s="49" t="s">
        <v>2107</v>
      </c>
      <c r="C7324" s="49" t="s">
        <v>458</v>
      </c>
      <c r="D7324" s="52">
        <v>5467.83</v>
      </c>
      <c r="E7324" t="s">
        <v>2632</v>
      </c>
      <c r="F7324" t="s">
        <v>2113</v>
      </c>
    </row>
    <row r="7325" spans="1:6" x14ac:dyDescent="0.25">
      <c r="A7325" s="49" t="s">
        <v>18</v>
      </c>
      <c r="B7325" s="49" t="s">
        <v>2107</v>
      </c>
      <c r="C7325" s="49" t="s">
        <v>1605</v>
      </c>
      <c r="D7325" s="52">
        <v>2892.9099999999994</v>
      </c>
      <c r="E7325" t="s">
        <v>2150</v>
      </c>
      <c r="F7325" t="s">
        <v>2113</v>
      </c>
    </row>
    <row r="7326" spans="1:6" x14ac:dyDescent="0.25">
      <c r="A7326" s="49" t="s">
        <v>18</v>
      </c>
      <c r="B7326" s="49" t="s">
        <v>2107</v>
      </c>
      <c r="C7326" s="49" t="s">
        <v>459</v>
      </c>
      <c r="D7326" s="52">
        <v>3510.2799999999997</v>
      </c>
      <c r="E7326" t="s">
        <v>2632</v>
      </c>
      <c r="F7326" t="s">
        <v>2113</v>
      </c>
    </row>
    <row r="7327" spans="1:6" x14ac:dyDescent="0.25">
      <c r="A7327" s="49" t="s">
        <v>18</v>
      </c>
      <c r="B7327" s="49" t="s">
        <v>2107</v>
      </c>
      <c r="C7327" s="49" t="s">
        <v>650</v>
      </c>
      <c r="D7327" s="52">
        <v>20900</v>
      </c>
      <c r="E7327" t="s">
        <v>2632</v>
      </c>
      <c r="F7327" t="s">
        <v>2113</v>
      </c>
    </row>
    <row r="7328" spans="1:6" x14ac:dyDescent="0.25">
      <c r="A7328" s="49" t="s">
        <v>18</v>
      </c>
      <c r="B7328" s="49" t="s">
        <v>2107</v>
      </c>
      <c r="C7328" s="49" t="s">
        <v>5980</v>
      </c>
      <c r="D7328" s="52">
        <v>4131.03</v>
      </c>
      <c r="E7328" t="s">
        <v>6458</v>
      </c>
      <c r="F7328" t="s">
        <v>2115</v>
      </c>
    </row>
    <row r="7329" spans="1:6" x14ac:dyDescent="0.25">
      <c r="A7329" s="49" t="s">
        <v>18</v>
      </c>
      <c r="B7329" s="49" t="s">
        <v>2107</v>
      </c>
      <c r="C7329" s="49" t="s">
        <v>293</v>
      </c>
      <c r="D7329" s="52">
        <v>1523.05</v>
      </c>
      <c r="E7329" t="s">
        <v>2636</v>
      </c>
      <c r="F7329" t="s">
        <v>2113</v>
      </c>
    </row>
    <row r="7330" spans="1:6" x14ac:dyDescent="0.25">
      <c r="A7330" s="49" t="s">
        <v>18</v>
      </c>
      <c r="B7330" s="49" t="s">
        <v>2107</v>
      </c>
      <c r="C7330" s="49" t="s">
        <v>460</v>
      </c>
      <c r="D7330" s="52">
        <v>108032.35999999999</v>
      </c>
      <c r="E7330" t="s">
        <v>2632</v>
      </c>
      <c r="F7330" t="s">
        <v>2113</v>
      </c>
    </row>
    <row r="7331" spans="1:6" x14ac:dyDescent="0.25">
      <c r="A7331" s="49" t="s">
        <v>18</v>
      </c>
      <c r="B7331" s="49" t="s">
        <v>2107</v>
      </c>
      <c r="C7331" s="49" t="s">
        <v>1094</v>
      </c>
      <c r="D7331" s="52">
        <v>426.74</v>
      </c>
      <c r="E7331" t="s">
        <v>2150</v>
      </c>
      <c r="F7331" t="s">
        <v>2113</v>
      </c>
    </row>
    <row r="7332" spans="1:6" x14ac:dyDescent="0.25">
      <c r="A7332" s="49" t="s">
        <v>18</v>
      </c>
      <c r="B7332" s="49" t="s">
        <v>2107</v>
      </c>
      <c r="C7332" s="49" t="s">
        <v>651</v>
      </c>
      <c r="D7332" s="52">
        <v>121.16</v>
      </c>
      <c r="E7332" t="s">
        <v>2150</v>
      </c>
      <c r="F7332" t="s">
        <v>2113</v>
      </c>
    </row>
    <row r="7333" spans="1:6" ht="30" x14ac:dyDescent="0.25">
      <c r="A7333" s="49" t="s">
        <v>18</v>
      </c>
      <c r="B7333" s="49" t="s">
        <v>2107</v>
      </c>
      <c r="C7333" s="49" t="s">
        <v>8466</v>
      </c>
      <c r="D7333" s="52">
        <v>55321.3</v>
      </c>
      <c r="E7333" t="s">
        <v>2150</v>
      </c>
      <c r="F7333" t="s">
        <v>2113</v>
      </c>
    </row>
    <row r="7334" spans="1:6" x14ac:dyDescent="0.25">
      <c r="A7334" s="49" t="s">
        <v>18</v>
      </c>
      <c r="B7334" s="49" t="s">
        <v>2107</v>
      </c>
      <c r="C7334" s="49" t="s">
        <v>1095</v>
      </c>
      <c r="D7334" s="52">
        <v>306.83</v>
      </c>
      <c r="E7334" t="s">
        <v>2632</v>
      </c>
      <c r="F7334" t="s">
        <v>2117</v>
      </c>
    </row>
    <row r="7335" spans="1:6" x14ac:dyDescent="0.25">
      <c r="A7335" s="49" t="s">
        <v>18</v>
      </c>
      <c r="B7335" s="49" t="s">
        <v>2107</v>
      </c>
      <c r="C7335" s="49" t="s">
        <v>7672</v>
      </c>
      <c r="D7335" s="52">
        <v>285.12</v>
      </c>
      <c r="E7335" t="s">
        <v>2150</v>
      </c>
      <c r="F7335" t="s">
        <v>2113</v>
      </c>
    </row>
    <row r="7336" spans="1:6" x14ac:dyDescent="0.25">
      <c r="A7336" s="49" t="s">
        <v>18</v>
      </c>
      <c r="B7336" s="49" t="s">
        <v>2107</v>
      </c>
      <c r="C7336" s="49" t="s">
        <v>1607</v>
      </c>
      <c r="D7336" s="52">
        <v>240</v>
      </c>
      <c r="E7336" t="s">
        <v>2632</v>
      </c>
      <c r="F7336" t="s">
        <v>2117</v>
      </c>
    </row>
    <row r="7337" spans="1:6" x14ac:dyDescent="0.25">
      <c r="A7337" s="49" t="s">
        <v>18</v>
      </c>
      <c r="B7337" s="49" t="s">
        <v>2107</v>
      </c>
      <c r="C7337" s="49" t="s">
        <v>9043</v>
      </c>
      <c r="D7337" s="52">
        <v>5352.79</v>
      </c>
      <c r="E7337" t="s">
        <v>2150</v>
      </c>
      <c r="F7337" t="s">
        <v>2113</v>
      </c>
    </row>
    <row r="7338" spans="1:6" x14ac:dyDescent="0.25">
      <c r="A7338" s="49" t="s">
        <v>18</v>
      </c>
      <c r="B7338" s="49" t="s">
        <v>2107</v>
      </c>
      <c r="C7338" s="49" t="s">
        <v>8469</v>
      </c>
      <c r="D7338" s="52">
        <v>1259.48</v>
      </c>
      <c r="E7338" t="s">
        <v>2150</v>
      </c>
      <c r="F7338" t="s">
        <v>2113</v>
      </c>
    </row>
    <row r="7339" spans="1:6" x14ac:dyDescent="0.25">
      <c r="A7339" s="49" t="s">
        <v>18</v>
      </c>
      <c r="B7339" s="49" t="s">
        <v>2107</v>
      </c>
      <c r="C7339" s="49" t="s">
        <v>294</v>
      </c>
      <c r="D7339" s="52">
        <v>34077.78</v>
      </c>
      <c r="E7339" t="s">
        <v>2644</v>
      </c>
      <c r="F7339" t="s">
        <v>2113</v>
      </c>
    </row>
    <row r="7340" spans="1:6" x14ac:dyDescent="0.25">
      <c r="A7340" s="49" t="s">
        <v>18</v>
      </c>
      <c r="B7340" s="49" t="s">
        <v>2107</v>
      </c>
      <c r="C7340" s="49" t="s">
        <v>656</v>
      </c>
      <c r="D7340" s="52">
        <v>477.88</v>
      </c>
      <c r="E7340" t="s">
        <v>2632</v>
      </c>
      <c r="F7340" t="s">
        <v>2113</v>
      </c>
    </row>
    <row r="7341" spans="1:6" x14ac:dyDescent="0.25">
      <c r="A7341" s="49" t="s">
        <v>18</v>
      </c>
      <c r="B7341" s="49" t="s">
        <v>2107</v>
      </c>
      <c r="C7341" s="49" t="s">
        <v>657</v>
      </c>
      <c r="D7341" s="52">
        <v>59.8</v>
      </c>
      <c r="E7341" t="s">
        <v>2632</v>
      </c>
      <c r="F7341" t="s">
        <v>2113</v>
      </c>
    </row>
    <row r="7342" spans="1:6" x14ac:dyDescent="0.25">
      <c r="A7342" s="49" t="s">
        <v>18</v>
      </c>
      <c r="B7342" s="49" t="s">
        <v>2107</v>
      </c>
      <c r="C7342" s="49" t="s">
        <v>658</v>
      </c>
      <c r="D7342" s="52">
        <v>33.28</v>
      </c>
      <c r="E7342" t="s">
        <v>2632</v>
      </c>
      <c r="F7342" t="s">
        <v>2113</v>
      </c>
    </row>
    <row r="7343" spans="1:6" x14ac:dyDescent="0.25">
      <c r="A7343" s="49" t="s">
        <v>18</v>
      </c>
      <c r="B7343" s="49" t="s">
        <v>2107</v>
      </c>
      <c r="C7343" s="49" t="s">
        <v>7092</v>
      </c>
      <c r="D7343" s="52">
        <v>159.63999999999999</v>
      </c>
      <c r="E7343" t="s">
        <v>2150</v>
      </c>
      <c r="F7343" t="s">
        <v>2113</v>
      </c>
    </row>
    <row r="7344" spans="1:6" ht="30" x14ac:dyDescent="0.25">
      <c r="A7344" s="49" t="s">
        <v>18</v>
      </c>
      <c r="B7344" s="49" t="s">
        <v>2107</v>
      </c>
      <c r="C7344" s="49" t="s">
        <v>7219</v>
      </c>
      <c r="D7344" s="52">
        <v>3103.84</v>
      </c>
      <c r="E7344" t="s">
        <v>2150</v>
      </c>
      <c r="F7344" t="s">
        <v>2113</v>
      </c>
    </row>
    <row r="7345" spans="1:6" x14ac:dyDescent="0.25">
      <c r="A7345" s="49" t="s">
        <v>18</v>
      </c>
      <c r="B7345" s="49" t="s">
        <v>2107</v>
      </c>
      <c r="C7345" s="49" t="s">
        <v>139</v>
      </c>
      <c r="D7345" s="52">
        <v>360</v>
      </c>
      <c r="E7345" t="s">
        <v>2632</v>
      </c>
      <c r="F7345" t="s">
        <v>2121</v>
      </c>
    </row>
    <row r="7346" spans="1:6" x14ac:dyDescent="0.25">
      <c r="A7346" s="49" t="s">
        <v>18</v>
      </c>
      <c r="B7346" s="49" t="s">
        <v>2107</v>
      </c>
      <c r="C7346" s="49" t="s">
        <v>462</v>
      </c>
      <c r="D7346" s="52">
        <v>14061.26</v>
      </c>
      <c r="E7346" t="s">
        <v>2632</v>
      </c>
      <c r="F7346" t="s">
        <v>2113</v>
      </c>
    </row>
    <row r="7347" spans="1:6" x14ac:dyDescent="0.25">
      <c r="A7347" s="49" t="s">
        <v>18</v>
      </c>
      <c r="B7347" s="49" t="s">
        <v>2107</v>
      </c>
      <c r="C7347" s="49" t="s">
        <v>5909</v>
      </c>
      <c r="D7347" s="52">
        <v>2752.3499999999995</v>
      </c>
      <c r="E7347" t="s">
        <v>2074</v>
      </c>
      <c r="F7347" t="s">
        <v>2121</v>
      </c>
    </row>
    <row r="7348" spans="1:6" ht="30" x14ac:dyDescent="0.25">
      <c r="A7348" s="49" t="s">
        <v>18</v>
      </c>
      <c r="B7348" s="49" t="s">
        <v>2107</v>
      </c>
      <c r="C7348" s="49" t="s">
        <v>463</v>
      </c>
      <c r="D7348" s="52">
        <v>7261.1599999999989</v>
      </c>
      <c r="E7348" t="s">
        <v>2632</v>
      </c>
      <c r="F7348" t="s">
        <v>2113</v>
      </c>
    </row>
    <row r="7349" spans="1:6" ht="30" x14ac:dyDescent="0.25">
      <c r="A7349" s="49" t="s">
        <v>18</v>
      </c>
      <c r="B7349" s="49" t="s">
        <v>2107</v>
      </c>
      <c r="C7349" s="49" t="s">
        <v>262</v>
      </c>
      <c r="D7349" s="52">
        <v>65.12</v>
      </c>
      <c r="E7349" t="s">
        <v>2632</v>
      </c>
      <c r="F7349" t="s">
        <v>2113</v>
      </c>
    </row>
    <row r="7350" spans="1:6" x14ac:dyDescent="0.25">
      <c r="A7350" s="49" t="s">
        <v>18</v>
      </c>
      <c r="B7350" s="49" t="s">
        <v>2107</v>
      </c>
      <c r="C7350" s="49" t="s">
        <v>263</v>
      </c>
      <c r="D7350" s="52">
        <v>16939.8</v>
      </c>
      <c r="E7350" t="s">
        <v>2632</v>
      </c>
      <c r="F7350" t="s">
        <v>2113</v>
      </c>
    </row>
    <row r="7351" spans="1:6" x14ac:dyDescent="0.25">
      <c r="A7351" s="49" t="s">
        <v>18</v>
      </c>
      <c r="B7351" s="49" t="s">
        <v>2107</v>
      </c>
      <c r="C7351" s="49" t="s">
        <v>1611</v>
      </c>
      <c r="D7351" s="52">
        <v>898.48</v>
      </c>
      <c r="E7351" t="s">
        <v>2632</v>
      </c>
      <c r="F7351" t="s">
        <v>2113</v>
      </c>
    </row>
    <row r="7352" spans="1:6" x14ac:dyDescent="0.25">
      <c r="A7352" s="49" t="s">
        <v>18</v>
      </c>
      <c r="B7352" s="49" t="s">
        <v>2107</v>
      </c>
      <c r="C7352" s="49" t="s">
        <v>464</v>
      </c>
      <c r="D7352" s="52">
        <v>3942.94</v>
      </c>
      <c r="E7352" t="s">
        <v>2632</v>
      </c>
      <c r="F7352" t="s">
        <v>2114</v>
      </c>
    </row>
    <row r="7353" spans="1:6" ht="30" x14ac:dyDescent="0.25">
      <c r="A7353" s="49" t="s">
        <v>18</v>
      </c>
      <c r="B7353" s="49" t="s">
        <v>2107</v>
      </c>
      <c r="C7353" s="49" t="s">
        <v>465</v>
      </c>
      <c r="D7353" s="52">
        <v>11086.28</v>
      </c>
      <c r="E7353" t="s">
        <v>2632</v>
      </c>
      <c r="F7353" t="s">
        <v>2113</v>
      </c>
    </row>
    <row r="7354" spans="1:6" x14ac:dyDescent="0.25">
      <c r="A7354" s="49" t="s">
        <v>18</v>
      </c>
      <c r="B7354" s="49" t="s">
        <v>2107</v>
      </c>
      <c r="C7354" s="49" t="s">
        <v>2780</v>
      </c>
      <c r="D7354" s="52">
        <v>521.72</v>
      </c>
      <c r="E7354" t="s">
        <v>2150</v>
      </c>
      <c r="F7354" t="s">
        <v>2113</v>
      </c>
    </row>
    <row r="7355" spans="1:6" x14ac:dyDescent="0.25">
      <c r="A7355" s="49" t="s">
        <v>18</v>
      </c>
      <c r="B7355" s="49" t="s">
        <v>2107</v>
      </c>
      <c r="C7355" s="49" t="s">
        <v>7094</v>
      </c>
      <c r="D7355" s="52">
        <v>10949.140000000001</v>
      </c>
      <c r="E7355" t="s">
        <v>2150</v>
      </c>
      <c r="F7355" t="s">
        <v>2113</v>
      </c>
    </row>
    <row r="7356" spans="1:6" ht="30" x14ac:dyDescent="0.25">
      <c r="A7356" s="49" t="s">
        <v>18</v>
      </c>
      <c r="B7356" s="49" t="s">
        <v>2107</v>
      </c>
      <c r="C7356" s="49" t="s">
        <v>5867</v>
      </c>
      <c r="D7356" s="52">
        <v>1246.6600000000003</v>
      </c>
      <c r="E7356" t="s">
        <v>2150</v>
      </c>
      <c r="F7356" t="s">
        <v>2113</v>
      </c>
    </row>
    <row r="7357" spans="1:6" ht="30" x14ac:dyDescent="0.25">
      <c r="A7357" s="49" t="s">
        <v>18</v>
      </c>
      <c r="B7357" s="49" t="s">
        <v>2107</v>
      </c>
      <c r="C7357" s="49" t="s">
        <v>6501</v>
      </c>
      <c r="D7357" s="52">
        <v>1713.44</v>
      </c>
      <c r="E7357" t="s">
        <v>2150</v>
      </c>
      <c r="F7357" t="s">
        <v>2113</v>
      </c>
    </row>
    <row r="7358" spans="1:6" x14ac:dyDescent="0.25">
      <c r="A7358" s="49" t="s">
        <v>18</v>
      </c>
      <c r="B7358" s="49" t="s">
        <v>2107</v>
      </c>
      <c r="C7358" s="49" t="s">
        <v>8668</v>
      </c>
      <c r="D7358" s="52">
        <v>1157.2800000000002</v>
      </c>
      <c r="E7358" t="s">
        <v>6458</v>
      </c>
      <c r="F7358" t="s">
        <v>2115</v>
      </c>
    </row>
    <row r="7359" spans="1:6" ht="30" x14ac:dyDescent="0.25">
      <c r="A7359" s="49" t="s">
        <v>18</v>
      </c>
      <c r="B7359" s="49" t="s">
        <v>2107</v>
      </c>
      <c r="C7359" s="49" t="s">
        <v>7874</v>
      </c>
      <c r="D7359" s="52">
        <v>2990.59</v>
      </c>
      <c r="E7359" t="s">
        <v>2150</v>
      </c>
      <c r="F7359" t="s">
        <v>2113</v>
      </c>
    </row>
    <row r="7360" spans="1:6" x14ac:dyDescent="0.25">
      <c r="A7360" s="49" t="s">
        <v>18</v>
      </c>
      <c r="B7360" s="49" t="s">
        <v>2107</v>
      </c>
      <c r="C7360" s="49" t="s">
        <v>466</v>
      </c>
      <c r="D7360" s="52">
        <v>251498.52</v>
      </c>
      <c r="E7360" t="s">
        <v>2150</v>
      </c>
      <c r="F7360" t="s">
        <v>2113</v>
      </c>
    </row>
    <row r="7361" spans="1:6" x14ac:dyDescent="0.25">
      <c r="A7361" s="49" t="s">
        <v>18</v>
      </c>
      <c r="B7361" s="49" t="s">
        <v>2107</v>
      </c>
      <c r="C7361" s="49" t="s">
        <v>1102</v>
      </c>
      <c r="D7361" s="52">
        <v>2009.97</v>
      </c>
      <c r="E7361" t="s">
        <v>2150</v>
      </c>
      <c r="F7361" t="s">
        <v>2113</v>
      </c>
    </row>
    <row r="7362" spans="1:6" x14ac:dyDescent="0.25">
      <c r="A7362" s="49" t="s">
        <v>18</v>
      </c>
      <c r="B7362" s="49" t="s">
        <v>2107</v>
      </c>
      <c r="C7362" s="49" t="s">
        <v>1373</v>
      </c>
      <c r="D7362" s="52">
        <v>1449.82</v>
      </c>
      <c r="E7362" t="s">
        <v>2632</v>
      </c>
      <c r="F7362" t="s">
        <v>2113</v>
      </c>
    </row>
    <row r="7363" spans="1:6" x14ac:dyDescent="0.25">
      <c r="A7363" s="49" t="s">
        <v>18</v>
      </c>
      <c r="B7363" s="49" t="s">
        <v>2107</v>
      </c>
      <c r="C7363" s="49" t="s">
        <v>2450</v>
      </c>
      <c r="D7363" s="52">
        <v>157568.02000000002</v>
      </c>
      <c r="E7363" t="s">
        <v>2150</v>
      </c>
      <c r="F7363" t="s">
        <v>2113</v>
      </c>
    </row>
    <row r="7364" spans="1:6" x14ac:dyDescent="0.25">
      <c r="A7364" s="49" t="s">
        <v>18</v>
      </c>
      <c r="B7364" s="49" t="s">
        <v>2107</v>
      </c>
      <c r="C7364" s="49" t="s">
        <v>5135</v>
      </c>
      <c r="D7364" s="52">
        <v>232</v>
      </c>
      <c r="E7364" t="s">
        <v>2150</v>
      </c>
      <c r="F7364" t="s">
        <v>2113</v>
      </c>
    </row>
    <row r="7365" spans="1:6" x14ac:dyDescent="0.25">
      <c r="A7365" s="49" t="s">
        <v>18</v>
      </c>
      <c r="B7365" s="49" t="s">
        <v>2107</v>
      </c>
      <c r="C7365" s="49" t="s">
        <v>2451</v>
      </c>
      <c r="D7365" s="52">
        <v>163.80000000000001</v>
      </c>
      <c r="E7365" t="s">
        <v>2150</v>
      </c>
      <c r="F7365" t="s">
        <v>2113</v>
      </c>
    </row>
    <row r="7366" spans="1:6" ht="30" x14ac:dyDescent="0.25">
      <c r="A7366" s="49" t="s">
        <v>18</v>
      </c>
      <c r="B7366" s="49" t="s">
        <v>2107</v>
      </c>
      <c r="C7366" s="49" t="s">
        <v>1104</v>
      </c>
      <c r="D7366" s="52">
        <v>2767.76</v>
      </c>
      <c r="E7366" t="s">
        <v>2632</v>
      </c>
      <c r="F7366" t="s">
        <v>2113</v>
      </c>
    </row>
    <row r="7367" spans="1:6" ht="30" x14ac:dyDescent="0.25">
      <c r="A7367" s="49" t="s">
        <v>18</v>
      </c>
      <c r="B7367" s="49" t="s">
        <v>2107</v>
      </c>
      <c r="C7367" s="49" t="s">
        <v>140</v>
      </c>
      <c r="D7367" s="52">
        <v>31170.69</v>
      </c>
      <c r="E7367" t="s">
        <v>2639</v>
      </c>
      <c r="F7367" t="s">
        <v>2113</v>
      </c>
    </row>
    <row r="7368" spans="1:6" ht="30" x14ac:dyDescent="0.25">
      <c r="A7368" s="49" t="s">
        <v>18</v>
      </c>
      <c r="B7368" s="49" t="s">
        <v>2107</v>
      </c>
      <c r="C7368" s="49" t="s">
        <v>2250</v>
      </c>
      <c r="D7368" s="52">
        <v>1066.97</v>
      </c>
      <c r="E7368" t="s">
        <v>2150</v>
      </c>
      <c r="F7368" t="s">
        <v>2113</v>
      </c>
    </row>
    <row r="7369" spans="1:6" ht="30" x14ac:dyDescent="0.25">
      <c r="A7369" s="49" t="s">
        <v>18</v>
      </c>
      <c r="B7369" s="49" t="s">
        <v>2107</v>
      </c>
      <c r="C7369" s="49" t="s">
        <v>7843</v>
      </c>
      <c r="D7369" s="52">
        <v>5782.5499999999993</v>
      </c>
      <c r="E7369" t="s">
        <v>2150</v>
      </c>
      <c r="F7369" t="s">
        <v>2113</v>
      </c>
    </row>
    <row r="7370" spans="1:6" ht="30" x14ac:dyDescent="0.25">
      <c r="A7370" s="49" t="s">
        <v>18</v>
      </c>
      <c r="B7370" s="49" t="s">
        <v>2107</v>
      </c>
      <c r="C7370" s="49" t="s">
        <v>1105</v>
      </c>
      <c r="D7370" s="52">
        <v>61610.96</v>
      </c>
      <c r="E7370" t="s">
        <v>2632</v>
      </c>
      <c r="F7370" t="s">
        <v>2113</v>
      </c>
    </row>
    <row r="7371" spans="1:6" x14ac:dyDescent="0.25">
      <c r="A7371" s="49" t="s">
        <v>18</v>
      </c>
      <c r="B7371" s="49" t="s">
        <v>2107</v>
      </c>
      <c r="C7371" s="49" t="s">
        <v>724</v>
      </c>
      <c r="D7371" s="52">
        <v>54579.289999999994</v>
      </c>
      <c r="E7371" t="s">
        <v>2644</v>
      </c>
      <c r="F7371" t="s">
        <v>2113</v>
      </c>
    </row>
    <row r="7372" spans="1:6" ht="30" x14ac:dyDescent="0.25">
      <c r="A7372" s="49" t="s">
        <v>18</v>
      </c>
      <c r="B7372" s="49" t="s">
        <v>2107</v>
      </c>
      <c r="C7372" s="49" t="s">
        <v>9044</v>
      </c>
      <c r="D7372" s="52">
        <v>230.09</v>
      </c>
      <c r="E7372" t="s">
        <v>2150</v>
      </c>
      <c r="F7372" t="s">
        <v>2113</v>
      </c>
    </row>
    <row r="7373" spans="1:6" ht="30" x14ac:dyDescent="0.25">
      <c r="A7373" s="49" t="s">
        <v>18</v>
      </c>
      <c r="B7373" s="49" t="s">
        <v>2107</v>
      </c>
      <c r="C7373" s="49" t="s">
        <v>1612</v>
      </c>
      <c r="D7373" s="52">
        <v>2613.36</v>
      </c>
      <c r="E7373" t="s">
        <v>2150</v>
      </c>
      <c r="F7373" t="s">
        <v>2113</v>
      </c>
    </row>
    <row r="7374" spans="1:6" ht="30" x14ac:dyDescent="0.25">
      <c r="A7374" s="49" t="s">
        <v>18</v>
      </c>
      <c r="B7374" s="49" t="s">
        <v>2107</v>
      </c>
      <c r="C7374" s="49" t="s">
        <v>1106</v>
      </c>
      <c r="D7374" s="52">
        <v>100365.85000000002</v>
      </c>
      <c r="E7374" t="s">
        <v>2634</v>
      </c>
      <c r="F7374" t="s">
        <v>2137</v>
      </c>
    </row>
    <row r="7375" spans="1:6" x14ac:dyDescent="0.25">
      <c r="A7375" s="49" t="s">
        <v>18</v>
      </c>
      <c r="B7375" s="49" t="s">
        <v>2107</v>
      </c>
      <c r="C7375" s="49" t="s">
        <v>467</v>
      </c>
      <c r="D7375" s="52">
        <v>29879.870000000003</v>
      </c>
      <c r="E7375" t="s">
        <v>2632</v>
      </c>
      <c r="F7375" t="s">
        <v>2113</v>
      </c>
    </row>
    <row r="7376" spans="1:6" x14ac:dyDescent="0.25">
      <c r="A7376" s="49" t="s">
        <v>18</v>
      </c>
      <c r="B7376" s="49" t="s">
        <v>2107</v>
      </c>
      <c r="C7376" s="49" t="s">
        <v>6949</v>
      </c>
      <c r="D7376" s="52">
        <v>3296.15</v>
      </c>
      <c r="E7376" t="s">
        <v>2150</v>
      </c>
      <c r="F7376" t="s">
        <v>2113</v>
      </c>
    </row>
    <row r="7377" spans="1:6" x14ac:dyDescent="0.25">
      <c r="A7377" s="49" t="s">
        <v>18</v>
      </c>
      <c r="B7377" s="49" t="s">
        <v>2107</v>
      </c>
      <c r="C7377" s="49" t="s">
        <v>5851</v>
      </c>
      <c r="D7377" s="52">
        <v>4462.66</v>
      </c>
      <c r="E7377" t="s">
        <v>2632</v>
      </c>
      <c r="F7377" t="s">
        <v>2113</v>
      </c>
    </row>
    <row r="7378" spans="1:6" ht="30" x14ac:dyDescent="0.25">
      <c r="A7378" s="49" t="s">
        <v>18</v>
      </c>
      <c r="B7378" s="49" t="s">
        <v>2107</v>
      </c>
      <c r="C7378" s="49" t="s">
        <v>468</v>
      </c>
      <c r="D7378" s="52">
        <v>180761.31000000003</v>
      </c>
      <c r="E7378" t="s">
        <v>2632</v>
      </c>
      <c r="F7378" t="s">
        <v>2113</v>
      </c>
    </row>
    <row r="7379" spans="1:6" x14ac:dyDescent="0.25">
      <c r="A7379" s="49" t="s">
        <v>18</v>
      </c>
      <c r="B7379" s="49" t="s">
        <v>2107</v>
      </c>
      <c r="C7379" s="49" t="s">
        <v>5868</v>
      </c>
      <c r="D7379" s="52">
        <v>420.67999999999995</v>
      </c>
      <c r="E7379" t="s">
        <v>2150</v>
      </c>
      <c r="F7379" t="s">
        <v>2113</v>
      </c>
    </row>
    <row r="7380" spans="1:6" ht="30" x14ac:dyDescent="0.25">
      <c r="A7380" s="49" t="s">
        <v>18</v>
      </c>
      <c r="B7380" s="49" t="s">
        <v>2107</v>
      </c>
      <c r="C7380" s="49" t="s">
        <v>1109</v>
      </c>
      <c r="D7380" s="52">
        <v>126.58</v>
      </c>
      <c r="E7380" t="s">
        <v>2632</v>
      </c>
      <c r="F7380" t="s">
        <v>2113</v>
      </c>
    </row>
    <row r="7381" spans="1:6" x14ac:dyDescent="0.25">
      <c r="A7381" s="49" t="s">
        <v>18</v>
      </c>
      <c r="B7381" s="49" t="s">
        <v>2107</v>
      </c>
      <c r="C7381" s="49" t="s">
        <v>1376</v>
      </c>
      <c r="D7381" s="52">
        <v>599726</v>
      </c>
      <c r="E7381" t="s">
        <v>2632</v>
      </c>
      <c r="F7381" t="s">
        <v>2113</v>
      </c>
    </row>
    <row r="7382" spans="1:6" ht="30" x14ac:dyDescent="0.25">
      <c r="A7382" s="49" t="s">
        <v>18</v>
      </c>
      <c r="B7382" s="49" t="s">
        <v>2107</v>
      </c>
      <c r="C7382" s="49" t="s">
        <v>9045</v>
      </c>
      <c r="D7382" s="52">
        <v>122.22</v>
      </c>
      <c r="E7382" t="s">
        <v>2150</v>
      </c>
      <c r="F7382" t="s">
        <v>2113</v>
      </c>
    </row>
    <row r="7383" spans="1:6" x14ac:dyDescent="0.25">
      <c r="A7383" s="49" t="s">
        <v>18</v>
      </c>
      <c r="B7383" s="49" t="s">
        <v>2107</v>
      </c>
      <c r="C7383" s="49" t="s">
        <v>193</v>
      </c>
      <c r="D7383" s="52">
        <v>3035.16</v>
      </c>
      <c r="E7383" t="s">
        <v>2632</v>
      </c>
      <c r="F7383" t="s">
        <v>2113</v>
      </c>
    </row>
    <row r="7384" spans="1:6" x14ac:dyDescent="0.25">
      <c r="A7384" s="49" t="s">
        <v>18</v>
      </c>
      <c r="B7384" s="49" t="s">
        <v>2107</v>
      </c>
      <c r="C7384" s="49" t="s">
        <v>7096</v>
      </c>
      <c r="D7384" s="52">
        <v>6684.17</v>
      </c>
      <c r="E7384" t="s">
        <v>2150</v>
      </c>
      <c r="F7384" t="s">
        <v>2113</v>
      </c>
    </row>
    <row r="7385" spans="1:6" x14ac:dyDescent="0.25">
      <c r="A7385" s="49" t="s">
        <v>18</v>
      </c>
      <c r="B7385" s="49" t="s">
        <v>2107</v>
      </c>
      <c r="C7385" s="49" t="s">
        <v>1114</v>
      </c>
      <c r="D7385" s="52">
        <v>1762.62</v>
      </c>
      <c r="E7385" t="s">
        <v>2652</v>
      </c>
      <c r="F7385" t="s">
        <v>2117</v>
      </c>
    </row>
    <row r="7386" spans="1:6" ht="30" x14ac:dyDescent="0.25">
      <c r="A7386" s="49" t="s">
        <v>18</v>
      </c>
      <c r="B7386" s="49" t="s">
        <v>2107</v>
      </c>
      <c r="C7386" s="49" t="s">
        <v>2453</v>
      </c>
      <c r="D7386" s="52">
        <v>34127.379999999997</v>
      </c>
      <c r="E7386" t="s">
        <v>2150</v>
      </c>
      <c r="F7386" t="s">
        <v>2113</v>
      </c>
    </row>
    <row r="7387" spans="1:6" x14ac:dyDescent="0.25">
      <c r="A7387" s="49" t="s">
        <v>18</v>
      </c>
      <c r="B7387" s="49" t="s">
        <v>2107</v>
      </c>
      <c r="C7387" s="49" t="s">
        <v>2454</v>
      </c>
      <c r="D7387" s="52">
        <v>321</v>
      </c>
      <c r="E7387" t="s">
        <v>2150</v>
      </c>
      <c r="F7387" t="s">
        <v>2113</v>
      </c>
    </row>
    <row r="7388" spans="1:6" x14ac:dyDescent="0.25">
      <c r="A7388" s="49" t="s">
        <v>18</v>
      </c>
      <c r="B7388" s="49" t="s">
        <v>2107</v>
      </c>
      <c r="C7388" s="49" t="s">
        <v>8472</v>
      </c>
      <c r="D7388" s="52">
        <v>1259.4100000000001</v>
      </c>
      <c r="E7388" t="s">
        <v>2150</v>
      </c>
      <c r="F7388" t="s">
        <v>2113</v>
      </c>
    </row>
    <row r="7389" spans="1:6" x14ac:dyDescent="0.25">
      <c r="A7389" s="49" t="s">
        <v>18</v>
      </c>
      <c r="B7389" s="49" t="s">
        <v>2107</v>
      </c>
      <c r="C7389" s="49" t="s">
        <v>1616</v>
      </c>
      <c r="D7389" s="52">
        <v>816.80000000000018</v>
      </c>
      <c r="E7389" t="s">
        <v>2150</v>
      </c>
      <c r="F7389" t="s">
        <v>2113</v>
      </c>
    </row>
    <row r="7390" spans="1:6" x14ac:dyDescent="0.25">
      <c r="A7390" s="49" t="s">
        <v>18</v>
      </c>
      <c r="B7390" s="49" t="s">
        <v>2107</v>
      </c>
      <c r="C7390" s="49" t="s">
        <v>469</v>
      </c>
      <c r="D7390" s="52">
        <v>119673.86</v>
      </c>
      <c r="E7390" t="s">
        <v>2632</v>
      </c>
      <c r="F7390" t="s">
        <v>2113</v>
      </c>
    </row>
    <row r="7391" spans="1:6" x14ac:dyDescent="0.25">
      <c r="A7391" s="49" t="s">
        <v>18</v>
      </c>
      <c r="B7391" s="49" t="s">
        <v>2107</v>
      </c>
      <c r="C7391" s="49" t="s">
        <v>8474</v>
      </c>
      <c r="D7391" s="52">
        <v>457.62</v>
      </c>
      <c r="E7391" t="s">
        <v>2150</v>
      </c>
      <c r="F7391" t="s">
        <v>2113</v>
      </c>
    </row>
    <row r="7392" spans="1:6" x14ac:dyDescent="0.25">
      <c r="A7392" s="49" t="s">
        <v>18</v>
      </c>
      <c r="B7392" s="49" t="s">
        <v>2107</v>
      </c>
      <c r="C7392" s="49" t="s">
        <v>9046</v>
      </c>
      <c r="D7392" s="52">
        <v>370.24</v>
      </c>
      <c r="E7392" t="s">
        <v>2150</v>
      </c>
      <c r="F7392" t="s">
        <v>2113</v>
      </c>
    </row>
    <row r="7393" spans="1:6" x14ac:dyDescent="0.25">
      <c r="A7393" s="49" t="s">
        <v>18</v>
      </c>
      <c r="B7393" s="49" t="s">
        <v>2107</v>
      </c>
      <c r="C7393" s="49" t="s">
        <v>9047</v>
      </c>
      <c r="D7393" s="52">
        <v>252.8</v>
      </c>
      <c r="E7393" t="s">
        <v>2150</v>
      </c>
      <c r="F7393" t="s">
        <v>2113</v>
      </c>
    </row>
    <row r="7394" spans="1:6" x14ac:dyDescent="0.25">
      <c r="A7394" s="49" t="s">
        <v>18</v>
      </c>
      <c r="B7394" s="49" t="s">
        <v>2107</v>
      </c>
      <c r="C7394" s="49" t="s">
        <v>6503</v>
      </c>
      <c r="D7394" s="52">
        <v>17232.22</v>
      </c>
      <c r="E7394" t="s">
        <v>2150</v>
      </c>
      <c r="F7394" t="s">
        <v>2113</v>
      </c>
    </row>
    <row r="7395" spans="1:6" x14ac:dyDescent="0.25">
      <c r="A7395" s="49" t="s">
        <v>18</v>
      </c>
      <c r="B7395" s="49" t="s">
        <v>2107</v>
      </c>
      <c r="C7395" s="49" t="s">
        <v>663</v>
      </c>
      <c r="D7395" s="52">
        <v>148.19999999999999</v>
      </c>
      <c r="E7395" t="s">
        <v>2632</v>
      </c>
      <c r="F7395" t="s">
        <v>2113</v>
      </c>
    </row>
    <row r="7396" spans="1:6" x14ac:dyDescent="0.25">
      <c r="A7396" s="49" t="s">
        <v>18</v>
      </c>
      <c r="B7396" s="49" t="s">
        <v>2107</v>
      </c>
      <c r="C7396" s="49" t="s">
        <v>1115</v>
      </c>
      <c r="D7396" s="52">
        <v>707.59</v>
      </c>
      <c r="E7396" t="s">
        <v>2150</v>
      </c>
      <c r="F7396" t="s">
        <v>2113</v>
      </c>
    </row>
    <row r="7397" spans="1:6" x14ac:dyDescent="0.25">
      <c r="A7397" s="49" t="s">
        <v>18</v>
      </c>
      <c r="B7397" s="49" t="s">
        <v>2107</v>
      </c>
      <c r="C7397" s="49" t="s">
        <v>8475</v>
      </c>
      <c r="D7397" s="52">
        <v>424.31999999999994</v>
      </c>
      <c r="E7397" t="s">
        <v>2150</v>
      </c>
      <c r="F7397" t="s">
        <v>2113</v>
      </c>
    </row>
    <row r="7398" spans="1:6" x14ac:dyDescent="0.25">
      <c r="A7398" s="49" t="s">
        <v>18</v>
      </c>
      <c r="B7398" s="49" t="s">
        <v>2107</v>
      </c>
      <c r="C7398" s="49" t="s">
        <v>1618</v>
      </c>
      <c r="D7398" s="52">
        <v>1300.6799999999998</v>
      </c>
      <c r="E7398" t="s">
        <v>2150</v>
      </c>
      <c r="F7398" t="s">
        <v>2113</v>
      </c>
    </row>
    <row r="7399" spans="1:6" x14ac:dyDescent="0.25">
      <c r="A7399" s="49" t="s">
        <v>18</v>
      </c>
      <c r="B7399" s="49" t="s">
        <v>2107</v>
      </c>
      <c r="C7399" s="49" t="s">
        <v>7097</v>
      </c>
      <c r="D7399" s="52">
        <v>197.16</v>
      </c>
      <c r="E7399" t="s">
        <v>2150</v>
      </c>
      <c r="F7399" t="s">
        <v>2113</v>
      </c>
    </row>
    <row r="7400" spans="1:6" x14ac:dyDescent="0.25">
      <c r="A7400" s="49" t="s">
        <v>18</v>
      </c>
      <c r="B7400" s="49" t="s">
        <v>2107</v>
      </c>
      <c r="C7400" s="49" t="s">
        <v>8476</v>
      </c>
      <c r="D7400" s="52">
        <v>6752.3999999999987</v>
      </c>
      <c r="E7400" t="s">
        <v>2150</v>
      </c>
      <c r="F7400" t="s">
        <v>2113</v>
      </c>
    </row>
    <row r="7401" spans="1:6" x14ac:dyDescent="0.25">
      <c r="A7401" s="49" t="s">
        <v>18</v>
      </c>
      <c r="B7401" s="49" t="s">
        <v>2107</v>
      </c>
      <c r="C7401" s="49" t="s">
        <v>470</v>
      </c>
      <c r="D7401" s="52">
        <v>44773.65</v>
      </c>
      <c r="E7401" t="s">
        <v>2635</v>
      </c>
      <c r="F7401" t="s">
        <v>2138</v>
      </c>
    </row>
    <row r="7402" spans="1:6" ht="30" x14ac:dyDescent="0.25">
      <c r="A7402" s="49" t="s">
        <v>18</v>
      </c>
      <c r="B7402" s="49" t="s">
        <v>2107</v>
      </c>
      <c r="C7402" s="49" t="s">
        <v>8687</v>
      </c>
      <c r="D7402" s="52">
        <v>1652.8400000000004</v>
      </c>
      <c r="E7402" t="s">
        <v>2150</v>
      </c>
      <c r="F7402" t="s">
        <v>2113</v>
      </c>
    </row>
    <row r="7403" spans="1:6" ht="30" x14ac:dyDescent="0.25">
      <c r="A7403" s="49" t="s">
        <v>18</v>
      </c>
      <c r="B7403" s="49" t="s">
        <v>2107</v>
      </c>
      <c r="C7403" s="49" t="s">
        <v>471</v>
      </c>
      <c r="D7403" s="52">
        <v>2750.5499999999997</v>
      </c>
      <c r="E7403" t="s">
        <v>2632</v>
      </c>
      <c r="F7403" t="s">
        <v>2113</v>
      </c>
    </row>
    <row r="7404" spans="1:6" x14ac:dyDescent="0.25">
      <c r="A7404" s="49" t="s">
        <v>18</v>
      </c>
      <c r="B7404" s="49" t="s">
        <v>2107</v>
      </c>
      <c r="C7404" s="49" t="s">
        <v>264</v>
      </c>
      <c r="D7404" s="52">
        <v>177.45000000000002</v>
      </c>
      <c r="E7404" t="s">
        <v>2633</v>
      </c>
      <c r="F7404" t="s">
        <v>2113</v>
      </c>
    </row>
    <row r="7405" spans="1:6" x14ac:dyDescent="0.25">
      <c r="A7405" s="49" t="s">
        <v>18</v>
      </c>
      <c r="B7405" s="49" t="s">
        <v>2107</v>
      </c>
      <c r="C7405" s="49" t="s">
        <v>2252</v>
      </c>
      <c r="D7405" s="52">
        <v>4063.6000000000004</v>
      </c>
      <c r="E7405" t="s">
        <v>2150</v>
      </c>
      <c r="F7405" t="s">
        <v>2113</v>
      </c>
    </row>
    <row r="7406" spans="1:6" x14ac:dyDescent="0.25">
      <c r="A7406" s="49" t="s">
        <v>18</v>
      </c>
      <c r="B7406" s="49" t="s">
        <v>2107</v>
      </c>
      <c r="C7406" s="49" t="s">
        <v>7844</v>
      </c>
      <c r="D7406" s="52">
        <v>25990.640000000003</v>
      </c>
      <c r="E7406" t="s">
        <v>2150</v>
      </c>
      <c r="F7406" t="s">
        <v>2113</v>
      </c>
    </row>
    <row r="7407" spans="1:6" x14ac:dyDescent="0.25">
      <c r="A7407" s="49" t="s">
        <v>18</v>
      </c>
      <c r="B7407" s="49" t="s">
        <v>2107</v>
      </c>
      <c r="C7407" s="49" t="s">
        <v>2253</v>
      </c>
      <c r="D7407" s="52">
        <v>103361.98999999999</v>
      </c>
      <c r="E7407" t="s">
        <v>2150</v>
      </c>
      <c r="F7407" t="s">
        <v>2113</v>
      </c>
    </row>
    <row r="7408" spans="1:6" x14ac:dyDescent="0.25">
      <c r="A7408" s="49" t="s">
        <v>18</v>
      </c>
      <c r="B7408" s="49" t="s">
        <v>2107</v>
      </c>
      <c r="C7408" s="49" t="s">
        <v>1381</v>
      </c>
      <c r="D7408" s="52">
        <v>19802.650000000001</v>
      </c>
      <c r="E7408" t="s">
        <v>2150</v>
      </c>
      <c r="F7408" t="s">
        <v>2113</v>
      </c>
    </row>
    <row r="7409" spans="1:6" ht="30" x14ac:dyDescent="0.25">
      <c r="A7409" s="49" t="s">
        <v>18</v>
      </c>
      <c r="B7409" s="49" t="s">
        <v>2107</v>
      </c>
      <c r="C7409" s="49" t="s">
        <v>2254</v>
      </c>
      <c r="D7409" s="52">
        <v>43513.11</v>
      </c>
      <c r="E7409" t="s">
        <v>2150</v>
      </c>
      <c r="F7409" t="s">
        <v>2113</v>
      </c>
    </row>
    <row r="7410" spans="1:6" x14ac:dyDescent="0.25">
      <c r="A7410" s="49" t="s">
        <v>18</v>
      </c>
      <c r="B7410" s="49" t="s">
        <v>2107</v>
      </c>
      <c r="C7410" s="49" t="s">
        <v>6504</v>
      </c>
      <c r="D7410" s="52">
        <v>1047.9000000000001</v>
      </c>
      <c r="E7410" t="s">
        <v>2150</v>
      </c>
      <c r="F7410" t="s">
        <v>2113</v>
      </c>
    </row>
    <row r="7411" spans="1:6" ht="30" x14ac:dyDescent="0.25">
      <c r="A7411" s="49" t="s">
        <v>18</v>
      </c>
      <c r="B7411" s="49" t="s">
        <v>2107</v>
      </c>
      <c r="C7411" s="49" t="s">
        <v>5852</v>
      </c>
      <c r="D7411" s="52">
        <v>5921.0899999999992</v>
      </c>
      <c r="E7411" t="s">
        <v>2632</v>
      </c>
      <c r="F7411" t="s">
        <v>2113</v>
      </c>
    </row>
    <row r="7412" spans="1:6" ht="30" x14ac:dyDescent="0.25">
      <c r="A7412" s="49" t="s">
        <v>18</v>
      </c>
      <c r="B7412" s="49" t="s">
        <v>2107</v>
      </c>
      <c r="C7412" s="49" t="s">
        <v>725</v>
      </c>
      <c r="D7412" s="52">
        <v>6773.67</v>
      </c>
      <c r="E7412" t="s">
        <v>2632</v>
      </c>
      <c r="F7412" t="s">
        <v>2113</v>
      </c>
    </row>
    <row r="7413" spans="1:6" x14ac:dyDescent="0.25">
      <c r="A7413" s="49" t="s">
        <v>18</v>
      </c>
      <c r="B7413" s="49" t="s">
        <v>2107</v>
      </c>
      <c r="C7413" s="49" t="s">
        <v>5853</v>
      </c>
      <c r="D7413" s="52">
        <v>147922.26</v>
      </c>
      <c r="E7413" t="s">
        <v>2632</v>
      </c>
      <c r="F7413" t="s">
        <v>2113</v>
      </c>
    </row>
    <row r="7414" spans="1:6" ht="30" x14ac:dyDescent="0.25">
      <c r="A7414" s="49" t="s">
        <v>18</v>
      </c>
      <c r="B7414" s="49" t="s">
        <v>2107</v>
      </c>
      <c r="C7414" s="49" t="s">
        <v>1121</v>
      </c>
      <c r="D7414" s="52">
        <v>4661.45</v>
      </c>
      <c r="E7414" t="s">
        <v>2632</v>
      </c>
      <c r="F7414" t="s">
        <v>2113</v>
      </c>
    </row>
    <row r="7415" spans="1:6" x14ac:dyDescent="0.25">
      <c r="A7415" s="49" t="s">
        <v>18</v>
      </c>
      <c r="B7415" s="49" t="s">
        <v>2107</v>
      </c>
      <c r="C7415" s="49" t="s">
        <v>194</v>
      </c>
      <c r="D7415" s="52">
        <v>693.63</v>
      </c>
      <c r="E7415" t="s">
        <v>2632</v>
      </c>
      <c r="F7415" t="s">
        <v>2113</v>
      </c>
    </row>
    <row r="7416" spans="1:6" x14ac:dyDescent="0.25">
      <c r="A7416" s="49" t="s">
        <v>18</v>
      </c>
      <c r="B7416" s="49" t="s">
        <v>2107</v>
      </c>
      <c r="C7416" s="49" t="s">
        <v>1122</v>
      </c>
      <c r="D7416" s="52">
        <v>547.84999999999991</v>
      </c>
      <c r="E7416" t="s">
        <v>2632</v>
      </c>
      <c r="F7416" t="s">
        <v>2113</v>
      </c>
    </row>
    <row r="7417" spans="1:6" x14ac:dyDescent="0.25">
      <c r="A7417" s="49" t="s">
        <v>18</v>
      </c>
      <c r="B7417" s="49" t="s">
        <v>2107</v>
      </c>
      <c r="C7417" s="49" t="s">
        <v>2456</v>
      </c>
      <c r="D7417" s="52">
        <v>6940.49</v>
      </c>
      <c r="E7417" t="s">
        <v>2150</v>
      </c>
      <c r="F7417" t="s">
        <v>2113</v>
      </c>
    </row>
    <row r="7418" spans="1:6" x14ac:dyDescent="0.25">
      <c r="A7418" s="49" t="s">
        <v>18</v>
      </c>
      <c r="B7418" s="49" t="s">
        <v>2107</v>
      </c>
      <c r="C7418" s="49" t="s">
        <v>664</v>
      </c>
      <c r="D7418" s="52">
        <v>65</v>
      </c>
      <c r="E7418" t="s">
        <v>2150</v>
      </c>
      <c r="F7418" t="s">
        <v>2113</v>
      </c>
    </row>
    <row r="7419" spans="1:6" x14ac:dyDescent="0.25">
      <c r="A7419" s="49" t="s">
        <v>18</v>
      </c>
      <c r="B7419" s="49" t="s">
        <v>2107</v>
      </c>
      <c r="C7419" s="49" t="s">
        <v>665</v>
      </c>
      <c r="D7419" s="52">
        <v>172.12</v>
      </c>
      <c r="E7419" t="s">
        <v>2632</v>
      </c>
      <c r="F7419" t="s">
        <v>2113</v>
      </c>
    </row>
    <row r="7420" spans="1:6" x14ac:dyDescent="0.25">
      <c r="A7420" s="49" t="s">
        <v>18</v>
      </c>
      <c r="B7420" s="49" t="s">
        <v>2107</v>
      </c>
      <c r="C7420" s="49" t="s">
        <v>195</v>
      </c>
      <c r="D7420" s="52">
        <v>4725.0300000000007</v>
      </c>
      <c r="E7420" t="s">
        <v>2632</v>
      </c>
      <c r="F7420" t="s">
        <v>2113</v>
      </c>
    </row>
    <row r="7421" spans="1:6" ht="30" x14ac:dyDescent="0.25">
      <c r="A7421" s="49" t="s">
        <v>18</v>
      </c>
      <c r="B7421" s="49" t="s">
        <v>2107</v>
      </c>
      <c r="C7421" s="49" t="s">
        <v>7876</v>
      </c>
      <c r="D7421" s="52">
        <v>982.32999999999993</v>
      </c>
      <c r="E7421" t="s">
        <v>2150</v>
      </c>
      <c r="F7421" t="s">
        <v>2113</v>
      </c>
    </row>
    <row r="7422" spans="1:6" ht="30" x14ac:dyDescent="0.25">
      <c r="A7422" s="49" t="s">
        <v>18</v>
      </c>
      <c r="B7422" s="49" t="s">
        <v>2107</v>
      </c>
      <c r="C7422" s="49" t="s">
        <v>474</v>
      </c>
      <c r="D7422" s="52">
        <v>3096.0299999999997</v>
      </c>
      <c r="E7422" t="s">
        <v>2654</v>
      </c>
      <c r="F7422" t="s">
        <v>2126</v>
      </c>
    </row>
    <row r="7423" spans="1:6" x14ac:dyDescent="0.25">
      <c r="A7423" s="49" t="s">
        <v>18</v>
      </c>
      <c r="B7423" s="49" t="s">
        <v>2107</v>
      </c>
      <c r="C7423" s="49" t="s">
        <v>704</v>
      </c>
      <c r="D7423" s="52">
        <v>2147.91</v>
      </c>
      <c r="E7423" t="s">
        <v>2632</v>
      </c>
      <c r="F7423" t="s">
        <v>2113</v>
      </c>
    </row>
    <row r="7424" spans="1:6" x14ac:dyDescent="0.25">
      <c r="A7424" s="49" t="s">
        <v>18</v>
      </c>
      <c r="B7424" s="49" t="s">
        <v>2107</v>
      </c>
      <c r="C7424" s="49" t="s">
        <v>475</v>
      </c>
      <c r="D7424" s="52">
        <v>84532.23</v>
      </c>
      <c r="E7424" t="s">
        <v>2632</v>
      </c>
      <c r="F7424" t="s">
        <v>2113</v>
      </c>
    </row>
    <row r="7425" spans="1:6" ht="30" x14ac:dyDescent="0.25">
      <c r="A7425" s="49" t="s">
        <v>18</v>
      </c>
      <c r="B7425" s="49" t="s">
        <v>2107</v>
      </c>
      <c r="C7425" s="49" t="s">
        <v>265</v>
      </c>
      <c r="D7425" s="52">
        <v>65662.31</v>
      </c>
      <c r="E7425" t="s">
        <v>2632</v>
      </c>
      <c r="F7425" t="s">
        <v>2113</v>
      </c>
    </row>
    <row r="7426" spans="1:6" x14ac:dyDescent="0.25">
      <c r="A7426" s="49" t="s">
        <v>18</v>
      </c>
      <c r="B7426" s="49" t="s">
        <v>2107</v>
      </c>
      <c r="C7426" s="49" t="s">
        <v>5854</v>
      </c>
      <c r="D7426" s="52">
        <v>13707.710000000001</v>
      </c>
      <c r="E7426" t="s">
        <v>2632</v>
      </c>
      <c r="F7426" t="s">
        <v>2113</v>
      </c>
    </row>
    <row r="7427" spans="1:6" x14ac:dyDescent="0.25">
      <c r="A7427" s="49" t="s">
        <v>18</v>
      </c>
      <c r="B7427" s="49" t="s">
        <v>2107</v>
      </c>
      <c r="C7427" s="49" t="s">
        <v>7845</v>
      </c>
      <c r="D7427" s="52">
        <v>12764.59</v>
      </c>
      <c r="E7427" t="s">
        <v>2150</v>
      </c>
      <c r="F7427" t="s">
        <v>2113</v>
      </c>
    </row>
    <row r="7428" spans="1:6" x14ac:dyDescent="0.25">
      <c r="A7428" s="49" t="s">
        <v>18</v>
      </c>
      <c r="B7428" s="49" t="s">
        <v>2107</v>
      </c>
      <c r="C7428" s="49" t="s">
        <v>2458</v>
      </c>
      <c r="D7428" s="52">
        <v>5756.4299999999994</v>
      </c>
      <c r="E7428" t="s">
        <v>2150</v>
      </c>
      <c r="F7428" t="s">
        <v>2113</v>
      </c>
    </row>
    <row r="7429" spans="1:6" x14ac:dyDescent="0.25">
      <c r="A7429" s="49" t="s">
        <v>18</v>
      </c>
      <c r="B7429" s="49" t="s">
        <v>2107</v>
      </c>
      <c r="C7429" s="49" t="s">
        <v>7098</v>
      </c>
      <c r="D7429" s="52">
        <v>854.88</v>
      </c>
      <c r="E7429" t="s">
        <v>2150</v>
      </c>
      <c r="F7429" t="s">
        <v>2113</v>
      </c>
    </row>
    <row r="7430" spans="1:6" x14ac:dyDescent="0.25">
      <c r="A7430" s="49" t="s">
        <v>18</v>
      </c>
      <c r="B7430" s="49" t="s">
        <v>2107</v>
      </c>
      <c r="C7430" s="49" t="s">
        <v>668</v>
      </c>
      <c r="D7430" s="52">
        <v>56.16</v>
      </c>
      <c r="E7430" t="s">
        <v>2632</v>
      </c>
      <c r="F7430" t="s">
        <v>2113</v>
      </c>
    </row>
    <row r="7431" spans="1:6" ht="30" x14ac:dyDescent="0.25">
      <c r="A7431" s="49" t="s">
        <v>18</v>
      </c>
      <c r="B7431" s="49" t="s">
        <v>2107</v>
      </c>
      <c r="C7431" s="49" t="s">
        <v>1622</v>
      </c>
      <c r="D7431" s="52">
        <v>5143.1899999999996</v>
      </c>
      <c r="E7431" t="s">
        <v>2150</v>
      </c>
      <c r="F7431" t="s">
        <v>2113</v>
      </c>
    </row>
    <row r="7432" spans="1:6" x14ac:dyDescent="0.25">
      <c r="A7432" s="49" t="s">
        <v>18</v>
      </c>
      <c r="B7432" s="49" t="s">
        <v>2107</v>
      </c>
      <c r="C7432" s="49" t="s">
        <v>2459</v>
      </c>
      <c r="D7432" s="52">
        <v>8796.5099999999984</v>
      </c>
      <c r="E7432" t="s">
        <v>2150</v>
      </c>
      <c r="F7432" t="s">
        <v>2113</v>
      </c>
    </row>
    <row r="7433" spans="1:6" x14ac:dyDescent="0.25">
      <c r="A7433" s="49" t="s">
        <v>18</v>
      </c>
      <c r="B7433" s="49" t="s">
        <v>2107</v>
      </c>
      <c r="C7433" s="49" t="s">
        <v>669</v>
      </c>
      <c r="D7433" s="52">
        <v>718.11999999999989</v>
      </c>
      <c r="E7433" t="s">
        <v>2632</v>
      </c>
      <c r="F7433" t="s">
        <v>2113</v>
      </c>
    </row>
    <row r="7434" spans="1:6" x14ac:dyDescent="0.25">
      <c r="A7434" s="49" t="s">
        <v>18</v>
      </c>
      <c r="B7434" s="49" t="s">
        <v>2107</v>
      </c>
      <c r="C7434" s="49" t="s">
        <v>267</v>
      </c>
      <c r="D7434" s="52">
        <v>12690.939999999999</v>
      </c>
      <c r="E7434" t="s">
        <v>2150</v>
      </c>
      <c r="F7434" t="s">
        <v>2113</v>
      </c>
    </row>
    <row r="7435" spans="1:6" x14ac:dyDescent="0.25">
      <c r="A7435" s="49" t="s">
        <v>18</v>
      </c>
      <c r="B7435" s="49" t="s">
        <v>2107</v>
      </c>
      <c r="C7435" s="49" t="s">
        <v>5981</v>
      </c>
      <c r="D7435" s="52">
        <v>12275.34</v>
      </c>
      <c r="E7435" t="s">
        <v>6458</v>
      </c>
      <c r="F7435" t="s">
        <v>2115</v>
      </c>
    </row>
    <row r="7436" spans="1:6" x14ac:dyDescent="0.25">
      <c r="A7436" s="49" t="s">
        <v>18</v>
      </c>
      <c r="B7436" s="49" t="s">
        <v>2107</v>
      </c>
      <c r="C7436" s="49" t="s">
        <v>1624</v>
      </c>
      <c r="D7436" s="52">
        <v>192.48</v>
      </c>
      <c r="E7436" t="s">
        <v>2150</v>
      </c>
      <c r="F7436" t="s">
        <v>2113</v>
      </c>
    </row>
    <row r="7437" spans="1:6" x14ac:dyDescent="0.25">
      <c r="A7437" s="49" t="s">
        <v>18</v>
      </c>
      <c r="B7437" s="49" t="s">
        <v>2107</v>
      </c>
      <c r="C7437" s="49" t="s">
        <v>1125</v>
      </c>
      <c r="D7437" s="52">
        <v>2415.5200000000004</v>
      </c>
      <c r="E7437" t="s">
        <v>2150</v>
      </c>
      <c r="F7437" t="s">
        <v>2113</v>
      </c>
    </row>
    <row r="7438" spans="1:6" x14ac:dyDescent="0.25">
      <c r="A7438" s="49" t="s">
        <v>18</v>
      </c>
      <c r="B7438" s="49" t="s">
        <v>2107</v>
      </c>
      <c r="C7438" s="49" t="s">
        <v>8480</v>
      </c>
      <c r="D7438" s="52">
        <v>49.4</v>
      </c>
      <c r="E7438" t="s">
        <v>2150</v>
      </c>
      <c r="F7438" t="s">
        <v>2113</v>
      </c>
    </row>
    <row r="7439" spans="1:6" x14ac:dyDescent="0.25">
      <c r="A7439" s="49" t="s">
        <v>18</v>
      </c>
      <c r="B7439" s="49" t="s">
        <v>2107</v>
      </c>
      <c r="C7439" s="49" t="s">
        <v>1626</v>
      </c>
      <c r="D7439" s="52">
        <v>11599.380000000001</v>
      </c>
      <c r="E7439" t="s">
        <v>2632</v>
      </c>
      <c r="F7439" t="s">
        <v>2113</v>
      </c>
    </row>
    <row r="7440" spans="1:6" x14ac:dyDescent="0.25">
      <c r="A7440" s="49" t="s">
        <v>18</v>
      </c>
      <c r="B7440" s="49" t="s">
        <v>2107</v>
      </c>
      <c r="C7440" s="49" t="s">
        <v>7099</v>
      </c>
      <c r="D7440" s="52">
        <v>1750.84</v>
      </c>
      <c r="E7440" t="s">
        <v>6458</v>
      </c>
      <c r="F7440" t="s">
        <v>2115</v>
      </c>
    </row>
    <row r="7441" spans="1:6" x14ac:dyDescent="0.25">
      <c r="A7441" s="49" t="s">
        <v>18</v>
      </c>
      <c r="B7441" s="49" t="s">
        <v>2107</v>
      </c>
      <c r="C7441" s="49" t="s">
        <v>8688</v>
      </c>
      <c r="D7441" s="52">
        <v>816.6</v>
      </c>
      <c r="E7441" t="s">
        <v>2150</v>
      </c>
      <c r="F7441" t="s">
        <v>2113</v>
      </c>
    </row>
    <row r="7442" spans="1:6" x14ac:dyDescent="0.25">
      <c r="A7442" s="49" t="s">
        <v>18</v>
      </c>
      <c r="B7442" s="49" t="s">
        <v>2107</v>
      </c>
      <c r="C7442" s="49" t="s">
        <v>143</v>
      </c>
      <c r="D7442" s="52">
        <v>1697.98</v>
      </c>
      <c r="E7442" t="s">
        <v>2632</v>
      </c>
      <c r="F7442" t="s">
        <v>2119</v>
      </c>
    </row>
    <row r="7443" spans="1:6" ht="30" x14ac:dyDescent="0.25">
      <c r="A7443" s="49" t="s">
        <v>18</v>
      </c>
      <c r="B7443" s="49" t="s">
        <v>2107</v>
      </c>
      <c r="C7443" s="49" t="s">
        <v>268</v>
      </c>
      <c r="D7443" s="52">
        <v>204999.01999999996</v>
      </c>
      <c r="E7443" t="s">
        <v>2645</v>
      </c>
      <c r="F7443" t="s">
        <v>2113</v>
      </c>
    </row>
    <row r="7444" spans="1:6" x14ac:dyDescent="0.25">
      <c r="A7444" s="49" t="s">
        <v>18</v>
      </c>
      <c r="B7444" s="49" t="s">
        <v>2107</v>
      </c>
      <c r="C7444" s="49" t="s">
        <v>1127</v>
      </c>
      <c r="D7444" s="52">
        <v>1510.77</v>
      </c>
      <c r="E7444" t="s">
        <v>2632</v>
      </c>
      <c r="F7444" t="s">
        <v>2113</v>
      </c>
    </row>
    <row r="7445" spans="1:6" x14ac:dyDescent="0.25">
      <c r="A7445" s="49" t="s">
        <v>18</v>
      </c>
      <c r="B7445" s="49" t="s">
        <v>2107</v>
      </c>
      <c r="C7445" s="49" t="s">
        <v>1128</v>
      </c>
      <c r="D7445" s="52">
        <v>509.5</v>
      </c>
      <c r="E7445" t="s">
        <v>2150</v>
      </c>
      <c r="F7445" t="s">
        <v>2113</v>
      </c>
    </row>
    <row r="7446" spans="1:6" ht="30" x14ac:dyDescent="0.25">
      <c r="A7446" s="49" t="s">
        <v>18</v>
      </c>
      <c r="B7446" s="49" t="s">
        <v>2107</v>
      </c>
      <c r="C7446" s="49" t="s">
        <v>5856</v>
      </c>
      <c r="D7446" s="52">
        <v>24935.07</v>
      </c>
      <c r="E7446" t="s">
        <v>2632</v>
      </c>
      <c r="F7446" t="s">
        <v>2113</v>
      </c>
    </row>
    <row r="7447" spans="1:6" x14ac:dyDescent="0.25">
      <c r="A7447" s="49" t="s">
        <v>18</v>
      </c>
      <c r="B7447" s="49" t="s">
        <v>2107</v>
      </c>
      <c r="C7447" s="49" t="s">
        <v>1129</v>
      </c>
      <c r="D7447" s="52">
        <v>2654.88</v>
      </c>
      <c r="E7447" t="s">
        <v>2632</v>
      </c>
      <c r="F7447" t="s">
        <v>2113</v>
      </c>
    </row>
    <row r="7448" spans="1:6" x14ac:dyDescent="0.25">
      <c r="A7448" s="49" t="s">
        <v>18</v>
      </c>
      <c r="B7448" s="49" t="s">
        <v>2107</v>
      </c>
      <c r="C7448" s="49" t="s">
        <v>1130</v>
      </c>
      <c r="D7448" s="52">
        <v>631.00999999999988</v>
      </c>
      <c r="E7448" t="s">
        <v>2632</v>
      </c>
      <c r="F7448" t="s">
        <v>2113</v>
      </c>
    </row>
    <row r="7449" spans="1:6" x14ac:dyDescent="0.25">
      <c r="A7449" s="49" t="s">
        <v>18</v>
      </c>
      <c r="B7449" s="49" t="s">
        <v>2107</v>
      </c>
      <c r="C7449" s="49" t="s">
        <v>7846</v>
      </c>
      <c r="D7449" s="52">
        <v>7133.6500000000015</v>
      </c>
      <c r="E7449" t="s">
        <v>2150</v>
      </c>
      <c r="F7449" t="s">
        <v>2113</v>
      </c>
    </row>
    <row r="7450" spans="1:6" ht="30" x14ac:dyDescent="0.25">
      <c r="A7450" s="49" t="s">
        <v>18</v>
      </c>
      <c r="B7450" s="49" t="s">
        <v>2107</v>
      </c>
      <c r="C7450" s="49" t="s">
        <v>2256</v>
      </c>
      <c r="D7450" s="52">
        <v>604.55999999999995</v>
      </c>
      <c r="E7450" t="s">
        <v>2150</v>
      </c>
      <c r="F7450" t="s">
        <v>2113</v>
      </c>
    </row>
    <row r="7451" spans="1:6" x14ac:dyDescent="0.25">
      <c r="A7451" s="49" t="s">
        <v>18</v>
      </c>
      <c r="B7451" s="49" t="s">
        <v>2107</v>
      </c>
      <c r="C7451" s="49" t="s">
        <v>1132</v>
      </c>
      <c r="D7451" s="52">
        <v>24163.519999999997</v>
      </c>
      <c r="E7451" t="s">
        <v>2632</v>
      </c>
      <c r="F7451" t="s">
        <v>2113</v>
      </c>
    </row>
    <row r="7452" spans="1:6" x14ac:dyDescent="0.25">
      <c r="A7452" s="49" t="s">
        <v>18</v>
      </c>
      <c r="B7452" s="49" t="s">
        <v>2107</v>
      </c>
      <c r="C7452" s="49" t="s">
        <v>1133</v>
      </c>
      <c r="D7452" s="52">
        <v>756.15</v>
      </c>
      <c r="E7452" t="s">
        <v>2632</v>
      </c>
      <c r="F7452" t="s">
        <v>2113</v>
      </c>
    </row>
    <row r="7453" spans="1:6" x14ac:dyDescent="0.25">
      <c r="A7453" s="49" t="s">
        <v>18</v>
      </c>
      <c r="B7453" s="49" t="s">
        <v>2107</v>
      </c>
      <c r="C7453" s="49" t="s">
        <v>1627</v>
      </c>
      <c r="D7453" s="52">
        <v>822</v>
      </c>
      <c r="E7453" t="s">
        <v>2150</v>
      </c>
      <c r="F7453" t="s">
        <v>2113</v>
      </c>
    </row>
    <row r="7454" spans="1:6" x14ac:dyDescent="0.25">
      <c r="A7454" s="49" t="s">
        <v>18</v>
      </c>
      <c r="B7454" s="49" t="s">
        <v>2107</v>
      </c>
      <c r="C7454" s="49" t="s">
        <v>7673</v>
      </c>
      <c r="D7454" s="52">
        <v>1149.1999999999998</v>
      </c>
      <c r="E7454" t="s">
        <v>2150</v>
      </c>
      <c r="F7454" t="s">
        <v>2113</v>
      </c>
    </row>
    <row r="7455" spans="1:6" x14ac:dyDescent="0.25">
      <c r="A7455" s="49" t="s">
        <v>18</v>
      </c>
      <c r="B7455" s="49" t="s">
        <v>2107</v>
      </c>
      <c r="C7455" s="49" t="s">
        <v>1628</v>
      </c>
      <c r="D7455" s="52">
        <v>7611.7599999999984</v>
      </c>
      <c r="E7455" t="s">
        <v>2632</v>
      </c>
      <c r="F7455" t="s">
        <v>2113</v>
      </c>
    </row>
    <row r="7456" spans="1:6" x14ac:dyDescent="0.25">
      <c r="A7456" s="49" t="s">
        <v>18</v>
      </c>
      <c r="B7456" s="49" t="s">
        <v>2107</v>
      </c>
      <c r="C7456" s="49" t="s">
        <v>476</v>
      </c>
      <c r="D7456" s="52">
        <v>2596.7000000000003</v>
      </c>
      <c r="E7456" t="s">
        <v>2632</v>
      </c>
      <c r="F7456" t="s">
        <v>2113</v>
      </c>
    </row>
    <row r="7457" spans="1:6" ht="45" x14ac:dyDescent="0.25">
      <c r="A7457" s="49" t="s">
        <v>18</v>
      </c>
      <c r="B7457" s="49" t="s">
        <v>2107</v>
      </c>
      <c r="C7457" s="49" t="s">
        <v>1629</v>
      </c>
      <c r="D7457" s="52">
        <v>15885.369999999999</v>
      </c>
      <c r="E7457" t="s">
        <v>2632</v>
      </c>
      <c r="F7457" t="s">
        <v>2113</v>
      </c>
    </row>
    <row r="7458" spans="1:6" x14ac:dyDescent="0.25">
      <c r="A7458" s="49" t="s">
        <v>18</v>
      </c>
      <c r="B7458" s="49" t="s">
        <v>2107</v>
      </c>
      <c r="C7458" s="49" t="s">
        <v>8326</v>
      </c>
      <c r="D7458" s="52">
        <v>2212.86</v>
      </c>
      <c r="E7458" t="s">
        <v>2150</v>
      </c>
      <c r="F7458" t="s">
        <v>2113</v>
      </c>
    </row>
    <row r="7459" spans="1:6" x14ac:dyDescent="0.25">
      <c r="A7459" s="49" t="s">
        <v>18</v>
      </c>
      <c r="B7459" s="49" t="s">
        <v>2107</v>
      </c>
      <c r="C7459" s="49" t="s">
        <v>6414</v>
      </c>
      <c r="D7459" s="52">
        <v>316086</v>
      </c>
      <c r="E7459" t="s">
        <v>6458</v>
      </c>
      <c r="F7459" t="s">
        <v>2115</v>
      </c>
    </row>
    <row r="7460" spans="1:6" x14ac:dyDescent="0.25">
      <c r="A7460" s="49" t="s">
        <v>18</v>
      </c>
      <c r="B7460" s="49" t="s">
        <v>2107</v>
      </c>
      <c r="C7460" s="49" t="s">
        <v>2257</v>
      </c>
      <c r="D7460" s="52">
        <v>506.94</v>
      </c>
      <c r="E7460" t="s">
        <v>2150</v>
      </c>
      <c r="F7460" t="s">
        <v>2113</v>
      </c>
    </row>
    <row r="7461" spans="1:6" x14ac:dyDescent="0.25">
      <c r="A7461" s="49" t="s">
        <v>18</v>
      </c>
      <c r="B7461" s="49" t="s">
        <v>2107</v>
      </c>
      <c r="C7461" s="49" t="s">
        <v>8482</v>
      </c>
      <c r="D7461" s="52">
        <v>1000.16</v>
      </c>
      <c r="E7461" t="s">
        <v>2150</v>
      </c>
      <c r="F7461" t="s">
        <v>2113</v>
      </c>
    </row>
    <row r="7462" spans="1:6" x14ac:dyDescent="0.25">
      <c r="A7462" s="49" t="s">
        <v>18</v>
      </c>
      <c r="B7462" s="49" t="s">
        <v>2107</v>
      </c>
      <c r="C7462" s="49" t="s">
        <v>1137</v>
      </c>
      <c r="D7462" s="52">
        <v>4582.1000000000004</v>
      </c>
      <c r="E7462" t="s">
        <v>2632</v>
      </c>
      <c r="F7462" t="s">
        <v>2113</v>
      </c>
    </row>
    <row r="7463" spans="1:6" x14ac:dyDescent="0.25">
      <c r="A7463" s="49" t="s">
        <v>18</v>
      </c>
      <c r="B7463" s="49" t="s">
        <v>2107</v>
      </c>
      <c r="C7463" s="49" t="s">
        <v>4892</v>
      </c>
      <c r="D7463" s="52">
        <v>310</v>
      </c>
      <c r="E7463" t="s">
        <v>2150</v>
      </c>
      <c r="F7463" t="s">
        <v>2113</v>
      </c>
    </row>
    <row r="7464" spans="1:6" x14ac:dyDescent="0.25">
      <c r="A7464" s="49" t="s">
        <v>18</v>
      </c>
      <c r="B7464" s="49" t="s">
        <v>2107</v>
      </c>
      <c r="C7464" s="49" t="s">
        <v>1138</v>
      </c>
      <c r="D7464" s="52">
        <v>2899.6800000000003</v>
      </c>
      <c r="E7464" t="s">
        <v>2632</v>
      </c>
      <c r="F7464" t="s">
        <v>2113</v>
      </c>
    </row>
    <row r="7465" spans="1:6" x14ac:dyDescent="0.25">
      <c r="A7465" s="49" t="s">
        <v>18</v>
      </c>
      <c r="B7465" s="49" t="s">
        <v>2107</v>
      </c>
      <c r="C7465" s="49" t="s">
        <v>8483</v>
      </c>
      <c r="D7465" s="52">
        <v>810.16</v>
      </c>
      <c r="E7465" t="s">
        <v>2150</v>
      </c>
      <c r="F7465" t="s">
        <v>2113</v>
      </c>
    </row>
    <row r="7466" spans="1:6" x14ac:dyDescent="0.25">
      <c r="A7466" s="49" t="s">
        <v>18</v>
      </c>
      <c r="B7466" s="49" t="s">
        <v>2107</v>
      </c>
      <c r="C7466" s="49" t="s">
        <v>270</v>
      </c>
      <c r="D7466" s="52">
        <v>8502.2100000000009</v>
      </c>
      <c r="E7466" t="s">
        <v>2633</v>
      </c>
      <c r="F7466" t="s">
        <v>2113</v>
      </c>
    </row>
    <row r="7467" spans="1:6" x14ac:dyDescent="0.25">
      <c r="A7467" s="49" t="s">
        <v>18</v>
      </c>
      <c r="B7467" s="49" t="s">
        <v>2107</v>
      </c>
      <c r="C7467" s="49" t="s">
        <v>271</v>
      </c>
      <c r="D7467" s="52">
        <v>114.08</v>
      </c>
      <c r="E7467" t="s">
        <v>2150</v>
      </c>
      <c r="F7467" t="s">
        <v>2113</v>
      </c>
    </row>
    <row r="7468" spans="1:6" x14ac:dyDescent="0.25">
      <c r="A7468" s="49" t="s">
        <v>18</v>
      </c>
      <c r="B7468" s="49" t="s">
        <v>2107</v>
      </c>
      <c r="C7468" s="49" t="s">
        <v>7847</v>
      </c>
      <c r="D7468" s="52">
        <v>2859.98</v>
      </c>
      <c r="E7468" t="s">
        <v>2150</v>
      </c>
      <c r="F7468" t="s">
        <v>2113</v>
      </c>
    </row>
    <row r="7469" spans="1:6" ht="30" x14ac:dyDescent="0.25">
      <c r="A7469" s="49" t="s">
        <v>18</v>
      </c>
      <c r="B7469" s="49" t="s">
        <v>2107</v>
      </c>
      <c r="C7469" s="49" t="s">
        <v>478</v>
      </c>
      <c r="D7469" s="52">
        <v>6978.63</v>
      </c>
      <c r="E7469" t="s">
        <v>2632</v>
      </c>
      <c r="F7469" t="s">
        <v>2113</v>
      </c>
    </row>
    <row r="7470" spans="1:6" x14ac:dyDescent="0.25">
      <c r="A7470" s="49" t="s">
        <v>18</v>
      </c>
      <c r="B7470" s="49" t="s">
        <v>2107</v>
      </c>
      <c r="C7470" s="49" t="s">
        <v>479</v>
      </c>
      <c r="D7470" s="52">
        <v>5962.8099999999995</v>
      </c>
      <c r="E7470" t="s">
        <v>2632</v>
      </c>
      <c r="F7470" t="s">
        <v>2113</v>
      </c>
    </row>
    <row r="7471" spans="1:6" x14ac:dyDescent="0.25">
      <c r="A7471" s="49" t="s">
        <v>18</v>
      </c>
      <c r="B7471" s="49" t="s">
        <v>2107</v>
      </c>
      <c r="C7471" s="49" t="s">
        <v>2461</v>
      </c>
      <c r="D7471" s="52">
        <v>539.32000000000005</v>
      </c>
      <c r="E7471" t="s">
        <v>2150</v>
      </c>
      <c r="F7471" t="s">
        <v>2113</v>
      </c>
    </row>
    <row r="7472" spans="1:6" x14ac:dyDescent="0.25">
      <c r="A7472" s="49" t="s">
        <v>18</v>
      </c>
      <c r="B7472" s="49" t="s">
        <v>2107</v>
      </c>
      <c r="C7472" s="49" t="s">
        <v>1140</v>
      </c>
      <c r="D7472" s="52">
        <v>46.72</v>
      </c>
      <c r="E7472" t="s">
        <v>2150</v>
      </c>
      <c r="F7472" t="s">
        <v>2113</v>
      </c>
    </row>
    <row r="7473" spans="1:6" x14ac:dyDescent="0.25">
      <c r="A7473" s="49" t="s">
        <v>18</v>
      </c>
      <c r="B7473" s="49" t="s">
        <v>2107</v>
      </c>
      <c r="C7473" s="49" t="s">
        <v>480</v>
      </c>
      <c r="D7473" s="52">
        <v>4252.3599999999997</v>
      </c>
      <c r="E7473" t="s">
        <v>2632</v>
      </c>
      <c r="F7473" t="s">
        <v>2113</v>
      </c>
    </row>
    <row r="7474" spans="1:6" x14ac:dyDescent="0.25">
      <c r="A7474" s="49" t="s">
        <v>18</v>
      </c>
      <c r="B7474" s="49" t="s">
        <v>2107</v>
      </c>
      <c r="C7474" s="49" t="s">
        <v>7100</v>
      </c>
      <c r="D7474" s="52">
        <v>348.92000000000007</v>
      </c>
      <c r="E7474" t="s">
        <v>2150</v>
      </c>
      <c r="F7474" t="s">
        <v>2113</v>
      </c>
    </row>
    <row r="7475" spans="1:6" x14ac:dyDescent="0.25">
      <c r="A7475" s="49" t="s">
        <v>18</v>
      </c>
      <c r="B7475" s="49" t="s">
        <v>2107</v>
      </c>
      <c r="C7475" s="49" t="s">
        <v>2462</v>
      </c>
      <c r="D7475" s="52">
        <v>182</v>
      </c>
      <c r="E7475" t="s">
        <v>2150</v>
      </c>
      <c r="F7475" t="s">
        <v>2113</v>
      </c>
    </row>
    <row r="7476" spans="1:6" x14ac:dyDescent="0.25">
      <c r="A7476" s="49" t="s">
        <v>18</v>
      </c>
      <c r="B7476" s="49" t="s">
        <v>2107</v>
      </c>
      <c r="C7476" s="49" t="s">
        <v>7101</v>
      </c>
      <c r="D7476" s="52">
        <v>52.52</v>
      </c>
      <c r="E7476" t="s">
        <v>2150</v>
      </c>
      <c r="F7476" t="s">
        <v>2113</v>
      </c>
    </row>
    <row r="7477" spans="1:6" x14ac:dyDescent="0.25">
      <c r="A7477" s="49" t="s">
        <v>18</v>
      </c>
      <c r="B7477" s="49" t="s">
        <v>2107</v>
      </c>
      <c r="C7477" s="49" t="s">
        <v>9048</v>
      </c>
      <c r="D7477" s="52">
        <v>75.92</v>
      </c>
      <c r="E7477" t="s">
        <v>2150</v>
      </c>
      <c r="F7477" t="s">
        <v>2113</v>
      </c>
    </row>
    <row r="7478" spans="1:6" x14ac:dyDescent="0.25">
      <c r="A7478" s="49" t="s">
        <v>18</v>
      </c>
      <c r="B7478" s="49" t="s">
        <v>2107</v>
      </c>
      <c r="C7478" s="49" t="s">
        <v>1141</v>
      </c>
      <c r="D7478" s="52">
        <v>3562.9600000000005</v>
      </c>
      <c r="E7478" t="s">
        <v>2150</v>
      </c>
      <c r="F7478" t="s">
        <v>2113</v>
      </c>
    </row>
    <row r="7479" spans="1:6" x14ac:dyDescent="0.25">
      <c r="A7479" s="49" t="s">
        <v>18</v>
      </c>
      <c r="B7479" s="49" t="s">
        <v>2107</v>
      </c>
      <c r="C7479" s="49" t="s">
        <v>1143</v>
      </c>
      <c r="D7479" s="52">
        <v>168.71999999999997</v>
      </c>
      <c r="E7479" t="s">
        <v>2150</v>
      </c>
      <c r="F7479" t="s">
        <v>2113</v>
      </c>
    </row>
    <row r="7480" spans="1:6" x14ac:dyDescent="0.25">
      <c r="A7480" s="49" t="s">
        <v>18</v>
      </c>
      <c r="B7480" s="49" t="s">
        <v>2107</v>
      </c>
      <c r="C7480" s="49" t="s">
        <v>2465</v>
      </c>
      <c r="D7480" s="52">
        <v>569.29</v>
      </c>
      <c r="E7480" t="s">
        <v>2150</v>
      </c>
      <c r="F7480" t="s">
        <v>2113</v>
      </c>
    </row>
    <row r="7481" spans="1:6" x14ac:dyDescent="0.25">
      <c r="A7481" s="49" t="s">
        <v>18</v>
      </c>
      <c r="B7481" s="49" t="s">
        <v>2107</v>
      </c>
      <c r="C7481" s="49" t="s">
        <v>481</v>
      </c>
      <c r="D7481" s="52">
        <v>67.449999999999989</v>
      </c>
      <c r="E7481" t="s">
        <v>2150</v>
      </c>
      <c r="F7481" t="s">
        <v>2113</v>
      </c>
    </row>
    <row r="7482" spans="1:6" x14ac:dyDescent="0.25">
      <c r="A7482" s="49" t="s">
        <v>18</v>
      </c>
      <c r="B7482" s="49" t="s">
        <v>2107</v>
      </c>
      <c r="C7482" s="49" t="s">
        <v>7220</v>
      </c>
      <c r="D7482" s="52">
        <v>1850.9999999999998</v>
      </c>
      <c r="E7482" t="s">
        <v>2150</v>
      </c>
      <c r="F7482" t="s">
        <v>7795</v>
      </c>
    </row>
    <row r="7483" spans="1:6" x14ac:dyDescent="0.25">
      <c r="A7483" s="49" t="s">
        <v>18</v>
      </c>
      <c r="B7483" s="49" t="s">
        <v>2107</v>
      </c>
      <c r="C7483" s="49" t="s">
        <v>673</v>
      </c>
      <c r="D7483" s="52">
        <v>252.8</v>
      </c>
      <c r="E7483" t="s">
        <v>2632</v>
      </c>
      <c r="F7483" t="s">
        <v>2113</v>
      </c>
    </row>
    <row r="7484" spans="1:6" x14ac:dyDescent="0.25">
      <c r="A7484" s="49" t="s">
        <v>18</v>
      </c>
      <c r="B7484" s="49" t="s">
        <v>2107</v>
      </c>
      <c r="C7484" s="49" t="s">
        <v>1144</v>
      </c>
      <c r="D7484" s="52">
        <v>5356.6799999999994</v>
      </c>
      <c r="E7484" t="s">
        <v>2150</v>
      </c>
      <c r="F7484" t="s">
        <v>2113</v>
      </c>
    </row>
    <row r="7485" spans="1:6" x14ac:dyDescent="0.25">
      <c r="A7485" s="49" t="s">
        <v>18</v>
      </c>
      <c r="B7485" s="49" t="s">
        <v>2107</v>
      </c>
      <c r="C7485" s="49" t="s">
        <v>7102</v>
      </c>
      <c r="D7485" s="52">
        <v>89.44</v>
      </c>
      <c r="E7485" t="s">
        <v>2150</v>
      </c>
      <c r="F7485" t="s">
        <v>2113</v>
      </c>
    </row>
    <row r="7486" spans="1:6" x14ac:dyDescent="0.25">
      <c r="A7486" s="49" t="s">
        <v>18</v>
      </c>
      <c r="B7486" s="49" t="s">
        <v>2107</v>
      </c>
      <c r="C7486" s="49" t="s">
        <v>482</v>
      </c>
      <c r="D7486" s="52">
        <v>10753.98</v>
      </c>
      <c r="E7486" t="s">
        <v>2632</v>
      </c>
      <c r="F7486" t="s">
        <v>2113</v>
      </c>
    </row>
    <row r="7487" spans="1:6" x14ac:dyDescent="0.25">
      <c r="A7487" s="49" t="s">
        <v>18</v>
      </c>
      <c r="B7487" s="49" t="s">
        <v>2107</v>
      </c>
      <c r="C7487" s="49" t="s">
        <v>1145</v>
      </c>
      <c r="D7487" s="52">
        <v>217.99</v>
      </c>
      <c r="E7487" t="s">
        <v>2632</v>
      </c>
      <c r="F7487" t="s">
        <v>2113</v>
      </c>
    </row>
    <row r="7488" spans="1:6" ht="30" x14ac:dyDescent="0.25">
      <c r="A7488" s="49" t="s">
        <v>18</v>
      </c>
      <c r="B7488" s="49" t="s">
        <v>2107</v>
      </c>
      <c r="C7488" s="49" t="s">
        <v>1630</v>
      </c>
      <c r="D7488" s="52">
        <v>408.40000000000003</v>
      </c>
      <c r="E7488" t="s">
        <v>2150</v>
      </c>
      <c r="F7488" t="s">
        <v>2113</v>
      </c>
    </row>
    <row r="7489" spans="1:6" x14ac:dyDescent="0.25">
      <c r="A7489" s="49" t="s">
        <v>18</v>
      </c>
      <c r="B7489" s="49" t="s">
        <v>2107</v>
      </c>
      <c r="C7489" s="49" t="s">
        <v>1146</v>
      </c>
      <c r="D7489" s="52">
        <v>1092.9000000000001</v>
      </c>
      <c r="E7489" t="s">
        <v>2632</v>
      </c>
      <c r="F7489" t="s">
        <v>2113</v>
      </c>
    </row>
    <row r="7490" spans="1:6" x14ac:dyDescent="0.25">
      <c r="A7490" s="49" t="s">
        <v>18</v>
      </c>
      <c r="B7490" s="49" t="s">
        <v>2107</v>
      </c>
      <c r="C7490" s="49" t="s">
        <v>1148</v>
      </c>
      <c r="D7490" s="52">
        <v>880.58</v>
      </c>
      <c r="E7490" t="s">
        <v>2632</v>
      </c>
      <c r="F7490" t="s">
        <v>2114</v>
      </c>
    </row>
    <row r="7491" spans="1:6" x14ac:dyDescent="0.25">
      <c r="A7491" s="49" t="s">
        <v>18</v>
      </c>
      <c r="B7491" s="49" t="s">
        <v>2107</v>
      </c>
      <c r="C7491" s="49" t="s">
        <v>1149</v>
      </c>
      <c r="D7491" s="52">
        <v>444.96</v>
      </c>
      <c r="E7491" t="s">
        <v>2150</v>
      </c>
      <c r="F7491" t="s">
        <v>2113</v>
      </c>
    </row>
    <row r="7492" spans="1:6" x14ac:dyDescent="0.25">
      <c r="A7492" s="49" t="s">
        <v>18</v>
      </c>
      <c r="B7492" s="49" t="s">
        <v>2107</v>
      </c>
      <c r="C7492" s="49" t="s">
        <v>2466</v>
      </c>
      <c r="D7492" s="52">
        <v>206.96</v>
      </c>
      <c r="E7492" t="s">
        <v>2150</v>
      </c>
      <c r="F7492" t="s">
        <v>2113</v>
      </c>
    </row>
    <row r="7493" spans="1:6" x14ac:dyDescent="0.25">
      <c r="A7493" s="49" t="s">
        <v>18</v>
      </c>
      <c r="B7493" s="49" t="s">
        <v>2107</v>
      </c>
      <c r="C7493" s="49" t="s">
        <v>7848</v>
      </c>
      <c r="D7493" s="52">
        <v>4595.58</v>
      </c>
      <c r="E7493" t="s">
        <v>2150</v>
      </c>
      <c r="F7493" t="s">
        <v>2113</v>
      </c>
    </row>
    <row r="7494" spans="1:6" ht="30" x14ac:dyDescent="0.25">
      <c r="A7494" s="49" t="s">
        <v>18</v>
      </c>
      <c r="B7494" s="49" t="s">
        <v>2107</v>
      </c>
      <c r="C7494" s="49" t="s">
        <v>1152</v>
      </c>
      <c r="D7494" s="52">
        <v>371.96</v>
      </c>
      <c r="E7494" t="s">
        <v>2632</v>
      </c>
      <c r="F7494" t="s">
        <v>2113</v>
      </c>
    </row>
    <row r="7495" spans="1:6" x14ac:dyDescent="0.25">
      <c r="A7495" s="49" t="s">
        <v>18</v>
      </c>
      <c r="B7495" s="49" t="s">
        <v>2107</v>
      </c>
      <c r="C7495" s="49" t="s">
        <v>5138</v>
      </c>
      <c r="D7495" s="52">
        <v>163.32</v>
      </c>
      <c r="E7495" t="s">
        <v>2150</v>
      </c>
      <c r="F7495" t="s">
        <v>2113</v>
      </c>
    </row>
    <row r="7496" spans="1:6" x14ac:dyDescent="0.25">
      <c r="A7496" s="49" t="s">
        <v>18</v>
      </c>
      <c r="B7496" s="49" t="s">
        <v>2107</v>
      </c>
      <c r="C7496" s="49" t="s">
        <v>8485</v>
      </c>
      <c r="D7496" s="52">
        <v>1736.73</v>
      </c>
      <c r="E7496" t="s">
        <v>2150</v>
      </c>
      <c r="F7496" t="s">
        <v>2113</v>
      </c>
    </row>
    <row r="7497" spans="1:6" x14ac:dyDescent="0.25">
      <c r="A7497" s="49" t="s">
        <v>18</v>
      </c>
      <c r="B7497" s="49" t="s">
        <v>2107</v>
      </c>
      <c r="C7497" s="49" t="s">
        <v>7676</v>
      </c>
      <c r="D7497" s="52">
        <v>2473.2200000000003</v>
      </c>
      <c r="E7497" t="s">
        <v>2150</v>
      </c>
      <c r="F7497" t="s">
        <v>2113</v>
      </c>
    </row>
    <row r="7498" spans="1:6" x14ac:dyDescent="0.25">
      <c r="A7498" s="49" t="s">
        <v>18</v>
      </c>
      <c r="B7498" s="49" t="s">
        <v>2107</v>
      </c>
      <c r="C7498" s="49" t="s">
        <v>2468</v>
      </c>
      <c r="D7498" s="52">
        <v>502.26</v>
      </c>
      <c r="E7498" t="s">
        <v>2150</v>
      </c>
      <c r="F7498" t="s">
        <v>2113</v>
      </c>
    </row>
    <row r="7499" spans="1:6" x14ac:dyDescent="0.25">
      <c r="A7499" s="49" t="s">
        <v>18</v>
      </c>
      <c r="B7499" s="49" t="s">
        <v>2107</v>
      </c>
      <c r="C7499" s="49" t="s">
        <v>7103</v>
      </c>
      <c r="D7499" s="52">
        <v>337.16</v>
      </c>
      <c r="E7499" t="s">
        <v>2150</v>
      </c>
      <c r="F7499" t="s">
        <v>2113</v>
      </c>
    </row>
    <row r="7500" spans="1:6" x14ac:dyDescent="0.25">
      <c r="A7500" s="49" t="s">
        <v>18</v>
      </c>
      <c r="B7500" s="49" t="s">
        <v>2107</v>
      </c>
      <c r="C7500" s="49" t="s">
        <v>7221</v>
      </c>
      <c r="D7500" s="52">
        <v>1268.6100000000001</v>
      </c>
      <c r="E7500" t="s">
        <v>2150</v>
      </c>
      <c r="F7500" t="s">
        <v>7795</v>
      </c>
    </row>
    <row r="7501" spans="1:6" x14ac:dyDescent="0.25">
      <c r="A7501" s="49" t="s">
        <v>18</v>
      </c>
      <c r="B7501" s="49" t="s">
        <v>2107</v>
      </c>
      <c r="C7501" s="49" t="s">
        <v>2781</v>
      </c>
      <c r="D7501" s="52">
        <v>2481.7799999999997</v>
      </c>
      <c r="E7501" t="s">
        <v>2150</v>
      </c>
      <c r="F7501" t="s">
        <v>2113</v>
      </c>
    </row>
    <row r="7502" spans="1:6" x14ac:dyDescent="0.25">
      <c r="A7502" s="49" t="s">
        <v>18</v>
      </c>
      <c r="B7502" s="49" t="s">
        <v>2107</v>
      </c>
      <c r="C7502" s="49" t="s">
        <v>6415</v>
      </c>
      <c r="D7502" s="52">
        <v>17863.96</v>
      </c>
      <c r="E7502" t="s">
        <v>6458</v>
      </c>
      <c r="F7502" t="s">
        <v>2115</v>
      </c>
    </row>
    <row r="7503" spans="1:6" x14ac:dyDescent="0.25">
      <c r="A7503" s="49" t="s">
        <v>18</v>
      </c>
      <c r="B7503" s="49" t="s">
        <v>2107</v>
      </c>
      <c r="C7503" s="49" t="s">
        <v>2259</v>
      </c>
      <c r="D7503" s="52">
        <v>145.80000000000001</v>
      </c>
      <c r="E7503" t="s">
        <v>2150</v>
      </c>
      <c r="F7503" t="s">
        <v>2113</v>
      </c>
    </row>
    <row r="7504" spans="1:6" x14ac:dyDescent="0.25">
      <c r="A7504" s="49" t="s">
        <v>18</v>
      </c>
      <c r="B7504" s="49" t="s">
        <v>2107</v>
      </c>
      <c r="C7504" s="49" t="s">
        <v>7104</v>
      </c>
      <c r="D7504" s="52">
        <v>48280.409999999996</v>
      </c>
      <c r="E7504" t="s">
        <v>2150</v>
      </c>
      <c r="F7504" t="s">
        <v>2113</v>
      </c>
    </row>
    <row r="7505" spans="1:6" x14ac:dyDescent="0.25">
      <c r="A7505" s="49" t="s">
        <v>18</v>
      </c>
      <c r="B7505" s="49" t="s">
        <v>2107</v>
      </c>
      <c r="C7505" s="49" t="s">
        <v>1388</v>
      </c>
      <c r="D7505" s="52">
        <v>52123.5</v>
      </c>
      <c r="E7505" t="s">
        <v>2632</v>
      </c>
      <c r="F7505" t="s">
        <v>2113</v>
      </c>
    </row>
    <row r="7506" spans="1:6" x14ac:dyDescent="0.25">
      <c r="A7506" s="49" t="s">
        <v>18</v>
      </c>
      <c r="B7506" s="49" t="s">
        <v>2107</v>
      </c>
      <c r="C7506" s="49" t="s">
        <v>678</v>
      </c>
      <c r="D7506" s="52">
        <v>1169356.32</v>
      </c>
      <c r="E7506" t="s">
        <v>2632</v>
      </c>
      <c r="F7506" t="s">
        <v>2113</v>
      </c>
    </row>
    <row r="7507" spans="1:6" ht="30" x14ac:dyDescent="0.25">
      <c r="A7507" s="49" t="s">
        <v>18</v>
      </c>
      <c r="B7507" s="49" t="s">
        <v>2107</v>
      </c>
      <c r="C7507" s="49" t="s">
        <v>1156</v>
      </c>
      <c r="D7507" s="52">
        <v>2971.4300000000003</v>
      </c>
      <c r="E7507" t="s">
        <v>2632</v>
      </c>
      <c r="F7507" t="s">
        <v>2113</v>
      </c>
    </row>
    <row r="7508" spans="1:6" x14ac:dyDescent="0.25">
      <c r="A7508" s="49" t="s">
        <v>18</v>
      </c>
      <c r="B7508" s="49" t="s">
        <v>2107</v>
      </c>
      <c r="C7508" s="49" t="s">
        <v>1157</v>
      </c>
      <c r="D7508" s="52">
        <v>1266.1400000000001</v>
      </c>
      <c r="E7508" t="s">
        <v>2632</v>
      </c>
      <c r="F7508" t="s">
        <v>2113</v>
      </c>
    </row>
    <row r="7509" spans="1:6" x14ac:dyDescent="0.25">
      <c r="A7509" s="49" t="s">
        <v>18</v>
      </c>
      <c r="B7509" s="49" t="s">
        <v>2107</v>
      </c>
      <c r="C7509" s="49" t="s">
        <v>1159</v>
      </c>
      <c r="D7509" s="52">
        <v>203.75</v>
      </c>
      <c r="E7509" t="s">
        <v>2632</v>
      </c>
      <c r="F7509" t="s">
        <v>2113</v>
      </c>
    </row>
    <row r="7510" spans="1:6" x14ac:dyDescent="0.25">
      <c r="A7510" s="49" t="s">
        <v>18</v>
      </c>
      <c r="B7510" s="49" t="s">
        <v>2107</v>
      </c>
      <c r="C7510" s="49" t="s">
        <v>71</v>
      </c>
      <c r="D7510" s="52">
        <v>571.26</v>
      </c>
      <c r="E7510" t="s">
        <v>2659</v>
      </c>
      <c r="F7510" t="s">
        <v>2129</v>
      </c>
    </row>
    <row r="7511" spans="1:6" x14ac:dyDescent="0.25">
      <c r="A7511" s="49" t="s">
        <v>18</v>
      </c>
      <c r="B7511" s="49" t="s">
        <v>2107</v>
      </c>
      <c r="C7511" s="49" t="s">
        <v>1160</v>
      </c>
      <c r="D7511" s="52">
        <v>4808.1900000000005</v>
      </c>
      <c r="E7511" t="s">
        <v>2632</v>
      </c>
      <c r="F7511" t="s">
        <v>2113</v>
      </c>
    </row>
    <row r="7512" spans="1:6" ht="30" x14ac:dyDescent="0.25">
      <c r="A7512" s="49" t="s">
        <v>18</v>
      </c>
      <c r="B7512" s="49" t="s">
        <v>2107</v>
      </c>
      <c r="C7512" s="49" t="s">
        <v>298</v>
      </c>
      <c r="D7512" s="52">
        <v>74.910000000000011</v>
      </c>
      <c r="E7512" t="s">
        <v>2632</v>
      </c>
      <c r="F7512" t="s">
        <v>2113</v>
      </c>
    </row>
    <row r="7513" spans="1:6" ht="30" x14ac:dyDescent="0.25">
      <c r="A7513" s="49" t="s">
        <v>18</v>
      </c>
      <c r="B7513" s="49" t="s">
        <v>2107</v>
      </c>
      <c r="C7513" s="49" t="s">
        <v>485</v>
      </c>
      <c r="D7513" s="52">
        <v>18350.27</v>
      </c>
      <c r="E7513" t="s">
        <v>2632</v>
      </c>
      <c r="F7513" t="s">
        <v>2113</v>
      </c>
    </row>
    <row r="7514" spans="1:6" x14ac:dyDescent="0.25">
      <c r="A7514" s="49" t="s">
        <v>18</v>
      </c>
      <c r="B7514" s="49" t="s">
        <v>2107</v>
      </c>
      <c r="C7514" s="49" t="s">
        <v>486</v>
      </c>
      <c r="D7514" s="52">
        <v>365600.59999999986</v>
      </c>
      <c r="E7514" t="s">
        <v>2632</v>
      </c>
      <c r="F7514" t="s">
        <v>2113</v>
      </c>
    </row>
    <row r="7515" spans="1:6" ht="30" x14ac:dyDescent="0.25">
      <c r="A7515" s="49" t="s">
        <v>18</v>
      </c>
      <c r="B7515" s="49" t="s">
        <v>2107</v>
      </c>
      <c r="C7515" s="49" t="s">
        <v>1162</v>
      </c>
      <c r="D7515" s="52">
        <v>96.31</v>
      </c>
      <c r="E7515" t="s">
        <v>2150</v>
      </c>
      <c r="F7515" t="s">
        <v>2113</v>
      </c>
    </row>
    <row r="7516" spans="1:6" x14ac:dyDescent="0.25">
      <c r="A7516" s="49" t="s">
        <v>18</v>
      </c>
      <c r="B7516" s="49" t="s">
        <v>2107</v>
      </c>
      <c r="C7516" s="49" t="s">
        <v>2261</v>
      </c>
      <c r="D7516" s="52">
        <v>61377.329999999987</v>
      </c>
      <c r="E7516" t="s">
        <v>2150</v>
      </c>
      <c r="F7516" t="s">
        <v>2113</v>
      </c>
    </row>
    <row r="7517" spans="1:6" ht="30" x14ac:dyDescent="0.25">
      <c r="A7517" s="49" t="s">
        <v>18</v>
      </c>
      <c r="B7517" s="49" t="s">
        <v>2107</v>
      </c>
      <c r="C7517" s="49" t="s">
        <v>1165</v>
      </c>
      <c r="D7517" s="52">
        <v>211.32</v>
      </c>
      <c r="E7517" t="s">
        <v>2150</v>
      </c>
      <c r="F7517" t="s">
        <v>2113</v>
      </c>
    </row>
    <row r="7518" spans="1:6" ht="30" x14ac:dyDescent="0.25">
      <c r="A7518" s="49" t="s">
        <v>18</v>
      </c>
      <c r="B7518" s="49" t="s">
        <v>2107</v>
      </c>
      <c r="C7518" s="49" t="s">
        <v>726</v>
      </c>
      <c r="D7518" s="52">
        <v>959.43999999999994</v>
      </c>
      <c r="E7518" t="s">
        <v>2647</v>
      </c>
      <c r="F7518" t="s">
        <v>2113</v>
      </c>
    </row>
    <row r="7519" spans="1:6" ht="30" x14ac:dyDescent="0.25">
      <c r="A7519" s="49" t="s">
        <v>18</v>
      </c>
      <c r="B7519" s="49" t="s">
        <v>2107</v>
      </c>
      <c r="C7519" s="49" t="s">
        <v>2469</v>
      </c>
      <c r="D7519" s="52">
        <v>19332.829999999998</v>
      </c>
      <c r="E7519" t="s">
        <v>2150</v>
      </c>
      <c r="F7519" t="s">
        <v>2113</v>
      </c>
    </row>
    <row r="7520" spans="1:6" ht="30" x14ac:dyDescent="0.25">
      <c r="A7520" s="49" t="s">
        <v>18</v>
      </c>
      <c r="B7520" s="49" t="s">
        <v>2107</v>
      </c>
      <c r="C7520" s="49" t="s">
        <v>2263</v>
      </c>
      <c r="D7520" s="52">
        <v>140558.18999999994</v>
      </c>
      <c r="E7520" t="s">
        <v>2150</v>
      </c>
      <c r="F7520" t="s">
        <v>2113</v>
      </c>
    </row>
    <row r="7521" spans="1:6" ht="30" x14ac:dyDescent="0.25">
      <c r="A7521" s="49" t="s">
        <v>18</v>
      </c>
      <c r="B7521" s="49" t="s">
        <v>2107</v>
      </c>
      <c r="C7521" s="49" t="s">
        <v>1166</v>
      </c>
      <c r="D7521" s="52">
        <v>126.57999999999998</v>
      </c>
      <c r="E7521" t="s">
        <v>2150</v>
      </c>
      <c r="F7521" t="s">
        <v>2113</v>
      </c>
    </row>
    <row r="7522" spans="1:6" ht="30" x14ac:dyDescent="0.25">
      <c r="A7522" s="49" t="s">
        <v>18</v>
      </c>
      <c r="B7522" s="49" t="s">
        <v>2107</v>
      </c>
      <c r="C7522" s="49" t="s">
        <v>1167</v>
      </c>
      <c r="D7522" s="52">
        <v>1776.49</v>
      </c>
      <c r="E7522" t="s">
        <v>2150</v>
      </c>
      <c r="F7522" t="s">
        <v>2113</v>
      </c>
    </row>
    <row r="7523" spans="1:6" x14ac:dyDescent="0.25">
      <c r="A7523" s="49" t="s">
        <v>18</v>
      </c>
      <c r="B7523" s="49" t="s">
        <v>2107</v>
      </c>
      <c r="C7523" s="49" t="s">
        <v>144</v>
      </c>
      <c r="D7523" s="52">
        <v>429703.84</v>
      </c>
      <c r="E7523" t="s">
        <v>2632</v>
      </c>
      <c r="F7523" t="s">
        <v>2113</v>
      </c>
    </row>
    <row r="7524" spans="1:6" x14ac:dyDescent="0.25">
      <c r="A7524" s="49" t="s">
        <v>18</v>
      </c>
      <c r="B7524" s="49" t="s">
        <v>2107</v>
      </c>
      <c r="C7524" s="49" t="s">
        <v>487</v>
      </c>
      <c r="D7524" s="52">
        <v>532797.03</v>
      </c>
      <c r="E7524" t="s">
        <v>2641</v>
      </c>
      <c r="F7524" t="s">
        <v>2113</v>
      </c>
    </row>
    <row r="7525" spans="1:6" x14ac:dyDescent="0.25">
      <c r="A7525" s="49" t="s">
        <v>18</v>
      </c>
      <c r="B7525" s="49" t="s">
        <v>2107</v>
      </c>
      <c r="C7525" s="49" t="s">
        <v>2308</v>
      </c>
      <c r="D7525" s="52">
        <v>117.43</v>
      </c>
      <c r="E7525" t="s">
        <v>2632</v>
      </c>
      <c r="F7525" t="s">
        <v>2113</v>
      </c>
    </row>
    <row r="7526" spans="1:6" x14ac:dyDescent="0.25">
      <c r="A7526" s="49" t="s">
        <v>18</v>
      </c>
      <c r="B7526" s="49" t="s">
        <v>2107</v>
      </c>
      <c r="C7526" s="49" t="s">
        <v>202</v>
      </c>
      <c r="D7526" s="52">
        <v>11993.730000000001</v>
      </c>
      <c r="E7526" t="s">
        <v>2634</v>
      </c>
      <c r="F7526" t="s">
        <v>2113</v>
      </c>
    </row>
    <row r="7527" spans="1:6" x14ac:dyDescent="0.25">
      <c r="A7527" s="49" t="s">
        <v>18</v>
      </c>
      <c r="B7527" s="49" t="s">
        <v>2107</v>
      </c>
      <c r="C7527" s="49" t="s">
        <v>1389</v>
      </c>
      <c r="D7527" s="52">
        <v>24926.03</v>
      </c>
      <c r="E7527" t="s">
        <v>2632</v>
      </c>
      <c r="F7527" t="s">
        <v>2113</v>
      </c>
    </row>
    <row r="7528" spans="1:6" ht="30" x14ac:dyDescent="0.25">
      <c r="A7528" s="49" t="s">
        <v>18</v>
      </c>
      <c r="B7528" s="49" t="s">
        <v>2107</v>
      </c>
      <c r="C7528" s="49" t="s">
        <v>488</v>
      </c>
      <c r="D7528" s="52">
        <v>430.53999999999996</v>
      </c>
      <c r="E7528" t="s">
        <v>2632</v>
      </c>
      <c r="F7528" t="s">
        <v>2113</v>
      </c>
    </row>
    <row r="7529" spans="1:6" x14ac:dyDescent="0.25">
      <c r="A7529" s="49" t="s">
        <v>18</v>
      </c>
      <c r="B7529" s="49" t="s">
        <v>2107</v>
      </c>
      <c r="C7529" s="49" t="s">
        <v>1169</v>
      </c>
      <c r="D7529" s="52">
        <v>315.08000000000004</v>
      </c>
      <c r="E7529" t="s">
        <v>2632</v>
      </c>
      <c r="F7529" t="s">
        <v>2113</v>
      </c>
    </row>
    <row r="7530" spans="1:6" ht="30" x14ac:dyDescent="0.25">
      <c r="A7530" s="49" t="s">
        <v>18</v>
      </c>
      <c r="B7530" s="49" t="s">
        <v>2107</v>
      </c>
      <c r="C7530" s="49" t="s">
        <v>2264</v>
      </c>
      <c r="D7530" s="52">
        <v>9865.2400000000016</v>
      </c>
      <c r="E7530" t="s">
        <v>2150</v>
      </c>
      <c r="F7530" t="s">
        <v>2113</v>
      </c>
    </row>
    <row r="7531" spans="1:6" x14ac:dyDescent="0.25">
      <c r="A7531" s="49" t="s">
        <v>18</v>
      </c>
      <c r="B7531" s="49" t="s">
        <v>2107</v>
      </c>
      <c r="C7531" s="49" t="s">
        <v>2265</v>
      </c>
      <c r="D7531" s="52">
        <v>442.18</v>
      </c>
      <c r="E7531" t="s">
        <v>2150</v>
      </c>
      <c r="F7531" t="s">
        <v>2113</v>
      </c>
    </row>
    <row r="7532" spans="1:6" x14ac:dyDescent="0.25">
      <c r="A7532" s="49" t="s">
        <v>18</v>
      </c>
      <c r="B7532" s="49" t="s">
        <v>2107</v>
      </c>
      <c r="C7532" s="49" t="s">
        <v>1631</v>
      </c>
      <c r="D7532" s="52">
        <v>76.19</v>
      </c>
      <c r="E7532" t="s">
        <v>2150</v>
      </c>
      <c r="F7532" t="s">
        <v>2113</v>
      </c>
    </row>
    <row r="7533" spans="1:6" ht="30" x14ac:dyDescent="0.25">
      <c r="A7533" s="49" t="s">
        <v>18</v>
      </c>
      <c r="B7533" s="49" t="s">
        <v>2107</v>
      </c>
      <c r="C7533" s="49" t="s">
        <v>5249</v>
      </c>
      <c r="D7533" s="52">
        <v>3099.51</v>
      </c>
      <c r="E7533" t="s">
        <v>2632</v>
      </c>
      <c r="F7533" t="s">
        <v>2113</v>
      </c>
    </row>
    <row r="7534" spans="1:6" x14ac:dyDescent="0.25">
      <c r="A7534" s="49" t="s">
        <v>18</v>
      </c>
      <c r="B7534" s="49" t="s">
        <v>2107</v>
      </c>
      <c r="C7534" s="49" t="s">
        <v>2472</v>
      </c>
      <c r="D7534" s="52">
        <v>2992.29</v>
      </c>
      <c r="E7534" t="s">
        <v>2150</v>
      </c>
      <c r="F7534" t="s">
        <v>2113</v>
      </c>
    </row>
    <row r="7535" spans="1:6" x14ac:dyDescent="0.25">
      <c r="A7535" s="49" t="s">
        <v>18</v>
      </c>
      <c r="B7535" s="49" t="s">
        <v>2107</v>
      </c>
      <c r="C7535" s="49" t="s">
        <v>7849</v>
      </c>
      <c r="D7535" s="52">
        <v>20717.649999999998</v>
      </c>
      <c r="E7535" t="s">
        <v>2150</v>
      </c>
      <c r="F7535" t="s">
        <v>2113</v>
      </c>
    </row>
    <row r="7536" spans="1:6" x14ac:dyDescent="0.25">
      <c r="A7536" s="49" t="s">
        <v>18</v>
      </c>
      <c r="B7536" s="49" t="s">
        <v>2107</v>
      </c>
      <c r="C7536" s="49" t="s">
        <v>8487</v>
      </c>
      <c r="D7536" s="52">
        <v>239.72</v>
      </c>
      <c r="E7536" t="s">
        <v>2150</v>
      </c>
      <c r="F7536" t="s">
        <v>2113</v>
      </c>
    </row>
    <row r="7537" spans="1:6" x14ac:dyDescent="0.25">
      <c r="A7537" s="49" t="s">
        <v>18</v>
      </c>
      <c r="B7537" s="49" t="s">
        <v>2107</v>
      </c>
      <c r="C7537" s="49" t="s">
        <v>2473</v>
      </c>
      <c r="D7537" s="52">
        <v>111.28</v>
      </c>
      <c r="E7537" t="s">
        <v>2150</v>
      </c>
      <c r="F7537" t="s">
        <v>2113</v>
      </c>
    </row>
    <row r="7538" spans="1:6" ht="30" x14ac:dyDescent="0.25">
      <c r="A7538" s="49" t="s">
        <v>18</v>
      </c>
      <c r="B7538" s="49" t="s">
        <v>2107</v>
      </c>
      <c r="C7538" s="49" t="s">
        <v>7850</v>
      </c>
      <c r="D7538" s="52">
        <v>22060.35</v>
      </c>
      <c r="E7538" t="s">
        <v>2150</v>
      </c>
      <c r="F7538" t="s">
        <v>2113</v>
      </c>
    </row>
    <row r="7539" spans="1:6" x14ac:dyDescent="0.25">
      <c r="A7539" s="49" t="s">
        <v>18</v>
      </c>
      <c r="B7539" s="49" t="s">
        <v>2107</v>
      </c>
      <c r="C7539" s="49" t="s">
        <v>1171</v>
      </c>
      <c r="D7539" s="52">
        <v>10832.360000000002</v>
      </c>
      <c r="E7539" t="s">
        <v>2632</v>
      </c>
      <c r="F7539" t="s">
        <v>2113</v>
      </c>
    </row>
    <row r="7540" spans="1:6" x14ac:dyDescent="0.25">
      <c r="A7540" s="49" t="s">
        <v>18</v>
      </c>
      <c r="B7540" s="49" t="s">
        <v>2107</v>
      </c>
      <c r="C7540" s="49" t="s">
        <v>6469</v>
      </c>
      <c r="D7540" s="52">
        <v>48759.739999999991</v>
      </c>
      <c r="E7540" t="s">
        <v>2150</v>
      </c>
      <c r="F7540" t="s">
        <v>2113</v>
      </c>
    </row>
    <row r="7541" spans="1:6" x14ac:dyDescent="0.25">
      <c r="A7541" s="49" t="s">
        <v>18</v>
      </c>
      <c r="B7541" s="49" t="s">
        <v>2107</v>
      </c>
      <c r="C7541" s="49" t="s">
        <v>2476</v>
      </c>
      <c r="D7541" s="52">
        <v>898.26</v>
      </c>
      <c r="E7541" t="s">
        <v>2150</v>
      </c>
      <c r="F7541" t="s">
        <v>2113</v>
      </c>
    </row>
    <row r="7542" spans="1:6" x14ac:dyDescent="0.25">
      <c r="A7542" s="49" t="s">
        <v>18</v>
      </c>
      <c r="B7542" s="49" t="s">
        <v>2107</v>
      </c>
      <c r="C7542" s="49" t="s">
        <v>681</v>
      </c>
      <c r="D7542" s="52">
        <v>36.4</v>
      </c>
      <c r="E7542" t="s">
        <v>2632</v>
      </c>
      <c r="F7542" t="s">
        <v>2113</v>
      </c>
    </row>
    <row r="7543" spans="1:6" x14ac:dyDescent="0.25">
      <c r="A7543" s="49" t="s">
        <v>18</v>
      </c>
      <c r="B7543" s="49" t="s">
        <v>2107</v>
      </c>
      <c r="C7543" s="49" t="s">
        <v>7677</v>
      </c>
      <c r="D7543" s="52">
        <v>219.95999999999998</v>
      </c>
      <c r="E7543" t="s">
        <v>2150</v>
      </c>
      <c r="F7543" t="s">
        <v>2113</v>
      </c>
    </row>
    <row r="7544" spans="1:6" x14ac:dyDescent="0.25">
      <c r="A7544" s="49" t="s">
        <v>18</v>
      </c>
      <c r="B7544" s="49" t="s">
        <v>2107</v>
      </c>
      <c r="C7544" s="49" t="s">
        <v>4994</v>
      </c>
      <c r="D7544" s="52">
        <v>75.92</v>
      </c>
      <c r="E7544" t="s">
        <v>2150</v>
      </c>
      <c r="F7544" t="s">
        <v>2113</v>
      </c>
    </row>
    <row r="7545" spans="1:6" x14ac:dyDescent="0.25">
      <c r="A7545" s="49" t="s">
        <v>18</v>
      </c>
      <c r="B7545" s="49" t="s">
        <v>2107</v>
      </c>
      <c r="C7545" s="49" t="s">
        <v>489</v>
      </c>
      <c r="D7545" s="52">
        <v>34352.74</v>
      </c>
      <c r="E7545" t="s">
        <v>2632</v>
      </c>
      <c r="F7545" t="s">
        <v>2113</v>
      </c>
    </row>
    <row r="7546" spans="1:6" x14ac:dyDescent="0.25">
      <c r="A7546" s="49" t="s">
        <v>18</v>
      </c>
      <c r="B7546" s="49" t="s">
        <v>2107</v>
      </c>
      <c r="C7546" s="49" t="s">
        <v>2478</v>
      </c>
      <c r="D7546" s="52">
        <v>84.24</v>
      </c>
      <c r="E7546" t="s">
        <v>2150</v>
      </c>
      <c r="F7546" t="s">
        <v>2113</v>
      </c>
    </row>
    <row r="7547" spans="1:6" x14ac:dyDescent="0.25">
      <c r="A7547" s="49" t="s">
        <v>18</v>
      </c>
      <c r="B7547" s="49" t="s">
        <v>2107</v>
      </c>
      <c r="C7547" s="49" t="s">
        <v>683</v>
      </c>
      <c r="D7547" s="52">
        <v>16.64</v>
      </c>
      <c r="E7547" t="s">
        <v>2150</v>
      </c>
      <c r="F7547" t="s">
        <v>2113</v>
      </c>
    </row>
    <row r="7548" spans="1:6" x14ac:dyDescent="0.25">
      <c r="A7548" s="49" t="s">
        <v>18</v>
      </c>
      <c r="B7548" s="49" t="s">
        <v>2107</v>
      </c>
      <c r="C7548" s="49" t="s">
        <v>490</v>
      </c>
      <c r="D7548" s="52">
        <v>24.44</v>
      </c>
      <c r="E7548" t="s">
        <v>2632</v>
      </c>
      <c r="F7548" t="s">
        <v>2113</v>
      </c>
    </row>
    <row r="7549" spans="1:6" x14ac:dyDescent="0.25">
      <c r="A7549" s="49" t="s">
        <v>18</v>
      </c>
      <c r="B7549" s="49" t="s">
        <v>2107</v>
      </c>
      <c r="C7549" s="49" t="s">
        <v>2479</v>
      </c>
      <c r="D7549" s="52">
        <v>18.2</v>
      </c>
      <c r="E7549" t="s">
        <v>2150</v>
      </c>
      <c r="F7549" t="s">
        <v>2113</v>
      </c>
    </row>
    <row r="7550" spans="1:6" ht="30" x14ac:dyDescent="0.25">
      <c r="A7550" s="49" t="s">
        <v>18</v>
      </c>
      <c r="B7550" s="49" t="s">
        <v>2107</v>
      </c>
      <c r="C7550" s="49" t="s">
        <v>7222</v>
      </c>
      <c r="D7550" s="52">
        <v>3384.16</v>
      </c>
      <c r="E7550" t="s">
        <v>2632</v>
      </c>
      <c r="F7550" t="s">
        <v>2113</v>
      </c>
    </row>
    <row r="7551" spans="1:6" ht="30" x14ac:dyDescent="0.25">
      <c r="A7551" s="49" t="s">
        <v>18</v>
      </c>
      <c r="B7551" s="49" t="s">
        <v>2107</v>
      </c>
      <c r="C7551" s="49" t="s">
        <v>2509</v>
      </c>
      <c r="D7551" s="52">
        <v>13202.210000000003</v>
      </c>
      <c r="E7551" t="s">
        <v>2150</v>
      </c>
      <c r="F7551" t="s">
        <v>2113</v>
      </c>
    </row>
    <row r="7552" spans="1:6" x14ac:dyDescent="0.25">
      <c r="A7552" s="49" t="s">
        <v>18</v>
      </c>
      <c r="B7552" s="49" t="s">
        <v>2107</v>
      </c>
      <c r="C7552" s="49" t="s">
        <v>1178</v>
      </c>
      <c r="D7552" s="52">
        <v>4951.2999999999993</v>
      </c>
      <c r="E7552" t="s">
        <v>2150</v>
      </c>
      <c r="F7552" t="s">
        <v>2113</v>
      </c>
    </row>
    <row r="7553" spans="1:6" x14ac:dyDescent="0.25">
      <c r="A7553" s="49" t="s">
        <v>18</v>
      </c>
      <c r="B7553" s="49" t="s">
        <v>2107</v>
      </c>
      <c r="C7553" s="49" t="s">
        <v>2266</v>
      </c>
      <c r="D7553" s="52">
        <v>567088.42000000004</v>
      </c>
      <c r="E7553" t="s">
        <v>2150</v>
      </c>
      <c r="F7553" t="s">
        <v>2113</v>
      </c>
    </row>
    <row r="7554" spans="1:6" x14ac:dyDescent="0.25">
      <c r="A7554" s="49" t="s">
        <v>18</v>
      </c>
      <c r="B7554" s="49" t="s">
        <v>2107</v>
      </c>
      <c r="C7554" s="49" t="s">
        <v>727</v>
      </c>
      <c r="D7554" s="52">
        <v>5825.1200000000008</v>
      </c>
      <c r="E7554" t="s">
        <v>2643</v>
      </c>
      <c r="F7554" t="s">
        <v>2113</v>
      </c>
    </row>
    <row r="7555" spans="1:6" x14ac:dyDescent="0.25">
      <c r="A7555" s="49" t="s">
        <v>18</v>
      </c>
      <c r="B7555" s="49" t="s">
        <v>2107</v>
      </c>
      <c r="C7555" s="49" t="s">
        <v>196</v>
      </c>
      <c r="D7555" s="52">
        <v>1139396.8100000005</v>
      </c>
      <c r="E7555" t="s">
        <v>2644</v>
      </c>
      <c r="F7555" t="s">
        <v>2113</v>
      </c>
    </row>
    <row r="7556" spans="1:6" x14ac:dyDescent="0.25">
      <c r="A7556" s="49" t="s">
        <v>18</v>
      </c>
      <c r="B7556" s="49" t="s">
        <v>2107</v>
      </c>
      <c r="C7556" s="49" t="s">
        <v>2765</v>
      </c>
      <c r="D7556" s="52">
        <v>723805.5</v>
      </c>
      <c r="E7556" t="s">
        <v>2150</v>
      </c>
      <c r="F7556" t="s">
        <v>2113</v>
      </c>
    </row>
    <row r="7557" spans="1:6" x14ac:dyDescent="0.25">
      <c r="A7557" s="49" t="s">
        <v>18</v>
      </c>
      <c r="B7557" s="49" t="s">
        <v>2107</v>
      </c>
      <c r="C7557" s="49" t="s">
        <v>9049</v>
      </c>
      <c r="D7557" s="52">
        <v>248.04</v>
      </c>
      <c r="E7557" t="s">
        <v>2150</v>
      </c>
      <c r="F7557" t="s">
        <v>2113</v>
      </c>
    </row>
    <row r="7558" spans="1:6" x14ac:dyDescent="0.25">
      <c r="A7558" s="49" t="s">
        <v>18</v>
      </c>
      <c r="B7558" s="49" t="s">
        <v>2107</v>
      </c>
      <c r="C7558" s="49" t="s">
        <v>1180</v>
      </c>
      <c r="D7558" s="52">
        <v>258.39999999999998</v>
      </c>
      <c r="E7558" t="s">
        <v>2632</v>
      </c>
      <c r="F7558" t="s">
        <v>2113</v>
      </c>
    </row>
    <row r="7559" spans="1:6" x14ac:dyDescent="0.25">
      <c r="A7559" s="49" t="s">
        <v>18</v>
      </c>
      <c r="B7559" s="49" t="s">
        <v>2107</v>
      </c>
      <c r="C7559" s="49" t="s">
        <v>1393</v>
      </c>
      <c r="D7559" s="52">
        <v>3773.5200000000004</v>
      </c>
      <c r="E7559" t="s">
        <v>2632</v>
      </c>
      <c r="F7559" t="s">
        <v>2113</v>
      </c>
    </row>
    <row r="7560" spans="1:6" x14ac:dyDescent="0.25">
      <c r="A7560" s="49" t="s">
        <v>18</v>
      </c>
      <c r="B7560" s="49" t="s">
        <v>2107</v>
      </c>
      <c r="C7560" s="49" t="s">
        <v>145</v>
      </c>
      <c r="D7560" s="52">
        <v>2097.84</v>
      </c>
      <c r="E7560" t="s">
        <v>2632</v>
      </c>
      <c r="F7560" t="s">
        <v>2119</v>
      </c>
    </row>
    <row r="7561" spans="1:6" x14ac:dyDescent="0.25">
      <c r="A7561" s="49" t="s">
        <v>18</v>
      </c>
      <c r="B7561" s="49" t="s">
        <v>2107</v>
      </c>
      <c r="C7561" s="49" t="s">
        <v>146</v>
      </c>
      <c r="D7561" s="52">
        <v>99192.03</v>
      </c>
      <c r="E7561" t="s">
        <v>2632</v>
      </c>
      <c r="F7561" t="s">
        <v>2114</v>
      </c>
    </row>
    <row r="7562" spans="1:6" x14ac:dyDescent="0.25">
      <c r="A7562" s="49" t="s">
        <v>18</v>
      </c>
      <c r="B7562" s="49" t="s">
        <v>2107</v>
      </c>
      <c r="C7562" s="49" t="s">
        <v>272</v>
      </c>
      <c r="D7562" s="52">
        <v>3273.8399999999992</v>
      </c>
      <c r="E7562" t="s">
        <v>2633</v>
      </c>
      <c r="F7562" t="s">
        <v>2113</v>
      </c>
    </row>
    <row r="7563" spans="1:6" x14ac:dyDescent="0.25">
      <c r="A7563" s="49" t="s">
        <v>18</v>
      </c>
      <c r="B7563" s="49" t="s">
        <v>2107</v>
      </c>
      <c r="C7563" s="49" t="s">
        <v>273</v>
      </c>
      <c r="D7563" s="52">
        <v>2151.92</v>
      </c>
      <c r="E7563" t="s">
        <v>2150</v>
      </c>
      <c r="F7563" t="s">
        <v>2113</v>
      </c>
    </row>
    <row r="7564" spans="1:6" x14ac:dyDescent="0.25">
      <c r="A7564" s="49" t="s">
        <v>18</v>
      </c>
      <c r="B7564" s="49" t="s">
        <v>2107</v>
      </c>
      <c r="C7564" s="49" t="s">
        <v>2482</v>
      </c>
      <c r="D7564" s="52">
        <v>4680</v>
      </c>
      <c r="E7564" t="s">
        <v>2150</v>
      </c>
      <c r="F7564" t="s">
        <v>2113</v>
      </c>
    </row>
    <row r="7565" spans="1:6" ht="30" x14ac:dyDescent="0.25">
      <c r="A7565" s="49" t="s">
        <v>18</v>
      </c>
      <c r="B7565" s="49" t="s">
        <v>2107</v>
      </c>
      <c r="C7565" s="49" t="s">
        <v>7105</v>
      </c>
      <c r="D7565" s="52">
        <v>1755</v>
      </c>
      <c r="E7565" t="s">
        <v>2150</v>
      </c>
      <c r="F7565" t="s">
        <v>2113</v>
      </c>
    </row>
    <row r="7566" spans="1:6" x14ac:dyDescent="0.25">
      <c r="A7566" s="49" t="s">
        <v>18</v>
      </c>
      <c r="B7566" s="49" t="s">
        <v>2107</v>
      </c>
      <c r="C7566" s="49" t="s">
        <v>197</v>
      </c>
      <c r="D7566" s="52">
        <v>21583.32</v>
      </c>
      <c r="E7566" t="s">
        <v>2150</v>
      </c>
      <c r="F7566" t="s">
        <v>2113</v>
      </c>
    </row>
    <row r="7567" spans="1:6" x14ac:dyDescent="0.25">
      <c r="A7567" s="49" t="s">
        <v>18</v>
      </c>
      <c r="B7567" s="49" t="s">
        <v>2107</v>
      </c>
      <c r="C7567" s="49" t="s">
        <v>7683</v>
      </c>
      <c r="D7567" s="52">
        <v>408.96000000000004</v>
      </c>
      <c r="E7567" t="s">
        <v>2150</v>
      </c>
      <c r="F7567" t="s">
        <v>2113</v>
      </c>
    </row>
    <row r="7568" spans="1:6" x14ac:dyDescent="0.25">
      <c r="A7568" s="49" t="s">
        <v>18</v>
      </c>
      <c r="B7568" s="49" t="s">
        <v>2107</v>
      </c>
      <c r="C7568" s="49" t="s">
        <v>1635</v>
      </c>
      <c r="D7568" s="52">
        <v>10517.689999999999</v>
      </c>
      <c r="E7568" t="s">
        <v>2150</v>
      </c>
      <c r="F7568" t="s">
        <v>2113</v>
      </c>
    </row>
    <row r="7569" spans="1:6" x14ac:dyDescent="0.25">
      <c r="A7569" s="49" t="s">
        <v>18</v>
      </c>
      <c r="B7569" s="49" t="s">
        <v>2107</v>
      </c>
      <c r="C7569" s="49" t="s">
        <v>2483</v>
      </c>
      <c r="D7569" s="52">
        <v>2202.61</v>
      </c>
      <c r="E7569" t="s">
        <v>2150</v>
      </c>
      <c r="F7569" t="s">
        <v>2113</v>
      </c>
    </row>
    <row r="7570" spans="1:6" x14ac:dyDescent="0.25">
      <c r="A7570" s="49" t="s">
        <v>18</v>
      </c>
      <c r="B7570" s="49" t="s">
        <v>2107</v>
      </c>
      <c r="C7570" s="49" t="s">
        <v>1636</v>
      </c>
      <c r="D7570" s="52">
        <v>4622.7900000000009</v>
      </c>
      <c r="E7570" t="s">
        <v>2633</v>
      </c>
      <c r="F7570" t="s">
        <v>2113</v>
      </c>
    </row>
    <row r="7571" spans="1:6" x14ac:dyDescent="0.25">
      <c r="A7571" s="49" t="s">
        <v>18</v>
      </c>
      <c r="B7571" s="49" t="s">
        <v>2107</v>
      </c>
      <c r="C7571" s="49" t="s">
        <v>147</v>
      </c>
      <c r="D7571" s="52">
        <v>322359.39999999991</v>
      </c>
      <c r="E7571" t="s">
        <v>2645</v>
      </c>
      <c r="F7571" t="s">
        <v>2113</v>
      </c>
    </row>
    <row r="7572" spans="1:6" ht="30" x14ac:dyDescent="0.25">
      <c r="A7572" s="49" t="s">
        <v>18</v>
      </c>
      <c r="B7572" s="49" t="s">
        <v>2107</v>
      </c>
      <c r="C7572" s="49" t="s">
        <v>7880</v>
      </c>
      <c r="D7572" s="52">
        <v>1007.76</v>
      </c>
      <c r="E7572" t="s">
        <v>2150</v>
      </c>
      <c r="F7572" t="s">
        <v>2113</v>
      </c>
    </row>
    <row r="7573" spans="1:6" x14ac:dyDescent="0.25">
      <c r="A7573" s="49" t="s">
        <v>18</v>
      </c>
      <c r="B7573" s="49" t="s">
        <v>2107</v>
      </c>
      <c r="C7573" s="49" t="s">
        <v>1183</v>
      </c>
      <c r="D7573" s="52">
        <v>709.09999999999991</v>
      </c>
      <c r="E7573" t="s">
        <v>2632</v>
      </c>
      <c r="F7573" t="s">
        <v>2113</v>
      </c>
    </row>
    <row r="7574" spans="1:6" ht="30" x14ac:dyDescent="0.25">
      <c r="A7574" s="49" t="s">
        <v>18</v>
      </c>
      <c r="B7574" s="49" t="s">
        <v>2107</v>
      </c>
      <c r="C7574" s="49" t="s">
        <v>6508</v>
      </c>
      <c r="D7574" s="52">
        <v>212.29</v>
      </c>
      <c r="E7574" t="s">
        <v>2150</v>
      </c>
      <c r="F7574" t="s">
        <v>2113</v>
      </c>
    </row>
    <row r="7575" spans="1:6" ht="30" x14ac:dyDescent="0.25">
      <c r="A7575" s="49" t="s">
        <v>18</v>
      </c>
      <c r="B7575" s="49" t="s">
        <v>2107</v>
      </c>
      <c r="C7575" s="49" t="s">
        <v>1185</v>
      </c>
      <c r="D7575" s="52">
        <v>32.54</v>
      </c>
      <c r="E7575" t="s">
        <v>2632</v>
      </c>
      <c r="F7575" t="s">
        <v>2113</v>
      </c>
    </row>
    <row r="7576" spans="1:6" ht="30" x14ac:dyDescent="0.25">
      <c r="A7576" s="49" t="s">
        <v>18</v>
      </c>
      <c r="B7576" s="49" t="s">
        <v>2107</v>
      </c>
      <c r="C7576" s="49" t="s">
        <v>1187</v>
      </c>
      <c r="D7576" s="52">
        <v>155.61000000000001</v>
      </c>
      <c r="E7576" t="s">
        <v>2150</v>
      </c>
      <c r="F7576" t="s">
        <v>2113</v>
      </c>
    </row>
    <row r="7577" spans="1:6" x14ac:dyDescent="0.25">
      <c r="A7577" s="49" t="s">
        <v>18</v>
      </c>
      <c r="B7577" s="49" t="s">
        <v>2107</v>
      </c>
      <c r="C7577" s="49" t="s">
        <v>1395</v>
      </c>
      <c r="D7577" s="52">
        <v>1322.4499999999998</v>
      </c>
      <c r="E7577" t="s">
        <v>2150</v>
      </c>
      <c r="F7577" t="s">
        <v>2113</v>
      </c>
    </row>
    <row r="7578" spans="1:6" ht="30" x14ac:dyDescent="0.25">
      <c r="A7578" s="49" t="s">
        <v>18</v>
      </c>
      <c r="B7578" s="49" t="s">
        <v>2107</v>
      </c>
      <c r="C7578" s="49" t="s">
        <v>491</v>
      </c>
      <c r="D7578" s="52">
        <v>15076.390000000001</v>
      </c>
      <c r="E7578" t="s">
        <v>2635</v>
      </c>
      <c r="F7578" t="s">
        <v>2138</v>
      </c>
    </row>
    <row r="7579" spans="1:6" x14ac:dyDescent="0.25">
      <c r="A7579" s="49" t="s">
        <v>18</v>
      </c>
      <c r="B7579" s="49" t="s">
        <v>2107</v>
      </c>
      <c r="C7579" s="49" t="s">
        <v>688</v>
      </c>
      <c r="D7579" s="52">
        <v>41034</v>
      </c>
      <c r="E7579" t="s">
        <v>2639</v>
      </c>
      <c r="F7579" t="s">
        <v>2113</v>
      </c>
    </row>
    <row r="7580" spans="1:6" x14ac:dyDescent="0.25">
      <c r="A7580" s="49" t="s">
        <v>18</v>
      </c>
      <c r="B7580" s="49" t="s">
        <v>2107</v>
      </c>
      <c r="C7580" s="49" t="s">
        <v>492</v>
      </c>
      <c r="D7580" s="52">
        <v>260</v>
      </c>
      <c r="E7580" t="s">
        <v>2632</v>
      </c>
      <c r="F7580" t="s">
        <v>2113</v>
      </c>
    </row>
    <row r="7581" spans="1:6" ht="30" x14ac:dyDescent="0.25">
      <c r="A7581" s="49" t="s">
        <v>18</v>
      </c>
      <c r="B7581" s="49" t="s">
        <v>2107</v>
      </c>
      <c r="C7581" s="49" t="s">
        <v>1637</v>
      </c>
      <c r="D7581" s="52">
        <v>7921.1099999999988</v>
      </c>
      <c r="E7581" t="s">
        <v>2150</v>
      </c>
      <c r="F7581" t="s">
        <v>2113</v>
      </c>
    </row>
    <row r="7582" spans="1:6" x14ac:dyDescent="0.25">
      <c r="A7582" s="49" t="s">
        <v>18</v>
      </c>
      <c r="B7582" s="49" t="s">
        <v>2107</v>
      </c>
      <c r="C7582" s="49" t="s">
        <v>275</v>
      </c>
      <c r="D7582" s="52">
        <v>24991.34</v>
      </c>
      <c r="E7582" t="s">
        <v>2633</v>
      </c>
      <c r="F7582" t="s">
        <v>2113</v>
      </c>
    </row>
    <row r="7583" spans="1:6" ht="30" x14ac:dyDescent="0.25">
      <c r="A7583" s="49" t="s">
        <v>18</v>
      </c>
      <c r="B7583" s="49" t="s">
        <v>2107</v>
      </c>
      <c r="C7583" s="49" t="s">
        <v>1190</v>
      </c>
      <c r="D7583" s="52">
        <v>4197.7199999999993</v>
      </c>
      <c r="E7583" t="s">
        <v>2632</v>
      </c>
      <c r="F7583" t="s">
        <v>2113</v>
      </c>
    </row>
    <row r="7584" spans="1:6" x14ac:dyDescent="0.25">
      <c r="A7584" s="49" t="s">
        <v>18</v>
      </c>
      <c r="B7584" s="49" t="s">
        <v>2107</v>
      </c>
      <c r="C7584" s="49" t="s">
        <v>2485</v>
      </c>
      <c r="D7584" s="52">
        <v>326.72000000000003</v>
      </c>
      <c r="E7584" t="s">
        <v>2150</v>
      </c>
      <c r="F7584" t="s">
        <v>2113</v>
      </c>
    </row>
    <row r="7585" spans="1:6" x14ac:dyDescent="0.25">
      <c r="A7585" s="49" t="s">
        <v>18</v>
      </c>
      <c r="B7585" s="49" t="s">
        <v>2107</v>
      </c>
      <c r="C7585" s="49" t="s">
        <v>690</v>
      </c>
      <c r="D7585" s="52">
        <v>33.799999999999997</v>
      </c>
      <c r="E7585" t="s">
        <v>2632</v>
      </c>
      <c r="F7585" t="s">
        <v>2113</v>
      </c>
    </row>
    <row r="7586" spans="1:6" ht="30" x14ac:dyDescent="0.25">
      <c r="A7586" s="49" t="s">
        <v>18</v>
      </c>
      <c r="B7586" s="49" t="s">
        <v>2107</v>
      </c>
      <c r="C7586" s="49" t="s">
        <v>1396</v>
      </c>
      <c r="D7586" s="52">
        <v>24270.75</v>
      </c>
      <c r="E7586" t="s">
        <v>2150</v>
      </c>
      <c r="F7586" t="s">
        <v>2113</v>
      </c>
    </row>
    <row r="7587" spans="1:6" ht="30" x14ac:dyDescent="0.25">
      <c r="A7587" s="49" t="s">
        <v>18</v>
      </c>
      <c r="B7587" s="49" t="s">
        <v>2107</v>
      </c>
      <c r="C7587" s="49" t="s">
        <v>1191</v>
      </c>
      <c r="D7587" s="52">
        <v>4327.7800000000007</v>
      </c>
      <c r="E7587" t="s">
        <v>2632</v>
      </c>
      <c r="F7587" t="s">
        <v>2113</v>
      </c>
    </row>
    <row r="7588" spans="1:6" ht="30" x14ac:dyDescent="0.25">
      <c r="A7588" s="49" t="s">
        <v>18</v>
      </c>
      <c r="B7588" s="49" t="s">
        <v>2107</v>
      </c>
      <c r="C7588" s="49" t="s">
        <v>493</v>
      </c>
      <c r="D7588" s="52">
        <v>714.48</v>
      </c>
      <c r="E7588" t="s">
        <v>2150</v>
      </c>
      <c r="F7588" t="s">
        <v>2113</v>
      </c>
    </row>
    <row r="7589" spans="1:6" x14ac:dyDescent="0.25">
      <c r="A7589" s="49" t="s">
        <v>18</v>
      </c>
      <c r="B7589" s="49" t="s">
        <v>2107</v>
      </c>
      <c r="C7589" s="49" t="s">
        <v>1192</v>
      </c>
      <c r="D7589" s="52">
        <v>3996.48</v>
      </c>
      <c r="E7589" t="s">
        <v>2632</v>
      </c>
      <c r="F7589" t="s">
        <v>2113</v>
      </c>
    </row>
    <row r="7590" spans="1:6" ht="30" x14ac:dyDescent="0.25">
      <c r="A7590" s="49" t="s">
        <v>18</v>
      </c>
      <c r="B7590" s="49" t="s">
        <v>2107</v>
      </c>
      <c r="C7590" s="49" t="s">
        <v>1644</v>
      </c>
      <c r="D7590" s="52">
        <v>519</v>
      </c>
      <c r="E7590" t="s">
        <v>2150</v>
      </c>
      <c r="F7590" t="s">
        <v>2113</v>
      </c>
    </row>
    <row r="7591" spans="1:6" x14ac:dyDescent="0.25">
      <c r="A7591" s="49" t="s">
        <v>18</v>
      </c>
      <c r="B7591" s="49" t="s">
        <v>2107</v>
      </c>
      <c r="C7591" s="49" t="s">
        <v>6373</v>
      </c>
      <c r="D7591" s="52">
        <v>104.57</v>
      </c>
      <c r="E7591" t="s">
        <v>6458</v>
      </c>
      <c r="F7591" t="s">
        <v>2115</v>
      </c>
    </row>
    <row r="7592" spans="1:6" x14ac:dyDescent="0.25">
      <c r="A7592" s="49" t="s">
        <v>18</v>
      </c>
      <c r="B7592" s="49" t="s">
        <v>2107</v>
      </c>
      <c r="C7592" s="49" t="s">
        <v>173</v>
      </c>
      <c r="D7592" s="52">
        <v>30924.580000000009</v>
      </c>
      <c r="E7592" t="s">
        <v>2632</v>
      </c>
      <c r="F7592" t="s">
        <v>2113</v>
      </c>
    </row>
    <row r="7593" spans="1:6" x14ac:dyDescent="0.25">
      <c r="A7593" s="49" t="s">
        <v>18</v>
      </c>
      <c r="B7593" s="49" t="s">
        <v>2107</v>
      </c>
      <c r="C7593" s="49" t="s">
        <v>1194</v>
      </c>
      <c r="D7593" s="52">
        <v>327</v>
      </c>
      <c r="E7593" t="s">
        <v>2632</v>
      </c>
      <c r="F7593" t="s">
        <v>2113</v>
      </c>
    </row>
    <row r="7594" spans="1:6" ht="30" x14ac:dyDescent="0.25">
      <c r="A7594" s="49" t="s">
        <v>18</v>
      </c>
      <c r="B7594" s="49" t="s">
        <v>2107</v>
      </c>
      <c r="C7594" s="49" t="s">
        <v>7223</v>
      </c>
      <c r="D7594" s="52">
        <v>1458.46</v>
      </c>
      <c r="E7594" t="s">
        <v>2632</v>
      </c>
      <c r="F7594" t="s">
        <v>7795</v>
      </c>
    </row>
    <row r="7595" spans="1:6" x14ac:dyDescent="0.25">
      <c r="A7595" s="49" t="s">
        <v>18</v>
      </c>
      <c r="B7595" s="49" t="s">
        <v>2107</v>
      </c>
      <c r="C7595" s="49" t="s">
        <v>1195</v>
      </c>
      <c r="D7595" s="52">
        <v>1749.98</v>
      </c>
      <c r="E7595" t="s">
        <v>2150</v>
      </c>
      <c r="F7595" t="s">
        <v>2113</v>
      </c>
    </row>
    <row r="7596" spans="1:6" ht="30" x14ac:dyDescent="0.25">
      <c r="A7596" s="49" t="s">
        <v>18</v>
      </c>
      <c r="B7596" s="49" t="s">
        <v>2107</v>
      </c>
      <c r="C7596" s="49" t="s">
        <v>2270</v>
      </c>
      <c r="D7596" s="52">
        <v>9234.18</v>
      </c>
      <c r="E7596" t="s">
        <v>2150</v>
      </c>
      <c r="F7596" t="s">
        <v>2113</v>
      </c>
    </row>
    <row r="7597" spans="1:6" ht="30" x14ac:dyDescent="0.25">
      <c r="A7597" s="49" t="s">
        <v>18</v>
      </c>
      <c r="B7597" s="49" t="s">
        <v>2107</v>
      </c>
      <c r="C7597" s="49" t="s">
        <v>1196</v>
      </c>
      <c r="D7597" s="52">
        <v>10908.060000000001</v>
      </c>
      <c r="E7597" t="s">
        <v>2150</v>
      </c>
      <c r="F7597" t="s">
        <v>2113</v>
      </c>
    </row>
    <row r="7598" spans="1:6" x14ac:dyDescent="0.25">
      <c r="A7598" s="49" t="s">
        <v>18</v>
      </c>
      <c r="B7598" s="49" t="s">
        <v>2107</v>
      </c>
      <c r="C7598" s="49" t="s">
        <v>1197</v>
      </c>
      <c r="D7598" s="52">
        <v>24277.4</v>
      </c>
      <c r="E7598" t="s">
        <v>2632</v>
      </c>
      <c r="F7598" t="s">
        <v>2113</v>
      </c>
    </row>
    <row r="7599" spans="1:6" x14ac:dyDescent="0.25">
      <c r="A7599" s="49" t="s">
        <v>18</v>
      </c>
      <c r="B7599" s="49" t="s">
        <v>2107</v>
      </c>
      <c r="C7599" s="49" t="s">
        <v>6375</v>
      </c>
      <c r="D7599" s="52">
        <v>45520.189999999995</v>
      </c>
      <c r="E7599" t="s">
        <v>6458</v>
      </c>
      <c r="F7599" t="s">
        <v>2115</v>
      </c>
    </row>
    <row r="7600" spans="1:6" x14ac:dyDescent="0.25">
      <c r="A7600" s="49" t="s">
        <v>18</v>
      </c>
      <c r="B7600" s="49" t="s">
        <v>2107</v>
      </c>
      <c r="C7600" s="49" t="s">
        <v>1199</v>
      </c>
      <c r="D7600" s="52">
        <v>2727.9500000000007</v>
      </c>
      <c r="E7600" t="s">
        <v>2632</v>
      </c>
      <c r="F7600" t="s">
        <v>2114</v>
      </c>
    </row>
    <row r="7601" spans="1:6" x14ac:dyDescent="0.25">
      <c r="A7601" s="49" t="s">
        <v>18</v>
      </c>
      <c r="B7601" s="49" t="s">
        <v>2107</v>
      </c>
      <c r="C7601" s="49" t="s">
        <v>8490</v>
      </c>
      <c r="D7601" s="52">
        <v>53395.29</v>
      </c>
      <c r="E7601" t="s">
        <v>2150</v>
      </c>
      <c r="F7601" t="s">
        <v>2113</v>
      </c>
    </row>
    <row r="7602" spans="1:6" x14ac:dyDescent="0.25">
      <c r="A7602" s="49" t="s">
        <v>18</v>
      </c>
      <c r="B7602" s="49" t="s">
        <v>2107</v>
      </c>
      <c r="C7602" s="49" t="s">
        <v>729</v>
      </c>
      <c r="D7602" s="52">
        <v>13846.589999999998</v>
      </c>
      <c r="E7602" t="s">
        <v>2632</v>
      </c>
      <c r="F7602" t="s">
        <v>2113</v>
      </c>
    </row>
    <row r="7603" spans="1:6" x14ac:dyDescent="0.25">
      <c r="A7603" s="49" t="s">
        <v>18</v>
      </c>
      <c r="B7603" s="49" t="s">
        <v>2107</v>
      </c>
      <c r="C7603" s="49" t="s">
        <v>2486</v>
      </c>
      <c r="D7603" s="52">
        <v>19342.5</v>
      </c>
      <c r="E7603" t="s">
        <v>2150</v>
      </c>
      <c r="F7603" t="s">
        <v>2113</v>
      </c>
    </row>
    <row r="7604" spans="1:6" x14ac:dyDescent="0.25">
      <c r="A7604" s="49" t="s">
        <v>18</v>
      </c>
      <c r="B7604" s="49" t="s">
        <v>2107</v>
      </c>
      <c r="C7604" s="49" t="s">
        <v>1201</v>
      </c>
      <c r="D7604" s="52">
        <v>278.39</v>
      </c>
      <c r="E7604" t="s">
        <v>2044</v>
      </c>
      <c r="F7604" t="s">
        <v>2113</v>
      </c>
    </row>
    <row r="7605" spans="1:6" x14ac:dyDescent="0.25">
      <c r="A7605" s="49" t="s">
        <v>18</v>
      </c>
      <c r="B7605" s="49" t="s">
        <v>2107</v>
      </c>
      <c r="C7605" s="49" t="s">
        <v>5251</v>
      </c>
      <c r="D7605" s="52">
        <v>41914.75</v>
      </c>
      <c r="E7605" t="s">
        <v>2632</v>
      </c>
      <c r="F7605" t="s">
        <v>2113</v>
      </c>
    </row>
    <row r="7606" spans="1:6" ht="30" x14ac:dyDescent="0.25">
      <c r="A7606" s="49" t="s">
        <v>18</v>
      </c>
      <c r="B7606" s="49" t="s">
        <v>2107</v>
      </c>
      <c r="C7606" s="49" t="s">
        <v>495</v>
      </c>
      <c r="D7606" s="52">
        <v>415.17999999999995</v>
      </c>
      <c r="E7606" t="s">
        <v>2632</v>
      </c>
      <c r="F7606" t="s">
        <v>2113</v>
      </c>
    </row>
    <row r="7607" spans="1:6" ht="30" x14ac:dyDescent="0.25">
      <c r="A7607" s="49" t="s">
        <v>18</v>
      </c>
      <c r="B7607" s="49" t="s">
        <v>2107</v>
      </c>
      <c r="C7607" s="49" t="s">
        <v>1203</v>
      </c>
      <c r="D7607" s="52">
        <v>2894.44</v>
      </c>
      <c r="E7607" t="s">
        <v>2632</v>
      </c>
      <c r="F7607" t="s">
        <v>2113</v>
      </c>
    </row>
    <row r="7608" spans="1:6" ht="30" x14ac:dyDescent="0.25">
      <c r="A7608" s="49" t="s">
        <v>18</v>
      </c>
      <c r="B7608" s="49" t="s">
        <v>2107</v>
      </c>
      <c r="C7608" s="49" t="s">
        <v>497</v>
      </c>
      <c r="D7608" s="52">
        <v>2339.2800000000002</v>
      </c>
      <c r="E7608" t="s">
        <v>2641</v>
      </c>
      <c r="F7608" t="s">
        <v>2138</v>
      </c>
    </row>
    <row r="7609" spans="1:6" x14ac:dyDescent="0.25">
      <c r="A7609" s="49" t="s">
        <v>18</v>
      </c>
      <c r="B7609" s="49" t="s">
        <v>2107</v>
      </c>
      <c r="C7609" s="49" t="s">
        <v>1204</v>
      </c>
      <c r="D7609" s="52">
        <v>13820.2</v>
      </c>
      <c r="E7609" t="s">
        <v>2632</v>
      </c>
      <c r="F7609" t="s">
        <v>2113</v>
      </c>
    </row>
    <row r="7610" spans="1:6" ht="30" x14ac:dyDescent="0.25">
      <c r="A7610" s="49" t="s">
        <v>18</v>
      </c>
      <c r="B7610" s="49" t="s">
        <v>2107</v>
      </c>
      <c r="C7610" s="49" t="s">
        <v>1205</v>
      </c>
      <c r="D7610" s="52">
        <v>33228.339999999997</v>
      </c>
      <c r="E7610" t="s">
        <v>2632</v>
      </c>
      <c r="F7610" t="s">
        <v>2113</v>
      </c>
    </row>
    <row r="7611" spans="1:6" x14ac:dyDescent="0.25">
      <c r="A7611" s="49" t="s">
        <v>18</v>
      </c>
      <c r="B7611" s="49" t="s">
        <v>2107</v>
      </c>
      <c r="C7611" s="49" t="s">
        <v>1639</v>
      </c>
      <c r="D7611" s="52">
        <v>7828.16</v>
      </c>
      <c r="E7611" t="s">
        <v>2633</v>
      </c>
      <c r="F7611" t="s">
        <v>2113</v>
      </c>
    </row>
    <row r="7612" spans="1:6" ht="30" x14ac:dyDescent="0.25">
      <c r="A7612" s="49" t="s">
        <v>18</v>
      </c>
      <c r="B7612" s="49" t="s">
        <v>2107</v>
      </c>
      <c r="C7612" s="49" t="s">
        <v>5093</v>
      </c>
      <c r="D7612" s="52">
        <v>671.27</v>
      </c>
      <c r="E7612" t="s">
        <v>2150</v>
      </c>
      <c r="F7612" t="s">
        <v>2113</v>
      </c>
    </row>
    <row r="7613" spans="1:6" x14ac:dyDescent="0.25">
      <c r="A7613" s="49" t="s">
        <v>18</v>
      </c>
      <c r="B7613" s="49" t="s">
        <v>2107</v>
      </c>
      <c r="C7613" s="49" t="s">
        <v>8669</v>
      </c>
      <c r="D7613" s="52">
        <v>2647.26</v>
      </c>
      <c r="E7613" t="s">
        <v>2632</v>
      </c>
      <c r="F7613" t="s">
        <v>2113</v>
      </c>
    </row>
    <row r="7614" spans="1:6" x14ac:dyDescent="0.25">
      <c r="A7614" s="49" t="s">
        <v>18</v>
      </c>
      <c r="B7614" s="49" t="s">
        <v>2107</v>
      </c>
      <c r="C7614" s="49" t="s">
        <v>8670</v>
      </c>
      <c r="D7614" s="52">
        <v>5803</v>
      </c>
      <c r="E7614" t="s">
        <v>2150</v>
      </c>
      <c r="F7614" t="s">
        <v>2113</v>
      </c>
    </row>
    <row r="7615" spans="1:6" ht="30" x14ac:dyDescent="0.25">
      <c r="A7615" s="49" t="s">
        <v>18</v>
      </c>
      <c r="B7615" s="49" t="s">
        <v>2107</v>
      </c>
      <c r="C7615" s="49" t="s">
        <v>1206</v>
      </c>
      <c r="D7615" s="52">
        <v>1416.4599999999998</v>
      </c>
      <c r="E7615" t="s">
        <v>2632</v>
      </c>
      <c r="F7615" t="s">
        <v>2113</v>
      </c>
    </row>
    <row r="7616" spans="1:6" ht="30" x14ac:dyDescent="0.25">
      <c r="A7616" s="49" t="s">
        <v>18</v>
      </c>
      <c r="B7616" s="49" t="s">
        <v>2107</v>
      </c>
      <c r="C7616" s="49" t="s">
        <v>6510</v>
      </c>
      <c r="D7616" s="52">
        <v>112225.89000000003</v>
      </c>
      <c r="E7616" t="s">
        <v>2150</v>
      </c>
      <c r="F7616" t="s">
        <v>2113</v>
      </c>
    </row>
    <row r="7617" spans="1:6" x14ac:dyDescent="0.25">
      <c r="A7617" s="49" t="s">
        <v>18</v>
      </c>
      <c r="B7617" s="49" t="s">
        <v>2107</v>
      </c>
      <c r="C7617" s="49" t="s">
        <v>198</v>
      </c>
      <c r="D7617" s="52">
        <v>137.69999999999999</v>
      </c>
      <c r="E7617" t="s">
        <v>2632</v>
      </c>
      <c r="F7617" t="s">
        <v>2114</v>
      </c>
    </row>
    <row r="7618" spans="1:6" x14ac:dyDescent="0.25">
      <c r="A7618" s="49" t="s">
        <v>18</v>
      </c>
      <c r="B7618" s="49" t="s">
        <v>2107</v>
      </c>
      <c r="C7618" s="49" t="s">
        <v>151</v>
      </c>
      <c r="D7618" s="52">
        <v>668031.72000000009</v>
      </c>
      <c r="E7618" t="s">
        <v>2632</v>
      </c>
      <c r="F7618" t="s">
        <v>2113</v>
      </c>
    </row>
    <row r="7619" spans="1:6" ht="30" x14ac:dyDescent="0.25">
      <c r="A7619" s="49" t="s">
        <v>18</v>
      </c>
      <c r="B7619" s="49" t="s">
        <v>2107</v>
      </c>
      <c r="C7619" s="49" t="s">
        <v>7851</v>
      </c>
      <c r="D7619" s="52">
        <v>5370.9400000000005</v>
      </c>
      <c r="E7619" t="s">
        <v>2150</v>
      </c>
      <c r="F7619" t="s">
        <v>2113</v>
      </c>
    </row>
    <row r="7620" spans="1:6" x14ac:dyDescent="0.25">
      <c r="A7620" s="49" t="s">
        <v>18</v>
      </c>
      <c r="B7620" s="49" t="s">
        <v>2107</v>
      </c>
      <c r="C7620" s="49" t="s">
        <v>1640</v>
      </c>
      <c r="D7620" s="52">
        <v>2974.4799999999996</v>
      </c>
      <c r="E7620" t="s">
        <v>2632</v>
      </c>
      <c r="F7620" t="s">
        <v>2113</v>
      </c>
    </row>
    <row r="7621" spans="1:6" ht="30" x14ac:dyDescent="0.25">
      <c r="A7621" s="49" t="s">
        <v>18</v>
      </c>
      <c r="B7621" s="49" t="s">
        <v>2107</v>
      </c>
      <c r="C7621" s="49" t="s">
        <v>277</v>
      </c>
      <c r="D7621" s="52">
        <v>63412.020000000004</v>
      </c>
      <c r="E7621" t="s">
        <v>2632</v>
      </c>
      <c r="F7621" t="s">
        <v>2113</v>
      </c>
    </row>
    <row r="7622" spans="1:6" x14ac:dyDescent="0.25">
      <c r="A7622" s="49" t="s">
        <v>18</v>
      </c>
      <c r="B7622" s="49" t="s">
        <v>2107</v>
      </c>
      <c r="C7622" s="49" t="s">
        <v>278</v>
      </c>
      <c r="D7622" s="52">
        <v>58012.31</v>
      </c>
      <c r="E7622" t="s">
        <v>2632</v>
      </c>
      <c r="F7622" t="s">
        <v>2113</v>
      </c>
    </row>
    <row r="7623" spans="1:6" ht="30" x14ac:dyDescent="0.25">
      <c r="A7623" s="49" t="s">
        <v>18</v>
      </c>
      <c r="B7623" s="49" t="s">
        <v>2107</v>
      </c>
      <c r="C7623" s="49" t="s">
        <v>5983</v>
      </c>
      <c r="D7623" s="52">
        <v>6685.13</v>
      </c>
      <c r="E7623" t="s">
        <v>6458</v>
      </c>
      <c r="F7623" t="s">
        <v>2115</v>
      </c>
    </row>
    <row r="7624" spans="1:6" x14ac:dyDescent="0.25">
      <c r="A7624" s="49" t="s">
        <v>18</v>
      </c>
      <c r="B7624" s="49" t="s">
        <v>2107</v>
      </c>
      <c r="C7624" s="49" t="s">
        <v>1209</v>
      </c>
      <c r="D7624" s="52">
        <v>7290.61</v>
      </c>
      <c r="E7624" t="s">
        <v>2632</v>
      </c>
      <c r="F7624" t="s">
        <v>2113</v>
      </c>
    </row>
    <row r="7625" spans="1:6" ht="30" x14ac:dyDescent="0.25">
      <c r="A7625" s="49" t="s">
        <v>18</v>
      </c>
      <c r="B7625" s="49" t="s">
        <v>2107</v>
      </c>
      <c r="C7625" s="49" t="s">
        <v>2272</v>
      </c>
      <c r="D7625" s="52">
        <v>1775.87</v>
      </c>
      <c r="E7625" t="s">
        <v>2150</v>
      </c>
      <c r="F7625" t="s">
        <v>2113</v>
      </c>
    </row>
    <row r="7626" spans="1:6" x14ac:dyDescent="0.25">
      <c r="A7626" s="49" t="s">
        <v>18</v>
      </c>
      <c r="B7626" s="49" t="s">
        <v>2107</v>
      </c>
      <c r="C7626" s="49" t="s">
        <v>1212</v>
      </c>
      <c r="D7626" s="52">
        <v>1262.7799999999997</v>
      </c>
      <c r="E7626" t="s">
        <v>2632</v>
      </c>
      <c r="F7626" t="s">
        <v>2113</v>
      </c>
    </row>
    <row r="7627" spans="1:6" ht="30" x14ac:dyDescent="0.25">
      <c r="A7627" s="49" t="s">
        <v>18</v>
      </c>
      <c r="B7627" s="49" t="s">
        <v>2107</v>
      </c>
      <c r="C7627" s="49" t="s">
        <v>8691</v>
      </c>
      <c r="D7627" s="52">
        <v>2119.84</v>
      </c>
      <c r="E7627" t="s">
        <v>2150</v>
      </c>
      <c r="F7627" t="s">
        <v>2113</v>
      </c>
    </row>
    <row r="7628" spans="1:6" ht="30" x14ac:dyDescent="0.25">
      <c r="A7628" s="49" t="s">
        <v>18</v>
      </c>
      <c r="B7628" s="49" t="s">
        <v>2107</v>
      </c>
      <c r="C7628" s="49" t="s">
        <v>1213</v>
      </c>
      <c r="D7628" s="52">
        <v>238.27</v>
      </c>
      <c r="E7628" t="s">
        <v>2632</v>
      </c>
      <c r="F7628" t="s">
        <v>2113</v>
      </c>
    </row>
    <row r="7629" spans="1:6" ht="30" x14ac:dyDescent="0.25">
      <c r="A7629" s="49" t="s">
        <v>18</v>
      </c>
      <c r="B7629" s="49" t="s">
        <v>2107</v>
      </c>
      <c r="C7629" s="49" t="s">
        <v>199</v>
      </c>
      <c r="D7629" s="52">
        <v>10071.259999999998</v>
      </c>
      <c r="E7629" t="s">
        <v>2632</v>
      </c>
      <c r="F7629" t="s">
        <v>2113</v>
      </c>
    </row>
    <row r="7630" spans="1:6" x14ac:dyDescent="0.25">
      <c r="A7630" s="49" t="s">
        <v>18</v>
      </c>
      <c r="B7630" s="49" t="s">
        <v>2107</v>
      </c>
      <c r="C7630" s="49" t="s">
        <v>1214</v>
      </c>
      <c r="D7630" s="52">
        <v>5906.65</v>
      </c>
      <c r="E7630" t="s">
        <v>2632</v>
      </c>
      <c r="F7630" t="s">
        <v>2113</v>
      </c>
    </row>
    <row r="7631" spans="1:6" ht="30" x14ac:dyDescent="0.25">
      <c r="A7631" s="49" t="s">
        <v>18</v>
      </c>
      <c r="B7631" s="49" t="s">
        <v>2107</v>
      </c>
      <c r="C7631" s="49" t="s">
        <v>8491</v>
      </c>
      <c r="D7631" s="52">
        <v>3781.2</v>
      </c>
      <c r="E7631" t="s">
        <v>2150</v>
      </c>
      <c r="F7631" t="s">
        <v>2113</v>
      </c>
    </row>
    <row r="7632" spans="1:6" ht="30" x14ac:dyDescent="0.25">
      <c r="A7632" s="49" t="s">
        <v>18</v>
      </c>
      <c r="B7632" s="49" t="s">
        <v>2107</v>
      </c>
      <c r="C7632" s="49" t="s">
        <v>6512</v>
      </c>
      <c r="D7632" s="52">
        <v>273.60999999999996</v>
      </c>
      <c r="E7632" t="s">
        <v>2150</v>
      </c>
      <c r="F7632" t="s">
        <v>2113</v>
      </c>
    </row>
    <row r="7633" spans="1:6" x14ac:dyDescent="0.25">
      <c r="A7633" s="49" t="s">
        <v>18</v>
      </c>
      <c r="B7633" s="49" t="s">
        <v>2107</v>
      </c>
      <c r="C7633" s="49" t="s">
        <v>1215</v>
      </c>
      <c r="D7633" s="52">
        <v>18954.010000000002</v>
      </c>
      <c r="E7633" t="s">
        <v>2632</v>
      </c>
      <c r="F7633" t="s">
        <v>2113</v>
      </c>
    </row>
    <row r="7634" spans="1:6" ht="30" x14ac:dyDescent="0.25">
      <c r="A7634" s="49" t="s">
        <v>18</v>
      </c>
      <c r="B7634" s="49" t="s">
        <v>2107</v>
      </c>
      <c r="C7634" s="49" t="s">
        <v>2274</v>
      </c>
      <c r="D7634" s="52">
        <v>12556.68</v>
      </c>
      <c r="E7634" t="s">
        <v>2150</v>
      </c>
      <c r="F7634" t="s">
        <v>2113</v>
      </c>
    </row>
    <row r="7635" spans="1:6" x14ac:dyDescent="0.25">
      <c r="A7635" s="49" t="s">
        <v>18</v>
      </c>
      <c r="B7635" s="49" t="s">
        <v>2107</v>
      </c>
      <c r="C7635" s="49" t="s">
        <v>1217</v>
      </c>
      <c r="D7635" s="52">
        <v>337.33000000000004</v>
      </c>
      <c r="E7635" t="s">
        <v>2632</v>
      </c>
      <c r="F7635" t="s">
        <v>2113</v>
      </c>
    </row>
    <row r="7636" spans="1:6" ht="30" x14ac:dyDescent="0.25">
      <c r="A7636" s="49" t="s">
        <v>18</v>
      </c>
      <c r="B7636" s="49" t="s">
        <v>2107</v>
      </c>
      <c r="C7636" s="49" t="s">
        <v>500</v>
      </c>
      <c r="D7636" s="52">
        <v>17047.170000000002</v>
      </c>
      <c r="E7636" t="s">
        <v>2634</v>
      </c>
      <c r="F7636" t="s">
        <v>2136</v>
      </c>
    </row>
    <row r="7637" spans="1:6" ht="30" x14ac:dyDescent="0.25">
      <c r="A7637" s="49" t="s">
        <v>18</v>
      </c>
      <c r="B7637" s="49" t="s">
        <v>2107</v>
      </c>
      <c r="C7637" s="49" t="s">
        <v>1218</v>
      </c>
      <c r="D7637" s="52">
        <v>2915.78</v>
      </c>
      <c r="E7637" t="s">
        <v>2632</v>
      </c>
      <c r="F7637" t="s">
        <v>2113</v>
      </c>
    </row>
    <row r="7638" spans="1:6" x14ac:dyDescent="0.25">
      <c r="A7638" s="49" t="s">
        <v>18</v>
      </c>
      <c r="B7638" s="49" t="s">
        <v>2107</v>
      </c>
      <c r="C7638" s="49" t="s">
        <v>1219</v>
      </c>
      <c r="D7638" s="52">
        <v>7312.94</v>
      </c>
      <c r="E7638" t="s">
        <v>2150</v>
      </c>
      <c r="F7638" t="s">
        <v>2113</v>
      </c>
    </row>
    <row r="7639" spans="1:6" x14ac:dyDescent="0.25">
      <c r="A7639" s="49" t="s">
        <v>18</v>
      </c>
      <c r="B7639" s="49" t="s">
        <v>2107</v>
      </c>
      <c r="C7639" s="49" t="s">
        <v>501</v>
      </c>
      <c r="D7639" s="52">
        <v>3470.79</v>
      </c>
      <c r="E7639" t="s">
        <v>2632</v>
      </c>
      <c r="F7639" t="s">
        <v>2113</v>
      </c>
    </row>
    <row r="7640" spans="1:6" ht="30" x14ac:dyDescent="0.25">
      <c r="A7640" s="49" t="s">
        <v>18</v>
      </c>
      <c r="B7640" s="49" t="s">
        <v>2107</v>
      </c>
      <c r="C7640" s="49" t="s">
        <v>1220</v>
      </c>
      <c r="D7640" s="52">
        <v>416.49</v>
      </c>
      <c r="E7640" t="s">
        <v>2632</v>
      </c>
      <c r="F7640" t="s">
        <v>2113</v>
      </c>
    </row>
    <row r="7641" spans="1:6" ht="30" x14ac:dyDescent="0.25">
      <c r="A7641" s="49" t="s">
        <v>18</v>
      </c>
      <c r="B7641" s="49" t="s">
        <v>2107</v>
      </c>
      <c r="C7641" s="49" t="s">
        <v>1221</v>
      </c>
      <c r="D7641" s="52">
        <v>13303.01</v>
      </c>
      <c r="E7641" t="s">
        <v>2632</v>
      </c>
      <c r="F7641" t="s">
        <v>2113</v>
      </c>
    </row>
    <row r="7642" spans="1:6" x14ac:dyDescent="0.25">
      <c r="A7642" s="49" t="s">
        <v>18</v>
      </c>
      <c r="B7642" s="49" t="s">
        <v>2107</v>
      </c>
      <c r="C7642" s="49" t="s">
        <v>1641</v>
      </c>
      <c r="D7642" s="52">
        <v>2159.33</v>
      </c>
      <c r="E7642" t="s">
        <v>2634</v>
      </c>
      <c r="F7642" t="s">
        <v>2136</v>
      </c>
    </row>
    <row r="7643" spans="1:6" x14ac:dyDescent="0.25">
      <c r="A7643" s="49" t="s">
        <v>18</v>
      </c>
      <c r="B7643" s="49" t="s">
        <v>2107</v>
      </c>
      <c r="C7643" s="49" t="s">
        <v>6417</v>
      </c>
      <c r="D7643" s="52">
        <v>1519.8299999999997</v>
      </c>
      <c r="E7643" t="s">
        <v>6458</v>
      </c>
      <c r="F7643" t="s">
        <v>2115</v>
      </c>
    </row>
    <row r="7644" spans="1:6" x14ac:dyDescent="0.25">
      <c r="A7644" s="49" t="s">
        <v>18</v>
      </c>
      <c r="B7644" s="49" t="s">
        <v>2107</v>
      </c>
      <c r="C7644" s="49" t="s">
        <v>693</v>
      </c>
      <c r="D7644" s="52">
        <v>112410.32</v>
      </c>
      <c r="E7644" t="s">
        <v>2632</v>
      </c>
      <c r="F7644" t="s">
        <v>2113</v>
      </c>
    </row>
    <row r="7645" spans="1:6" x14ac:dyDescent="0.25">
      <c r="A7645" s="49" t="s">
        <v>18</v>
      </c>
      <c r="B7645" s="49" t="s">
        <v>2107</v>
      </c>
      <c r="C7645" s="49" t="s">
        <v>2488</v>
      </c>
      <c r="D7645" s="52">
        <v>102.44</v>
      </c>
      <c r="E7645" t="s">
        <v>2150</v>
      </c>
      <c r="F7645" t="s">
        <v>2113</v>
      </c>
    </row>
    <row r="7646" spans="1:6" x14ac:dyDescent="0.25">
      <c r="A7646" s="49" t="s">
        <v>18</v>
      </c>
      <c r="B7646" s="49" t="s">
        <v>2107</v>
      </c>
      <c r="C7646" s="49" t="s">
        <v>1642</v>
      </c>
      <c r="D7646" s="52">
        <v>651.33000000000004</v>
      </c>
      <c r="E7646" t="s">
        <v>2150</v>
      </c>
      <c r="F7646" t="s">
        <v>2113</v>
      </c>
    </row>
    <row r="7647" spans="1:6" x14ac:dyDescent="0.25">
      <c r="A7647" s="49" t="s">
        <v>18</v>
      </c>
      <c r="B7647" s="49" t="s">
        <v>2107</v>
      </c>
      <c r="C7647" s="49" t="s">
        <v>1643</v>
      </c>
      <c r="D7647" s="52">
        <v>5263.2800000000007</v>
      </c>
      <c r="E7647" t="s">
        <v>2632</v>
      </c>
      <c r="F7647" t="s">
        <v>2113</v>
      </c>
    </row>
    <row r="7648" spans="1:6" x14ac:dyDescent="0.25">
      <c r="A7648" s="49" t="s">
        <v>18</v>
      </c>
      <c r="B7648" s="49" t="s">
        <v>2107</v>
      </c>
      <c r="C7648" s="49" t="s">
        <v>2489</v>
      </c>
      <c r="D7648" s="52">
        <v>5675.4</v>
      </c>
      <c r="E7648" t="s">
        <v>2150</v>
      </c>
      <c r="F7648" t="s">
        <v>2113</v>
      </c>
    </row>
    <row r="7649" spans="1:6" x14ac:dyDescent="0.25">
      <c r="A7649" s="49" t="s">
        <v>19</v>
      </c>
      <c r="B7649" s="49" t="s">
        <v>2107</v>
      </c>
      <c r="C7649" s="49" t="s">
        <v>2149</v>
      </c>
      <c r="D7649" s="52">
        <v>3042</v>
      </c>
      <c r="E7649" t="s">
        <v>6458</v>
      </c>
      <c r="F7649" t="s">
        <v>2115</v>
      </c>
    </row>
    <row r="7650" spans="1:6" x14ac:dyDescent="0.25">
      <c r="A7650" s="49" t="s">
        <v>19</v>
      </c>
      <c r="B7650" s="49" t="s">
        <v>2107</v>
      </c>
      <c r="C7650" s="49" t="s">
        <v>1398</v>
      </c>
      <c r="D7650" s="52">
        <v>1221.72</v>
      </c>
      <c r="E7650" t="s">
        <v>2633</v>
      </c>
      <c r="F7650" t="s">
        <v>2113</v>
      </c>
    </row>
    <row r="7651" spans="1:6" x14ac:dyDescent="0.25">
      <c r="A7651" s="49" t="s">
        <v>19</v>
      </c>
      <c r="B7651" s="49" t="s">
        <v>2107</v>
      </c>
      <c r="C7651" s="49" t="s">
        <v>302</v>
      </c>
      <c r="D7651" s="52">
        <v>49312.979999999996</v>
      </c>
      <c r="E7651" t="s">
        <v>2642</v>
      </c>
      <c r="F7651" t="s">
        <v>2113</v>
      </c>
    </row>
    <row r="7652" spans="1:6" x14ac:dyDescent="0.25">
      <c r="A7652" s="49" t="s">
        <v>19</v>
      </c>
      <c r="B7652" s="49" t="s">
        <v>2107</v>
      </c>
      <c r="C7652" s="49" t="s">
        <v>303</v>
      </c>
      <c r="D7652" s="52">
        <v>11211.220000000001</v>
      </c>
      <c r="E7652" t="s">
        <v>2632</v>
      </c>
      <c r="F7652" t="s">
        <v>2113</v>
      </c>
    </row>
    <row r="7653" spans="1:6" x14ac:dyDescent="0.25">
      <c r="A7653" s="49" t="s">
        <v>19</v>
      </c>
      <c r="B7653" s="49" t="s">
        <v>2107</v>
      </c>
      <c r="C7653" s="49" t="s">
        <v>6382</v>
      </c>
      <c r="D7653" s="52">
        <v>238.64</v>
      </c>
      <c r="E7653" t="s">
        <v>6458</v>
      </c>
      <c r="F7653" t="s">
        <v>2115</v>
      </c>
    </row>
    <row r="7654" spans="1:6" x14ac:dyDescent="0.25">
      <c r="A7654" s="49" t="s">
        <v>19</v>
      </c>
      <c r="B7654" s="49" t="s">
        <v>2107</v>
      </c>
      <c r="C7654" s="49" t="s">
        <v>739</v>
      </c>
      <c r="D7654" s="52">
        <v>91.18</v>
      </c>
      <c r="E7654" t="s">
        <v>2646</v>
      </c>
      <c r="F7654" t="s">
        <v>2113</v>
      </c>
    </row>
    <row r="7655" spans="1:6" ht="30" x14ac:dyDescent="0.25">
      <c r="A7655" s="49" t="s">
        <v>19</v>
      </c>
      <c r="B7655" s="49" t="s">
        <v>2107</v>
      </c>
      <c r="C7655" s="49" t="s">
        <v>304</v>
      </c>
      <c r="D7655" s="52">
        <v>97.649999999999991</v>
      </c>
      <c r="E7655" t="s">
        <v>2632</v>
      </c>
      <c r="F7655" t="s">
        <v>2113</v>
      </c>
    </row>
    <row r="7656" spans="1:6" x14ac:dyDescent="0.25">
      <c r="A7656" s="49" t="s">
        <v>19</v>
      </c>
      <c r="B7656" s="49" t="s">
        <v>2107</v>
      </c>
      <c r="C7656" s="49" t="s">
        <v>279</v>
      </c>
      <c r="D7656" s="52">
        <v>21394.120000000003</v>
      </c>
      <c r="E7656" t="s">
        <v>2643</v>
      </c>
      <c r="F7656" t="s">
        <v>2113</v>
      </c>
    </row>
    <row r="7657" spans="1:6" x14ac:dyDescent="0.25">
      <c r="A7657" s="49" t="s">
        <v>19</v>
      </c>
      <c r="B7657" s="49" t="s">
        <v>2107</v>
      </c>
      <c r="C7657" s="49" t="s">
        <v>307</v>
      </c>
      <c r="D7657" s="52">
        <v>195.72</v>
      </c>
      <c r="E7657" t="s">
        <v>2644</v>
      </c>
      <c r="F7657" t="s">
        <v>2113</v>
      </c>
    </row>
    <row r="7658" spans="1:6" x14ac:dyDescent="0.25">
      <c r="A7658" s="49" t="s">
        <v>19</v>
      </c>
      <c r="B7658" s="49" t="s">
        <v>2107</v>
      </c>
      <c r="C7658" s="49" t="s">
        <v>310</v>
      </c>
      <c r="D7658" s="52">
        <v>855.95</v>
      </c>
      <c r="E7658" t="s">
        <v>2632</v>
      </c>
      <c r="F7658" t="s">
        <v>2113</v>
      </c>
    </row>
    <row r="7659" spans="1:6" x14ac:dyDescent="0.25">
      <c r="A7659" s="49" t="s">
        <v>19</v>
      </c>
      <c r="B7659" s="49" t="s">
        <v>2107</v>
      </c>
      <c r="C7659" s="49" t="s">
        <v>2323</v>
      </c>
      <c r="D7659" s="52">
        <v>326.7</v>
      </c>
      <c r="E7659" t="s">
        <v>2150</v>
      </c>
      <c r="F7659" t="s">
        <v>2113</v>
      </c>
    </row>
    <row r="7660" spans="1:6" x14ac:dyDescent="0.25">
      <c r="A7660" s="49" t="s">
        <v>19</v>
      </c>
      <c r="B7660" s="49" t="s">
        <v>2107</v>
      </c>
      <c r="C7660" s="49" t="s">
        <v>2328</v>
      </c>
      <c r="D7660" s="52">
        <v>3222.48</v>
      </c>
      <c r="E7660" t="s">
        <v>2150</v>
      </c>
      <c r="F7660" t="s">
        <v>2113</v>
      </c>
    </row>
    <row r="7661" spans="1:6" x14ac:dyDescent="0.25">
      <c r="A7661" s="49" t="s">
        <v>19</v>
      </c>
      <c r="B7661" s="49" t="s">
        <v>2107</v>
      </c>
      <c r="C7661" s="49" t="s">
        <v>2330</v>
      </c>
      <c r="D7661" s="52">
        <v>3348.3</v>
      </c>
      <c r="E7661" t="s">
        <v>2150</v>
      </c>
      <c r="F7661" t="s">
        <v>2113</v>
      </c>
    </row>
    <row r="7662" spans="1:6" x14ac:dyDescent="0.25">
      <c r="A7662" s="49" t="s">
        <v>19</v>
      </c>
      <c r="B7662" s="49" t="s">
        <v>2107</v>
      </c>
      <c r="C7662" s="49" t="s">
        <v>209</v>
      </c>
      <c r="D7662" s="52">
        <v>141.38</v>
      </c>
      <c r="E7662" t="s">
        <v>2633</v>
      </c>
      <c r="F7662" t="s">
        <v>2113</v>
      </c>
    </row>
    <row r="7663" spans="1:6" ht="30" x14ac:dyDescent="0.25">
      <c r="A7663" s="49" t="s">
        <v>19</v>
      </c>
      <c r="B7663" s="49" t="s">
        <v>2107</v>
      </c>
      <c r="C7663" s="49" t="s">
        <v>2179</v>
      </c>
      <c r="D7663" s="52">
        <v>502.43</v>
      </c>
      <c r="E7663" t="s">
        <v>2150</v>
      </c>
      <c r="F7663" t="s">
        <v>2113</v>
      </c>
    </row>
    <row r="7664" spans="1:6" x14ac:dyDescent="0.25">
      <c r="A7664" s="49" t="s">
        <v>19</v>
      </c>
      <c r="B7664" s="49" t="s">
        <v>2107</v>
      </c>
      <c r="C7664" s="49" t="s">
        <v>322</v>
      </c>
      <c r="D7664" s="52">
        <v>489.64000000000004</v>
      </c>
      <c r="E7664" t="s">
        <v>2632</v>
      </c>
      <c r="F7664" t="s">
        <v>2113</v>
      </c>
    </row>
    <row r="7665" spans="1:6" x14ac:dyDescent="0.25">
      <c r="A7665" s="49" t="s">
        <v>19</v>
      </c>
      <c r="B7665" s="49" t="s">
        <v>2107</v>
      </c>
      <c r="C7665" s="49" t="s">
        <v>175</v>
      </c>
      <c r="D7665" s="52">
        <v>22.14</v>
      </c>
      <c r="E7665" t="s">
        <v>2632</v>
      </c>
      <c r="F7665" t="s">
        <v>2113</v>
      </c>
    </row>
    <row r="7666" spans="1:6" ht="30" x14ac:dyDescent="0.25">
      <c r="A7666" s="49" t="s">
        <v>19</v>
      </c>
      <c r="B7666" s="49" t="s">
        <v>2107</v>
      </c>
      <c r="C7666" s="49" t="s">
        <v>7812</v>
      </c>
      <c r="D7666" s="52">
        <v>14945.439999999999</v>
      </c>
      <c r="E7666" t="s">
        <v>2150</v>
      </c>
      <c r="F7666" t="s">
        <v>2113</v>
      </c>
    </row>
    <row r="7667" spans="1:6" ht="30" x14ac:dyDescent="0.25">
      <c r="A7667" s="49" t="s">
        <v>19</v>
      </c>
      <c r="B7667" s="49" t="s">
        <v>2107</v>
      </c>
      <c r="C7667" s="49" t="s">
        <v>793</v>
      </c>
      <c r="D7667" s="52">
        <v>476.46</v>
      </c>
      <c r="E7667" t="s">
        <v>2632</v>
      </c>
      <c r="F7667" t="s">
        <v>2113</v>
      </c>
    </row>
    <row r="7668" spans="1:6" ht="30" x14ac:dyDescent="0.25">
      <c r="A7668" s="49" t="s">
        <v>19</v>
      </c>
      <c r="B7668" s="49" t="s">
        <v>2107</v>
      </c>
      <c r="C7668" s="49" t="s">
        <v>6387</v>
      </c>
      <c r="D7668" s="52">
        <v>245.04</v>
      </c>
      <c r="E7668" t="s">
        <v>2150</v>
      </c>
      <c r="F7668" t="s">
        <v>2113</v>
      </c>
    </row>
    <row r="7669" spans="1:6" x14ac:dyDescent="0.25">
      <c r="A7669" s="49" t="s">
        <v>19</v>
      </c>
      <c r="B7669" s="49" t="s">
        <v>2107</v>
      </c>
      <c r="C7669" s="49" t="s">
        <v>7013</v>
      </c>
      <c r="D7669" s="52">
        <v>273.18</v>
      </c>
      <c r="E7669" t="s">
        <v>2150</v>
      </c>
      <c r="F7669" t="s">
        <v>2113</v>
      </c>
    </row>
    <row r="7670" spans="1:6" x14ac:dyDescent="0.25">
      <c r="A7670" s="49" t="s">
        <v>19</v>
      </c>
      <c r="B7670" s="49" t="s">
        <v>2107</v>
      </c>
      <c r="C7670" s="49" t="s">
        <v>177</v>
      </c>
      <c r="D7670" s="52">
        <v>8780.48</v>
      </c>
      <c r="E7670" t="s">
        <v>2632</v>
      </c>
      <c r="F7670" t="s">
        <v>2113</v>
      </c>
    </row>
    <row r="7671" spans="1:6" x14ac:dyDescent="0.25">
      <c r="A7671" s="49" t="s">
        <v>19</v>
      </c>
      <c r="B7671" s="49" t="s">
        <v>2107</v>
      </c>
      <c r="C7671" s="49" t="s">
        <v>709</v>
      </c>
      <c r="D7671" s="52">
        <v>3430.3900000000003</v>
      </c>
      <c r="E7671" t="s">
        <v>2644</v>
      </c>
      <c r="F7671" t="s">
        <v>2117</v>
      </c>
    </row>
    <row r="7672" spans="1:6" x14ac:dyDescent="0.25">
      <c r="A7672" s="49" t="s">
        <v>19</v>
      </c>
      <c r="B7672" s="49" t="s">
        <v>2107</v>
      </c>
      <c r="C7672" s="49" t="s">
        <v>178</v>
      </c>
      <c r="D7672" s="52">
        <v>2728.37</v>
      </c>
      <c r="E7672" t="s">
        <v>2644</v>
      </c>
      <c r="F7672" t="s">
        <v>2113</v>
      </c>
    </row>
    <row r="7673" spans="1:6" x14ac:dyDescent="0.25">
      <c r="A7673" s="49" t="s">
        <v>19</v>
      </c>
      <c r="B7673" s="49" t="s">
        <v>2107</v>
      </c>
      <c r="C7673" s="49" t="s">
        <v>6477</v>
      </c>
      <c r="D7673" s="52">
        <v>109.22999999999999</v>
      </c>
      <c r="E7673" t="s">
        <v>2150</v>
      </c>
      <c r="F7673" t="s">
        <v>2113</v>
      </c>
    </row>
    <row r="7674" spans="1:6" x14ac:dyDescent="0.25">
      <c r="A7674" s="49" t="s">
        <v>19</v>
      </c>
      <c r="B7674" s="49" t="s">
        <v>2107</v>
      </c>
      <c r="C7674" s="49" t="s">
        <v>6389</v>
      </c>
      <c r="D7674" s="52">
        <v>24.5</v>
      </c>
      <c r="E7674" t="s">
        <v>6458</v>
      </c>
      <c r="F7674" t="s">
        <v>2115</v>
      </c>
    </row>
    <row r="7675" spans="1:6" ht="30" x14ac:dyDescent="0.25">
      <c r="A7675" s="49" t="s">
        <v>19</v>
      </c>
      <c r="B7675" s="49" t="s">
        <v>2107</v>
      </c>
      <c r="C7675" s="49" t="s">
        <v>109</v>
      </c>
      <c r="D7675" s="52">
        <v>929.7</v>
      </c>
      <c r="E7675" t="s">
        <v>2632</v>
      </c>
      <c r="F7675" t="s">
        <v>2113</v>
      </c>
    </row>
    <row r="7676" spans="1:6" ht="30" x14ac:dyDescent="0.25">
      <c r="A7676" s="49" t="s">
        <v>19</v>
      </c>
      <c r="B7676" s="49" t="s">
        <v>2107</v>
      </c>
      <c r="C7676" s="49" t="s">
        <v>110</v>
      </c>
      <c r="D7676" s="52">
        <v>1432.3</v>
      </c>
      <c r="E7676" t="s">
        <v>2645</v>
      </c>
      <c r="F7676" t="s">
        <v>2113</v>
      </c>
    </row>
    <row r="7677" spans="1:6" ht="30" x14ac:dyDescent="0.25">
      <c r="A7677" s="49" t="s">
        <v>19</v>
      </c>
      <c r="B7677" s="49" t="s">
        <v>2107</v>
      </c>
      <c r="C7677" s="49" t="s">
        <v>805</v>
      </c>
      <c r="D7677" s="52">
        <v>1713.4099999999999</v>
      </c>
      <c r="E7677" t="s">
        <v>2632</v>
      </c>
      <c r="F7677" t="s">
        <v>2113</v>
      </c>
    </row>
    <row r="7678" spans="1:6" ht="30" x14ac:dyDescent="0.25">
      <c r="A7678" s="49" t="s">
        <v>19</v>
      </c>
      <c r="B7678" s="49" t="s">
        <v>2107</v>
      </c>
      <c r="C7678" s="49" t="s">
        <v>808</v>
      </c>
      <c r="D7678" s="52">
        <v>2262.2799999999997</v>
      </c>
      <c r="E7678" t="s">
        <v>2632</v>
      </c>
      <c r="F7678" t="s">
        <v>2113</v>
      </c>
    </row>
    <row r="7679" spans="1:6" x14ac:dyDescent="0.25">
      <c r="A7679" s="49" t="s">
        <v>19</v>
      </c>
      <c r="B7679" s="49" t="s">
        <v>2107</v>
      </c>
      <c r="C7679" s="49" t="s">
        <v>710</v>
      </c>
      <c r="D7679" s="52">
        <v>14539.949999999999</v>
      </c>
      <c r="E7679" t="s">
        <v>2632</v>
      </c>
      <c r="F7679" t="s">
        <v>2113</v>
      </c>
    </row>
    <row r="7680" spans="1:6" x14ac:dyDescent="0.25">
      <c r="A7680" s="49" t="s">
        <v>19</v>
      </c>
      <c r="B7680" s="49" t="s">
        <v>2107</v>
      </c>
      <c r="C7680" s="49" t="s">
        <v>166</v>
      </c>
      <c r="D7680" s="52">
        <v>3322.7000000000003</v>
      </c>
      <c r="E7680" t="s">
        <v>2632</v>
      </c>
      <c r="F7680" t="s">
        <v>2113</v>
      </c>
    </row>
    <row r="7681" spans="1:6" x14ac:dyDescent="0.25">
      <c r="A7681" s="49" t="s">
        <v>19</v>
      </c>
      <c r="B7681" s="49" t="s">
        <v>2107</v>
      </c>
      <c r="C7681" s="49" t="s">
        <v>1431</v>
      </c>
      <c r="D7681" s="52">
        <v>958.21999999999991</v>
      </c>
      <c r="E7681" t="s">
        <v>2150</v>
      </c>
      <c r="F7681" t="s">
        <v>2113</v>
      </c>
    </row>
    <row r="7682" spans="1:6" x14ac:dyDescent="0.25">
      <c r="A7682" s="49" t="s">
        <v>19</v>
      </c>
      <c r="B7682" s="49" t="s">
        <v>2107</v>
      </c>
      <c r="C7682" s="49" t="s">
        <v>179</v>
      </c>
      <c r="D7682" s="52">
        <v>12.62</v>
      </c>
      <c r="E7682" t="s">
        <v>2632</v>
      </c>
      <c r="F7682" t="s">
        <v>2113</v>
      </c>
    </row>
    <row r="7683" spans="1:6" ht="30" x14ac:dyDescent="0.25">
      <c r="A7683" s="49" t="s">
        <v>19</v>
      </c>
      <c r="B7683" s="49" t="s">
        <v>2107</v>
      </c>
      <c r="C7683" s="49" t="s">
        <v>535</v>
      </c>
      <c r="D7683" s="52">
        <v>21.92</v>
      </c>
      <c r="E7683" t="s">
        <v>2632</v>
      </c>
      <c r="F7683" t="s">
        <v>2113</v>
      </c>
    </row>
    <row r="7684" spans="1:6" ht="30" x14ac:dyDescent="0.25">
      <c r="A7684" s="49" t="s">
        <v>19</v>
      </c>
      <c r="B7684" s="49" t="s">
        <v>2107</v>
      </c>
      <c r="C7684" s="49" t="s">
        <v>5219</v>
      </c>
      <c r="D7684" s="52">
        <v>173.76999999999998</v>
      </c>
      <c r="E7684" t="s">
        <v>2632</v>
      </c>
      <c r="F7684" t="s">
        <v>2113</v>
      </c>
    </row>
    <row r="7685" spans="1:6" x14ac:dyDescent="0.25">
      <c r="A7685" s="49" t="s">
        <v>19</v>
      </c>
      <c r="B7685" s="49" t="s">
        <v>2107</v>
      </c>
      <c r="C7685" s="49" t="s">
        <v>1242</v>
      </c>
      <c r="D7685" s="52">
        <v>25218.839999999997</v>
      </c>
      <c r="E7685" t="s">
        <v>2632</v>
      </c>
      <c r="F7685" t="s">
        <v>2113</v>
      </c>
    </row>
    <row r="7686" spans="1:6" x14ac:dyDescent="0.25">
      <c r="A7686" s="49" t="s">
        <v>19</v>
      </c>
      <c r="B7686" s="49" t="s">
        <v>2107</v>
      </c>
      <c r="C7686" s="49" t="s">
        <v>711</v>
      </c>
      <c r="D7686" s="52">
        <v>906.80000000000007</v>
      </c>
      <c r="E7686" t="s">
        <v>2632</v>
      </c>
      <c r="F7686" t="s">
        <v>2117</v>
      </c>
    </row>
    <row r="7687" spans="1:6" x14ac:dyDescent="0.25">
      <c r="A7687" s="49" t="s">
        <v>19</v>
      </c>
      <c r="B7687" s="49" t="s">
        <v>2107</v>
      </c>
      <c r="C7687" s="49" t="s">
        <v>2187</v>
      </c>
      <c r="D7687" s="52">
        <v>91.28</v>
      </c>
      <c r="E7687" t="s">
        <v>2632</v>
      </c>
      <c r="F7687" t="s">
        <v>2113</v>
      </c>
    </row>
    <row r="7688" spans="1:6" ht="30" x14ac:dyDescent="0.25">
      <c r="A7688" s="49" t="s">
        <v>19</v>
      </c>
      <c r="B7688" s="49" t="s">
        <v>2107</v>
      </c>
      <c r="C7688" s="49" t="s">
        <v>7021</v>
      </c>
      <c r="D7688" s="52">
        <v>1561.16</v>
      </c>
      <c r="E7688" t="s">
        <v>2150</v>
      </c>
      <c r="F7688" t="s">
        <v>2113</v>
      </c>
    </row>
    <row r="7689" spans="1:6" x14ac:dyDescent="0.25">
      <c r="A7689" s="49" t="s">
        <v>19</v>
      </c>
      <c r="B7689" s="49" t="s">
        <v>2107</v>
      </c>
      <c r="C7689" s="49" t="s">
        <v>5222</v>
      </c>
      <c r="D7689" s="52">
        <v>395.45000000000005</v>
      </c>
      <c r="E7689" t="s">
        <v>2632</v>
      </c>
      <c r="F7689" t="s">
        <v>2113</v>
      </c>
    </row>
    <row r="7690" spans="1:6" ht="30" x14ac:dyDescent="0.25">
      <c r="A7690" s="49" t="s">
        <v>19</v>
      </c>
      <c r="B7690" s="49" t="s">
        <v>2107</v>
      </c>
      <c r="C7690" s="49" t="s">
        <v>217</v>
      </c>
      <c r="D7690" s="52">
        <v>875.05</v>
      </c>
      <c r="E7690" t="s">
        <v>2632</v>
      </c>
      <c r="F7690" t="s">
        <v>2113</v>
      </c>
    </row>
    <row r="7691" spans="1:6" ht="30" x14ac:dyDescent="0.25">
      <c r="A7691" s="49" t="s">
        <v>19</v>
      </c>
      <c r="B7691" s="49" t="s">
        <v>2107</v>
      </c>
      <c r="C7691" s="49" t="s">
        <v>180</v>
      </c>
      <c r="D7691" s="52">
        <v>296.80999999999995</v>
      </c>
      <c r="E7691" t="s">
        <v>2632</v>
      </c>
      <c r="F7691" t="s">
        <v>2113</v>
      </c>
    </row>
    <row r="7692" spans="1:6" x14ac:dyDescent="0.25">
      <c r="A7692" s="49" t="s">
        <v>19</v>
      </c>
      <c r="B7692" s="49" t="s">
        <v>2107</v>
      </c>
      <c r="C7692" s="49" t="s">
        <v>828</v>
      </c>
      <c r="D7692" s="52">
        <v>165.68</v>
      </c>
      <c r="E7692" t="s">
        <v>2632</v>
      </c>
      <c r="F7692" t="s">
        <v>2113</v>
      </c>
    </row>
    <row r="7693" spans="1:6" x14ac:dyDescent="0.25">
      <c r="A7693" s="49" t="s">
        <v>19</v>
      </c>
      <c r="B7693" s="49" t="s">
        <v>2107</v>
      </c>
      <c r="C7693" s="49" t="s">
        <v>831</v>
      </c>
      <c r="D7693" s="52">
        <v>486.20000000000005</v>
      </c>
      <c r="E7693" t="s">
        <v>2632</v>
      </c>
      <c r="F7693" t="s">
        <v>2113</v>
      </c>
    </row>
    <row r="7694" spans="1:6" x14ac:dyDescent="0.25">
      <c r="A7694" s="49" t="s">
        <v>19</v>
      </c>
      <c r="B7694" s="49" t="s">
        <v>2107</v>
      </c>
      <c r="C7694" s="49" t="s">
        <v>1439</v>
      </c>
      <c r="D7694" s="52">
        <v>163.36000000000001</v>
      </c>
      <c r="E7694" t="s">
        <v>2632</v>
      </c>
      <c r="F7694" t="s">
        <v>2113</v>
      </c>
    </row>
    <row r="7695" spans="1:6" x14ac:dyDescent="0.25">
      <c r="A7695" s="49" t="s">
        <v>19</v>
      </c>
      <c r="B7695" s="49" t="s">
        <v>2107</v>
      </c>
      <c r="C7695" s="49" t="s">
        <v>7209</v>
      </c>
      <c r="D7695" s="52">
        <v>174.59</v>
      </c>
      <c r="E7695" t="s">
        <v>2150</v>
      </c>
      <c r="F7695" t="s">
        <v>2113</v>
      </c>
    </row>
    <row r="7696" spans="1:6" x14ac:dyDescent="0.25">
      <c r="A7696" s="49" t="s">
        <v>19</v>
      </c>
      <c r="B7696" s="49" t="s">
        <v>2107</v>
      </c>
      <c r="C7696" s="49" t="s">
        <v>547</v>
      </c>
      <c r="D7696" s="52">
        <v>993.13</v>
      </c>
      <c r="E7696" t="s">
        <v>2633</v>
      </c>
      <c r="F7696" t="s">
        <v>2113</v>
      </c>
    </row>
    <row r="7697" spans="1:6" x14ac:dyDescent="0.25">
      <c r="A7697" s="49" t="s">
        <v>19</v>
      </c>
      <c r="B7697" s="49" t="s">
        <v>2107</v>
      </c>
      <c r="C7697" s="49" t="s">
        <v>5793</v>
      </c>
      <c r="D7697" s="52">
        <v>578.91999999999996</v>
      </c>
      <c r="E7697" t="s">
        <v>2632</v>
      </c>
      <c r="F7697" t="s">
        <v>2113</v>
      </c>
    </row>
    <row r="7698" spans="1:6" x14ac:dyDescent="0.25">
      <c r="A7698" s="49" t="s">
        <v>19</v>
      </c>
      <c r="B7698" s="49" t="s">
        <v>2107</v>
      </c>
      <c r="C7698" s="49" t="s">
        <v>834</v>
      </c>
      <c r="D7698" s="52">
        <v>240.08</v>
      </c>
      <c r="E7698" t="s">
        <v>2632</v>
      </c>
      <c r="F7698" t="s">
        <v>2113</v>
      </c>
    </row>
    <row r="7699" spans="1:6" ht="30" x14ac:dyDescent="0.25">
      <c r="A7699" s="49" t="s">
        <v>19</v>
      </c>
      <c r="B7699" s="49" t="s">
        <v>2107</v>
      </c>
      <c r="C7699" s="49" t="s">
        <v>1252</v>
      </c>
      <c r="D7699" s="52">
        <v>31223.4</v>
      </c>
      <c r="E7699" t="s">
        <v>2634</v>
      </c>
      <c r="F7699" t="s">
        <v>2136</v>
      </c>
    </row>
    <row r="7700" spans="1:6" x14ac:dyDescent="0.25">
      <c r="A7700" s="49" t="s">
        <v>19</v>
      </c>
      <c r="B7700" s="49" t="s">
        <v>2107</v>
      </c>
      <c r="C7700" s="49" t="s">
        <v>6480</v>
      </c>
      <c r="D7700" s="52">
        <v>117.02000000000001</v>
      </c>
      <c r="E7700" t="s">
        <v>2150</v>
      </c>
      <c r="F7700" t="s">
        <v>2113</v>
      </c>
    </row>
    <row r="7701" spans="1:6" x14ac:dyDescent="0.25">
      <c r="A7701" s="49" t="s">
        <v>19</v>
      </c>
      <c r="B7701" s="49" t="s">
        <v>2107</v>
      </c>
      <c r="C7701" s="49" t="s">
        <v>184</v>
      </c>
      <c r="D7701" s="52">
        <v>2353.42</v>
      </c>
      <c r="E7701" t="s">
        <v>2644</v>
      </c>
      <c r="F7701" t="s">
        <v>2113</v>
      </c>
    </row>
    <row r="7702" spans="1:6" ht="30" x14ac:dyDescent="0.25">
      <c r="A7702" s="49" t="s">
        <v>19</v>
      </c>
      <c r="B7702" s="49" t="s">
        <v>2107</v>
      </c>
      <c r="C7702" s="49" t="s">
        <v>220</v>
      </c>
      <c r="D7702" s="52">
        <v>1059.27</v>
      </c>
      <c r="E7702" t="s">
        <v>2632</v>
      </c>
      <c r="F7702" t="s">
        <v>2113</v>
      </c>
    </row>
    <row r="7703" spans="1:6" x14ac:dyDescent="0.25">
      <c r="A7703" s="49" t="s">
        <v>19</v>
      </c>
      <c r="B7703" s="49" t="s">
        <v>2107</v>
      </c>
      <c r="C7703" s="49" t="s">
        <v>712</v>
      </c>
      <c r="D7703" s="52">
        <v>238.49</v>
      </c>
      <c r="E7703" t="s">
        <v>2150</v>
      </c>
      <c r="F7703" t="s">
        <v>2113</v>
      </c>
    </row>
    <row r="7704" spans="1:6" ht="30" x14ac:dyDescent="0.25">
      <c r="A7704" s="49" t="s">
        <v>19</v>
      </c>
      <c r="B7704" s="49" t="s">
        <v>2107</v>
      </c>
      <c r="C7704" s="49" t="s">
        <v>1453</v>
      </c>
      <c r="D7704" s="52">
        <v>468.58</v>
      </c>
      <c r="E7704" t="s">
        <v>2150</v>
      </c>
      <c r="F7704" t="s">
        <v>2113</v>
      </c>
    </row>
    <row r="7705" spans="1:6" x14ac:dyDescent="0.25">
      <c r="A7705" s="49" t="s">
        <v>19</v>
      </c>
      <c r="B7705" s="49" t="s">
        <v>2107</v>
      </c>
      <c r="C7705" s="49" t="s">
        <v>5962</v>
      </c>
      <c r="D7705" s="52">
        <v>3194.7200000000003</v>
      </c>
      <c r="E7705" t="s">
        <v>2642</v>
      </c>
      <c r="F7705" t="s">
        <v>2113</v>
      </c>
    </row>
    <row r="7706" spans="1:6" x14ac:dyDescent="0.25">
      <c r="A7706" s="49" t="s">
        <v>19</v>
      </c>
      <c r="B7706" s="49" t="s">
        <v>2107</v>
      </c>
      <c r="C7706" s="49" t="s">
        <v>2162</v>
      </c>
      <c r="D7706" s="52">
        <v>6535.0399999999991</v>
      </c>
      <c r="E7706" t="s">
        <v>2632</v>
      </c>
      <c r="F7706" t="s">
        <v>2113</v>
      </c>
    </row>
    <row r="7707" spans="1:6" x14ac:dyDescent="0.25">
      <c r="A7707" s="49" t="s">
        <v>19</v>
      </c>
      <c r="B7707" s="49" t="s">
        <v>2107</v>
      </c>
      <c r="C7707" s="49" t="s">
        <v>1454</v>
      </c>
      <c r="D7707" s="52">
        <v>3981.95</v>
      </c>
      <c r="E7707" t="s">
        <v>2150</v>
      </c>
      <c r="F7707" t="s">
        <v>2113</v>
      </c>
    </row>
    <row r="7708" spans="1:6" x14ac:dyDescent="0.25">
      <c r="A7708" s="49" t="s">
        <v>19</v>
      </c>
      <c r="B7708" s="49" t="s">
        <v>2107</v>
      </c>
      <c r="C7708" s="49" t="s">
        <v>8404</v>
      </c>
      <c r="D7708" s="52">
        <v>518.29999999999995</v>
      </c>
      <c r="E7708" t="s">
        <v>2150</v>
      </c>
      <c r="F7708" t="s">
        <v>2113</v>
      </c>
    </row>
    <row r="7709" spans="1:6" x14ac:dyDescent="0.25">
      <c r="A7709" s="49" t="s">
        <v>19</v>
      </c>
      <c r="B7709" s="49" t="s">
        <v>2107</v>
      </c>
      <c r="C7709" s="49" t="s">
        <v>6392</v>
      </c>
      <c r="D7709" s="52">
        <v>291.91000000000003</v>
      </c>
      <c r="E7709" t="s">
        <v>6458</v>
      </c>
      <c r="F7709" t="s">
        <v>2115</v>
      </c>
    </row>
    <row r="7710" spans="1:6" x14ac:dyDescent="0.25">
      <c r="A7710" s="49" t="s">
        <v>19</v>
      </c>
      <c r="B7710" s="49" t="s">
        <v>2107</v>
      </c>
      <c r="C7710" s="49" t="s">
        <v>852</v>
      </c>
      <c r="D7710" s="52">
        <v>38.46</v>
      </c>
      <c r="E7710" t="s">
        <v>2632</v>
      </c>
      <c r="F7710" t="s">
        <v>2113</v>
      </c>
    </row>
    <row r="7711" spans="1:6" ht="30" x14ac:dyDescent="0.25">
      <c r="A7711" s="49" t="s">
        <v>19</v>
      </c>
      <c r="B7711" s="49" t="s">
        <v>2107</v>
      </c>
      <c r="C7711" s="49" t="s">
        <v>2365</v>
      </c>
      <c r="D7711" s="52">
        <v>99.46</v>
      </c>
      <c r="E7711" t="s">
        <v>2150</v>
      </c>
      <c r="F7711" t="s">
        <v>2113</v>
      </c>
    </row>
    <row r="7712" spans="1:6" x14ac:dyDescent="0.25">
      <c r="A7712" s="49" t="s">
        <v>19</v>
      </c>
      <c r="B7712" s="49" t="s">
        <v>2107</v>
      </c>
      <c r="C7712" s="49" t="s">
        <v>357</v>
      </c>
      <c r="D7712" s="52">
        <v>29499.65</v>
      </c>
      <c r="E7712" t="s">
        <v>2632</v>
      </c>
      <c r="F7712" t="s">
        <v>2113</v>
      </c>
    </row>
    <row r="7713" spans="1:6" x14ac:dyDescent="0.25">
      <c r="A7713" s="49" t="s">
        <v>19</v>
      </c>
      <c r="B7713" s="49" t="s">
        <v>2107</v>
      </c>
      <c r="C7713" s="49" t="s">
        <v>1470</v>
      </c>
      <c r="D7713" s="52">
        <v>245.7</v>
      </c>
      <c r="E7713" t="s">
        <v>2633</v>
      </c>
      <c r="F7713" t="s">
        <v>2113</v>
      </c>
    </row>
    <row r="7714" spans="1:6" x14ac:dyDescent="0.25">
      <c r="A7714" s="49" t="s">
        <v>19</v>
      </c>
      <c r="B7714" s="49" t="s">
        <v>2107</v>
      </c>
      <c r="C7714" s="49" t="s">
        <v>7629</v>
      </c>
      <c r="D7714" s="52">
        <v>141.38</v>
      </c>
      <c r="E7714" t="s">
        <v>2150</v>
      </c>
      <c r="F7714" t="s">
        <v>2113</v>
      </c>
    </row>
    <row r="7715" spans="1:6" x14ac:dyDescent="0.25">
      <c r="A7715" s="49" t="s">
        <v>19</v>
      </c>
      <c r="B7715" s="49" t="s">
        <v>2107</v>
      </c>
      <c r="C7715" s="49" t="s">
        <v>363</v>
      </c>
      <c r="D7715" s="52">
        <v>4575.3599999999997</v>
      </c>
      <c r="E7715" t="s">
        <v>2632</v>
      </c>
      <c r="F7715" t="s">
        <v>2113</v>
      </c>
    </row>
    <row r="7716" spans="1:6" ht="30" x14ac:dyDescent="0.25">
      <c r="A7716" s="49" t="s">
        <v>19</v>
      </c>
      <c r="B7716" s="49" t="s">
        <v>2107</v>
      </c>
      <c r="C7716" s="49" t="s">
        <v>365</v>
      </c>
      <c r="D7716" s="52">
        <v>114.28</v>
      </c>
      <c r="E7716" t="s">
        <v>2632</v>
      </c>
      <c r="F7716" t="s">
        <v>2113</v>
      </c>
    </row>
    <row r="7717" spans="1:6" ht="30" x14ac:dyDescent="0.25">
      <c r="A7717" s="49" t="s">
        <v>19</v>
      </c>
      <c r="B7717" s="49" t="s">
        <v>2107</v>
      </c>
      <c r="C7717" s="49" t="s">
        <v>281</v>
      </c>
      <c r="D7717" s="52">
        <v>26.12</v>
      </c>
      <c r="E7717" t="s">
        <v>2632</v>
      </c>
      <c r="F7717" t="s">
        <v>2113</v>
      </c>
    </row>
    <row r="7718" spans="1:6" x14ac:dyDescent="0.25">
      <c r="A7718" s="49" t="s">
        <v>19</v>
      </c>
      <c r="B7718" s="49" t="s">
        <v>2107</v>
      </c>
      <c r="C7718" s="49" t="s">
        <v>370</v>
      </c>
      <c r="D7718" s="52">
        <v>1990.25</v>
      </c>
      <c r="E7718" t="s">
        <v>2632</v>
      </c>
      <c r="F7718" t="s">
        <v>2113</v>
      </c>
    </row>
    <row r="7719" spans="1:6" x14ac:dyDescent="0.25">
      <c r="A7719" s="49" t="s">
        <v>19</v>
      </c>
      <c r="B7719" s="49" t="s">
        <v>2107</v>
      </c>
      <c r="C7719" s="49" t="s">
        <v>371</v>
      </c>
      <c r="D7719" s="52">
        <v>324.18</v>
      </c>
      <c r="E7719" t="s">
        <v>2632</v>
      </c>
      <c r="F7719" t="s">
        <v>2113</v>
      </c>
    </row>
    <row r="7720" spans="1:6" x14ac:dyDescent="0.25">
      <c r="A7720" s="49" t="s">
        <v>19</v>
      </c>
      <c r="B7720" s="49" t="s">
        <v>2107</v>
      </c>
      <c r="C7720" s="49" t="s">
        <v>372</v>
      </c>
      <c r="D7720" s="52">
        <v>338.39</v>
      </c>
      <c r="E7720" t="s">
        <v>2632</v>
      </c>
      <c r="F7720" t="s">
        <v>2113</v>
      </c>
    </row>
    <row r="7721" spans="1:6" ht="30" x14ac:dyDescent="0.25">
      <c r="A7721" s="49" t="s">
        <v>19</v>
      </c>
      <c r="B7721" s="49" t="s">
        <v>2107</v>
      </c>
      <c r="C7721" s="49" t="s">
        <v>888</v>
      </c>
      <c r="D7721" s="52">
        <v>618.01</v>
      </c>
      <c r="E7721" t="s">
        <v>2632</v>
      </c>
      <c r="F7721" t="s">
        <v>2113</v>
      </c>
    </row>
    <row r="7722" spans="1:6" ht="30" x14ac:dyDescent="0.25">
      <c r="A7722" s="49" t="s">
        <v>19</v>
      </c>
      <c r="B7722" s="49" t="s">
        <v>2107</v>
      </c>
      <c r="C7722" s="49" t="s">
        <v>374</v>
      </c>
      <c r="D7722" s="52">
        <v>38.450000000000003</v>
      </c>
      <c r="E7722" t="s">
        <v>2632</v>
      </c>
      <c r="F7722" t="s">
        <v>2113</v>
      </c>
    </row>
    <row r="7723" spans="1:6" ht="30" x14ac:dyDescent="0.25">
      <c r="A7723" s="49" t="s">
        <v>19</v>
      </c>
      <c r="B7723" s="49" t="s">
        <v>2107</v>
      </c>
      <c r="C7723" s="49" t="s">
        <v>7818</v>
      </c>
      <c r="D7723" s="52">
        <v>176.43</v>
      </c>
      <c r="E7723" t="s">
        <v>2150</v>
      </c>
      <c r="F7723" t="s">
        <v>2113</v>
      </c>
    </row>
    <row r="7724" spans="1:6" x14ac:dyDescent="0.25">
      <c r="A7724" s="49" t="s">
        <v>19</v>
      </c>
      <c r="B7724" s="49" t="s">
        <v>2107</v>
      </c>
      <c r="C7724" s="49" t="s">
        <v>8660</v>
      </c>
      <c r="D7724" s="52">
        <v>108.9</v>
      </c>
      <c r="E7724" t="s">
        <v>2150</v>
      </c>
      <c r="F7724" t="s">
        <v>2113</v>
      </c>
    </row>
    <row r="7725" spans="1:6" ht="30" x14ac:dyDescent="0.25">
      <c r="A7725" s="49" t="s">
        <v>19</v>
      </c>
      <c r="B7725" s="49" t="s">
        <v>2107</v>
      </c>
      <c r="C7725" s="49" t="s">
        <v>379</v>
      </c>
      <c r="D7725" s="52">
        <v>304.35000000000002</v>
      </c>
      <c r="E7725" t="s">
        <v>2641</v>
      </c>
      <c r="F7725" t="s">
        <v>2117</v>
      </c>
    </row>
    <row r="7726" spans="1:6" x14ac:dyDescent="0.25">
      <c r="A7726" s="49" t="s">
        <v>19</v>
      </c>
      <c r="B7726" s="49" t="s">
        <v>2107</v>
      </c>
      <c r="C7726" s="49" t="s">
        <v>7819</v>
      </c>
      <c r="D7726" s="52">
        <v>365.16</v>
      </c>
      <c r="E7726" t="s">
        <v>2150</v>
      </c>
      <c r="F7726" t="s">
        <v>2113</v>
      </c>
    </row>
    <row r="7727" spans="1:6" ht="30" x14ac:dyDescent="0.25">
      <c r="A7727" s="49" t="s">
        <v>19</v>
      </c>
      <c r="B7727" s="49" t="s">
        <v>2107</v>
      </c>
      <c r="C7727" s="49" t="s">
        <v>909</v>
      </c>
      <c r="D7727" s="52">
        <v>217.8</v>
      </c>
      <c r="E7727" t="s">
        <v>2632</v>
      </c>
      <c r="F7727" t="s">
        <v>2113</v>
      </c>
    </row>
    <row r="7728" spans="1:6" x14ac:dyDescent="0.25">
      <c r="A7728" s="49" t="s">
        <v>19</v>
      </c>
      <c r="B7728" s="49" t="s">
        <v>2107</v>
      </c>
      <c r="C7728" s="49" t="s">
        <v>380</v>
      </c>
      <c r="D7728" s="52">
        <v>3676.22</v>
      </c>
      <c r="E7728" t="s">
        <v>2632</v>
      </c>
      <c r="F7728" t="s">
        <v>2113</v>
      </c>
    </row>
    <row r="7729" spans="1:6" ht="30" x14ac:dyDescent="0.25">
      <c r="A7729" s="49" t="s">
        <v>19</v>
      </c>
      <c r="B7729" s="49" t="s">
        <v>2107</v>
      </c>
      <c r="C7729" s="49" t="s">
        <v>8661</v>
      </c>
      <c r="D7729" s="52">
        <v>100</v>
      </c>
      <c r="E7729" t="s">
        <v>2150</v>
      </c>
      <c r="F7729" t="s">
        <v>2113</v>
      </c>
    </row>
    <row r="7730" spans="1:6" ht="30" x14ac:dyDescent="0.25">
      <c r="A7730" s="49" t="s">
        <v>19</v>
      </c>
      <c r="B7730" s="49" t="s">
        <v>2107</v>
      </c>
      <c r="C7730" s="49" t="s">
        <v>713</v>
      </c>
      <c r="D7730" s="52">
        <v>49619.040000000001</v>
      </c>
      <c r="E7730" t="s">
        <v>2150</v>
      </c>
      <c r="F7730" t="s">
        <v>2113</v>
      </c>
    </row>
    <row r="7731" spans="1:6" x14ac:dyDescent="0.25">
      <c r="A7731" s="49" t="s">
        <v>19</v>
      </c>
      <c r="B7731" s="49" t="s">
        <v>2107</v>
      </c>
      <c r="C7731" s="49" t="s">
        <v>2163</v>
      </c>
      <c r="D7731" s="52">
        <v>7865.9599999999991</v>
      </c>
      <c r="E7731" t="s">
        <v>2150</v>
      </c>
      <c r="F7731" t="s">
        <v>2113</v>
      </c>
    </row>
    <row r="7732" spans="1:6" x14ac:dyDescent="0.25">
      <c r="A7732" s="49" t="s">
        <v>19</v>
      </c>
      <c r="B7732" s="49" t="s">
        <v>2107</v>
      </c>
      <c r="C7732" s="49" t="s">
        <v>381</v>
      </c>
      <c r="D7732" s="52">
        <v>7.92</v>
      </c>
      <c r="E7732" t="s">
        <v>2150</v>
      </c>
      <c r="F7732" t="s">
        <v>2113</v>
      </c>
    </row>
    <row r="7733" spans="1:6" x14ac:dyDescent="0.25">
      <c r="A7733" s="49" t="s">
        <v>19</v>
      </c>
      <c r="B7733" s="49" t="s">
        <v>2107</v>
      </c>
      <c r="C7733" s="49" t="s">
        <v>2376</v>
      </c>
      <c r="D7733" s="52">
        <v>68.25</v>
      </c>
      <c r="E7733" t="s">
        <v>2150</v>
      </c>
      <c r="F7733" t="s">
        <v>2113</v>
      </c>
    </row>
    <row r="7734" spans="1:6" x14ac:dyDescent="0.25">
      <c r="A7734" s="49" t="s">
        <v>19</v>
      </c>
      <c r="B7734" s="49" t="s">
        <v>2107</v>
      </c>
      <c r="C7734" s="49" t="s">
        <v>383</v>
      </c>
      <c r="D7734" s="52">
        <v>451.82</v>
      </c>
      <c r="E7734" t="s">
        <v>2150</v>
      </c>
      <c r="F7734" t="s">
        <v>2113</v>
      </c>
    </row>
    <row r="7735" spans="1:6" x14ac:dyDescent="0.25">
      <c r="A7735" s="49" t="s">
        <v>19</v>
      </c>
      <c r="B7735" s="49" t="s">
        <v>2107</v>
      </c>
      <c r="C7735" s="49" t="s">
        <v>5963</v>
      </c>
      <c r="D7735" s="52">
        <v>2941.3599999999997</v>
      </c>
      <c r="E7735" t="s">
        <v>2150</v>
      </c>
      <c r="F7735" t="s">
        <v>2113</v>
      </c>
    </row>
    <row r="7736" spans="1:6" x14ac:dyDescent="0.25">
      <c r="A7736" s="49" t="s">
        <v>19</v>
      </c>
      <c r="B7736" s="49" t="s">
        <v>2107</v>
      </c>
      <c r="C7736" s="49" t="s">
        <v>1278</v>
      </c>
      <c r="D7736" s="52">
        <v>1929.35</v>
      </c>
      <c r="E7736" t="s">
        <v>2150</v>
      </c>
      <c r="F7736" t="s">
        <v>2113</v>
      </c>
    </row>
    <row r="7737" spans="1:6" x14ac:dyDescent="0.25">
      <c r="A7737" s="49" t="s">
        <v>19</v>
      </c>
      <c r="B7737" s="49" t="s">
        <v>2107</v>
      </c>
      <c r="C7737" s="49" t="s">
        <v>922</v>
      </c>
      <c r="D7737" s="52">
        <v>573.51</v>
      </c>
      <c r="E7737" t="s">
        <v>2150</v>
      </c>
      <c r="F7737" t="s">
        <v>2113</v>
      </c>
    </row>
    <row r="7738" spans="1:6" ht="30" x14ac:dyDescent="0.25">
      <c r="A7738" s="49" t="s">
        <v>19</v>
      </c>
      <c r="B7738" s="49" t="s">
        <v>2107</v>
      </c>
      <c r="C7738" s="49" t="s">
        <v>391</v>
      </c>
      <c r="D7738" s="52">
        <v>91.289999999999992</v>
      </c>
      <c r="E7738" t="s">
        <v>2150</v>
      </c>
      <c r="F7738" t="s">
        <v>2113</v>
      </c>
    </row>
    <row r="7739" spans="1:6" x14ac:dyDescent="0.25">
      <c r="A7739" s="49" t="s">
        <v>19</v>
      </c>
      <c r="B7739" s="49" t="s">
        <v>2107</v>
      </c>
      <c r="C7739" s="49" t="s">
        <v>2385</v>
      </c>
      <c r="D7739" s="52">
        <v>217.8</v>
      </c>
      <c r="E7739" t="s">
        <v>2150</v>
      </c>
      <c r="F7739" t="s">
        <v>2113</v>
      </c>
    </row>
    <row r="7740" spans="1:6" x14ac:dyDescent="0.25">
      <c r="A7740" s="49" t="s">
        <v>19</v>
      </c>
      <c r="B7740" s="49" t="s">
        <v>2107</v>
      </c>
      <c r="C7740" s="49" t="s">
        <v>1282</v>
      </c>
      <c r="D7740" s="52">
        <v>76.050000000000011</v>
      </c>
      <c r="E7740" t="s">
        <v>2150</v>
      </c>
      <c r="F7740" t="s">
        <v>2113</v>
      </c>
    </row>
    <row r="7741" spans="1:6" ht="30" x14ac:dyDescent="0.25">
      <c r="A7741" s="49" t="s">
        <v>19</v>
      </c>
      <c r="B7741" s="49" t="s">
        <v>2107</v>
      </c>
      <c r="C7741" s="49" t="s">
        <v>931</v>
      </c>
      <c r="D7741" s="52">
        <v>100.27</v>
      </c>
      <c r="E7741" t="s">
        <v>2150</v>
      </c>
      <c r="F7741" t="s">
        <v>2113</v>
      </c>
    </row>
    <row r="7742" spans="1:6" x14ac:dyDescent="0.25">
      <c r="A7742" s="49" t="s">
        <v>19</v>
      </c>
      <c r="B7742" s="49" t="s">
        <v>2107</v>
      </c>
      <c r="C7742" s="49" t="s">
        <v>5972</v>
      </c>
      <c r="D7742" s="52">
        <v>120.64000000000001</v>
      </c>
      <c r="E7742" t="s">
        <v>2150</v>
      </c>
      <c r="F7742" t="s">
        <v>2113</v>
      </c>
    </row>
    <row r="7743" spans="1:6" x14ac:dyDescent="0.25">
      <c r="A7743" s="49" t="s">
        <v>19</v>
      </c>
      <c r="B7743" s="49" t="s">
        <v>2107</v>
      </c>
      <c r="C7743" s="49" t="s">
        <v>7040</v>
      </c>
      <c r="D7743" s="52">
        <v>387.98</v>
      </c>
      <c r="E7743" t="s">
        <v>2150</v>
      </c>
      <c r="F7743" t="s">
        <v>2113</v>
      </c>
    </row>
    <row r="7744" spans="1:6" x14ac:dyDescent="0.25">
      <c r="A7744" s="49" t="s">
        <v>19</v>
      </c>
      <c r="B7744" s="49" t="s">
        <v>2107</v>
      </c>
      <c r="C7744" s="49" t="s">
        <v>282</v>
      </c>
      <c r="D7744" s="52">
        <v>17531.830000000002</v>
      </c>
      <c r="E7744" t="s">
        <v>2150</v>
      </c>
      <c r="F7744" t="s">
        <v>2113</v>
      </c>
    </row>
    <row r="7745" spans="1:6" ht="30" x14ac:dyDescent="0.25">
      <c r="A7745" s="49" t="s">
        <v>19</v>
      </c>
      <c r="B7745" s="49" t="s">
        <v>2107</v>
      </c>
      <c r="C7745" s="49" t="s">
        <v>5234</v>
      </c>
      <c r="D7745" s="52">
        <v>450.72</v>
      </c>
      <c r="E7745" t="s">
        <v>2150</v>
      </c>
      <c r="F7745" t="s">
        <v>2113</v>
      </c>
    </row>
    <row r="7746" spans="1:6" x14ac:dyDescent="0.25">
      <c r="A7746" s="49" t="s">
        <v>19</v>
      </c>
      <c r="B7746" s="49" t="s">
        <v>2107</v>
      </c>
      <c r="C7746" s="49" t="s">
        <v>934</v>
      </c>
      <c r="D7746" s="52">
        <v>347.26</v>
      </c>
      <c r="E7746" t="s">
        <v>2150</v>
      </c>
      <c r="F7746" t="s">
        <v>2113</v>
      </c>
    </row>
    <row r="7747" spans="1:6" x14ac:dyDescent="0.25">
      <c r="A7747" s="49" t="s">
        <v>19</v>
      </c>
      <c r="B7747" s="49" t="s">
        <v>2107</v>
      </c>
      <c r="C7747" s="49" t="s">
        <v>395</v>
      </c>
      <c r="D7747" s="52">
        <v>175.39</v>
      </c>
      <c r="E7747" t="s">
        <v>2150</v>
      </c>
      <c r="F7747" t="s">
        <v>2113</v>
      </c>
    </row>
    <row r="7748" spans="1:6" x14ac:dyDescent="0.25">
      <c r="A7748" s="49" t="s">
        <v>19</v>
      </c>
      <c r="B7748" s="49" t="s">
        <v>2107</v>
      </c>
      <c r="C7748" s="49" t="s">
        <v>187</v>
      </c>
      <c r="D7748" s="52">
        <v>1218.5899999999999</v>
      </c>
      <c r="E7748" t="s">
        <v>2150</v>
      </c>
      <c r="F7748" t="s">
        <v>2113</v>
      </c>
    </row>
    <row r="7749" spans="1:6" ht="30" x14ac:dyDescent="0.25">
      <c r="A7749" s="49" t="s">
        <v>19</v>
      </c>
      <c r="B7749" s="49" t="s">
        <v>2107</v>
      </c>
      <c r="C7749" s="49" t="s">
        <v>396</v>
      </c>
      <c r="D7749" s="52">
        <v>33.090000000000003</v>
      </c>
      <c r="E7749" t="s">
        <v>2150</v>
      </c>
      <c r="F7749" t="s">
        <v>2113</v>
      </c>
    </row>
    <row r="7750" spans="1:6" x14ac:dyDescent="0.25">
      <c r="A7750" s="49" t="s">
        <v>19</v>
      </c>
      <c r="B7750" s="49" t="s">
        <v>2107</v>
      </c>
      <c r="C7750" s="49" t="s">
        <v>941</v>
      </c>
      <c r="D7750" s="52">
        <v>500.43</v>
      </c>
      <c r="E7750" t="s">
        <v>2150</v>
      </c>
      <c r="F7750" t="s">
        <v>2113</v>
      </c>
    </row>
    <row r="7751" spans="1:6" x14ac:dyDescent="0.25">
      <c r="A7751" s="49" t="s">
        <v>19</v>
      </c>
      <c r="B7751" s="49" t="s">
        <v>2107</v>
      </c>
      <c r="C7751" s="49" t="s">
        <v>942</v>
      </c>
      <c r="D7751" s="52">
        <v>66.490000000000009</v>
      </c>
      <c r="E7751" t="s">
        <v>2150</v>
      </c>
      <c r="F7751" t="s">
        <v>2113</v>
      </c>
    </row>
    <row r="7752" spans="1:6" x14ac:dyDescent="0.25">
      <c r="A7752" s="49" t="s">
        <v>19</v>
      </c>
      <c r="B7752" s="49" t="s">
        <v>2107</v>
      </c>
      <c r="C7752" s="49" t="s">
        <v>400</v>
      </c>
      <c r="D7752" s="52">
        <v>14871.7</v>
      </c>
      <c r="E7752" t="s">
        <v>2150</v>
      </c>
      <c r="F7752" t="s">
        <v>2113</v>
      </c>
    </row>
    <row r="7753" spans="1:6" x14ac:dyDescent="0.25">
      <c r="A7753" s="49" t="s">
        <v>19</v>
      </c>
      <c r="B7753" s="49" t="s">
        <v>2107</v>
      </c>
      <c r="C7753" s="49" t="s">
        <v>2404</v>
      </c>
      <c r="D7753" s="52">
        <v>19.829999999999998</v>
      </c>
      <c r="E7753" t="s">
        <v>2150</v>
      </c>
      <c r="F7753" t="s">
        <v>2113</v>
      </c>
    </row>
    <row r="7754" spans="1:6" x14ac:dyDescent="0.25">
      <c r="A7754" s="49" t="s">
        <v>19</v>
      </c>
      <c r="B7754" s="49" t="s">
        <v>2107</v>
      </c>
      <c r="C7754" s="49" t="s">
        <v>1298</v>
      </c>
      <c r="D7754" s="52">
        <v>518.62</v>
      </c>
      <c r="E7754" t="s">
        <v>2150</v>
      </c>
      <c r="F7754" t="s">
        <v>2113</v>
      </c>
    </row>
    <row r="7755" spans="1:6" x14ac:dyDescent="0.25">
      <c r="A7755" s="49" t="s">
        <v>19</v>
      </c>
      <c r="B7755" s="49" t="s">
        <v>2107</v>
      </c>
      <c r="C7755" s="49" t="s">
        <v>6795</v>
      </c>
      <c r="D7755" s="52">
        <v>394.85000000000008</v>
      </c>
      <c r="E7755" t="s">
        <v>2150</v>
      </c>
      <c r="F7755" t="s">
        <v>2113</v>
      </c>
    </row>
    <row r="7756" spans="1:6" x14ac:dyDescent="0.25">
      <c r="A7756" s="49" t="s">
        <v>19</v>
      </c>
      <c r="B7756" s="49" t="s">
        <v>2107</v>
      </c>
      <c r="C7756" s="49" t="s">
        <v>404</v>
      </c>
      <c r="D7756" s="52">
        <v>274.28999999999996</v>
      </c>
      <c r="E7756" t="s">
        <v>2150</v>
      </c>
      <c r="F7756" t="s">
        <v>2113</v>
      </c>
    </row>
    <row r="7757" spans="1:6" ht="30" x14ac:dyDescent="0.25">
      <c r="A7757" s="49" t="s">
        <v>19</v>
      </c>
      <c r="B7757" s="49" t="s">
        <v>2107</v>
      </c>
      <c r="C7757" s="49" t="s">
        <v>5140</v>
      </c>
      <c r="D7757" s="52">
        <v>102554.4</v>
      </c>
      <c r="E7757" t="s">
        <v>2150</v>
      </c>
      <c r="F7757" t="s">
        <v>2113</v>
      </c>
    </row>
    <row r="7758" spans="1:6" ht="30" x14ac:dyDescent="0.25">
      <c r="A7758" s="49" t="s">
        <v>19</v>
      </c>
      <c r="B7758" s="49" t="s">
        <v>2107</v>
      </c>
      <c r="C7758" s="49" t="s">
        <v>7212</v>
      </c>
      <c r="D7758" s="52">
        <v>402.08000000000004</v>
      </c>
      <c r="E7758" t="s">
        <v>2150</v>
      </c>
      <c r="F7758" t="s">
        <v>2113</v>
      </c>
    </row>
    <row r="7759" spans="1:6" ht="30" x14ac:dyDescent="0.25">
      <c r="A7759" s="49" t="s">
        <v>19</v>
      </c>
      <c r="B7759" s="49" t="s">
        <v>2107</v>
      </c>
      <c r="C7759" s="49" t="s">
        <v>410</v>
      </c>
      <c r="D7759" s="52">
        <v>258.60000000000002</v>
      </c>
      <c r="E7759" t="s">
        <v>2150</v>
      </c>
      <c r="F7759" t="s">
        <v>2113</v>
      </c>
    </row>
    <row r="7760" spans="1:6" x14ac:dyDescent="0.25">
      <c r="A7760" s="49" t="s">
        <v>19</v>
      </c>
      <c r="B7760" s="49" t="s">
        <v>2107</v>
      </c>
      <c r="C7760" s="49" t="s">
        <v>9028</v>
      </c>
      <c r="D7760" s="52">
        <v>1073.97</v>
      </c>
      <c r="E7760" t="s">
        <v>2150</v>
      </c>
      <c r="F7760" t="s">
        <v>2113</v>
      </c>
    </row>
    <row r="7761" spans="1:6" x14ac:dyDescent="0.25">
      <c r="A7761" s="49" t="s">
        <v>19</v>
      </c>
      <c r="B7761" s="49" t="s">
        <v>2107</v>
      </c>
      <c r="C7761" s="49" t="s">
        <v>5975</v>
      </c>
      <c r="D7761" s="52">
        <v>64.33</v>
      </c>
      <c r="E7761" t="s">
        <v>2150</v>
      </c>
      <c r="F7761" t="s">
        <v>2113</v>
      </c>
    </row>
    <row r="7762" spans="1:6" x14ac:dyDescent="0.25">
      <c r="A7762" s="49" t="s">
        <v>19</v>
      </c>
      <c r="B7762" s="49" t="s">
        <v>2107</v>
      </c>
      <c r="C7762" s="49" t="s">
        <v>980</v>
      </c>
      <c r="D7762" s="52">
        <v>445.8</v>
      </c>
      <c r="E7762" t="s">
        <v>2150</v>
      </c>
      <c r="F7762" t="s">
        <v>2113</v>
      </c>
    </row>
    <row r="7763" spans="1:6" x14ac:dyDescent="0.25">
      <c r="A7763" s="49" t="s">
        <v>19</v>
      </c>
      <c r="B7763" s="49" t="s">
        <v>2107</v>
      </c>
      <c r="C7763" s="49" t="s">
        <v>990</v>
      </c>
      <c r="D7763" s="52">
        <v>74.099999999999994</v>
      </c>
      <c r="E7763" t="s">
        <v>2150</v>
      </c>
      <c r="F7763" t="s">
        <v>2113</v>
      </c>
    </row>
    <row r="7764" spans="1:6" ht="30" x14ac:dyDescent="0.25">
      <c r="A7764" s="49" t="s">
        <v>19</v>
      </c>
      <c r="B7764" s="49" t="s">
        <v>2107</v>
      </c>
      <c r="C7764" s="49" t="s">
        <v>126</v>
      </c>
      <c r="D7764" s="52">
        <v>2013.2800000000002</v>
      </c>
      <c r="E7764" t="s">
        <v>2150</v>
      </c>
      <c r="F7764" t="s">
        <v>2113</v>
      </c>
    </row>
    <row r="7765" spans="1:6" ht="30" x14ac:dyDescent="0.25">
      <c r="A7765" s="49" t="s">
        <v>19</v>
      </c>
      <c r="B7765" s="49" t="s">
        <v>2107</v>
      </c>
      <c r="C7765" s="49" t="s">
        <v>127</v>
      </c>
      <c r="D7765" s="52">
        <v>888.5</v>
      </c>
      <c r="E7765" t="s">
        <v>2150</v>
      </c>
      <c r="F7765" t="s">
        <v>2113</v>
      </c>
    </row>
    <row r="7766" spans="1:6" ht="30" x14ac:dyDescent="0.25">
      <c r="A7766" s="49" t="s">
        <v>19</v>
      </c>
      <c r="B7766" s="49" t="s">
        <v>2107</v>
      </c>
      <c r="C7766" s="49" t="s">
        <v>189</v>
      </c>
      <c r="D7766" s="52">
        <v>2968.73</v>
      </c>
      <c r="E7766" t="s">
        <v>2150</v>
      </c>
      <c r="F7766" t="s">
        <v>2113</v>
      </c>
    </row>
    <row r="7767" spans="1:6" ht="30" x14ac:dyDescent="0.25">
      <c r="A7767" s="49" t="s">
        <v>19</v>
      </c>
      <c r="B7767" s="49" t="s">
        <v>2107</v>
      </c>
      <c r="C7767" s="49" t="s">
        <v>5239</v>
      </c>
      <c r="D7767" s="52">
        <v>676.68000000000006</v>
      </c>
      <c r="E7767" t="s">
        <v>2150</v>
      </c>
      <c r="F7767" t="s">
        <v>2113</v>
      </c>
    </row>
    <row r="7768" spans="1:6" x14ac:dyDescent="0.25">
      <c r="A7768" s="49" t="s">
        <v>19</v>
      </c>
      <c r="B7768" s="49" t="s">
        <v>2107</v>
      </c>
      <c r="C7768" s="49" t="s">
        <v>1559</v>
      </c>
      <c r="D7768" s="52">
        <v>81.680000000000007</v>
      </c>
      <c r="E7768" t="s">
        <v>2150</v>
      </c>
      <c r="F7768" t="s">
        <v>2113</v>
      </c>
    </row>
    <row r="7769" spans="1:6" ht="30" x14ac:dyDescent="0.25">
      <c r="A7769" s="49" t="s">
        <v>19</v>
      </c>
      <c r="B7769" s="49" t="s">
        <v>2107</v>
      </c>
      <c r="C7769" s="49" t="s">
        <v>283</v>
      </c>
      <c r="D7769" s="52">
        <v>240.98000000000002</v>
      </c>
      <c r="E7769" t="s">
        <v>2150</v>
      </c>
      <c r="F7769" t="s">
        <v>2113</v>
      </c>
    </row>
    <row r="7770" spans="1:6" ht="30" x14ac:dyDescent="0.25">
      <c r="A7770" s="49" t="s">
        <v>19</v>
      </c>
      <c r="B7770" s="49" t="s">
        <v>2107</v>
      </c>
      <c r="C7770" s="49" t="s">
        <v>1563</v>
      </c>
      <c r="D7770" s="52">
        <v>798.98</v>
      </c>
      <c r="E7770" t="s">
        <v>2150</v>
      </c>
      <c r="F7770" t="s">
        <v>2113</v>
      </c>
    </row>
    <row r="7771" spans="1:6" x14ac:dyDescent="0.25">
      <c r="A7771" s="49" t="s">
        <v>19</v>
      </c>
      <c r="B7771" s="49" t="s">
        <v>2107</v>
      </c>
      <c r="C7771" s="49" t="s">
        <v>7075</v>
      </c>
      <c r="D7771" s="52">
        <v>79.95</v>
      </c>
      <c r="E7771" t="s">
        <v>2150</v>
      </c>
      <c r="F7771" t="s">
        <v>2113</v>
      </c>
    </row>
    <row r="7772" spans="1:6" x14ac:dyDescent="0.25">
      <c r="A7772" s="49" t="s">
        <v>19</v>
      </c>
      <c r="B7772" s="49" t="s">
        <v>2107</v>
      </c>
      <c r="C7772" s="49" t="s">
        <v>170</v>
      </c>
      <c r="D7772" s="52">
        <v>1074.22</v>
      </c>
      <c r="E7772" t="s">
        <v>2150</v>
      </c>
      <c r="F7772" t="s">
        <v>2113</v>
      </c>
    </row>
    <row r="7773" spans="1:6" x14ac:dyDescent="0.25">
      <c r="A7773" s="49" t="s">
        <v>19</v>
      </c>
      <c r="B7773" s="49" t="s">
        <v>2107</v>
      </c>
      <c r="C7773" s="49" t="s">
        <v>253</v>
      </c>
      <c r="D7773" s="52">
        <v>3797.88</v>
      </c>
      <c r="E7773" t="s">
        <v>2150</v>
      </c>
      <c r="F7773" t="s">
        <v>2113</v>
      </c>
    </row>
    <row r="7774" spans="1:6" x14ac:dyDescent="0.25">
      <c r="A7774" s="49" t="s">
        <v>19</v>
      </c>
      <c r="B7774" s="49" t="s">
        <v>2107</v>
      </c>
      <c r="C7774" s="49" t="s">
        <v>422</v>
      </c>
      <c r="D7774" s="52">
        <v>653.44000000000005</v>
      </c>
      <c r="E7774" t="s">
        <v>2150</v>
      </c>
      <c r="F7774" t="s">
        <v>2113</v>
      </c>
    </row>
    <row r="7775" spans="1:6" ht="30" x14ac:dyDescent="0.25">
      <c r="A7775" s="49" t="s">
        <v>19</v>
      </c>
      <c r="B7775" s="49" t="s">
        <v>2107</v>
      </c>
      <c r="C7775" s="49" t="s">
        <v>131</v>
      </c>
      <c r="D7775" s="52">
        <v>68.929999999999993</v>
      </c>
      <c r="E7775" t="s">
        <v>2150</v>
      </c>
      <c r="F7775" t="s">
        <v>2113</v>
      </c>
    </row>
    <row r="7776" spans="1:6" x14ac:dyDescent="0.25">
      <c r="A7776" s="49" t="s">
        <v>19</v>
      </c>
      <c r="B7776" s="49" t="s">
        <v>2107</v>
      </c>
      <c r="C7776" s="49" t="s">
        <v>717</v>
      </c>
      <c r="D7776" s="52">
        <v>22644.309999999998</v>
      </c>
      <c r="E7776" t="s">
        <v>2150</v>
      </c>
      <c r="F7776" t="s">
        <v>2113</v>
      </c>
    </row>
    <row r="7777" spans="1:6" ht="30" x14ac:dyDescent="0.25">
      <c r="A7777" s="49" t="s">
        <v>19</v>
      </c>
      <c r="B7777" s="49" t="s">
        <v>2107</v>
      </c>
      <c r="C7777" s="49" t="s">
        <v>425</v>
      </c>
      <c r="D7777" s="52">
        <v>185.95999999999998</v>
      </c>
      <c r="E7777" t="s">
        <v>2150</v>
      </c>
      <c r="F7777" t="s">
        <v>2113</v>
      </c>
    </row>
    <row r="7778" spans="1:6" ht="30" x14ac:dyDescent="0.25">
      <c r="A7778" s="49" t="s">
        <v>19</v>
      </c>
      <c r="B7778" s="49" t="s">
        <v>2107</v>
      </c>
      <c r="C7778" s="49" t="s">
        <v>1025</v>
      </c>
      <c r="D7778" s="52">
        <v>269.56000000000006</v>
      </c>
      <c r="E7778" t="s">
        <v>2150</v>
      </c>
      <c r="F7778" t="s">
        <v>2113</v>
      </c>
    </row>
    <row r="7779" spans="1:6" ht="30" x14ac:dyDescent="0.25">
      <c r="A7779" s="49" t="s">
        <v>19</v>
      </c>
      <c r="B7779" s="49" t="s">
        <v>2107</v>
      </c>
      <c r="C7779" s="49" t="s">
        <v>428</v>
      </c>
      <c r="D7779" s="52">
        <v>1237.04</v>
      </c>
      <c r="E7779" t="s">
        <v>2150</v>
      </c>
      <c r="F7779" t="s">
        <v>2113</v>
      </c>
    </row>
    <row r="7780" spans="1:6" x14ac:dyDescent="0.25">
      <c r="A7780" s="49" t="s">
        <v>19</v>
      </c>
      <c r="B7780" s="49" t="s">
        <v>2107</v>
      </c>
      <c r="C7780" s="49" t="s">
        <v>2430</v>
      </c>
      <c r="D7780" s="52">
        <v>585</v>
      </c>
      <c r="E7780" t="s">
        <v>2150</v>
      </c>
      <c r="F7780" t="s">
        <v>2113</v>
      </c>
    </row>
    <row r="7781" spans="1:6" ht="30" x14ac:dyDescent="0.25">
      <c r="A7781" s="49" t="s">
        <v>19</v>
      </c>
      <c r="B7781" s="49" t="s">
        <v>2107</v>
      </c>
      <c r="C7781" s="49" t="s">
        <v>7140</v>
      </c>
      <c r="D7781" s="52">
        <v>1229.55</v>
      </c>
      <c r="E7781" t="s">
        <v>2150</v>
      </c>
      <c r="F7781" t="s">
        <v>2113</v>
      </c>
    </row>
    <row r="7782" spans="1:6" x14ac:dyDescent="0.25">
      <c r="A7782" s="49" t="s">
        <v>19</v>
      </c>
      <c r="B7782" s="49" t="s">
        <v>2107</v>
      </c>
      <c r="C7782" s="49" t="s">
        <v>433</v>
      </c>
      <c r="D7782" s="52">
        <v>2012.65</v>
      </c>
      <c r="E7782" t="s">
        <v>2150</v>
      </c>
      <c r="F7782" t="s">
        <v>2113</v>
      </c>
    </row>
    <row r="7783" spans="1:6" x14ac:dyDescent="0.25">
      <c r="A7783" s="49" t="s">
        <v>19</v>
      </c>
      <c r="B7783" s="49" t="s">
        <v>2107</v>
      </c>
      <c r="C7783" s="49" t="s">
        <v>5964</v>
      </c>
      <c r="D7783" s="52">
        <v>6054.06</v>
      </c>
      <c r="E7783" t="s">
        <v>2150</v>
      </c>
      <c r="F7783" t="s">
        <v>2113</v>
      </c>
    </row>
    <row r="7784" spans="1:6" ht="30" x14ac:dyDescent="0.25">
      <c r="A7784" s="49" t="s">
        <v>19</v>
      </c>
      <c r="B7784" s="49" t="s">
        <v>2107</v>
      </c>
      <c r="C7784" s="49" t="s">
        <v>7810</v>
      </c>
      <c r="D7784" s="52">
        <v>747.19</v>
      </c>
      <c r="E7784" t="s">
        <v>2150</v>
      </c>
      <c r="F7784" t="s">
        <v>2113</v>
      </c>
    </row>
    <row r="7785" spans="1:6" x14ac:dyDescent="0.25">
      <c r="A7785" s="49" t="s">
        <v>19</v>
      </c>
      <c r="B7785" s="49" t="s">
        <v>2107</v>
      </c>
      <c r="C7785" s="49" t="s">
        <v>437</v>
      </c>
      <c r="D7785" s="52">
        <v>647.94000000000005</v>
      </c>
      <c r="E7785" t="s">
        <v>2150</v>
      </c>
      <c r="F7785" t="s">
        <v>2113</v>
      </c>
    </row>
    <row r="7786" spans="1:6" x14ac:dyDescent="0.25">
      <c r="A7786" s="49" t="s">
        <v>19</v>
      </c>
      <c r="B7786" s="49" t="s">
        <v>2107</v>
      </c>
      <c r="C7786" s="49" t="s">
        <v>702</v>
      </c>
      <c r="D7786" s="52">
        <v>82.15</v>
      </c>
      <c r="E7786" t="s">
        <v>2150</v>
      </c>
      <c r="F7786" t="s">
        <v>2113</v>
      </c>
    </row>
    <row r="7787" spans="1:6" x14ac:dyDescent="0.25">
      <c r="A7787" s="49" t="s">
        <v>19</v>
      </c>
      <c r="B7787" s="49" t="s">
        <v>2107</v>
      </c>
      <c r="C7787" s="49" t="s">
        <v>438</v>
      </c>
      <c r="D7787" s="52">
        <v>100.54</v>
      </c>
      <c r="E7787" t="s">
        <v>2150</v>
      </c>
      <c r="F7787" t="s">
        <v>2113</v>
      </c>
    </row>
    <row r="7788" spans="1:6" x14ac:dyDescent="0.25">
      <c r="A7788" s="49" t="s">
        <v>19</v>
      </c>
      <c r="B7788" s="49" t="s">
        <v>2107</v>
      </c>
      <c r="C7788" s="49" t="s">
        <v>641</v>
      </c>
      <c r="D7788" s="52">
        <v>1885.72</v>
      </c>
      <c r="E7788" t="s">
        <v>2150</v>
      </c>
      <c r="F7788" t="s">
        <v>2113</v>
      </c>
    </row>
    <row r="7789" spans="1:6" x14ac:dyDescent="0.25">
      <c r="A7789" s="49" t="s">
        <v>19</v>
      </c>
      <c r="B7789" s="49" t="s">
        <v>2107</v>
      </c>
      <c r="C7789" s="49" t="s">
        <v>2764</v>
      </c>
      <c r="D7789" s="52">
        <v>18291.759999999998</v>
      </c>
      <c r="E7789" t="s">
        <v>2150</v>
      </c>
      <c r="F7789" t="s">
        <v>2113</v>
      </c>
    </row>
    <row r="7790" spans="1:6" x14ac:dyDescent="0.25">
      <c r="A7790" s="49" t="s">
        <v>19</v>
      </c>
      <c r="B7790" s="49" t="s">
        <v>2107</v>
      </c>
      <c r="C7790" s="49" t="s">
        <v>5840</v>
      </c>
      <c r="D7790" s="52">
        <v>750.19</v>
      </c>
      <c r="E7790" t="s">
        <v>2150</v>
      </c>
      <c r="F7790" t="s">
        <v>2113</v>
      </c>
    </row>
    <row r="7791" spans="1:6" ht="30" x14ac:dyDescent="0.25">
      <c r="A7791" s="49" t="s">
        <v>19</v>
      </c>
      <c r="B7791" s="49" t="s">
        <v>2107</v>
      </c>
      <c r="C7791" s="49" t="s">
        <v>2242</v>
      </c>
      <c r="D7791" s="52">
        <v>1281.2</v>
      </c>
      <c r="E7791" t="s">
        <v>2150</v>
      </c>
      <c r="F7791" t="s">
        <v>2113</v>
      </c>
    </row>
    <row r="7792" spans="1:6" x14ac:dyDescent="0.25">
      <c r="A7792" s="49" t="s">
        <v>19</v>
      </c>
      <c r="B7792" s="49" t="s">
        <v>2107</v>
      </c>
      <c r="C7792" s="49" t="s">
        <v>443</v>
      </c>
      <c r="D7792" s="52">
        <v>476.04</v>
      </c>
      <c r="E7792" t="s">
        <v>2150</v>
      </c>
      <c r="F7792" t="s">
        <v>2113</v>
      </c>
    </row>
    <row r="7793" spans="1:6" x14ac:dyDescent="0.25">
      <c r="A7793" s="49" t="s">
        <v>19</v>
      </c>
      <c r="B7793" s="49" t="s">
        <v>2107</v>
      </c>
      <c r="C7793" s="49" t="s">
        <v>132</v>
      </c>
      <c r="D7793" s="52">
        <v>308.11</v>
      </c>
      <c r="E7793" t="s">
        <v>2150</v>
      </c>
      <c r="F7793" t="s">
        <v>2113</v>
      </c>
    </row>
    <row r="7794" spans="1:6" x14ac:dyDescent="0.25">
      <c r="A7794" s="49" t="s">
        <v>19</v>
      </c>
      <c r="B7794" s="49" t="s">
        <v>2107</v>
      </c>
      <c r="C7794" s="49" t="s">
        <v>2303</v>
      </c>
      <c r="D7794" s="52">
        <v>25067.940000000002</v>
      </c>
      <c r="E7794" t="s">
        <v>2150</v>
      </c>
      <c r="F7794" t="s">
        <v>2113</v>
      </c>
    </row>
    <row r="7795" spans="1:6" x14ac:dyDescent="0.25">
      <c r="A7795" s="49" t="s">
        <v>19</v>
      </c>
      <c r="B7795" s="49" t="s">
        <v>2107</v>
      </c>
      <c r="C7795" s="49" t="s">
        <v>1584</v>
      </c>
      <c r="D7795" s="52">
        <v>163.36000000000001</v>
      </c>
      <c r="E7795" t="s">
        <v>2150</v>
      </c>
      <c r="F7795" t="s">
        <v>2113</v>
      </c>
    </row>
    <row r="7796" spans="1:6" x14ac:dyDescent="0.25">
      <c r="A7796" s="49" t="s">
        <v>19</v>
      </c>
      <c r="B7796" s="49" t="s">
        <v>2107</v>
      </c>
      <c r="C7796" s="49" t="s">
        <v>1052</v>
      </c>
      <c r="D7796" s="52">
        <v>527.08000000000004</v>
      </c>
      <c r="E7796" t="s">
        <v>2150</v>
      </c>
      <c r="F7796" t="s">
        <v>2113</v>
      </c>
    </row>
    <row r="7797" spans="1:6" x14ac:dyDescent="0.25">
      <c r="A7797" s="49" t="s">
        <v>19</v>
      </c>
      <c r="B7797" s="49" t="s">
        <v>2107</v>
      </c>
      <c r="C7797" s="49" t="s">
        <v>133</v>
      </c>
      <c r="D7797" s="52">
        <v>10.97</v>
      </c>
      <c r="E7797" t="s">
        <v>2150</v>
      </c>
      <c r="F7797" t="s">
        <v>2113</v>
      </c>
    </row>
    <row r="7798" spans="1:6" x14ac:dyDescent="0.25">
      <c r="A7798" s="49" t="s">
        <v>19</v>
      </c>
      <c r="B7798" s="49" t="s">
        <v>2107</v>
      </c>
      <c r="C7798" s="49" t="s">
        <v>6408</v>
      </c>
      <c r="D7798" s="52">
        <v>571.80999999999995</v>
      </c>
      <c r="E7798" t="s">
        <v>2150</v>
      </c>
      <c r="F7798" t="s">
        <v>2113</v>
      </c>
    </row>
    <row r="7799" spans="1:6" x14ac:dyDescent="0.25">
      <c r="A7799" s="49" t="s">
        <v>19</v>
      </c>
      <c r="B7799" s="49" t="s">
        <v>2107</v>
      </c>
      <c r="C7799" s="49" t="s">
        <v>1351</v>
      </c>
      <c r="D7799" s="52">
        <v>2718.21</v>
      </c>
      <c r="E7799" t="s">
        <v>2150</v>
      </c>
      <c r="F7799" t="s">
        <v>2113</v>
      </c>
    </row>
    <row r="7800" spans="1:6" x14ac:dyDescent="0.25">
      <c r="A7800" s="49" t="s">
        <v>19</v>
      </c>
      <c r="B7800" s="49" t="s">
        <v>2107</v>
      </c>
      <c r="C7800" s="49" t="s">
        <v>286</v>
      </c>
      <c r="D7800" s="52">
        <v>8886.34</v>
      </c>
      <c r="E7800" t="s">
        <v>2150</v>
      </c>
      <c r="F7800" t="s">
        <v>2113</v>
      </c>
    </row>
    <row r="7801" spans="1:6" x14ac:dyDescent="0.25">
      <c r="A7801" s="49" t="s">
        <v>19</v>
      </c>
      <c r="B7801" s="49" t="s">
        <v>2107</v>
      </c>
      <c r="C7801" s="49" t="s">
        <v>1591</v>
      </c>
      <c r="D7801" s="52">
        <v>307.3</v>
      </c>
      <c r="E7801" t="s">
        <v>2150</v>
      </c>
      <c r="F7801" t="s">
        <v>2113</v>
      </c>
    </row>
    <row r="7802" spans="1:6" ht="30" x14ac:dyDescent="0.25">
      <c r="A7802" s="49" t="s">
        <v>19</v>
      </c>
      <c r="B7802" s="49" t="s">
        <v>2107</v>
      </c>
      <c r="C7802" s="49" t="s">
        <v>287</v>
      </c>
      <c r="D7802" s="52">
        <v>24.15</v>
      </c>
      <c r="E7802" t="s">
        <v>2150</v>
      </c>
      <c r="F7802" t="s">
        <v>2113</v>
      </c>
    </row>
    <row r="7803" spans="1:6" x14ac:dyDescent="0.25">
      <c r="A7803" s="49" t="s">
        <v>19</v>
      </c>
      <c r="B7803" s="49" t="s">
        <v>2107</v>
      </c>
      <c r="C7803" s="49" t="s">
        <v>6468</v>
      </c>
      <c r="D7803" s="52">
        <v>137.56</v>
      </c>
      <c r="E7803" t="s">
        <v>2150</v>
      </c>
      <c r="F7803" t="s">
        <v>2113</v>
      </c>
    </row>
    <row r="7804" spans="1:6" ht="30" x14ac:dyDescent="0.25">
      <c r="A7804" s="49" t="s">
        <v>19</v>
      </c>
      <c r="B7804" s="49" t="s">
        <v>2107</v>
      </c>
      <c r="C7804" s="49" t="s">
        <v>289</v>
      </c>
      <c r="D7804" s="52">
        <v>58.51</v>
      </c>
      <c r="E7804" t="s">
        <v>2150</v>
      </c>
      <c r="F7804" t="s">
        <v>2113</v>
      </c>
    </row>
    <row r="7805" spans="1:6" ht="30" x14ac:dyDescent="0.25">
      <c r="A7805" s="49" t="s">
        <v>19</v>
      </c>
      <c r="B7805" s="49" t="s">
        <v>2107</v>
      </c>
      <c r="C7805" s="49" t="s">
        <v>445</v>
      </c>
      <c r="D7805" s="52">
        <v>344.23</v>
      </c>
      <c r="E7805" t="s">
        <v>2150</v>
      </c>
      <c r="F7805" t="s">
        <v>2113</v>
      </c>
    </row>
    <row r="7806" spans="1:6" x14ac:dyDescent="0.25">
      <c r="A7806" s="49" t="s">
        <v>19</v>
      </c>
      <c r="B7806" s="49" t="s">
        <v>2107</v>
      </c>
      <c r="C7806" s="49" t="s">
        <v>1361</v>
      </c>
      <c r="D7806" s="52">
        <v>490.08</v>
      </c>
      <c r="E7806" t="s">
        <v>2150</v>
      </c>
      <c r="F7806" t="s">
        <v>2113</v>
      </c>
    </row>
    <row r="7807" spans="1:6" ht="30" x14ac:dyDescent="0.25">
      <c r="A7807" s="49" t="s">
        <v>19</v>
      </c>
      <c r="B7807" s="49" t="s">
        <v>2107</v>
      </c>
      <c r="C7807" s="49" t="s">
        <v>720</v>
      </c>
      <c r="D7807" s="52">
        <v>152.08000000000001</v>
      </c>
      <c r="E7807" t="s">
        <v>2150</v>
      </c>
      <c r="F7807" t="s">
        <v>2113</v>
      </c>
    </row>
    <row r="7808" spans="1:6" x14ac:dyDescent="0.25">
      <c r="A7808" s="49" t="s">
        <v>19</v>
      </c>
      <c r="B7808" s="49" t="s">
        <v>2107</v>
      </c>
      <c r="C7808" s="49" t="s">
        <v>1075</v>
      </c>
      <c r="D7808" s="52">
        <v>653.95999999999992</v>
      </c>
      <c r="E7808" t="s">
        <v>2150</v>
      </c>
      <c r="F7808" t="s">
        <v>2113</v>
      </c>
    </row>
    <row r="7809" spans="1:6" x14ac:dyDescent="0.25">
      <c r="A7809" s="49" t="s">
        <v>19</v>
      </c>
      <c r="B7809" s="49" t="s">
        <v>2107</v>
      </c>
      <c r="C7809" s="49" t="s">
        <v>8666</v>
      </c>
      <c r="D7809" s="52">
        <v>2725.84</v>
      </c>
      <c r="E7809" t="s">
        <v>2150</v>
      </c>
      <c r="F7809" t="s">
        <v>2113</v>
      </c>
    </row>
    <row r="7810" spans="1:6" x14ac:dyDescent="0.25">
      <c r="A7810" s="49" t="s">
        <v>19</v>
      </c>
      <c r="B7810" s="49" t="s">
        <v>2107</v>
      </c>
      <c r="C7810" s="49" t="s">
        <v>447</v>
      </c>
      <c r="D7810" s="52">
        <v>3998.7199999999993</v>
      </c>
      <c r="E7810" t="s">
        <v>2150</v>
      </c>
      <c r="F7810" t="s">
        <v>2113</v>
      </c>
    </row>
    <row r="7811" spans="1:6" x14ac:dyDescent="0.25">
      <c r="A7811" s="49" t="s">
        <v>19</v>
      </c>
      <c r="B7811" s="49" t="s">
        <v>2107</v>
      </c>
      <c r="C7811" s="49" t="s">
        <v>5845</v>
      </c>
      <c r="D7811" s="52">
        <v>4345.9800000000005</v>
      </c>
      <c r="E7811" t="s">
        <v>2150</v>
      </c>
      <c r="F7811" t="s">
        <v>2113</v>
      </c>
    </row>
    <row r="7812" spans="1:6" ht="30" x14ac:dyDescent="0.25">
      <c r="A7812" s="49" t="s">
        <v>19</v>
      </c>
      <c r="B7812" s="49" t="s">
        <v>2107</v>
      </c>
      <c r="C7812" s="49" t="s">
        <v>8460</v>
      </c>
      <c r="D7812" s="52">
        <v>661.1</v>
      </c>
      <c r="E7812" t="s">
        <v>2150</v>
      </c>
      <c r="F7812" t="s">
        <v>2113</v>
      </c>
    </row>
    <row r="7813" spans="1:6" x14ac:dyDescent="0.25">
      <c r="A7813" s="49" t="s">
        <v>19</v>
      </c>
      <c r="B7813" s="49" t="s">
        <v>2107</v>
      </c>
      <c r="C7813" s="49" t="s">
        <v>6411</v>
      </c>
      <c r="D7813" s="52">
        <v>411.65999999999997</v>
      </c>
      <c r="E7813" t="s">
        <v>2150</v>
      </c>
      <c r="F7813" t="s">
        <v>2113</v>
      </c>
    </row>
    <row r="7814" spans="1:6" ht="30" x14ac:dyDescent="0.25">
      <c r="A7814" s="49" t="s">
        <v>19</v>
      </c>
      <c r="B7814" s="49" t="s">
        <v>2107</v>
      </c>
      <c r="C7814" s="49" t="s">
        <v>448</v>
      </c>
      <c r="D7814" s="52">
        <v>4827.46</v>
      </c>
      <c r="E7814" t="s">
        <v>2150</v>
      </c>
      <c r="F7814" t="s">
        <v>2113</v>
      </c>
    </row>
    <row r="7815" spans="1:6" ht="30" x14ac:dyDescent="0.25">
      <c r="A7815" s="49" t="s">
        <v>19</v>
      </c>
      <c r="B7815" s="49" t="s">
        <v>2107</v>
      </c>
      <c r="C7815" s="49" t="s">
        <v>449</v>
      </c>
      <c r="D7815" s="52">
        <v>187.96</v>
      </c>
      <c r="E7815" t="s">
        <v>2150</v>
      </c>
      <c r="F7815" t="s">
        <v>2113</v>
      </c>
    </row>
    <row r="7816" spans="1:6" x14ac:dyDescent="0.25">
      <c r="A7816" s="49" t="s">
        <v>19</v>
      </c>
      <c r="B7816" s="49" t="s">
        <v>2107</v>
      </c>
      <c r="C7816" s="49" t="s">
        <v>7218</v>
      </c>
      <c r="D7816" s="52">
        <v>108.9</v>
      </c>
      <c r="E7816" t="s">
        <v>2150</v>
      </c>
      <c r="F7816" t="s">
        <v>2113</v>
      </c>
    </row>
    <row r="7817" spans="1:6" x14ac:dyDescent="0.25">
      <c r="A7817" s="49" t="s">
        <v>19</v>
      </c>
      <c r="B7817" s="49" t="s">
        <v>2107</v>
      </c>
      <c r="C7817" s="49" t="s">
        <v>1366</v>
      </c>
      <c r="D7817" s="52">
        <v>1043.54</v>
      </c>
      <c r="E7817" t="s">
        <v>2150</v>
      </c>
      <c r="F7817" t="s">
        <v>2113</v>
      </c>
    </row>
    <row r="7818" spans="1:6" x14ac:dyDescent="0.25">
      <c r="A7818" s="49" t="s">
        <v>19</v>
      </c>
      <c r="B7818" s="49" t="s">
        <v>2107</v>
      </c>
      <c r="C7818" s="49" t="s">
        <v>8947</v>
      </c>
      <c r="D7818" s="52">
        <v>502.1</v>
      </c>
      <c r="E7818" t="s">
        <v>2150</v>
      </c>
      <c r="F7818" t="s">
        <v>2113</v>
      </c>
    </row>
    <row r="7819" spans="1:6" x14ac:dyDescent="0.25">
      <c r="A7819" s="49" t="s">
        <v>19</v>
      </c>
      <c r="B7819" s="49" t="s">
        <v>2107</v>
      </c>
      <c r="C7819" s="49" t="s">
        <v>291</v>
      </c>
      <c r="D7819" s="52">
        <v>8791.74</v>
      </c>
      <c r="E7819" t="s">
        <v>2150</v>
      </c>
      <c r="F7819" t="s">
        <v>2113</v>
      </c>
    </row>
    <row r="7820" spans="1:6" x14ac:dyDescent="0.25">
      <c r="A7820" s="49" t="s">
        <v>19</v>
      </c>
      <c r="B7820" s="49" t="s">
        <v>2107</v>
      </c>
      <c r="C7820" s="49" t="s">
        <v>8952</v>
      </c>
      <c r="D7820" s="52">
        <v>1208.08</v>
      </c>
      <c r="E7820" t="s">
        <v>2150</v>
      </c>
      <c r="F7820" t="s">
        <v>2113</v>
      </c>
    </row>
    <row r="7821" spans="1:6" x14ac:dyDescent="0.25">
      <c r="A7821" s="49" t="s">
        <v>19</v>
      </c>
      <c r="B7821" s="49" t="s">
        <v>2107</v>
      </c>
      <c r="C7821" s="49" t="s">
        <v>7872</v>
      </c>
      <c r="D7821" s="52">
        <v>7599.6200000000008</v>
      </c>
      <c r="E7821" t="s">
        <v>2150</v>
      </c>
      <c r="F7821" t="s">
        <v>2113</v>
      </c>
    </row>
    <row r="7822" spans="1:6" x14ac:dyDescent="0.25">
      <c r="A7822" s="49" t="s">
        <v>19</v>
      </c>
      <c r="B7822" s="49" t="s">
        <v>2107</v>
      </c>
      <c r="C7822" s="49" t="s">
        <v>7089</v>
      </c>
      <c r="D7822" s="52">
        <v>59.48</v>
      </c>
      <c r="E7822" t="s">
        <v>2150</v>
      </c>
      <c r="F7822" t="s">
        <v>2113</v>
      </c>
    </row>
    <row r="7823" spans="1:6" x14ac:dyDescent="0.25">
      <c r="A7823" s="49" t="s">
        <v>19</v>
      </c>
      <c r="B7823" s="49" t="s">
        <v>2107</v>
      </c>
      <c r="C7823" s="49" t="s">
        <v>650</v>
      </c>
      <c r="D7823" s="52">
        <v>6650</v>
      </c>
      <c r="E7823" t="s">
        <v>2150</v>
      </c>
      <c r="F7823" t="s">
        <v>2113</v>
      </c>
    </row>
    <row r="7824" spans="1:6" x14ac:dyDescent="0.25">
      <c r="A7824" s="49" t="s">
        <v>19</v>
      </c>
      <c r="B7824" s="49" t="s">
        <v>2107</v>
      </c>
      <c r="C7824" s="49" t="s">
        <v>460</v>
      </c>
      <c r="D7824" s="52">
        <v>850.44</v>
      </c>
      <c r="E7824" t="s">
        <v>2150</v>
      </c>
      <c r="F7824" t="s">
        <v>2113</v>
      </c>
    </row>
    <row r="7825" spans="1:6" x14ac:dyDescent="0.25">
      <c r="A7825" s="49" t="s">
        <v>19</v>
      </c>
      <c r="B7825" s="49" t="s">
        <v>2107</v>
      </c>
      <c r="C7825" s="49" t="s">
        <v>294</v>
      </c>
      <c r="D7825" s="52">
        <v>3861.34</v>
      </c>
      <c r="E7825" t="s">
        <v>2150</v>
      </c>
      <c r="F7825" t="s">
        <v>2113</v>
      </c>
    </row>
    <row r="7826" spans="1:6" x14ac:dyDescent="0.25">
      <c r="A7826" s="49" t="s">
        <v>19</v>
      </c>
      <c r="B7826" s="49" t="s">
        <v>2107</v>
      </c>
      <c r="C7826" s="49" t="s">
        <v>139</v>
      </c>
      <c r="D7826" s="52">
        <v>60</v>
      </c>
      <c r="E7826" t="s">
        <v>2150</v>
      </c>
      <c r="F7826" t="s">
        <v>2113</v>
      </c>
    </row>
    <row r="7827" spans="1:6" x14ac:dyDescent="0.25">
      <c r="A7827" s="49" t="s">
        <v>19</v>
      </c>
      <c r="B7827" s="49" t="s">
        <v>2107</v>
      </c>
      <c r="C7827" s="49" t="s">
        <v>5909</v>
      </c>
      <c r="D7827" s="52">
        <v>3338.9700000000003</v>
      </c>
      <c r="E7827" t="s">
        <v>2150</v>
      </c>
      <c r="F7827" t="s">
        <v>2113</v>
      </c>
    </row>
    <row r="7828" spans="1:6" ht="30" x14ac:dyDescent="0.25">
      <c r="A7828" s="49" t="s">
        <v>19</v>
      </c>
      <c r="B7828" s="49" t="s">
        <v>2107</v>
      </c>
      <c r="C7828" s="49" t="s">
        <v>463</v>
      </c>
      <c r="D7828" s="52">
        <v>54.83</v>
      </c>
      <c r="E7828" t="s">
        <v>2150</v>
      </c>
      <c r="F7828" t="s">
        <v>2113</v>
      </c>
    </row>
    <row r="7829" spans="1:6" x14ac:dyDescent="0.25">
      <c r="A7829" s="49" t="s">
        <v>19</v>
      </c>
      <c r="B7829" s="49" t="s">
        <v>2107</v>
      </c>
      <c r="C7829" s="49" t="s">
        <v>7094</v>
      </c>
      <c r="D7829" s="52">
        <v>41</v>
      </c>
      <c r="E7829" t="s">
        <v>2150</v>
      </c>
      <c r="F7829" t="s">
        <v>2113</v>
      </c>
    </row>
    <row r="7830" spans="1:6" ht="30" x14ac:dyDescent="0.25">
      <c r="A7830" s="49" t="s">
        <v>19</v>
      </c>
      <c r="B7830" s="49" t="s">
        <v>2107</v>
      </c>
      <c r="C7830" s="49" t="s">
        <v>7874</v>
      </c>
      <c r="D7830" s="52">
        <v>210.21</v>
      </c>
      <c r="E7830" t="s">
        <v>2150</v>
      </c>
      <c r="F7830" t="s">
        <v>2113</v>
      </c>
    </row>
    <row r="7831" spans="1:6" x14ac:dyDescent="0.25">
      <c r="A7831" s="49" t="s">
        <v>19</v>
      </c>
      <c r="B7831" s="49" t="s">
        <v>2107</v>
      </c>
      <c r="C7831" s="49" t="s">
        <v>466</v>
      </c>
      <c r="D7831" s="52">
        <v>34619.039999999994</v>
      </c>
      <c r="E7831" t="s">
        <v>2150</v>
      </c>
      <c r="F7831" t="s">
        <v>2113</v>
      </c>
    </row>
    <row r="7832" spans="1:6" x14ac:dyDescent="0.25">
      <c r="A7832" s="49" t="s">
        <v>19</v>
      </c>
      <c r="B7832" s="49" t="s">
        <v>2107</v>
      </c>
      <c r="C7832" s="49" t="s">
        <v>2450</v>
      </c>
      <c r="D7832" s="52">
        <v>116.17</v>
      </c>
      <c r="E7832" t="s">
        <v>2150</v>
      </c>
      <c r="F7832" t="s">
        <v>2113</v>
      </c>
    </row>
    <row r="7833" spans="1:6" ht="30" x14ac:dyDescent="0.25">
      <c r="A7833" s="49" t="s">
        <v>19</v>
      </c>
      <c r="B7833" s="49" t="s">
        <v>2107</v>
      </c>
      <c r="C7833" s="49" t="s">
        <v>1105</v>
      </c>
      <c r="D7833" s="52">
        <v>1914.69</v>
      </c>
      <c r="E7833" t="s">
        <v>2150</v>
      </c>
      <c r="F7833" t="s">
        <v>2113</v>
      </c>
    </row>
    <row r="7834" spans="1:6" x14ac:dyDescent="0.25">
      <c r="A7834" s="49" t="s">
        <v>19</v>
      </c>
      <c r="B7834" s="49" t="s">
        <v>2107</v>
      </c>
      <c r="C7834" s="49" t="s">
        <v>724</v>
      </c>
      <c r="D7834" s="52">
        <v>1539.08</v>
      </c>
      <c r="E7834" t="s">
        <v>2150</v>
      </c>
      <c r="F7834" t="s">
        <v>2113</v>
      </c>
    </row>
    <row r="7835" spans="1:6" ht="30" x14ac:dyDescent="0.25">
      <c r="A7835" s="49" t="s">
        <v>19</v>
      </c>
      <c r="B7835" s="49" t="s">
        <v>2107</v>
      </c>
      <c r="C7835" s="49" t="s">
        <v>1106</v>
      </c>
      <c r="D7835" s="52">
        <v>571.84</v>
      </c>
      <c r="E7835" t="s">
        <v>2150</v>
      </c>
      <c r="F7835" t="s">
        <v>2113</v>
      </c>
    </row>
    <row r="7836" spans="1:6" x14ac:dyDescent="0.25">
      <c r="A7836" s="49" t="s">
        <v>19</v>
      </c>
      <c r="B7836" s="49" t="s">
        <v>2107</v>
      </c>
      <c r="C7836" s="49" t="s">
        <v>6949</v>
      </c>
      <c r="D7836" s="52">
        <v>5074.54</v>
      </c>
      <c r="E7836" t="s">
        <v>2150</v>
      </c>
      <c r="F7836" t="s">
        <v>2113</v>
      </c>
    </row>
    <row r="7837" spans="1:6" ht="30" x14ac:dyDescent="0.25">
      <c r="A7837" s="49" t="s">
        <v>19</v>
      </c>
      <c r="B7837" s="49" t="s">
        <v>2107</v>
      </c>
      <c r="C7837" s="49" t="s">
        <v>468</v>
      </c>
      <c r="D7837" s="52">
        <v>1675.41</v>
      </c>
      <c r="E7837" t="s">
        <v>2150</v>
      </c>
      <c r="F7837" t="s">
        <v>2113</v>
      </c>
    </row>
    <row r="7838" spans="1:6" x14ac:dyDescent="0.25">
      <c r="A7838" s="49" t="s">
        <v>19</v>
      </c>
      <c r="B7838" s="49" t="s">
        <v>2107</v>
      </c>
      <c r="C7838" s="49" t="s">
        <v>1376</v>
      </c>
      <c r="D7838" s="52">
        <v>379337.4</v>
      </c>
      <c r="E7838" t="s">
        <v>2150</v>
      </c>
      <c r="F7838" t="s">
        <v>2113</v>
      </c>
    </row>
    <row r="7839" spans="1:6" x14ac:dyDescent="0.25">
      <c r="A7839" s="49" t="s">
        <v>19</v>
      </c>
      <c r="B7839" s="49" t="s">
        <v>2107</v>
      </c>
      <c r="C7839" s="49" t="s">
        <v>469</v>
      </c>
      <c r="D7839" s="52">
        <v>3660.1099999999997</v>
      </c>
      <c r="E7839" t="s">
        <v>2150</v>
      </c>
      <c r="F7839" t="s">
        <v>2113</v>
      </c>
    </row>
    <row r="7840" spans="1:6" ht="30" x14ac:dyDescent="0.25">
      <c r="A7840" s="49" t="s">
        <v>19</v>
      </c>
      <c r="B7840" s="49" t="s">
        <v>2107</v>
      </c>
      <c r="C7840" s="49" t="s">
        <v>8687</v>
      </c>
      <c r="D7840" s="52">
        <v>64.33</v>
      </c>
      <c r="E7840" t="s">
        <v>2150</v>
      </c>
      <c r="F7840" t="s">
        <v>2113</v>
      </c>
    </row>
    <row r="7841" spans="1:6" x14ac:dyDescent="0.25">
      <c r="A7841" s="49" t="s">
        <v>19</v>
      </c>
      <c r="B7841" s="49" t="s">
        <v>2107</v>
      </c>
      <c r="C7841" s="49" t="s">
        <v>2252</v>
      </c>
      <c r="D7841" s="52">
        <v>535.06999999999994</v>
      </c>
      <c r="E7841" t="s">
        <v>2150</v>
      </c>
      <c r="F7841" t="s">
        <v>2113</v>
      </c>
    </row>
    <row r="7842" spans="1:6" x14ac:dyDescent="0.25">
      <c r="A7842" s="49" t="s">
        <v>19</v>
      </c>
      <c r="B7842" s="49" t="s">
        <v>2107</v>
      </c>
      <c r="C7842" s="49" t="s">
        <v>2253</v>
      </c>
      <c r="D7842" s="52">
        <v>853.40000000000009</v>
      </c>
      <c r="E7842" t="s">
        <v>2150</v>
      </c>
      <c r="F7842" t="s">
        <v>2113</v>
      </c>
    </row>
    <row r="7843" spans="1:6" x14ac:dyDescent="0.25">
      <c r="A7843" s="49" t="s">
        <v>19</v>
      </c>
      <c r="B7843" s="49" t="s">
        <v>2107</v>
      </c>
      <c r="C7843" s="49" t="s">
        <v>1381</v>
      </c>
      <c r="D7843" s="52">
        <v>98.11</v>
      </c>
      <c r="E7843" t="s">
        <v>2150</v>
      </c>
      <c r="F7843" t="s">
        <v>2113</v>
      </c>
    </row>
    <row r="7844" spans="1:6" ht="30" x14ac:dyDescent="0.25">
      <c r="A7844" s="49" t="s">
        <v>19</v>
      </c>
      <c r="B7844" s="49" t="s">
        <v>2107</v>
      </c>
      <c r="C7844" s="49" t="s">
        <v>2254</v>
      </c>
      <c r="D7844" s="52">
        <v>933.89</v>
      </c>
      <c r="E7844" t="s">
        <v>2150</v>
      </c>
      <c r="F7844" t="s">
        <v>2113</v>
      </c>
    </row>
    <row r="7845" spans="1:6" ht="30" x14ac:dyDescent="0.25">
      <c r="A7845" s="49" t="s">
        <v>19</v>
      </c>
      <c r="B7845" s="49" t="s">
        <v>2107</v>
      </c>
      <c r="C7845" s="49" t="s">
        <v>5852</v>
      </c>
      <c r="D7845" s="52">
        <v>2145.87</v>
      </c>
      <c r="E7845" t="s">
        <v>2150</v>
      </c>
      <c r="F7845" t="s">
        <v>2113</v>
      </c>
    </row>
    <row r="7846" spans="1:6" ht="30" x14ac:dyDescent="0.25">
      <c r="A7846" s="49" t="s">
        <v>19</v>
      </c>
      <c r="B7846" s="49" t="s">
        <v>2107</v>
      </c>
      <c r="C7846" s="49" t="s">
        <v>725</v>
      </c>
      <c r="D7846" s="52">
        <v>9835.9</v>
      </c>
      <c r="E7846" t="s">
        <v>2150</v>
      </c>
      <c r="F7846" t="s">
        <v>2113</v>
      </c>
    </row>
    <row r="7847" spans="1:6" x14ac:dyDescent="0.25">
      <c r="A7847" s="49" t="s">
        <v>19</v>
      </c>
      <c r="B7847" s="49" t="s">
        <v>2107</v>
      </c>
      <c r="C7847" s="49" t="s">
        <v>2456</v>
      </c>
      <c r="D7847" s="52">
        <v>1749.58</v>
      </c>
      <c r="E7847" t="s">
        <v>2150</v>
      </c>
      <c r="F7847" t="s">
        <v>2113</v>
      </c>
    </row>
    <row r="7848" spans="1:6" ht="30" x14ac:dyDescent="0.25">
      <c r="A7848" s="49" t="s">
        <v>19</v>
      </c>
      <c r="B7848" s="49" t="s">
        <v>2107</v>
      </c>
      <c r="C7848" s="49" t="s">
        <v>474</v>
      </c>
      <c r="D7848" s="52">
        <v>56.94</v>
      </c>
      <c r="E7848" t="s">
        <v>2150</v>
      </c>
      <c r="F7848" t="s">
        <v>2113</v>
      </c>
    </row>
    <row r="7849" spans="1:6" x14ac:dyDescent="0.25">
      <c r="A7849" s="49" t="s">
        <v>19</v>
      </c>
      <c r="B7849" s="49" t="s">
        <v>2107</v>
      </c>
      <c r="C7849" s="49" t="s">
        <v>475</v>
      </c>
      <c r="D7849" s="52">
        <v>6</v>
      </c>
      <c r="E7849" t="s">
        <v>2150</v>
      </c>
      <c r="F7849" t="s">
        <v>2113</v>
      </c>
    </row>
    <row r="7850" spans="1:6" x14ac:dyDescent="0.25">
      <c r="A7850" s="49" t="s">
        <v>19</v>
      </c>
      <c r="B7850" s="49" t="s">
        <v>2107</v>
      </c>
      <c r="C7850" s="49" t="s">
        <v>5854</v>
      </c>
      <c r="D7850" s="52">
        <v>2320.79</v>
      </c>
      <c r="E7850" t="s">
        <v>2150</v>
      </c>
      <c r="F7850" t="s">
        <v>2113</v>
      </c>
    </row>
    <row r="7851" spans="1:6" x14ac:dyDescent="0.25">
      <c r="A7851" s="49" t="s">
        <v>19</v>
      </c>
      <c r="B7851" s="49" t="s">
        <v>2107</v>
      </c>
      <c r="C7851" s="49" t="s">
        <v>5855</v>
      </c>
      <c r="D7851" s="52">
        <v>7886.9200000000019</v>
      </c>
      <c r="E7851" t="s">
        <v>2150</v>
      </c>
      <c r="F7851" t="s">
        <v>2113</v>
      </c>
    </row>
    <row r="7852" spans="1:6" x14ac:dyDescent="0.25">
      <c r="A7852" s="49" t="s">
        <v>19</v>
      </c>
      <c r="B7852" s="49" t="s">
        <v>2107</v>
      </c>
      <c r="C7852" s="49" t="s">
        <v>1132</v>
      </c>
      <c r="D7852" s="52">
        <v>1713.92</v>
      </c>
      <c r="E7852" t="s">
        <v>2150</v>
      </c>
      <c r="F7852" t="s">
        <v>2113</v>
      </c>
    </row>
    <row r="7853" spans="1:6" x14ac:dyDescent="0.25">
      <c r="A7853" s="49" t="s">
        <v>19</v>
      </c>
      <c r="B7853" s="49" t="s">
        <v>2107</v>
      </c>
      <c r="C7853" s="49" t="s">
        <v>1628</v>
      </c>
      <c r="D7853" s="52">
        <v>803.96</v>
      </c>
      <c r="E7853" t="s">
        <v>2150</v>
      </c>
      <c r="F7853" t="s">
        <v>2113</v>
      </c>
    </row>
    <row r="7854" spans="1:6" x14ac:dyDescent="0.25">
      <c r="A7854" s="49" t="s">
        <v>19</v>
      </c>
      <c r="B7854" s="49" t="s">
        <v>2107</v>
      </c>
      <c r="C7854" s="49" t="s">
        <v>6414</v>
      </c>
      <c r="D7854" s="52">
        <v>6944</v>
      </c>
      <c r="E7854" t="s">
        <v>2150</v>
      </c>
      <c r="F7854" t="s">
        <v>2113</v>
      </c>
    </row>
    <row r="7855" spans="1:6" x14ac:dyDescent="0.25">
      <c r="A7855" s="49" t="s">
        <v>19</v>
      </c>
      <c r="B7855" s="49" t="s">
        <v>2107</v>
      </c>
      <c r="C7855" s="49" t="s">
        <v>479</v>
      </c>
      <c r="D7855" s="52">
        <v>1637.95</v>
      </c>
      <c r="E7855" t="s">
        <v>2150</v>
      </c>
      <c r="F7855" t="s">
        <v>2113</v>
      </c>
    </row>
    <row r="7856" spans="1:6" x14ac:dyDescent="0.25">
      <c r="A7856" s="49" t="s">
        <v>19</v>
      </c>
      <c r="B7856" s="49" t="s">
        <v>2107</v>
      </c>
      <c r="C7856" s="49" t="s">
        <v>1388</v>
      </c>
      <c r="D7856" s="52">
        <v>58723.5</v>
      </c>
      <c r="E7856" t="s">
        <v>2150</v>
      </c>
      <c r="F7856" t="s">
        <v>2113</v>
      </c>
    </row>
    <row r="7857" spans="1:6" x14ac:dyDescent="0.25">
      <c r="A7857" s="49" t="s">
        <v>19</v>
      </c>
      <c r="B7857" s="49" t="s">
        <v>2107</v>
      </c>
      <c r="C7857" s="49" t="s">
        <v>678</v>
      </c>
      <c r="D7857" s="52">
        <v>123371.73</v>
      </c>
      <c r="E7857" t="s">
        <v>2150</v>
      </c>
      <c r="F7857" t="s">
        <v>2113</v>
      </c>
    </row>
    <row r="7858" spans="1:6" x14ac:dyDescent="0.25">
      <c r="A7858" s="49" t="s">
        <v>19</v>
      </c>
      <c r="B7858" s="49" t="s">
        <v>2107</v>
      </c>
      <c r="C7858" s="49" t="s">
        <v>144</v>
      </c>
      <c r="D7858" s="52">
        <v>3373.12</v>
      </c>
      <c r="E7858" t="s">
        <v>2150</v>
      </c>
      <c r="F7858" t="s">
        <v>2113</v>
      </c>
    </row>
    <row r="7859" spans="1:6" x14ac:dyDescent="0.25">
      <c r="A7859" s="49" t="s">
        <v>19</v>
      </c>
      <c r="B7859" s="49" t="s">
        <v>2107</v>
      </c>
      <c r="C7859" s="49" t="s">
        <v>487</v>
      </c>
      <c r="D7859" s="52">
        <v>146.99</v>
      </c>
      <c r="E7859" t="s">
        <v>2150</v>
      </c>
      <c r="F7859" t="s">
        <v>2113</v>
      </c>
    </row>
    <row r="7860" spans="1:6" x14ac:dyDescent="0.25">
      <c r="A7860" s="49" t="s">
        <v>19</v>
      </c>
      <c r="B7860" s="49" t="s">
        <v>2107</v>
      </c>
      <c r="C7860" s="49" t="s">
        <v>1389</v>
      </c>
      <c r="D7860" s="52">
        <v>664.42000000000007</v>
      </c>
      <c r="E7860" t="s">
        <v>2150</v>
      </c>
      <c r="F7860" t="s">
        <v>2113</v>
      </c>
    </row>
    <row r="7861" spans="1:6" x14ac:dyDescent="0.25">
      <c r="A7861" s="49" t="s">
        <v>19</v>
      </c>
      <c r="B7861" s="49" t="s">
        <v>2107</v>
      </c>
      <c r="C7861" s="49" t="s">
        <v>6469</v>
      </c>
      <c r="D7861" s="52">
        <v>9157.58</v>
      </c>
      <c r="E7861" t="s">
        <v>2150</v>
      </c>
      <c r="F7861" t="s">
        <v>2113</v>
      </c>
    </row>
    <row r="7862" spans="1:6" x14ac:dyDescent="0.25">
      <c r="A7862" s="49" t="s">
        <v>19</v>
      </c>
      <c r="B7862" s="49" t="s">
        <v>2107</v>
      </c>
      <c r="C7862" s="49" t="s">
        <v>489</v>
      </c>
      <c r="D7862" s="52">
        <v>3217.6299999999997</v>
      </c>
      <c r="E7862" t="s">
        <v>2150</v>
      </c>
      <c r="F7862" t="s">
        <v>2113</v>
      </c>
    </row>
    <row r="7863" spans="1:6" ht="30" x14ac:dyDescent="0.25">
      <c r="A7863" s="49" t="s">
        <v>19</v>
      </c>
      <c r="B7863" s="49" t="s">
        <v>2107</v>
      </c>
      <c r="C7863" s="49" t="s">
        <v>2509</v>
      </c>
      <c r="D7863" s="52">
        <v>41</v>
      </c>
      <c r="E7863" t="s">
        <v>2150</v>
      </c>
      <c r="F7863" t="s">
        <v>2113</v>
      </c>
    </row>
    <row r="7864" spans="1:6" x14ac:dyDescent="0.25">
      <c r="A7864" s="49" t="s">
        <v>19</v>
      </c>
      <c r="B7864" s="49" t="s">
        <v>2107</v>
      </c>
      <c r="C7864" s="49" t="s">
        <v>196</v>
      </c>
      <c r="D7864" s="52">
        <v>51349.660000000018</v>
      </c>
      <c r="E7864" t="s">
        <v>2644</v>
      </c>
      <c r="F7864" t="s">
        <v>2113</v>
      </c>
    </row>
    <row r="7865" spans="1:6" x14ac:dyDescent="0.25">
      <c r="A7865" s="49" t="s">
        <v>19</v>
      </c>
      <c r="B7865" s="49" t="s">
        <v>2107</v>
      </c>
      <c r="C7865" s="49" t="s">
        <v>2765</v>
      </c>
      <c r="D7865" s="52">
        <v>61230.3</v>
      </c>
      <c r="E7865" t="s">
        <v>2150</v>
      </c>
      <c r="F7865" t="s">
        <v>2113</v>
      </c>
    </row>
    <row r="7866" spans="1:6" x14ac:dyDescent="0.25">
      <c r="A7866" s="49" t="s">
        <v>19</v>
      </c>
      <c r="B7866" s="49" t="s">
        <v>2107</v>
      </c>
      <c r="C7866" s="49" t="s">
        <v>145</v>
      </c>
      <c r="D7866" s="52">
        <v>180</v>
      </c>
      <c r="E7866" t="s">
        <v>2632</v>
      </c>
      <c r="F7866" t="s">
        <v>2119</v>
      </c>
    </row>
    <row r="7867" spans="1:6" x14ac:dyDescent="0.25">
      <c r="A7867" s="49" t="s">
        <v>19</v>
      </c>
      <c r="B7867" s="49" t="s">
        <v>2107</v>
      </c>
      <c r="C7867" s="49" t="s">
        <v>146</v>
      </c>
      <c r="D7867" s="52">
        <v>1336.81</v>
      </c>
      <c r="E7867" t="s">
        <v>2632</v>
      </c>
      <c r="F7867" t="s">
        <v>2114</v>
      </c>
    </row>
    <row r="7868" spans="1:6" x14ac:dyDescent="0.25">
      <c r="A7868" s="49" t="s">
        <v>19</v>
      </c>
      <c r="B7868" s="49" t="s">
        <v>2107</v>
      </c>
      <c r="C7868" s="49" t="s">
        <v>197</v>
      </c>
      <c r="D7868" s="52">
        <v>7642.1299999999992</v>
      </c>
      <c r="E7868" t="s">
        <v>2150</v>
      </c>
      <c r="F7868" t="s">
        <v>2113</v>
      </c>
    </row>
    <row r="7869" spans="1:6" x14ac:dyDescent="0.25">
      <c r="A7869" s="49" t="s">
        <v>19</v>
      </c>
      <c r="B7869" s="49" t="s">
        <v>2107</v>
      </c>
      <c r="C7869" s="49" t="s">
        <v>147</v>
      </c>
      <c r="D7869" s="52">
        <v>17.36</v>
      </c>
      <c r="E7869" t="s">
        <v>2645</v>
      </c>
      <c r="F7869" t="s">
        <v>2113</v>
      </c>
    </row>
    <row r="7870" spans="1:6" x14ac:dyDescent="0.25">
      <c r="A7870" s="49" t="s">
        <v>19</v>
      </c>
      <c r="B7870" s="49" t="s">
        <v>2107</v>
      </c>
      <c r="C7870" s="49" t="s">
        <v>688</v>
      </c>
      <c r="D7870" s="52">
        <v>4781.1900000000005</v>
      </c>
      <c r="E7870" t="s">
        <v>2639</v>
      </c>
      <c r="F7870" t="s">
        <v>2113</v>
      </c>
    </row>
    <row r="7871" spans="1:6" ht="30" x14ac:dyDescent="0.25">
      <c r="A7871" s="49" t="s">
        <v>19</v>
      </c>
      <c r="B7871" s="49" t="s">
        <v>2107</v>
      </c>
      <c r="C7871" s="49" t="s">
        <v>1396</v>
      </c>
      <c r="D7871" s="52">
        <v>7526.3799999999992</v>
      </c>
      <c r="E7871" t="s">
        <v>2150</v>
      </c>
      <c r="F7871" t="s">
        <v>2113</v>
      </c>
    </row>
    <row r="7872" spans="1:6" ht="30" x14ac:dyDescent="0.25">
      <c r="A7872" s="49" t="s">
        <v>19</v>
      </c>
      <c r="B7872" s="49" t="s">
        <v>2107</v>
      </c>
      <c r="C7872" s="49" t="s">
        <v>1644</v>
      </c>
      <c r="D7872" s="52">
        <v>2595</v>
      </c>
      <c r="E7872" t="s">
        <v>2150</v>
      </c>
      <c r="F7872" t="s">
        <v>2113</v>
      </c>
    </row>
    <row r="7873" spans="1:6" x14ac:dyDescent="0.25">
      <c r="A7873" s="49" t="s">
        <v>19</v>
      </c>
      <c r="B7873" s="49" t="s">
        <v>2107</v>
      </c>
      <c r="C7873" s="49" t="s">
        <v>6375</v>
      </c>
      <c r="D7873" s="52">
        <v>9394.7900000000009</v>
      </c>
      <c r="E7873" t="s">
        <v>6458</v>
      </c>
      <c r="F7873" t="s">
        <v>2115</v>
      </c>
    </row>
    <row r="7874" spans="1:6" x14ac:dyDescent="0.25">
      <c r="A7874" s="49" t="s">
        <v>19</v>
      </c>
      <c r="B7874" s="49" t="s">
        <v>2107</v>
      </c>
      <c r="C7874" s="49" t="s">
        <v>1199</v>
      </c>
      <c r="D7874" s="52">
        <v>206.64</v>
      </c>
      <c r="E7874" t="s">
        <v>2632</v>
      </c>
      <c r="F7874" t="s">
        <v>2114</v>
      </c>
    </row>
    <row r="7875" spans="1:6" x14ac:dyDescent="0.25">
      <c r="A7875" s="49" t="s">
        <v>19</v>
      </c>
      <c r="B7875" s="49" t="s">
        <v>2107</v>
      </c>
      <c r="C7875" s="49" t="s">
        <v>1204</v>
      </c>
      <c r="D7875" s="52">
        <v>245.04</v>
      </c>
      <c r="E7875" t="s">
        <v>2632</v>
      </c>
      <c r="F7875" t="s">
        <v>2113</v>
      </c>
    </row>
    <row r="7876" spans="1:6" ht="30" x14ac:dyDescent="0.25">
      <c r="A7876" s="49" t="s">
        <v>19</v>
      </c>
      <c r="B7876" s="49" t="s">
        <v>2107</v>
      </c>
      <c r="C7876" s="49" t="s">
        <v>6510</v>
      </c>
      <c r="D7876" s="52">
        <v>234.31</v>
      </c>
      <c r="E7876" t="s">
        <v>2150</v>
      </c>
      <c r="F7876" t="s">
        <v>2113</v>
      </c>
    </row>
    <row r="7877" spans="1:6" x14ac:dyDescent="0.25">
      <c r="A7877" s="49" t="s">
        <v>19</v>
      </c>
      <c r="B7877" s="49" t="s">
        <v>2107</v>
      </c>
      <c r="C7877" s="49" t="s">
        <v>151</v>
      </c>
      <c r="D7877" s="52">
        <v>267.52</v>
      </c>
      <c r="E7877" t="s">
        <v>2632</v>
      </c>
      <c r="F7877" t="s">
        <v>2113</v>
      </c>
    </row>
    <row r="7878" spans="1:6" x14ac:dyDescent="0.25">
      <c r="A7878" s="49" t="s">
        <v>19</v>
      </c>
      <c r="B7878" s="49" t="s">
        <v>2107</v>
      </c>
      <c r="C7878" s="49" t="s">
        <v>278</v>
      </c>
      <c r="D7878" s="52">
        <v>91.28</v>
      </c>
      <c r="E7878" t="s">
        <v>2632</v>
      </c>
      <c r="F7878" t="s">
        <v>2113</v>
      </c>
    </row>
    <row r="7879" spans="1:6" x14ac:dyDescent="0.25">
      <c r="A7879" s="49" t="s">
        <v>19</v>
      </c>
      <c r="B7879" s="49" t="s">
        <v>2107</v>
      </c>
      <c r="C7879" s="49" t="s">
        <v>1215</v>
      </c>
      <c r="D7879" s="52">
        <v>335.02</v>
      </c>
      <c r="E7879" t="s">
        <v>2632</v>
      </c>
      <c r="F7879" t="s">
        <v>2113</v>
      </c>
    </row>
    <row r="7880" spans="1:6" x14ac:dyDescent="0.25">
      <c r="A7880" s="49" t="s">
        <v>19</v>
      </c>
      <c r="B7880" s="49" t="s">
        <v>2107</v>
      </c>
      <c r="C7880" s="49" t="s">
        <v>693</v>
      </c>
      <c r="D7880" s="52">
        <v>3143.9900000000002</v>
      </c>
      <c r="E7880" t="s">
        <v>2632</v>
      </c>
      <c r="F7880" t="s">
        <v>2113</v>
      </c>
    </row>
    <row r="7881" spans="1:6" x14ac:dyDescent="0.25">
      <c r="A7881" s="49" t="s">
        <v>19</v>
      </c>
      <c r="B7881" s="49" t="s">
        <v>2107</v>
      </c>
      <c r="C7881" s="49" t="s">
        <v>2489</v>
      </c>
      <c r="D7881" s="52">
        <v>142.36000000000001</v>
      </c>
      <c r="E7881" t="s">
        <v>2150</v>
      </c>
      <c r="F7881" t="s">
        <v>2113</v>
      </c>
    </row>
    <row r="7882" spans="1:6" x14ac:dyDescent="0.25">
      <c r="A7882" s="49" t="s">
        <v>20</v>
      </c>
      <c r="B7882" s="49" t="s">
        <v>2107</v>
      </c>
      <c r="C7882" s="49" t="s">
        <v>2149</v>
      </c>
      <c r="D7882" s="52">
        <v>-1161968.54</v>
      </c>
      <c r="E7882" t="s">
        <v>6458</v>
      </c>
      <c r="F7882" t="s">
        <v>2115</v>
      </c>
    </row>
    <row r="7883" spans="1:6" x14ac:dyDescent="0.25">
      <c r="A7883" s="49" t="s">
        <v>20</v>
      </c>
      <c r="B7883" s="49" t="s">
        <v>2107</v>
      </c>
      <c r="C7883" s="49" t="s">
        <v>736</v>
      </c>
      <c r="D7883" s="52">
        <v>1144535.72</v>
      </c>
      <c r="E7883" t="s">
        <v>2639</v>
      </c>
      <c r="F7883" t="s">
        <v>2113</v>
      </c>
    </row>
    <row r="7884" spans="1:6" x14ac:dyDescent="0.25">
      <c r="A7884" s="49" t="s">
        <v>20</v>
      </c>
      <c r="B7884" s="49" t="s">
        <v>2107</v>
      </c>
      <c r="C7884" s="49" t="s">
        <v>152</v>
      </c>
      <c r="D7884" s="52">
        <v>6240</v>
      </c>
      <c r="E7884" t="s">
        <v>2074</v>
      </c>
      <c r="F7884" t="s">
        <v>2121</v>
      </c>
    </row>
    <row r="7885" spans="1:6" x14ac:dyDescent="0.25">
      <c r="A7885" s="49" t="s">
        <v>20</v>
      </c>
      <c r="B7885" s="49" t="s">
        <v>2107</v>
      </c>
      <c r="C7885" s="49" t="s">
        <v>757</v>
      </c>
      <c r="D7885" s="52">
        <v>637517.04</v>
      </c>
      <c r="E7885" t="s">
        <v>2639</v>
      </c>
      <c r="F7885" t="s">
        <v>2113</v>
      </c>
    </row>
    <row r="7886" spans="1:6" x14ac:dyDescent="0.25">
      <c r="A7886" s="49" t="s">
        <v>20</v>
      </c>
      <c r="B7886" s="49" t="s">
        <v>2107</v>
      </c>
      <c r="C7886" s="49" t="s">
        <v>311</v>
      </c>
      <c r="D7886" s="52">
        <v>79.949999999999989</v>
      </c>
      <c r="E7886" t="s">
        <v>2633</v>
      </c>
      <c r="F7886" t="s">
        <v>2113</v>
      </c>
    </row>
    <row r="7887" spans="1:6" x14ac:dyDescent="0.25">
      <c r="A7887" s="49" t="s">
        <v>20</v>
      </c>
      <c r="B7887" s="49" t="s">
        <v>2107</v>
      </c>
      <c r="C7887" s="49" t="s">
        <v>780</v>
      </c>
      <c r="D7887" s="52">
        <v>231538.72999999998</v>
      </c>
      <c r="E7887" t="s">
        <v>2150</v>
      </c>
      <c r="F7887" t="s">
        <v>2113</v>
      </c>
    </row>
    <row r="7888" spans="1:6" ht="30" x14ac:dyDescent="0.25">
      <c r="A7888" s="49" t="s">
        <v>20</v>
      </c>
      <c r="B7888" s="49" t="s">
        <v>2107</v>
      </c>
      <c r="C7888" s="49" t="s">
        <v>516</v>
      </c>
      <c r="D7888" s="52">
        <v>1022.28</v>
      </c>
      <c r="E7888" t="s">
        <v>2634</v>
      </c>
      <c r="F7888" t="s">
        <v>2136</v>
      </c>
    </row>
    <row r="7889" spans="1:6" x14ac:dyDescent="0.25">
      <c r="A7889" s="49" t="s">
        <v>20</v>
      </c>
      <c r="B7889" s="49" t="s">
        <v>2107</v>
      </c>
      <c r="C7889" s="49" t="s">
        <v>319</v>
      </c>
      <c r="D7889" s="52">
        <v>4320</v>
      </c>
      <c r="E7889" t="s">
        <v>2632</v>
      </c>
      <c r="F7889" t="s">
        <v>2125</v>
      </c>
    </row>
    <row r="7890" spans="1:6" x14ac:dyDescent="0.25">
      <c r="A7890" s="49" t="s">
        <v>20</v>
      </c>
      <c r="B7890" s="49" t="s">
        <v>2107</v>
      </c>
      <c r="C7890" s="49" t="s">
        <v>798</v>
      </c>
      <c r="D7890" s="52">
        <v>27.34</v>
      </c>
      <c r="E7890" t="s">
        <v>2632</v>
      </c>
      <c r="F7890" t="s">
        <v>2113</v>
      </c>
    </row>
    <row r="7891" spans="1:6" ht="30" x14ac:dyDescent="0.25">
      <c r="A7891" s="49" t="s">
        <v>20</v>
      </c>
      <c r="B7891" s="49" t="s">
        <v>2107</v>
      </c>
      <c r="C7891" s="49" t="s">
        <v>110</v>
      </c>
      <c r="D7891" s="52">
        <v>2805619.91</v>
      </c>
      <c r="E7891" t="s">
        <v>2645</v>
      </c>
      <c r="F7891" t="s">
        <v>2113</v>
      </c>
    </row>
    <row r="7892" spans="1:6" ht="30" x14ac:dyDescent="0.25">
      <c r="A7892" s="49" t="s">
        <v>20</v>
      </c>
      <c r="B7892" s="49" t="s">
        <v>2107</v>
      </c>
      <c r="C7892" s="49" t="s">
        <v>805</v>
      </c>
      <c r="D7892" s="52">
        <v>106.59</v>
      </c>
      <c r="E7892" t="s">
        <v>2632</v>
      </c>
      <c r="F7892" t="s">
        <v>2113</v>
      </c>
    </row>
    <row r="7893" spans="1:6" x14ac:dyDescent="0.25">
      <c r="A7893" s="49" t="s">
        <v>20</v>
      </c>
      <c r="B7893" s="49" t="s">
        <v>2107</v>
      </c>
      <c r="C7893" s="49" t="s">
        <v>327</v>
      </c>
      <c r="D7893" s="52">
        <v>7800</v>
      </c>
      <c r="E7893" t="s">
        <v>2646</v>
      </c>
      <c r="F7893" t="s">
        <v>2125</v>
      </c>
    </row>
    <row r="7894" spans="1:6" x14ac:dyDescent="0.25">
      <c r="A7894" s="49" t="s">
        <v>20</v>
      </c>
      <c r="B7894" s="49" t="s">
        <v>2107</v>
      </c>
      <c r="C7894" s="49" t="s">
        <v>154</v>
      </c>
      <c r="D7894" s="52">
        <v>4080</v>
      </c>
      <c r="E7894" t="s">
        <v>2632</v>
      </c>
      <c r="F7894" t="s">
        <v>2121</v>
      </c>
    </row>
    <row r="7895" spans="1:6" x14ac:dyDescent="0.25">
      <c r="A7895" s="49" t="s">
        <v>20</v>
      </c>
      <c r="B7895" s="49" t="s">
        <v>2107</v>
      </c>
      <c r="C7895" s="49" t="s">
        <v>5967</v>
      </c>
      <c r="D7895" s="52">
        <v>1842543.4</v>
      </c>
      <c r="E7895" t="s">
        <v>6458</v>
      </c>
      <c r="F7895" t="s">
        <v>2115</v>
      </c>
    </row>
    <row r="7896" spans="1:6" x14ac:dyDescent="0.25">
      <c r="A7896" s="49" t="s">
        <v>20</v>
      </c>
      <c r="B7896" s="49" t="s">
        <v>2107</v>
      </c>
      <c r="C7896" s="49" t="s">
        <v>2184</v>
      </c>
      <c r="D7896" s="52">
        <v>1129327.0900000001</v>
      </c>
      <c r="E7896" t="s">
        <v>2150</v>
      </c>
      <c r="F7896" t="s">
        <v>2113</v>
      </c>
    </row>
    <row r="7897" spans="1:6" ht="30" x14ac:dyDescent="0.25">
      <c r="A7897" s="49" t="s">
        <v>20</v>
      </c>
      <c r="B7897" s="49" t="s">
        <v>2107</v>
      </c>
      <c r="C7897" s="49" t="s">
        <v>111</v>
      </c>
      <c r="D7897" s="52">
        <v>33600</v>
      </c>
      <c r="E7897" t="s">
        <v>2664</v>
      </c>
      <c r="F7897" t="s">
        <v>2126</v>
      </c>
    </row>
    <row r="7898" spans="1:6" ht="30" x14ac:dyDescent="0.25">
      <c r="A7898" s="49" t="s">
        <v>20</v>
      </c>
      <c r="B7898" s="49" t="s">
        <v>2107</v>
      </c>
      <c r="C7898" s="49" t="s">
        <v>331</v>
      </c>
      <c r="D7898" s="52">
        <v>1480.77</v>
      </c>
      <c r="E7898" t="s">
        <v>2634</v>
      </c>
      <c r="F7898" t="s">
        <v>2137</v>
      </c>
    </row>
    <row r="7899" spans="1:6" ht="30" x14ac:dyDescent="0.25">
      <c r="A7899" s="49" t="s">
        <v>20</v>
      </c>
      <c r="B7899" s="49" t="s">
        <v>2107</v>
      </c>
      <c r="C7899" s="49" t="s">
        <v>820</v>
      </c>
      <c r="D7899" s="52">
        <v>10178.56</v>
      </c>
      <c r="E7899" t="s">
        <v>2632</v>
      </c>
      <c r="F7899" t="s">
        <v>2113</v>
      </c>
    </row>
    <row r="7900" spans="1:6" ht="30" x14ac:dyDescent="0.25">
      <c r="A7900" s="49" t="s">
        <v>20</v>
      </c>
      <c r="B7900" s="49" t="s">
        <v>2107</v>
      </c>
      <c r="C7900" s="49" t="s">
        <v>7859</v>
      </c>
      <c r="D7900" s="52">
        <v>907.48</v>
      </c>
      <c r="E7900" t="s">
        <v>2150</v>
      </c>
      <c r="F7900" t="s">
        <v>2113</v>
      </c>
    </row>
    <row r="7901" spans="1:6" ht="30" x14ac:dyDescent="0.25">
      <c r="A7901" s="49" t="s">
        <v>20</v>
      </c>
      <c r="B7901" s="49" t="s">
        <v>2107</v>
      </c>
      <c r="C7901" s="49" t="s">
        <v>335</v>
      </c>
      <c r="D7901" s="52">
        <v>25680</v>
      </c>
      <c r="E7901" t="s">
        <v>2647</v>
      </c>
      <c r="F7901" t="s">
        <v>2113</v>
      </c>
    </row>
    <row r="7902" spans="1:6" x14ac:dyDescent="0.25">
      <c r="A7902" s="49" t="s">
        <v>20</v>
      </c>
      <c r="B7902" s="49" t="s">
        <v>2107</v>
      </c>
      <c r="C7902" s="49" t="s">
        <v>8673</v>
      </c>
      <c r="D7902" s="52">
        <v>1990470.81</v>
      </c>
      <c r="E7902" t="s">
        <v>2150</v>
      </c>
      <c r="F7902" t="s">
        <v>2113</v>
      </c>
    </row>
    <row r="7903" spans="1:6" x14ac:dyDescent="0.25">
      <c r="A7903" s="49" t="s">
        <v>20</v>
      </c>
      <c r="B7903" s="49" t="s">
        <v>2107</v>
      </c>
      <c r="C7903" s="49" t="s">
        <v>827</v>
      </c>
      <c r="D7903" s="52">
        <v>1164503.4099999999</v>
      </c>
      <c r="E7903" t="s">
        <v>2639</v>
      </c>
      <c r="F7903" t="s">
        <v>2113</v>
      </c>
    </row>
    <row r="7904" spans="1:6" x14ac:dyDescent="0.25">
      <c r="A7904" s="49" t="s">
        <v>20</v>
      </c>
      <c r="B7904" s="49" t="s">
        <v>2107</v>
      </c>
      <c r="C7904" s="49" t="s">
        <v>280</v>
      </c>
      <c r="D7904" s="52">
        <v>29.549999999999997</v>
      </c>
      <c r="E7904" t="s">
        <v>2632</v>
      </c>
      <c r="F7904" t="s">
        <v>2113</v>
      </c>
    </row>
    <row r="7905" spans="1:6" ht="30" x14ac:dyDescent="0.25">
      <c r="A7905" s="49" t="s">
        <v>20</v>
      </c>
      <c r="B7905" s="49" t="s">
        <v>2107</v>
      </c>
      <c r="C7905" s="49" t="s">
        <v>1252</v>
      </c>
      <c r="D7905" s="52">
        <v>1645.3</v>
      </c>
      <c r="E7905" t="s">
        <v>2634</v>
      </c>
      <c r="F7905" t="s">
        <v>2136</v>
      </c>
    </row>
    <row r="7906" spans="1:6" x14ac:dyDescent="0.25">
      <c r="A7906" s="49" t="s">
        <v>20</v>
      </c>
      <c r="B7906" s="49" t="s">
        <v>2107</v>
      </c>
      <c r="C7906" s="49" t="s">
        <v>350</v>
      </c>
      <c r="D7906" s="52">
        <v>2160</v>
      </c>
      <c r="E7906" t="s">
        <v>2632</v>
      </c>
      <c r="F7906" t="s">
        <v>2119</v>
      </c>
    </row>
    <row r="7907" spans="1:6" ht="30" x14ac:dyDescent="0.25">
      <c r="A7907" s="49" t="s">
        <v>20</v>
      </c>
      <c r="B7907" s="49" t="s">
        <v>2107</v>
      </c>
      <c r="C7907" s="49" t="s">
        <v>114</v>
      </c>
      <c r="D7907" s="52">
        <v>461347.07000000007</v>
      </c>
      <c r="E7907" t="s">
        <v>2639</v>
      </c>
      <c r="F7907" t="s">
        <v>2113</v>
      </c>
    </row>
    <row r="7908" spans="1:6" x14ac:dyDescent="0.25">
      <c r="A7908" s="49" t="s">
        <v>20</v>
      </c>
      <c r="B7908" s="49" t="s">
        <v>2107</v>
      </c>
      <c r="C7908" s="49" t="s">
        <v>351</v>
      </c>
      <c r="D7908" s="52">
        <v>1200</v>
      </c>
      <c r="E7908" t="s">
        <v>2632</v>
      </c>
      <c r="F7908" t="s">
        <v>2119</v>
      </c>
    </row>
    <row r="7909" spans="1:6" x14ac:dyDescent="0.25">
      <c r="A7909" s="49" t="s">
        <v>20</v>
      </c>
      <c r="B7909" s="49" t="s">
        <v>2107</v>
      </c>
      <c r="C7909" s="49" t="s">
        <v>5229</v>
      </c>
      <c r="D7909" s="52">
        <v>2362116.5499999998</v>
      </c>
      <c r="E7909" t="s">
        <v>2632</v>
      </c>
      <c r="F7909" t="s">
        <v>2113</v>
      </c>
    </row>
    <row r="7910" spans="1:6" x14ac:dyDescent="0.25">
      <c r="A7910" s="49" t="s">
        <v>20</v>
      </c>
      <c r="B7910" s="49" t="s">
        <v>2107</v>
      </c>
      <c r="C7910" s="49" t="s">
        <v>873</v>
      </c>
      <c r="D7910" s="52">
        <v>1881488.53</v>
      </c>
      <c r="E7910" t="s">
        <v>2150</v>
      </c>
      <c r="F7910" t="s">
        <v>2113</v>
      </c>
    </row>
    <row r="7911" spans="1:6" x14ac:dyDescent="0.25">
      <c r="A7911" s="49" t="s">
        <v>20</v>
      </c>
      <c r="B7911" s="49" t="s">
        <v>2107</v>
      </c>
      <c r="C7911" s="49" t="s">
        <v>874</v>
      </c>
      <c r="D7911" s="52">
        <v>794427.24000000011</v>
      </c>
      <c r="E7911" t="s">
        <v>2150</v>
      </c>
      <c r="F7911" t="s">
        <v>2113</v>
      </c>
    </row>
    <row r="7912" spans="1:6" x14ac:dyDescent="0.25">
      <c r="A7912" s="49" t="s">
        <v>20</v>
      </c>
      <c r="B7912" s="49" t="s">
        <v>2107</v>
      </c>
      <c r="C7912" s="49" t="s">
        <v>875</v>
      </c>
      <c r="D7912" s="52">
        <v>1386898.6</v>
      </c>
      <c r="E7912" t="s">
        <v>2150</v>
      </c>
      <c r="F7912" t="s">
        <v>2113</v>
      </c>
    </row>
    <row r="7913" spans="1:6" x14ac:dyDescent="0.25">
      <c r="A7913" s="49" t="s">
        <v>20</v>
      </c>
      <c r="B7913" s="49" t="s">
        <v>2107</v>
      </c>
      <c r="C7913" s="49" t="s">
        <v>876</v>
      </c>
      <c r="D7913" s="52">
        <v>640380.19000000006</v>
      </c>
      <c r="E7913" t="s">
        <v>2150</v>
      </c>
      <c r="F7913" t="s">
        <v>2113</v>
      </c>
    </row>
    <row r="7914" spans="1:6" x14ac:dyDescent="0.25">
      <c r="A7914" s="49" t="s">
        <v>20</v>
      </c>
      <c r="B7914" s="49" t="s">
        <v>2107</v>
      </c>
      <c r="C7914" s="49" t="s">
        <v>2198</v>
      </c>
      <c r="D7914" s="52">
        <v>830993.27</v>
      </c>
      <c r="E7914" t="s">
        <v>2150</v>
      </c>
      <c r="F7914" t="s">
        <v>2113</v>
      </c>
    </row>
    <row r="7915" spans="1:6" x14ac:dyDescent="0.25">
      <c r="A7915" s="49" t="s">
        <v>20</v>
      </c>
      <c r="B7915" s="49" t="s">
        <v>2107</v>
      </c>
      <c r="C7915" s="49" t="s">
        <v>117</v>
      </c>
      <c r="D7915" s="52">
        <v>22080</v>
      </c>
      <c r="E7915" t="s">
        <v>2632</v>
      </c>
      <c r="F7915" t="s">
        <v>2134</v>
      </c>
    </row>
    <row r="7916" spans="1:6" x14ac:dyDescent="0.25">
      <c r="A7916" s="49" t="s">
        <v>20</v>
      </c>
      <c r="B7916" s="49" t="s">
        <v>2107</v>
      </c>
      <c r="C7916" s="49" t="s">
        <v>8818</v>
      </c>
      <c r="D7916" s="52">
        <v>10600</v>
      </c>
      <c r="E7916" t="s">
        <v>2150</v>
      </c>
      <c r="F7916" t="s">
        <v>2113</v>
      </c>
    </row>
    <row r="7917" spans="1:6" x14ac:dyDescent="0.25">
      <c r="A7917" s="49" t="s">
        <v>20</v>
      </c>
      <c r="B7917" s="49" t="s">
        <v>2107</v>
      </c>
      <c r="C7917" s="49" t="s">
        <v>386</v>
      </c>
      <c r="D7917" s="52">
        <v>2160</v>
      </c>
      <c r="E7917" t="s">
        <v>2632</v>
      </c>
      <c r="F7917" t="s">
        <v>2125</v>
      </c>
    </row>
    <row r="7918" spans="1:6" x14ac:dyDescent="0.25">
      <c r="A7918" s="49" t="s">
        <v>20</v>
      </c>
      <c r="B7918" s="49" t="s">
        <v>2107</v>
      </c>
      <c r="C7918" s="49" t="s">
        <v>1648</v>
      </c>
      <c r="D7918" s="52">
        <v>454.4</v>
      </c>
      <c r="E7918" t="s">
        <v>2632</v>
      </c>
      <c r="F7918" t="s">
        <v>2113</v>
      </c>
    </row>
    <row r="7919" spans="1:6" ht="30" x14ac:dyDescent="0.25">
      <c r="A7919" s="49" t="s">
        <v>20</v>
      </c>
      <c r="B7919" s="49" t="s">
        <v>2107</v>
      </c>
      <c r="C7919" s="49" t="s">
        <v>5234</v>
      </c>
      <c r="D7919" s="52">
        <v>278.89999999999998</v>
      </c>
      <c r="E7919" t="s">
        <v>2632</v>
      </c>
      <c r="F7919" t="s">
        <v>2113</v>
      </c>
    </row>
    <row r="7920" spans="1:6" ht="30" x14ac:dyDescent="0.25">
      <c r="A7920" s="49" t="s">
        <v>20</v>
      </c>
      <c r="B7920" s="49" t="s">
        <v>2107</v>
      </c>
      <c r="C7920" s="49" t="s">
        <v>392</v>
      </c>
      <c r="D7920" s="52">
        <v>4920</v>
      </c>
      <c r="E7920" t="s">
        <v>2632</v>
      </c>
      <c r="F7920" t="s">
        <v>2119</v>
      </c>
    </row>
    <row r="7921" spans="1:6" ht="30" x14ac:dyDescent="0.25">
      <c r="A7921" s="49" t="s">
        <v>20</v>
      </c>
      <c r="B7921" s="49" t="s">
        <v>2107</v>
      </c>
      <c r="C7921" s="49" t="s">
        <v>401</v>
      </c>
      <c r="D7921" s="52">
        <v>802468.87000000011</v>
      </c>
      <c r="E7921" t="s">
        <v>2645</v>
      </c>
      <c r="F7921" t="s">
        <v>2113</v>
      </c>
    </row>
    <row r="7922" spans="1:6" ht="30" x14ac:dyDescent="0.25">
      <c r="A7922" s="49" t="s">
        <v>20</v>
      </c>
      <c r="B7922" s="49" t="s">
        <v>2107</v>
      </c>
      <c r="C7922" s="49" t="s">
        <v>586</v>
      </c>
      <c r="D7922" s="52">
        <v>2160</v>
      </c>
      <c r="E7922" t="s">
        <v>2656</v>
      </c>
      <c r="F7922" t="s">
        <v>2113</v>
      </c>
    </row>
    <row r="7923" spans="1:6" x14ac:dyDescent="0.25">
      <c r="A7923" s="49" t="s">
        <v>20</v>
      </c>
      <c r="B7923" s="49" t="s">
        <v>2107</v>
      </c>
      <c r="C7923" s="49" t="s">
        <v>413</v>
      </c>
      <c r="D7923" s="52">
        <v>1920</v>
      </c>
      <c r="E7923" t="s">
        <v>2632</v>
      </c>
      <c r="F7923" t="s">
        <v>2134</v>
      </c>
    </row>
    <row r="7924" spans="1:6" ht="30" x14ac:dyDescent="0.25">
      <c r="A7924" s="49" t="s">
        <v>20</v>
      </c>
      <c r="B7924" s="49" t="s">
        <v>2107</v>
      </c>
      <c r="C7924" s="49" t="s">
        <v>611</v>
      </c>
      <c r="D7924" s="52">
        <v>3948.7200000000007</v>
      </c>
      <c r="E7924" t="s">
        <v>2150</v>
      </c>
      <c r="F7924" t="s">
        <v>2113</v>
      </c>
    </row>
    <row r="7925" spans="1:6" ht="30" x14ac:dyDescent="0.25">
      <c r="A7925" s="49" t="s">
        <v>20</v>
      </c>
      <c r="B7925" s="49" t="s">
        <v>2107</v>
      </c>
      <c r="C7925" s="49" t="s">
        <v>126</v>
      </c>
      <c r="D7925" s="52">
        <v>83139.270000000019</v>
      </c>
      <c r="E7925" t="s">
        <v>2632</v>
      </c>
      <c r="F7925" t="s">
        <v>2113</v>
      </c>
    </row>
    <row r="7926" spans="1:6" ht="30" x14ac:dyDescent="0.25">
      <c r="A7926" s="49" t="s">
        <v>20</v>
      </c>
      <c r="B7926" s="49" t="s">
        <v>2107</v>
      </c>
      <c r="C7926" s="49" t="s">
        <v>127</v>
      </c>
      <c r="D7926" s="52">
        <v>3453.4400000000005</v>
      </c>
      <c r="E7926" t="s">
        <v>2632</v>
      </c>
      <c r="F7926" t="s">
        <v>2113</v>
      </c>
    </row>
    <row r="7927" spans="1:6" ht="30" x14ac:dyDescent="0.25">
      <c r="A7927" s="49" t="s">
        <v>20</v>
      </c>
      <c r="B7927" s="49" t="s">
        <v>2107</v>
      </c>
      <c r="C7927" s="49" t="s">
        <v>189</v>
      </c>
      <c r="D7927" s="52">
        <v>546.21</v>
      </c>
      <c r="E7927" t="s">
        <v>2632</v>
      </c>
      <c r="F7927" t="s">
        <v>2113</v>
      </c>
    </row>
    <row r="7928" spans="1:6" x14ac:dyDescent="0.25">
      <c r="A7928" s="49" t="s">
        <v>20</v>
      </c>
      <c r="B7928" s="49" t="s">
        <v>2107</v>
      </c>
      <c r="C7928" s="49" t="s">
        <v>998</v>
      </c>
      <c r="D7928" s="52">
        <v>648665.22</v>
      </c>
      <c r="E7928" t="s">
        <v>2632</v>
      </c>
      <c r="F7928" t="s">
        <v>2113</v>
      </c>
    </row>
    <row r="7929" spans="1:6" x14ac:dyDescent="0.25">
      <c r="A7929" s="49" t="s">
        <v>20</v>
      </c>
      <c r="B7929" s="49" t="s">
        <v>2107</v>
      </c>
      <c r="C7929" s="49" t="s">
        <v>1322</v>
      </c>
      <c r="D7929" s="52">
        <v>1233429.2699999998</v>
      </c>
      <c r="E7929" t="s">
        <v>2639</v>
      </c>
      <c r="F7929" t="s">
        <v>2113</v>
      </c>
    </row>
    <row r="7930" spans="1:6" ht="30" x14ac:dyDescent="0.25">
      <c r="A7930" s="49" t="s">
        <v>20</v>
      </c>
      <c r="B7930" s="49" t="s">
        <v>2107</v>
      </c>
      <c r="C7930" s="49" t="s">
        <v>129</v>
      </c>
      <c r="D7930" s="52">
        <v>79601.239999999991</v>
      </c>
      <c r="E7930" t="s">
        <v>2150</v>
      </c>
      <c r="F7930" t="s">
        <v>2113</v>
      </c>
    </row>
    <row r="7931" spans="1:6" x14ac:dyDescent="0.25">
      <c r="A7931" s="49" t="s">
        <v>20</v>
      </c>
      <c r="B7931" s="49" t="s">
        <v>2107</v>
      </c>
      <c r="C7931" s="49" t="s">
        <v>423</v>
      </c>
      <c r="D7931" s="52">
        <v>360</v>
      </c>
      <c r="E7931" t="s">
        <v>2632</v>
      </c>
      <c r="F7931" t="s">
        <v>2113</v>
      </c>
    </row>
    <row r="7932" spans="1:6" x14ac:dyDescent="0.25">
      <c r="A7932" s="49" t="s">
        <v>20</v>
      </c>
      <c r="B7932" s="49" t="s">
        <v>2107</v>
      </c>
      <c r="C7932" s="49" t="s">
        <v>7833</v>
      </c>
      <c r="D7932" s="52">
        <v>1866107.4899999998</v>
      </c>
      <c r="E7932" t="s">
        <v>2150</v>
      </c>
      <c r="F7932" t="s">
        <v>2113</v>
      </c>
    </row>
    <row r="7933" spans="1:6" ht="30" x14ac:dyDescent="0.25">
      <c r="A7933" s="49" t="s">
        <v>20</v>
      </c>
      <c r="B7933" s="49" t="s">
        <v>2107</v>
      </c>
      <c r="C7933" s="49" t="s">
        <v>131</v>
      </c>
      <c r="D7933" s="52">
        <v>366279.44</v>
      </c>
      <c r="E7933" t="s">
        <v>2645</v>
      </c>
      <c r="F7933" t="s">
        <v>2113</v>
      </c>
    </row>
    <row r="7934" spans="1:6" ht="30" x14ac:dyDescent="0.25">
      <c r="A7934" s="49" t="s">
        <v>20</v>
      </c>
      <c r="B7934" s="49" t="s">
        <v>2107</v>
      </c>
      <c r="C7934" s="49" t="s">
        <v>1025</v>
      </c>
      <c r="D7934" s="52">
        <v>987.18000000000006</v>
      </c>
      <c r="E7934" t="s">
        <v>2634</v>
      </c>
      <c r="F7934" t="s">
        <v>2136</v>
      </c>
    </row>
    <row r="7935" spans="1:6" x14ac:dyDescent="0.25">
      <c r="A7935" s="49" t="s">
        <v>20</v>
      </c>
      <c r="B7935" s="49" t="s">
        <v>2107</v>
      </c>
      <c r="C7935" s="49" t="s">
        <v>2430</v>
      </c>
      <c r="D7935" s="52">
        <v>201.84</v>
      </c>
      <c r="E7935" t="s">
        <v>2150</v>
      </c>
      <c r="F7935" t="s">
        <v>2113</v>
      </c>
    </row>
    <row r="7936" spans="1:6" x14ac:dyDescent="0.25">
      <c r="A7936" s="49" t="s">
        <v>20</v>
      </c>
      <c r="B7936" s="49" t="s">
        <v>2107</v>
      </c>
      <c r="C7936" s="49" t="s">
        <v>1036</v>
      </c>
      <c r="D7936" s="52">
        <v>91.289999999999992</v>
      </c>
      <c r="E7936" t="s">
        <v>2632</v>
      </c>
      <c r="F7936" t="s">
        <v>2113</v>
      </c>
    </row>
    <row r="7937" spans="1:6" x14ac:dyDescent="0.25">
      <c r="A7937" s="49" t="s">
        <v>20</v>
      </c>
      <c r="B7937" s="49" t="s">
        <v>2107</v>
      </c>
      <c r="C7937" s="49" t="s">
        <v>436</v>
      </c>
      <c r="D7937" s="52">
        <v>5400</v>
      </c>
      <c r="E7937" t="s">
        <v>2632</v>
      </c>
      <c r="F7937" t="s">
        <v>2113</v>
      </c>
    </row>
    <row r="7938" spans="1:6" ht="30" x14ac:dyDescent="0.25">
      <c r="A7938" s="49" t="s">
        <v>20</v>
      </c>
      <c r="B7938" s="49" t="s">
        <v>2107</v>
      </c>
      <c r="C7938" s="49" t="s">
        <v>1048</v>
      </c>
      <c r="D7938" s="52">
        <v>758816.37999999989</v>
      </c>
      <c r="E7938" t="s">
        <v>2639</v>
      </c>
      <c r="F7938" t="s">
        <v>2113</v>
      </c>
    </row>
    <row r="7939" spans="1:6" x14ac:dyDescent="0.25">
      <c r="A7939" s="49" t="s">
        <v>20</v>
      </c>
      <c r="B7939" s="49" t="s">
        <v>2107</v>
      </c>
      <c r="C7939" s="49" t="s">
        <v>160</v>
      </c>
      <c r="D7939" s="52">
        <v>960</v>
      </c>
      <c r="E7939" t="s">
        <v>2632</v>
      </c>
      <c r="F7939" t="s">
        <v>2121</v>
      </c>
    </row>
    <row r="7940" spans="1:6" x14ac:dyDescent="0.25">
      <c r="A7940" s="49" t="s">
        <v>20</v>
      </c>
      <c r="B7940" s="49" t="s">
        <v>2107</v>
      </c>
      <c r="C7940" s="49" t="s">
        <v>133</v>
      </c>
      <c r="D7940" s="52">
        <v>1337051.51</v>
      </c>
      <c r="E7940" t="s">
        <v>2645</v>
      </c>
      <c r="F7940" t="s">
        <v>2113</v>
      </c>
    </row>
    <row r="7941" spans="1:6" x14ac:dyDescent="0.25">
      <c r="A7941" s="49" t="s">
        <v>20</v>
      </c>
      <c r="B7941" s="49" t="s">
        <v>2107</v>
      </c>
      <c r="C7941" s="49" t="s">
        <v>1354</v>
      </c>
      <c r="D7941" s="52">
        <v>107465.12</v>
      </c>
      <c r="E7941" t="s">
        <v>2632</v>
      </c>
      <c r="F7941" t="s">
        <v>2113</v>
      </c>
    </row>
    <row r="7942" spans="1:6" x14ac:dyDescent="0.25">
      <c r="A7942" s="49" t="s">
        <v>20</v>
      </c>
      <c r="B7942" s="49" t="s">
        <v>2107</v>
      </c>
      <c r="C7942" s="49" t="s">
        <v>1077</v>
      </c>
      <c r="D7942" s="52">
        <v>279108</v>
      </c>
      <c r="E7942" t="s">
        <v>2639</v>
      </c>
      <c r="F7942" t="s">
        <v>2113</v>
      </c>
    </row>
    <row r="7943" spans="1:6" x14ac:dyDescent="0.25">
      <c r="A7943" s="49" t="s">
        <v>20</v>
      </c>
      <c r="B7943" s="49" t="s">
        <v>2107</v>
      </c>
      <c r="C7943" s="49" t="s">
        <v>1089</v>
      </c>
      <c r="D7943" s="52">
        <v>438104.87</v>
      </c>
      <c r="E7943" t="s">
        <v>2150</v>
      </c>
      <c r="F7943" t="s">
        <v>2113</v>
      </c>
    </row>
    <row r="7944" spans="1:6" x14ac:dyDescent="0.25">
      <c r="A7944" s="49" t="s">
        <v>20</v>
      </c>
      <c r="B7944" s="49" t="s">
        <v>2107</v>
      </c>
      <c r="C7944" s="49" t="s">
        <v>139</v>
      </c>
      <c r="D7944" s="52">
        <v>6600</v>
      </c>
      <c r="E7944" t="s">
        <v>2632</v>
      </c>
      <c r="F7944" t="s">
        <v>2121</v>
      </c>
    </row>
    <row r="7945" spans="1:6" x14ac:dyDescent="0.25">
      <c r="A7945" s="49" t="s">
        <v>20</v>
      </c>
      <c r="B7945" s="49" t="s">
        <v>2107</v>
      </c>
      <c r="C7945" s="49" t="s">
        <v>8686</v>
      </c>
      <c r="D7945" s="52">
        <v>1160700.6700000002</v>
      </c>
      <c r="E7945" t="s">
        <v>2150</v>
      </c>
      <c r="F7945" t="s">
        <v>2113</v>
      </c>
    </row>
    <row r="7946" spans="1:6" x14ac:dyDescent="0.25">
      <c r="A7946" s="49" t="s">
        <v>20</v>
      </c>
      <c r="B7946" s="49" t="s">
        <v>2107</v>
      </c>
      <c r="C7946" s="49" t="s">
        <v>6502</v>
      </c>
      <c r="D7946" s="52">
        <v>1720265.64</v>
      </c>
      <c r="E7946" t="s">
        <v>2150</v>
      </c>
      <c r="F7946" t="s">
        <v>2113</v>
      </c>
    </row>
    <row r="7947" spans="1:6" ht="30" x14ac:dyDescent="0.25">
      <c r="A7947" s="49" t="s">
        <v>20</v>
      </c>
      <c r="B7947" s="49" t="s">
        <v>2107</v>
      </c>
      <c r="C7947" s="49" t="s">
        <v>140</v>
      </c>
      <c r="D7947" s="52">
        <v>430575.99</v>
      </c>
      <c r="E7947" t="s">
        <v>2639</v>
      </c>
      <c r="F7947" t="s">
        <v>2113</v>
      </c>
    </row>
    <row r="7948" spans="1:6" ht="30" x14ac:dyDescent="0.25">
      <c r="A7948" s="49" t="s">
        <v>20</v>
      </c>
      <c r="B7948" s="49" t="s">
        <v>2107</v>
      </c>
      <c r="C7948" s="49" t="s">
        <v>1105</v>
      </c>
      <c r="D7948" s="52">
        <v>311528.07999999996</v>
      </c>
      <c r="E7948" t="s">
        <v>2632</v>
      </c>
      <c r="F7948" t="s">
        <v>2113</v>
      </c>
    </row>
    <row r="7949" spans="1:6" ht="30" x14ac:dyDescent="0.25">
      <c r="A7949" s="49" t="s">
        <v>20</v>
      </c>
      <c r="B7949" s="49" t="s">
        <v>2107</v>
      </c>
      <c r="C7949" s="49" t="s">
        <v>1106</v>
      </c>
      <c r="D7949" s="52">
        <v>493.59000000000003</v>
      </c>
      <c r="E7949" t="s">
        <v>2634</v>
      </c>
      <c r="F7949" t="s">
        <v>2137</v>
      </c>
    </row>
    <row r="7950" spans="1:6" x14ac:dyDescent="0.25">
      <c r="A7950" s="49" t="s">
        <v>20</v>
      </c>
      <c r="B7950" s="49" t="s">
        <v>2107</v>
      </c>
      <c r="C7950" s="49" t="s">
        <v>295</v>
      </c>
      <c r="D7950" s="52">
        <v>275.26</v>
      </c>
      <c r="E7950" t="s">
        <v>2632</v>
      </c>
      <c r="F7950" t="s">
        <v>2113</v>
      </c>
    </row>
    <row r="7951" spans="1:6" x14ac:dyDescent="0.25">
      <c r="A7951" s="49" t="s">
        <v>20</v>
      </c>
      <c r="B7951" s="49" t="s">
        <v>2107</v>
      </c>
      <c r="C7951" s="49" t="s">
        <v>1108</v>
      </c>
      <c r="D7951" s="52">
        <v>340621</v>
      </c>
      <c r="E7951" t="s">
        <v>2632</v>
      </c>
      <c r="F7951" t="s">
        <v>2113</v>
      </c>
    </row>
    <row r="7952" spans="1:6" x14ac:dyDescent="0.25">
      <c r="A7952" s="49" t="s">
        <v>20</v>
      </c>
      <c r="B7952" s="49" t="s">
        <v>2107</v>
      </c>
      <c r="C7952" s="49" t="s">
        <v>1119</v>
      </c>
      <c r="D7952" s="52">
        <v>509354.83999999997</v>
      </c>
      <c r="E7952" t="s">
        <v>2639</v>
      </c>
      <c r="F7952" t="s">
        <v>2113</v>
      </c>
    </row>
    <row r="7953" spans="1:6" x14ac:dyDescent="0.25">
      <c r="A7953" s="49" t="s">
        <v>20</v>
      </c>
      <c r="B7953" s="49" t="s">
        <v>2107</v>
      </c>
      <c r="C7953" s="49" t="s">
        <v>472</v>
      </c>
      <c r="D7953" s="52">
        <v>960</v>
      </c>
      <c r="E7953" t="s">
        <v>2660</v>
      </c>
      <c r="F7953" t="s">
        <v>2119</v>
      </c>
    </row>
    <row r="7954" spans="1:6" ht="30" x14ac:dyDescent="0.25">
      <c r="A7954" s="49" t="s">
        <v>20</v>
      </c>
      <c r="B7954" s="49" t="s">
        <v>2107</v>
      </c>
      <c r="C7954" s="49" t="s">
        <v>474</v>
      </c>
      <c r="D7954" s="52">
        <v>6720</v>
      </c>
      <c r="E7954" t="s">
        <v>2654</v>
      </c>
      <c r="F7954" t="s">
        <v>2126</v>
      </c>
    </row>
    <row r="7955" spans="1:6" x14ac:dyDescent="0.25">
      <c r="A7955" s="49" t="s">
        <v>20</v>
      </c>
      <c r="B7955" s="49" t="s">
        <v>2107</v>
      </c>
      <c r="C7955" s="49" t="s">
        <v>143</v>
      </c>
      <c r="D7955" s="52">
        <v>480</v>
      </c>
      <c r="E7955" t="s">
        <v>2632</v>
      </c>
      <c r="F7955" t="s">
        <v>2119</v>
      </c>
    </row>
    <row r="7956" spans="1:6" ht="30" x14ac:dyDescent="0.25">
      <c r="A7956" s="49" t="s">
        <v>20</v>
      </c>
      <c r="B7956" s="49" t="s">
        <v>2107</v>
      </c>
      <c r="C7956" s="49" t="s">
        <v>268</v>
      </c>
      <c r="D7956" s="52">
        <v>583216.62000000011</v>
      </c>
      <c r="E7956" t="s">
        <v>2645</v>
      </c>
      <c r="F7956" t="s">
        <v>2113</v>
      </c>
    </row>
    <row r="7957" spans="1:6" x14ac:dyDescent="0.25">
      <c r="A7957" s="49" t="s">
        <v>20</v>
      </c>
      <c r="B7957" s="49" t="s">
        <v>2107</v>
      </c>
      <c r="C7957" s="49" t="s">
        <v>483</v>
      </c>
      <c r="D7957" s="52">
        <v>8280</v>
      </c>
      <c r="E7957" t="s">
        <v>2632</v>
      </c>
      <c r="F7957" t="s">
        <v>2134</v>
      </c>
    </row>
    <row r="7958" spans="1:6" x14ac:dyDescent="0.25">
      <c r="A7958" s="49" t="s">
        <v>20</v>
      </c>
      <c r="B7958" s="49" t="s">
        <v>2107</v>
      </c>
      <c r="C7958" s="49" t="s">
        <v>486</v>
      </c>
      <c r="D7958" s="52">
        <v>69.72</v>
      </c>
      <c r="E7958" t="s">
        <v>2632</v>
      </c>
      <c r="F7958" t="s">
        <v>2113</v>
      </c>
    </row>
    <row r="7959" spans="1:6" x14ac:dyDescent="0.25">
      <c r="A7959" s="49" t="s">
        <v>20</v>
      </c>
      <c r="B7959" s="49" t="s">
        <v>2107</v>
      </c>
      <c r="C7959" s="49" t="s">
        <v>5860</v>
      </c>
      <c r="D7959" s="52">
        <v>1458914.3599999999</v>
      </c>
      <c r="E7959" t="s">
        <v>2639</v>
      </c>
      <c r="F7959" t="s">
        <v>2113</v>
      </c>
    </row>
    <row r="7960" spans="1:6" x14ac:dyDescent="0.25">
      <c r="A7960" s="49" t="s">
        <v>20</v>
      </c>
      <c r="B7960" s="49" t="s">
        <v>2107</v>
      </c>
      <c r="C7960" s="49" t="s">
        <v>145</v>
      </c>
      <c r="D7960" s="52">
        <v>4080</v>
      </c>
      <c r="E7960" t="s">
        <v>2632</v>
      </c>
      <c r="F7960" t="s">
        <v>2119</v>
      </c>
    </row>
    <row r="7961" spans="1:6" x14ac:dyDescent="0.25">
      <c r="A7961" s="49" t="s">
        <v>20</v>
      </c>
      <c r="B7961" s="49" t="s">
        <v>2107</v>
      </c>
      <c r="C7961" s="49" t="s">
        <v>147</v>
      </c>
      <c r="D7961" s="52">
        <v>997743.04</v>
      </c>
      <c r="E7961" t="s">
        <v>2645</v>
      </c>
      <c r="F7961" t="s">
        <v>2113</v>
      </c>
    </row>
    <row r="7962" spans="1:6" x14ac:dyDescent="0.25">
      <c r="A7962" s="49" t="s">
        <v>20</v>
      </c>
      <c r="B7962" s="49" t="s">
        <v>2107</v>
      </c>
      <c r="C7962" s="49" t="s">
        <v>688</v>
      </c>
      <c r="D7962" s="52">
        <v>1087217.8399999999</v>
      </c>
      <c r="E7962" t="s">
        <v>2639</v>
      </c>
      <c r="F7962" t="s">
        <v>2113</v>
      </c>
    </row>
    <row r="7963" spans="1:6" x14ac:dyDescent="0.25">
      <c r="A7963" s="49" t="s">
        <v>20</v>
      </c>
      <c r="B7963" s="49" t="s">
        <v>2107</v>
      </c>
      <c r="C7963" s="49" t="s">
        <v>492</v>
      </c>
      <c r="D7963" s="52">
        <v>1920</v>
      </c>
      <c r="E7963" t="s">
        <v>2632</v>
      </c>
      <c r="F7963" t="s">
        <v>2113</v>
      </c>
    </row>
    <row r="7964" spans="1:6" x14ac:dyDescent="0.25">
      <c r="A7964" s="49" t="s">
        <v>20</v>
      </c>
      <c r="B7964" s="49" t="s">
        <v>2107</v>
      </c>
      <c r="C7964" s="49" t="s">
        <v>2268</v>
      </c>
      <c r="D7964" s="52">
        <v>826869.57000000007</v>
      </c>
      <c r="E7964" t="s">
        <v>2150</v>
      </c>
      <c r="F7964" t="s">
        <v>2113</v>
      </c>
    </row>
    <row r="7965" spans="1:6" ht="30" x14ac:dyDescent="0.25">
      <c r="A7965" s="49" t="s">
        <v>20</v>
      </c>
      <c r="B7965" s="49" t="s">
        <v>2107</v>
      </c>
      <c r="C7965" s="49" t="s">
        <v>1188</v>
      </c>
      <c r="D7965" s="52">
        <v>713881.08000000007</v>
      </c>
      <c r="E7965" t="s">
        <v>2639</v>
      </c>
      <c r="F7965" t="s">
        <v>2113</v>
      </c>
    </row>
    <row r="7966" spans="1:6" ht="30" x14ac:dyDescent="0.25">
      <c r="A7966" s="49" t="s">
        <v>20</v>
      </c>
      <c r="B7966" s="49" t="s">
        <v>2107</v>
      </c>
      <c r="C7966" s="49" t="s">
        <v>500</v>
      </c>
      <c r="D7966" s="52">
        <v>320</v>
      </c>
      <c r="E7966" t="s">
        <v>2634</v>
      </c>
      <c r="F7966" t="s">
        <v>2136</v>
      </c>
    </row>
    <row r="7967" spans="1:6" x14ac:dyDescent="0.25">
      <c r="A7967" s="49" t="s">
        <v>21</v>
      </c>
      <c r="B7967" s="49" t="s">
        <v>2107</v>
      </c>
      <c r="C7967" s="49" t="s">
        <v>2149</v>
      </c>
      <c r="D7967" s="52">
        <v>-636.16</v>
      </c>
      <c r="E7967" t="s">
        <v>6458</v>
      </c>
      <c r="F7967" t="s">
        <v>2115</v>
      </c>
    </row>
    <row r="7968" spans="1:6" ht="30" x14ac:dyDescent="0.25">
      <c r="A7968" s="49" t="s">
        <v>21</v>
      </c>
      <c r="B7968" s="49" t="s">
        <v>2107</v>
      </c>
      <c r="C7968" s="49" t="s">
        <v>820</v>
      </c>
      <c r="D7968" s="52">
        <v>15904</v>
      </c>
      <c r="E7968" t="s">
        <v>2632</v>
      </c>
      <c r="F7968" t="s">
        <v>2113</v>
      </c>
    </row>
    <row r="7969" spans="1:6" x14ac:dyDescent="0.25">
      <c r="A7969" s="49" t="s">
        <v>21</v>
      </c>
      <c r="B7969" s="49" t="s">
        <v>2107</v>
      </c>
      <c r="C7969" s="49" t="s">
        <v>1648</v>
      </c>
      <c r="D7969" s="52">
        <v>12995.84</v>
      </c>
      <c r="E7969" t="s">
        <v>2632</v>
      </c>
      <c r="F7969" t="s">
        <v>2113</v>
      </c>
    </row>
    <row r="7970" spans="1:6" ht="30" x14ac:dyDescent="0.25">
      <c r="A7970" s="49" t="s">
        <v>21</v>
      </c>
      <c r="B7970" s="49" t="s">
        <v>2107</v>
      </c>
      <c r="C7970" s="49" t="s">
        <v>127</v>
      </c>
      <c r="D7970" s="52">
        <v>17448.960000000003</v>
      </c>
      <c r="E7970" t="s">
        <v>2632</v>
      </c>
      <c r="F7970" t="s">
        <v>2113</v>
      </c>
    </row>
    <row r="7971" spans="1:6" x14ac:dyDescent="0.25">
      <c r="A7971" s="49" t="s">
        <v>22</v>
      </c>
      <c r="B7971" s="49" t="s">
        <v>2107</v>
      </c>
      <c r="C7971" s="49" t="s">
        <v>2149</v>
      </c>
      <c r="D7971" s="52">
        <v>-11419146.209999997</v>
      </c>
      <c r="E7971" t="s">
        <v>6458</v>
      </c>
      <c r="F7971" t="s">
        <v>2115</v>
      </c>
    </row>
    <row r="7972" spans="1:6" x14ac:dyDescent="0.25">
      <c r="A7972" s="49" t="s">
        <v>22</v>
      </c>
      <c r="B7972" s="49" t="s">
        <v>2107</v>
      </c>
      <c r="C7972" s="49" t="s">
        <v>731</v>
      </c>
      <c r="D7972" s="52">
        <v>3170.64</v>
      </c>
      <c r="E7972" t="s">
        <v>2632</v>
      </c>
      <c r="F7972" t="s">
        <v>2113</v>
      </c>
    </row>
    <row r="7973" spans="1:6" x14ac:dyDescent="0.25">
      <c r="A7973" s="49" t="s">
        <v>22</v>
      </c>
      <c r="B7973" s="49" t="s">
        <v>2107</v>
      </c>
      <c r="C7973" s="49" t="s">
        <v>732</v>
      </c>
      <c r="D7973" s="52">
        <v>14428.510000000002</v>
      </c>
      <c r="E7973" t="s">
        <v>2150</v>
      </c>
      <c r="F7973" t="s">
        <v>2113</v>
      </c>
    </row>
    <row r="7974" spans="1:6" x14ac:dyDescent="0.25">
      <c r="A7974" s="49" t="s">
        <v>22</v>
      </c>
      <c r="B7974" s="49" t="s">
        <v>2107</v>
      </c>
      <c r="C7974" s="49" t="s">
        <v>1398</v>
      </c>
      <c r="D7974" s="52">
        <v>14949.499999999998</v>
      </c>
      <c r="E7974" t="s">
        <v>2633</v>
      </c>
      <c r="F7974" t="s">
        <v>2113</v>
      </c>
    </row>
    <row r="7975" spans="1:6" ht="30" x14ac:dyDescent="0.25">
      <c r="A7975" s="49" t="s">
        <v>22</v>
      </c>
      <c r="B7975" s="49" t="s">
        <v>2107</v>
      </c>
      <c r="C7975" s="49" t="s">
        <v>5870</v>
      </c>
      <c r="D7975" s="52">
        <v>-1816.02</v>
      </c>
      <c r="E7975" t="s">
        <v>2632</v>
      </c>
      <c r="F7975" t="s">
        <v>2113</v>
      </c>
    </row>
    <row r="7976" spans="1:6" x14ac:dyDescent="0.25">
      <c r="A7976" s="49" t="s">
        <v>22</v>
      </c>
      <c r="B7976" s="49" t="s">
        <v>2107</v>
      </c>
      <c r="C7976" s="49" t="s">
        <v>9050</v>
      </c>
      <c r="D7976" s="52">
        <v>932.59000000000015</v>
      </c>
      <c r="E7976" t="s">
        <v>2150</v>
      </c>
      <c r="F7976" t="s">
        <v>2113</v>
      </c>
    </row>
    <row r="7977" spans="1:6" x14ac:dyDescent="0.25">
      <c r="A7977" s="49" t="s">
        <v>22</v>
      </c>
      <c r="B7977" s="49" t="s">
        <v>2107</v>
      </c>
      <c r="C7977" s="49" t="s">
        <v>2766</v>
      </c>
      <c r="D7977" s="52">
        <v>2082.9699999999998</v>
      </c>
      <c r="E7977" t="s">
        <v>2150</v>
      </c>
      <c r="F7977" t="s">
        <v>2113</v>
      </c>
    </row>
    <row r="7978" spans="1:6" ht="30" x14ac:dyDescent="0.25">
      <c r="A7978" s="49" t="s">
        <v>22</v>
      </c>
      <c r="B7978" s="49" t="s">
        <v>2107</v>
      </c>
      <c r="C7978" s="49" t="s">
        <v>2166</v>
      </c>
      <c r="D7978" s="52">
        <v>2523.6</v>
      </c>
      <c r="E7978" t="s">
        <v>2150</v>
      </c>
      <c r="F7978" t="s">
        <v>2113</v>
      </c>
    </row>
    <row r="7979" spans="1:6" x14ac:dyDescent="0.25">
      <c r="A7979" s="49" t="s">
        <v>22</v>
      </c>
      <c r="B7979" s="49" t="s">
        <v>2107</v>
      </c>
      <c r="C7979" s="49" t="s">
        <v>2311</v>
      </c>
      <c r="D7979" s="52">
        <v>436.78999999999996</v>
      </c>
      <c r="E7979" t="s">
        <v>2150</v>
      </c>
      <c r="F7979" t="s">
        <v>2113</v>
      </c>
    </row>
    <row r="7980" spans="1:6" ht="30" x14ac:dyDescent="0.25">
      <c r="A7980" s="49" t="s">
        <v>22</v>
      </c>
      <c r="B7980" s="49" t="s">
        <v>2107</v>
      </c>
      <c r="C7980" s="49" t="s">
        <v>733</v>
      </c>
      <c r="D7980" s="52">
        <v>96.550000000000011</v>
      </c>
      <c r="E7980" t="s">
        <v>2632</v>
      </c>
      <c r="F7980" t="s">
        <v>2113</v>
      </c>
    </row>
    <row r="7981" spans="1:6" x14ac:dyDescent="0.25">
      <c r="A7981" s="49" t="s">
        <v>22</v>
      </c>
      <c r="B7981" s="49" t="s">
        <v>2107</v>
      </c>
      <c r="C7981" s="49" t="s">
        <v>7206</v>
      </c>
      <c r="D7981" s="52">
        <v>568</v>
      </c>
      <c r="E7981" t="s">
        <v>2150</v>
      </c>
      <c r="F7981" t="s">
        <v>2113</v>
      </c>
    </row>
    <row r="7982" spans="1:6" x14ac:dyDescent="0.25">
      <c r="A7982" s="49" t="s">
        <v>22</v>
      </c>
      <c r="B7982" s="49" t="s">
        <v>2107</v>
      </c>
      <c r="C7982" s="49" t="s">
        <v>5904</v>
      </c>
      <c r="D7982" s="52">
        <v>141.96</v>
      </c>
      <c r="E7982" t="s">
        <v>2150</v>
      </c>
      <c r="F7982" t="s">
        <v>2113</v>
      </c>
    </row>
    <row r="7983" spans="1:6" ht="30" x14ac:dyDescent="0.25">
      <c r="A7983" s="49" t="s">
        <v>22</v>
      </c>
      <c r="B7983" s="49" t="s">
        <v>2107</v>
      </c>
      <c r="C7983" s="49" t="s">
        <v>737</v>
      </c>
      <c r="D7983" s="52">
        <v>1140.6400000000001</v>
      </c>
      <c r="E7983" t="s">
        <v>2632</v>
      </c>
      <c r="F7983" t="s">
        <v>2113</v>
      </c>
    </row>
    <row r="7984" spans="1:6" x14ac:dyDescent="0.25">
      <c r="A7984" s="49" t="s">
        <v>22</v>
      </c>
      <c r="B7984" s="49" t="s">
        <v>2107</v>
      </c>
      <c r="C7984" s="49" t="s">
        <v>302</v>
      </c>
      <c r="D7984" s="52">
        <v>10227.720000000001</v>
      </c>
      <c r="E7984" t="s">
        <v>2642</v>
      </c>
      <c r="F7984" t="s">
        <v>2113</v>
      </c>
    </row>
    <row r="7985" spans="1:6" x14ac:dyDescent="0.25">
      <c r="A7985" s="49" t="s">
        <v>22</v>
      </c>
      <c r="B7985" s="49" t="s">
        <v>2107</v>
      </c>
      <c r="C7985" s="49" t="s">
        <v>7004</v>
      </c>
      <c r="D7985" s="52">
        <v>45028.340000000011</v>
      </c>
      <c r="E7985" t="s">
        <v>2150</v>
      </c>
      <c r="F7985" t="s">
        <v>2113</v>
      </c>
    </row>
    <row r="7986" spans="1:6" x14ac:dyDescent="0.25">
      <c r="A7986" s="49" t="s">
        <v>22</v>
      </c>
      <c r="B7986" s="49" t="s">
        <v>2107</v>
      </c>
      <c r="C7986" s="49" t="s">
        <v>203</v>
      </c>
      <c r="D7986" s="52">
        <v>4023.6900000000005</v>
      </c>
      <c r="E7986" t="s">
        <v>2150</v>
      </c>
      <c r="F7986" t="s">
        <v>2113</v>
      </c>
    </row>
    <row r="7987" spans="1:6" x14ac:dyDescent="0.25">
      <c r="A7987" s="49" t="s">
        <v>22</v>
      </c>
      <c r="B7987" s="49" t="s">
        <v>2107</v>
      </c>
      <c r="C7987" s="49" t="s">
        <v>303</v>
      </c>
      <c r="D7987" s="52">
        <v>465972.11</v>
      </c>
      <c r="E7987" t="s">
        <v>2632</v>
      </c>
      <c r="F7987" t="s">
        <v>2113</v>
      </c>
    </row>
    <row r="7988" spans="1:6" ht="30" x14ac:dyDescent="0.25">
      <c r="A7988" s="49" t="s">
        <v>22</v>
      </c>
      <c r="B7988" s="49" t="s">
        <v>2107</v>
      </c>
      <c r="C7988" s="49" t="s">
        <v>2312</v>
      </c>
      <c r="D7988" s="52">
        <v>560.99</v>
      </c>
      <c r="E7988" t="s">
        <v>2150</v>
      </c>
      <c r="F7988" t="s">
        <v>2113</v>
      </c>
    </row>
    <row r="7989" spans="1:6" x14ac:dyDescent="0.25">
      <c r="A7989" s="49" t="s">
        <v>22</v>
      </c>
      <c r="B7989" s="49" t="s">
        <v>2107</v>
      </c>
      <c r="C7989" s="49" t="s">
        <v>739</v>
      </c>
      <c r="D7989" s="52">
        <v>1867.72</v>
      </c>
      <c r="E7989" t="s">
        <v>2646</v>
      </c>
      <c r="F7989" t="s">
        <v>2113</v>
      </c>
    </row>
    <row r="7990" spans="1:6" ht="30" x14ac:dyDescent="0.25">
      <c r="A7990" s="49" t="s">
        <v>22</v>
      </c>
      <c r="B7990" s="49" t="s">
        <v>2107</v>
      </c>
      <c r="C7990" s="49" t="s">
        <v>2315</v>
      </c>
      <c r="D7990" s="52">
        <v>20015.649999999998</v>
      </c>
      <c r="E7990" t="s">
        <v>2150</v>
      </c>
      <c r="F7990" t="s">
        <v>2113</v>
      </c>
    </row>
    <row r="7991" spans="1:6" x14ac:dyDescent="0.25">
      <c r="A7991" s="49" t="s">
        <v>22</v>
      </c>
      <c r="B7991" s="49" t="s">
        <v>2107</v>
      </c>
      <c r="C7991" s="49" t="s">
        <v>745</v>
      </c>
      <c r="D7991" s="52">
        <v>1144.48</v>
      </c>
      <c r="E7991" t="s">
        <v>2150</v>
      </c>
      <c r="F7991" t="s">
        <v>2113</v>
      </c>
    </row>
    <row r="7992" spans="1:6" x14ac:dyDescent="0.25">
      <c r="A7992" s="49" t="s">
        <v>22</v>
      </c>
      <c r="B7992" s="49" t="s">
        <v>2107</v>
      </c>
      <c r="C7992" s="49" t="s">
        <v>305</v>
      </c>
      <c r="D7992" s="52">
        <v>1081.19</v>
      </c>
      <c r="E7992" t="s">
        <v>2632</v>
      </c>
      <c r="F7992" t="s">
        <v>2117</v>
      </c>
    </row>
    <row r="7993" spans="1:6" ht="30" x14ac:dyDescent="0.25">
      <c r="A7993" s="49" t="s">
        <v>22</v>
      </c>
      <c r="B7993" s="49" t="s">
        <v>2107</v>
      </c>
      <c r="C7993" s="49" t="s">
        <v>6383</v>
      </c>
      <c r="D7993" s="52">
        <v>-330</v>
      </c>
      <c r="E7993" t="s">
        <v>6458</v>
      </c>
      <c r="F7993" t="s">
        <v>2115</v>
      </c>
    </row>
    <row r="7994" spans="1:6" x14ac:dyDescent="0.25">
      <c r="A7994" s="49" t="s">
        <v>22</v>
      </c>
      <c r="B7994" s="49" t="s">
        <v>2107</v>
      </c>
      <c r="C7994" s="49" t="s">
        <v>747</v>
      </c>
      <c r="D7994" s="52">
        <v>3430.91</v>
      </c>
      <c r="E7994" t="s">
        <v>2632</v>
      </c>
      <c r="F7994" t="s">
        <v>2113</v>
      </c>
    </row>
    <row r="7995" spans="1:6" x14ac:dyDescent="0.25">
      <c r="A7995" s="49" t="s">
        <v>22</v>
      </c>
      <c r="B7995" s="49" t="s">
        <v>2107</v>
      </c>
      <c r="C7995" s="49" t="s">
        <v>152</v>
      </c>
      <c r="D7995" s="52">
        <v>-310</v>
      </c>
      <c r="E7995" t="s">
        <v>2074</v>
      </c>
      <c r="F7995" t="s">
        <v>2121</v>
      </c>
    </row>
    <row r="7996" spans="1:6" x14ac:dyDescent="0.25">
      <c r="A7996" s="49" t="s">
        <v>22</v>
      </c>
      <c r="B7996" s="49" t="s">
        <v>2107</v>
      </c>
      <c r="C7996" s="49" t="s">
        <v>306</v>
      </c>
      <c r="D7996" s="52">
        <v>305.82</v>
      </c>
      <c r="E7996" t="s">
        <v>2632</v>
      </c>
      <c r="F7996" t="s">
        <v>2113</v>
      </c>
    </row>
    <row r="7997" spans="1:6" x14ac:dyDescent="0.25">
      <c r="A7997" s="49" t="s">
        <v>22</v>
      </c>
      <c r="B7997" s="49" t="s">
        <v>2107</v>
      </c>
      <c r="C7997" s="49" t="s">
        <v>279</v>
      </c>
      <c r="D7997" s="52">
        <v>378181.89999999997</v>
      </c>
      <c r="E7997" t="s">
        <v>2643</v>
      </c>
      <c r="F7997" t="s">
        <v>2113</v>
      </c>
    </row>
    <row r="7998" spans="1:6" x14ac:dyDescent="0.25">
      <c r="A7998" s="49" t="s">
        <v>22</v>
      </c>
      <c r="B7998" s="49" t="s">
        <v>2107</v>
      </c>
      <c r="C7998" s="49" t="s">
        <v>7811</v>
      </c>
      <c r="D7998" s="52">
        <v>1052.67</v>
      </c>
      <c r="E7998" t="s">
        <v>2150</v>
      </c>
      <c r="F7998" t="s">
        <v>2113</v>
      </c>
    </row>
    <row r="7999" spans="1:6" x14ac:dyDescent="0.25">
      <c r="A7999" s="49" t="s">
        <v>22</v>
      </c>
      <c r="B7999" s="49" t="s">
        <v>2107</v>
      </c>
      <c r="C7999" s="49" t="s">
        <v>6473</v>
      </c>
      <c r="D7999" s="52">
        <v>1586.0500000000002</v>
      </c>
      <c r="E7999" t="s">
        <v>2150</v>
      </c>
      <c r="F7999" t="s">
        <v>2113</v>
      </c>
    </row>
    <row r="8000" spans="1:6" x14ac:dyDescent="0.25">
      <c r="A8000" s="49" t="s">
        <v>22</v>
      </c>
      <c r="B8000" s="49" t="s">
        <v>2107</v>
      </c>
      <c r="C8000" s="49" t="s">
        <v>7121</v>
      </c>
      <c r="D8000" s="52">
        <v>312</v>
      </c>
      <c r="E8000" t="s">
        <v>2150</v>
      </c>
      <c r="F8000" t="s">
        <v>2113</v>
      </c>
    </row>
    <row r="8001" spans="1:6" x14ac:dyDescent="0.25">
      <c r="A8001" s="49" t="s">
        <v>22</v>
      </c>
      <c r="B8001" s="49" t="s">
        <v>2107</v>
      </c>
      <c r="C8001" s="49" t="s">
        <v>750</v>
      </c>
      <c r="D8001" s="52">
        <v>140.51</v>
      </c>
      <c r="E8001" t="s">
        <v>2150</v>
      </c>
      <c r="F8001" t="s">
        <v>2113</v>
      </c>
    </row>
    <row r="8002" spans="1:6" x14ac:dyDescent="0.25">
      <c r="A8002" s="49" t="s">
        <v>22</v>
      </c>
      <c r="B8002" s="49" t="s">
        <v>2107</v>
      </c>
      <c r="C8002" s="49" t="s">
        <v>753</v>
      </c>
      <c r="D8002" s="52">
        <v>2632.37</v>
      </c>
      <c r="E8002" t="s">
        <v>2632</v>
      </c>
      <c r="F8002" t="s">
        <v>2113</v>
      </c>
    </row>
    <row r="8003" spans="1:6" x14ac:dyDescent="0.25">
      <c r="A8003" s="49" t="s">
        <v>22</v>
      </c>
      <c r="B8003" s="49" t="s">
        <v>2107</v>
      </c>
      <c r="C8003" s="49" t="s">
        <v>5773</v>
      </c>
      <c r="D8003" s="52">
        <v>607.92999999999995</v>
      </c>
      <c r="E8003" t="s">
        <v>2632</v>
      </c>
      <c r="F8003" t="s">
        <v>2113</v>
      </c>
    </row>
    <row r="8004" spans="1:6" x14ac:dyDescent="0.25">
      <c r="A8004" s="49" t="s">
        <v>22</v>
      </c>
      <c r="B8004" s="49" t="s">
        <v>2107</v>
      </c>
      <c r="C8004" s="49" t="s">
        <v>8655</v>
      </c>
      <c r="D8004" s="52">
        <v>4337.4799999999996</v>
      </c>
      <c r="E8004" t="s">
        <v>2150</v>
      </c>
      <c r="F8004" t="s">
        <v>2113</v>
      </c>
    </row>
    <row r="8005" spans="1:6" x14ac:dyDescent="0.25">
      <c r="A8005" s="49" t="s">
        <v>22</v>
      </c>
      <c r="B8005" s="49" t="s">
        <v>2107</v>
      </c>
      <c r="C8005" s="49" t="s">
        <v>307</v>
      </c>
      <c r="D8005" s="52">
        <v>7721.96</v>
      </c>
      <c r="E8005" t="s">
        <v>2644</v>
      </c>
      <c r="F8005" t="s">
        <v>2113</v>
      </c>
    </row>
    <row r="8006" spans="1:6" x14ac:dyDescent="0.25">
      <c r="A8006" s="49" t="s">
        <v>22</v>
      </c>
      <c r="B8006" s="49" t="s">
        <v>2107</v>
      </c>
      <c r="C8006" s="49" t="s">
        <v>1654</v>
      </c>
      <c r="D8006" s="52">
        <v>-1027.48</v>
      </c>
      <c r="E8006" t="s">
        <v>2641</v>
      </c>
      <c r="F8006" t="s">
        <v>2117</v>
      </c>
    </row>
    <row r="8007" spans="1:6" x14ac:dyDescent="0.25">
      <c r="A8007" s="49" t="s">
        <v>22</v>
      </c>
      <c r="B8007" s="49" t="s">
        <v>2107</v>
      </c>
      <c r="C8007" s="49" t="s">
        <v>308</v>
      </c>
      <c r="D8007" s="52">
        <v>26702.18</v>
      </c>
      <c r="E8007" t="s">
        <v>2632</v>
      </c>
      <c r="F8007" t="s">
        <v>2113</v>
      </c>
    </row>
    <row r="8008" spans="1:6" x14ac:dyDescent="0.25">
      <c r="A8008" s="49" t="s">
        <v>22</v>
      </c>
      <c r="B8008" s="49" t="s">
        <v>2107</v>
      </c>
      <c r="C8008" s="49" t="s">
        <v>2531</v>
      </c>
      <c r="D8008" s="52">
        <v>-3957.05</v>
      </c>
      <c r="E8008" t="s">
        <v>2150</v>
      </c>
      <c r="F8008" t="s">
        <v>2113</v>
      </c>
    </row>
    <row r="8009" spans="1:6" x14ac:dyDescent="0.25">
      <c r="A8009" s="49" t="s">
        <v>22</v>
      </c>
      <c r="B8009" s="49" t="s">
        <v>2107</v>
      </c>
      <c r="C8009" s="49" t="s">
        <v>205</v>
      </c>
      <c r="D8009" s="52">
        <v>3023.6400000000003</v>
      </c>
      <c r="E8009" t="s">
        <v>2633</v>
      </c>
      <c r="F8009" t="s">
        <v>2113</v>
      </c>
    </row>
    <row r="8010" spans="1:6" x14ac:dyDescent="0.25">
      <c r="A8010" s="49" t="s">
        <v>22</v>
      </c>
      <c r="B8010" s="49" t="s">
        <v>2107</v>
      </c>
      <c r="C8010" s="49" t="s">
        <v>1655</v>
      </c>
      <c r="D8010" s="52">
        <v>1047.8399999999999</v>
      </c>
      <c r="E8010" t="s">
        <v>2150</v>
      </c>
      <c r="F8010" t="s">
        <v>2113</v>
      </c>
    </row>
    <row r="8011" spans="1:6" x14ac:dyDescent="0.25">
      <c r="A8011" s="49" t="s">
        <v>22</v>
      </c>
      <c r="B8011" s="49" t="s">
        <v>2107</v>
      </c>
      <c r="C8011" s="49" t="s">
        <v>311</v>
      </c>
      <c r="D8011" s="52">
        <v>281.77999999999997</v>
      </c>
      <c r="E8011" t="s">
        <v>2633</v>
      </c>
      <c r="F8011" t="s">
        <v>2113</v>
      </c>
    </row>
    <row r="8012" spans="1:6" x14ac:dyDescent="0.25">
      <c r="A8012" s="49" t="s">
        <v>22</v>
      </c>
      <c r="B8012" s="49" t="s">
        <v>2107</v>
      </c>
      <c r="C8012" s="49" t="s">
        <v>2323</v>
      </c>
      <c r="D8012" s="52">
        <v>3184.7400000000002</v>
      </c>
      <c r="E8012" t="s">
        <v>2150</v>
      </c>
      <c r="F8012" t="s">
        <v>2113</v>
      </c>
    </row>
    <row r="8013" spans="1:6" x14ac:dyDescent="0.25">
      <c r="A8013" s="49" t="s">
        <v>22</v>
      </c>
      <c r="B8013" s="49" t="s">
        <v>2107</v>
      </c>
      <c r="C8013" s="49" t="s">
        <v>314</v>
      </c>
      <c r="D8013" s="52">
        <v>1726.84</v>
      </c>
      <c r="E8013" t="s">
        <v>2632</v>
      </c>
      <c r="F8013" t="s">
        <v>2117</v>
      </c>
    </row>
    <row r="8014" spans="1:6" x14ac:dyDescent="0.25">
      <c r="A8014" s="49" t="s">
        <v>22</v>
      </c>
      <c r="B8014" s="49" t="s">
        <v>2107</v>
      </c>
      <c r="C8014" s="49" t="s">
        <v>315</v>
      </c>
      <c r="D8014" s="52">
        <v>90.550000000000011</v>
      </c>
      <c r="E8014" t="s">
        <v>2632</v>
      </c>
      <c r="F8014" t="s">
        <v>2113</v>
      </c>
    </row>
    <row r="8015" spans="1:6" x14ac:dyDescent="0.25">
      <c r="A8015" s="49" t="s">
        <v>22</v>
      </c>
      <c r="B8015" s="49" t="s">
        <v>2107</v>
      </c>
      <c r="C8015" s="49" t="s">
        <v>1409</v>
      </c>
      <c r="D8015" s="52">
        <v>663.03</v>
      </c>
      <c r="E8015" t="s">
        <v>2150</v>
      </c>
      <c r="F8015" t="s">
        <v>2113</v>
      </c>
    </row>
    <row r="8016" spans="1:6" x14ac:dyDescent="0.25">
      <c r="A8016" s="49" t="s">
        <v>22</v>
      </c>
      <c r="B8016" s="49" t="s">
        <v>2107</v>
      </c>
      <c r="C8016" s="49" t="s">
        <v>8657</v>
      </c>
      <c r="D8016" s="52">
        <v>163.36000000000001</v>
      </c>
      <c r="E8016" t="s">
        <v>2150</v>
      </c>
      <c r="F8016" t="s">
        <v>2113</v>
      </c>
    </row>
    <row r="8017" spans="1:6" x14ac:dyDescent="0.25">
      <c r="A8017" s="49" t="s">
        <v>22</v>
      </c>
      <c r="B8017" s="49" t="s">
        <v>2107</v>
      </c>
      <c r="C8017" s="49" t="s">
        <v>5777</v>
      </c>
      <c r="D8017" s="52">
        <v>720</v>
      </c>
      <c r="E8017" t="s">
        <v>2632</v>
      </c>
      <c r="F8017" t="s">
        <v>2113</v>
      </c>
    </row>
    <row r="8018" spans="1:6" x14ac:dyDescent="0.25">
      <c r="A8018" s="49" t="s">
        <v>22</v>
      </c>
      <c r="B8018" s="49" t="s">
        <v>2107</v>
      </c>
      <c r="C8018" s="49" t="s">
        <v>1410</v>
      </c>
      <c r="D8018" s="52">
        <v>4294.3500000000004</v>
      </c>
      <c r="E8018" t="s">
        <v>2632</v>
      </c>
      <c r="F8018" t="s">
        <v>2113</v>
      </c>
    </row>
    <row r="8019" spans="1:6" ht="30" x14ac:dyDescent="0.25">
      <c r="A8019" s="49" t="s">
        <v>22</v>
      </c>
      <c r="B8019" s="49" t="s">
        <v>2107</v>
      </c>
      <c r="C8019" s="49" t="s">
        <v>767</v>
      </c>
      <c r="D8019" s="52">
        <v>-262.66000000000003</v>
      </c>
      <c r="E8019" t="s">
        <v>2632</v>
      </c>
      <c r="F8019" t="s">
        <v>2113</v>
      </c>
    </row>
    <row r="8020" spans="1:6" x14ac:dyDescent="0.25">
      <c r="A8020" s="49" t="s">
        <v>22</v>
      </c>
      <c r="B8020" s="49" t="s">
        <v>2107</v>
      </c>
      <c r="C8020" s="49" t="s">
        <v>768</v>
      </c>
      <c r="D8020" s="52">
        <v>3291.34</v>
      </c>
      <c r="E8020" t="s">
        <v>2150</v>
      </c>
      <c r="F8020" t="s">
        <v>2113</v>
      </c>
    </row>
    <row r="8021" spans="1:6" x14ac:dyDescent="0.25">
      <c r="A8021" s="49" t="s">
        <v>22</v>
      </c>
      <c r="B8021" s="49" t="s">
        <v>2107</v>
      </c>
      <c r="C8021" s="49" t="s">
        <v>1411</v>
      </c>
      <c r="D8021" s="52">
        <v>179.41</v>
      </c>
      <c r="E8021" t="s">
        <v>2633</v>
      </c>
      <c r="F8021" t="s">
        <v>2113</v>
      </c>
    </row>
    <row r="8022" spans="1:6" ht="30" x14ac:dyDescent="0.25">
      <c r="A8022" s="49" t="s">
        <v>22</v>
      </c>
      <c r="B8022" s="49" t="s">
        <v>2107</v>
      </c>
      <c r="C8022" s="49" t="s">
        <v>2326</v>
      </c>
      <c r="D8022" s="52">
        <v>48</v>
      </c>
      <c r="E8022" t="s">
        <v>2150</v>
      </c>
      <c r="F8022" t="s">
        <v>2113</v>
      </c>
    </row>
    <row r="8023" spans="1:6" x14ac:dyDescent="0.25">
      <c r="A8023" s="49" t="s">
        <v>22</v>
      </c>
      <c r="B8023" s="49" t="s">
        <v>2107</v>
      </c>
      <c r="C8023" s="49" t="s">
        <v>2327</v>
      </c>
      <c r="D8023" s="52">
        <v>7273.8</v>
      </c>
      <c r="E8023" t="s">
        <v>2150</v>
      </c>
      <c r="F8023" t="s">
        <v>2113</v>
      </c>
    </row>
    <row r="8024" spans="1:6" x14ac:dyDescent="0.25">
      <c r="A8024" s="49" t="s">
        <v>22</v>
      </c>
      <c r="B8024" s="49" t="s">
        <v>2107</v>
      </c>
      <c r="C8024" s="49" t="s">
        <v>5102</v>
      </c>
      <c r="D8024" s="52">
        <v>5.85</v>
      </c>
      <c r="E8024" t="s">
        <v>2150</v>
      </c>
      <c r="F8024" t="s">
        <v>2113</v>
      </c>
    </row>
    <row r="8025" spans="1:6" x14ac:dyDescent="0.25">
      <c r="A8025" s="49" t="s">
        <v>22</v>
      </c>
      <c r="B8025" s="49" t="s">
        <v>2107</v>
      </c>
      <c r="C8025" s="49" t="s">
        <v>2328</v>
      </c>
      <c r="D8025" s="52">
        <v>5722.0399999999991</v>
      </c>
      <c r="E8025" t="s">
        <v>2150</v>
      </c>
      <c r="F8025" t="s">
        <v>2113</v>
      </c>
    </row>
    <row r="8026" spans="1:6" x14ac:dyDescent="0.25">
      <c r="A8026" s="49" t="s">
        <v>22</v>
      </c>
      <c r="B8026" s="49" t="s">
        <v>2107</v>
      </c>
      <c r="C8026" s="49" t="s">
        <v>2534</v>
      </c>
      <c r="D8026" s="52">
        <v>39</v>
      </c>
      <c r="E8026" t="s">
        <v>2150</v>
      </c>
      <c r="F8026" t="s">
        <v>2113</v>
      </c>
    </row>
    <row r="8027" spans="1:6" ht="30" x14ac:dyDescent="0.25">
      <c r="A8027" s="49" t="s">
        <v>22</v>
      </c>
      <c r="B8027" s="49" t="s">
        <v>2107</v>
      </c>
      <c r="C8027" s="49" t="s">
        <v>6475</v>
      </c>
      <c r="D8027" s="52">
        <v>1849.3</v>
      </c>
      <c r="E8027" t="s">
        <v>2150</v>
      </c>
      <c r="F8027" t="s">
        <v>2113</v>
      </c>
    </row>
    <row r="8028" spans="1:6" x14ac:dyDescent="0.25">
      <c r="A8028" s="49" t="s">
        <v>22</v>
      </c>
      <c r="B8028" s="49" t="s">
        <v>2107</v>
      </c>
      <c r="C8028" s="49" t="s">
        <v>208</v>
      </c>
      <c r="D8028" s="52">
        <v>128.30000000000001</v>
      </c>
      <c r="E8028" t="s">
        <v>2633</v>
      </c>
      <c r="F8028" t="s">
        <v>2113</v>
      </c>
    </row>
    <row r="8029" spans="1:6" x14ac:dyDescent="0.25">
      <c r="A8029" s="49" t="s">
        <v>22</v>
      </c>
      <c r="B8029" s="49" t="s">
        <v>2107</v>
      </c>
      <c r="C8029" s="49" t="s">
        <v>773</v>
      </c>
      <c r="D8029" s="52">
        <v>126.58</v>
      </c>
      <c r="E8029" t="s">
        <v>2150</v>
      </c>
      <c r="F8029" t="s">
        <v>2113</v>
      </c>
    </row>
    <row r="8030" spans="1:6" x14ac:dyDescent="0.25">
      <c r="A8030" s="49" t="s">
        <v>22</v>
      </c>
      <c r="B8030" s="49" t="s">
        <v>2107</v>
      </c>
      <c r="C8030" s="49" t="s">
        <v>5780</v>
      </c>
      <c r="D8030" s="52">
        <v>796.38000000000011</v>
      </c>
      <c r="E8030" t="s">
        <v>2632</v>
      </c>
      <c r="F8030" t="s">
        <v>2113</v>
      </c>
    </row>
    <row r="8031" spans="1:6" x14ac:dyDescent="0.25">
      <c r="A8031" s="49" t="s">
        <v>22</v>
      </c>
      <c r="B8031" s="49" t="s">
        <v>2107</v>
      </c>
      <c r="C8031" s="49" t="s">
        <v>317</v>
      </c>
      <c r="D8031" s="52">
        <v>2150.4900000000002</v>
      </c>
      <c r="E8031" t="s">
        <v>2632</v>
      </c>
      <c r="F8031" t="s">
        <v>2113</v>
      </c>
    </row>
    <row r="8032" spans="1:6" x14ac:dyDescent="0.25">
      <c r="A8032" s="49" t="s">
        <v>22</v>
      </c>
      <c r="B8032" s="49" t="s">
        <v>2107</v>
      </c>
      <c r="C8032" s="49" t="s">
        <v>7011</v>
      </c>
      <c r="D8032" s="52">
        <v>3531.93</v>
      </c>
      <c r="E8032" t="s">
        <v>2150</v>
      </c>
      <c r="F8032" t="s">
        <v>2113</v>
      </c>
    </row>
    <row r="8033" spans="1:6" ht="30" x14ac:dyDescent="0.25">
      <c r="A8033" s="49" t="s">
        <v>22</v>
      </c>
      <c r="B8033" s="49" t="s">
        <v>2107</v>
      </c>
      <c r="C8033" s="49" t="s">
        <v>776</v>
      </c>
      <c r="D8033" s="52">
        <v>33534.080000000002</v>
      </c>
      <c r="E8033" t="s">
        <v>2632</v>
      </c>
      <c r="F8033" t="s">
        <v>2113</v>
      </c>
    </row>
    <row r="8034" spans="1:6" ht="30" x14ac:dyDescent="0.25">
      <c r="A8034" s="49" t="s">
        <v>22</v>
      </c>
      <c r="B8034" s="49" t="s">
        <v>2107</v>
      </c>
      <c r="C8034" s="49" t="s">
        <v>5212</v>
      </c>
      <c r="D8034" s="52">
        <v>1999.6</v>
      </c>
      <c r="E8034" t="s">
        <v>2642</v>
      </c>
      <c r="F8034" t="s">
        <v>2113</v>
      </c>
    </row>
    <row r="8035" spans="1:6" x14ac:dyDescent="0.25">
      <c r="A8035" s="49" t="s">
        <v>22</v>
      </c>
      <c r="B8035" s="49" t="s">
        <v>2107</v>
      </c>
      <c r="C8035" s="49" t="s">
        <v>1413</v>
      </c>
      <c r="D8035" s="52">
        <v>6058.58</v>
      </c>
      <c r="E8035" t="s">
        <v>2150</v>
      </c>
      <c r="F8035" t="s">
        <v>2113</v>
      </c>
    </row>
    <row r="8036" spans="1:6" ht="30" x14ac:dyDescent="0.25">
      <c r="A8036" s="49" t="s">
        <v>22</v>
      </c>
      <c r="B8036" s="49" t="s">
        <v>2107</v>
      </c>
      <c r="C8036" s="49" t="s">
        <v>778</v>
      </c>
      <c r="D8036" s="52">
        <v>750.7</v>
      </c>
      <c r="E8036" t="s">
        <v>2632</v>
      </c>
      <c r="F8036" t="s">
        <v>2113</v>
      </c>
    </row>
    <row r="8037" spans="1:6" x14ac:dyDescent="0.25">
      <c r="A8037" s="49" t="s">
        <v>22</v>
      </c>
      <c r="B8037" s="49" t="s">
        <v>2107</v>
      </c>
      <c r="C8037" s="49" t="s">
        <v>779</v>
      </c>
      <c r="D8037" s="52">
        <v>1383.5800000000002</v>
      </c>
      <c r="E8037" t="s">
        <v>2632</v>
      </c>
      <c r="F8037" t="s">
        <v>2113</v>
      </c>
    </row>
    <row r="8038" spans="1:6" x14ac:dyDescent="0.25">
      <c r="A8038" s="49" t="s">
        <v>22</v>
      </c>
      <c r="B8038" s="49" t="s">
        <v>2107</v>
      </c>
      <c r="C8038" s="49" t="s">
        <v>780</v>
      </c>
      <c r="D8038" s="52">
        <v>-685.88</v>
      </c>
      <c r="E8038" t="s">
        <v>2150</v>
      </c>
      <c r="F8038" t="s">
        <v>2113</v>
      </c>
    </row>
    <row r="8039" spans="1:6" x14ac:dyDescent="0.25">
      <c r="A8039" s="49" t="s">
        <v>22</v>
      </c>
      <c r="B8039" s="49" t="s">
        <v>2107</v>
      </c>
      <c r="C8039" s="49" t="s">
        <v>2330</v>
      </c>
      <c r="D8039" s="52">
        <v>-123</v>
      </c>
      <c r="E8039" t="s">
        <v>2150</v>
      </c>
      <c r="F8039" t="s">
        <v>2113</v>
      </c>
    </row>
    <row r="8040" spans="1:6" x14ac:dyDescent="0.25">
      <c r="A8040" s="49" t="s">
        <v>22</v>
      </c>
      <c r="B8040" s="49" t="s">
        <v>2107</v>
      </c>
      <c r="C8040" s="49" t="s">
        <v>8386</v>
      </c>
      <c r="D8040" s="52">
        <v>1061.8400000000001</v>
      </c>
      <c r="E8040" t="s">
        <v>2150</v>
      </c>
      <c r="F8040" t="s">
        <v>2113</v>
      </c>
    </row>
    <row r="8041" spans="1:6" x14ac:dyDescent="0.25">
      <c r="A8041" s="49" t="s">
        <v>22</v>
      </c>
      <c r="B8041" s="49" t="s">
        <v>2107</v>
      </c>
      <c r="C8041" s="49" t="s">
        <v>209</v>
      </c>
      <c r="D8041" s="52">
        <v>3245.78</v>
      </c>
      <c r="E8041" t="s">
        <v>2633</v>
      </c>
      <c r="F8041" t="s">
        <v>2113</v>
      </c>
    </row>
    <row r="8042" spans="1:6" x14ac:dyDescent="0.25">
      <c r="A8042" s="49" t="s">
        <v>22</v>
      </c>
      <c r="B8042" s="49" t="s">
        <v>2107</v>
      </c>
      <c r="C8042" s="49" t="s">
        <v>5782</v>
      </c>
      <c r="D8042" s="52">
        <v>81.66</v>
      </c>
      <c r="E8042" t="s">
        <v>2632</v>
      </c>
      <c r="F8042" t="s">
        <v>2113</v>
      </c>
    </row>
    <row r="8043" spans="1:6" ht="30" x14ac:dyDescent="0.25">
      <c r="A8043" s="49" t="s">
        <v>22</v>
      </c>
      <c r="B8043" s="49" t="s">
        <v>2107</v>
      </c>
      <c r="C8043" s="49" t="s">
        <v>1416</v>
      </c>
      <c r="D8043" s="52">
        <v>2021.58</v>
      </c>
      <c r="E8043" t="s">
        <v>2150</v>
      </c>
      <c r="F8043" t="s">
        <v>2113</v>
      </c>
    </row>
    <row r="8044" spans="1:6" ht="30" x14ac:dyDescent="0.25">
      <c r="A8044" s="49" t="s">
        <v>22</v>
      </c>
      <c r="B8044" s="49" t="s">
        <v>2107</v>
      </c>
      <c r="C8044" s="49" t="s">
        <v>318</v>
      </c>
      <c r="D8044" s="52">
        <v>3658.8399999999997</v>
      </c>
      <c r="E8044" t="s">
        <v>2632</v>
      </c>
      <c r="F8044" t="s">
        <v>2113</v>
      </c>
    </row>
    <row r="8045" spans="1:6" ht="30" x14ac:dyDescent="0.25">
      <c r="A8045" s="49" t="s">
        <v>22</v>
      </c>
      <c r="B8045" s="49" t="s">
        <v>2107</v>
      </c>
      <c r="C8045" s="49" t="s">
        <v>516</v>
      </c>
      <c r="D8045" s="52">
        <v>11296.789999999999</v>
      </c>
      <c r="E8045" t="s">
        <v>2634</v>
      </c>
      <c r="F8045" t="s">
        <v>2136</v>
      </c>
    </row>
    <row r="8046" spans="1:6" x14ac:dyDescent="0.25">
      <c r="A8046" s="49" t="s">
        <v>22</v>
      </c>
      <c r="B8046" s="49" t="s">
        <v>2107</v>
      </c>
      <c r="C8046" s="49" t="s">
        <v>785</v>
      </c>
      <c r="D8046" s="52">
        <v>898.42000000000007</v>
      </c>
      <c r="E8046" t="s">
        <v>2632</v>
      </c>
      <c r="F8046" t="s">
        <v>2113</v>
      </c>
    </row>
    <row r="8047" spans="1:6" ht="30" x14ac:dyDescent="0.25">
      <c r="A8047" s="49" t="s">
        <v>22</v>
      </c>
      <c r="B8047" s="49" t="s">
        <v>2107</v>
      </c>
      <c r="C8047" s="49" t="s">
        <v>786</v>
      </c>
      <c r="D8047" s="52">
        <v>2803.3999999999996</v>
      </c>
      <c r="E8047" t="s">
        <v>2632</v>
      </c>
      <c r="F8047" t="s">
        <v>2113</v>
      </c>
    </row>
    <row r="8048" spans="1:6" x14ac:dyDescent="0.25">
      <c r="A8048" s="49" t="s">
        <v>22</v>
      </c>
      <c r="B8048" s="49" t="s">
        <v>2107</v>
      </c>
      <c r="C8048" s="49" t="s">
        <v>175</v>
      </c>
      <c r="D8048" s="52">
        <v>-19244.000000000015</v>
      </c>
      <c r="E8048" t="s">
        <v>2632</v>
      </c>
      <c r="F8048" t="s">
        <v>2113</v>
      </c>
    </row>
    <row r="8049" spans="1:6" ht="30" x14ac:dyDescent="0.25">
      <c r="A8049" s="49" t="s">
        <v>22</v>
      </c>
      <c r="B8049" s="49" t="s">
        <v>2107</v>
      </c>
      <c r="C8049" s="49" t="s">
        <v>7812</v>
      </c>
      <c r="D8049" s="52">
        <v>124573.97</v>
      </c>
      <c r="E8049" t="s">
        <v>2150</v>
      </c>
      <c r="F8049" t="s">
        <v>2113</v>
      </c>
    </row>
    <row r="8050" spans="1:6" x14ac:dyDescent="0.25">
      <c r="A8050" s="49" t="s">
        <v>22</v>
      </c>
      <c r="B8050" s="49" t="s">
        <v>2107</v>
      </c>
      <c r="C8050" s="49" t="s">
        <v>210</v>
      </c>
      <c r="D8050" s="52">
        <v>1054.1999999999998</v>
      </c>
      <c r="E8050" t="s">
        <v>2641</v>
      </c>
      <c r="F8050" t="s">
        <v>2113</v>
      </c>
    </row>
    <row r="8051" spans="1:6" x14ac:dyDescent="0.25">
      <c r="A8051" s="49" t="s">
        <v>22</v>
      </c>
      <c r="B8051" s="49" t="s">
        <v>2107</v>
      </c>
      <c r="C8051" s="49" t="s">
        <v>1662</v>
      </c>
      <c r="D8051" s="52">
        <v>58583.87999999999</v>
      </c>
      <c r="E8051" t="s">
        <v>2150</v>
      </c>
      <c r="F8051" t="s">
        <v>2113</v>
      </c>
    </row>
    <row r="8052" spans="1:6" ht="30" x14ac:dyDescent="0.25">
      <c r="A8052" s="49" t="s">
        <v>22</v>
      </c>
      <c r="B8052" s="49" t="s">
        <v>2107</v>
      </c>
      <c r="C8052" s="49" t="s">
        <v>176</v>
      </c>
      <c r="D8052" s="52">
        <v>85052.73000000001</v>
      </c>
      <c r="E8052" t="s">
        <v>2150</v>
      </c>
      <c r="F8052" t="s">
        <v>2113</v>
      </c>
    </row>
    <row r="8053" spans="1:6" ht="30" x14ac:dyDescent="0.25">
      <c r="A8053" s="49" t="s">
        <v>22</v>
      </c>
      <c r="B8053" s="49" t="s">
        <v>2107</v>
      </c>
      <c r="C8053" s="49" t="s">
        <v>791</v>
      </c>
      <c r="D8053" s="52">
        <v>1702.31</v>
      </c>
      <c r="E8053" t="s">
        <v>2632</v>
      </c>
      <c r="F8053" t="s">
        <v>2113</v>
      </c>
    </row>
    <row r="8054" spans="1:6" ht="30" x14ac:dyDescent="0.25">
      <c r="A8054" s="49" t="s">
        <v>22</v>
      </c>
      <c r="B8054" s="49" t="s">
        <v>2107</v>
      </c>
      <c r="C8054" s="49" t="s">
        <v>5216</v>
      </c>
      <c r="D8054" s="52">
        <v>-255.96</v>
      </c>
      <c r="E8054" t="s">
        <v>2632</v>
      </c>
      <c r="F8054" t="s">
        <v>2113</v>
      </c>
    </row>
    <row r="8055" spans="1:6" ht="30" x14ac:dyDescent="0.25">
      <c r="A8055" s="49" t="s">
        <v>22</v>
      </c>
      <c r="B8055" s="49" t="s">
        <v>2107</v>
      </c>
      <c r="C8055" s="49" t="s">
        <v>324</v>
      </c>
      <c r="D8055" s="52">
        <v>-615.69000000000005</v>
      </c>
      <c r="E8055" t="s">
        <v>2632</v>
      </c>
      <c r="F8055" t="s">
        <v>2113</v>
      </c>
    </row>
    <row r="8056" spans="1:6" x14ac:dyDescent="0.25">
      <c r="A8056" s="49" t="s">
        <v>22</v>
      </c>
      <c r="B8056" s="49" t="s">
        <v>2107</v>
      </c>
      <c r="C8056" s="49" t="s">
        <v>5784</v>
      </c>
      <c r="D8056" s="52">
        <v>2028.1</v>
      </c>
      <c r="E8056" t="s">
        <v>2632</v>
      </c>
      <c r="F8056" t="s">
        <v>2113</v>
      </c>
    </row>
    <row r="8057" spans="1:6" ht="30" x14ac:dyDescent="0.25">
      <c r="A8057" s="49" t="s">
        <v>22</v>
      </c>
      <c r="B8057" s="49" t="s">
        <v>2107</v>
      </c>
      <c r="C8057" s="49" t="s">
        <v>5965</v>
      </c>
      <c r="D8057" s="52">
        <v>1598.15</v>
      </c>
      <c r="E8057" t="s">
        <v>6458</v>
      </c>
      <c r="F8057" t="s">
        <v>2115</v>
      </c>
    </row>
    <row r="8058" spans="1:6" x14ac:dyDescent="0.25">
      <c r="A8058" s="49" t="s">
        <v>22</v>
      </c>
      <c r="B8058" s="49" t="s">
        <v>2107</v>
      </c>
      <c r="C8058" s="49" t="s">
        <v>795</v>
      </c>
      <c r="D8058" s="52">
        <v>7186.34</v>
      </c>
      <c r="E8058" t="s">
        <v>2632</v>
      </c>
      <c r="F8058" t="s">
        <v>2113</v>
      </c>
    </row>
    <row r="8059" spans="1:6" x14ac:dyDescent="0.25">
      <c r="A8059" s="49" t="s">
        <v>22</v>
      </c>
      <c r="B8059" s="49" t="s">
        <v>2107</v>
      </c>
      <c r="C8059" s="49" t="s">
        <v>796</v>
      </c>
      <c r="D8059" s="52">
        <v>386.7</v>
      </c>
      <c r="E8059" t="s">
        <v>2150</v>
      </c>
      <c r="F8059" t="s">
        <v>2113</v>
      </c>
    </row>
    <row r="8060" spans="1:6" ht="30" x14ac:dyDescent="0.25">
      <c r="A8060" s="49" t="s">
        <v>22</v>
      </c>
      <c r="B8060" s="49" t="s">
        <v>2107</v>
      </c>
      <c r="C8060" s="49" t="s">
        <v>5217</v>
      </c>
      <c r="D8060" s="52">
        <v>526.96</v>
      </c>
      <c r="E8060" t="s">
        <v>2632</v>
      </c>
      <c r="F8060" t="s">
        <v>2113</v>
      </c>
    </row>
    <row r="8061" spans="1:6" x14ac:dyDescent="0.25">
      <c r="A8061" s="49" t="s">
        <v>22</v>
      </c>
      <c r="B8061" s="49" t="s">
        <v>2107</v>
      </c>
      <c r="C8061" s="49" t="s">
        <v>1418</v>
      </c>
      <c r="D8061" s="52">
        <v>1306.8800000000001</v>
      </c>
      <c r="E8061" t="s">
        <v>2150</v>
      </c>
      <c r="F8061" t="s">
        <v>2113</v>
      </c>
    </row>
    <row r="8062" spans="1:6" ht="30" x14ac:dyDescent="0.25">
      <c r="A8062" s="49" t="s">
        <v>22</v>
      </c>
      <c r="B8062" s="49" t="s">
        <v>2107</v>
      </c>
      <c r="C8062" s="49" t="s">
        <v>6387</v>
      </c>
      <c r="D8062" s="52">
        <v>6461.77</v>
      </c>
      <c r="E8062" t="s">
        <v>2150</v>
      </c>
      <c r="F8062" t="s">
        <v>2113</v>
      </c>
    </row>
    <row r="8063" spans="1:6" ht="30" x14ac:dyDescent="0.25">
      <c r="A8063" s="49" t="s">
        <v>22</v>
      </c>
      <c r="B8063" s="49" t="s">
        <v>2107</v>
      </c>
      <c r="C8063" s="49" t="s">
        <v>1419</v>
      </c>
      <c r="D8063" s="52">
        <v>-241.59</v>
      </c>
      <c r="E8063" t="s">
        <v>2150</v>
      </c>
      <c r="F8063" t="s">
        <v>2113</v>
      </c>
    </row>
    <row r="8064" spans="1:6" x14ac:dyDescent="0.25">
      <c r="A8064" s="49" t="s">
        <v>22</v>
      </c>
      <c r="B8064" s="49" t="s">
        <v>2107</v>
      </c>
      <c r="C8064" s="49" t="s">
        <v>7013</v>
      </c>
      <c r="D8064" s="52">
        <v>5911.5300000000007</v>
      </c>
      <c r="E8064" t="s">
        <v>2150</v>
      </c>
      <c r="F8064" t="s">
        <v>2113</v>
      </c>
    </row>
    <row r="8065" spans="1:6" x14ac:dyDescent="0.25">
      <c r="A8065" s="49" t="s">
        <v>22</v>
      </c>
      <c r="B8065" s="49" t="s">
        <v>2107</v>
      </c>
      <c r="C8065" s="49" t="s">
        <v>1420</v>
      </c>
      <c r="D8065" s="52">
        <v>1021</v>
      </c>
      <c r="E8065" t="s">
        <v>2150</v>
      </c>
      <c r="F8065" t="s">
        <v>2113</v>
      </c>
    </row>
    <row r="8066" spans="1:6" x14ac:dyDescent="0.25">
      <c r="A8066" s="49" t="s">
        <v>22</v>
      </c>
      <c r="B8066" s="49" t="s">
        <v>2107</v>
      </c>
      <c r="C8066" s="49" t="s">
        <v>1422</v>
      </c>
      <c r="D8066" s="52">
        <v>80</v>
      </c>
      <c r="E8066" t="s">
        <v>2150</v>
      </c>
      <c r="F8066" t="s">
        <v>2113</v>
      </c>
    </row>
    <row r="8067" spans="1:6" x14ac:dyDescent="0.25">
      <c r="A8067" s="49" t="s">
        <v>22</v>
      </c>
      <c r="B8067" s="49" t="s">
        <v>2107</v>
      </c>
      <c r="C8067" s="49" t="s">
        <v>797</v>
      </c>
      <c r="D8067" s="52">
        <v>10374.58</v>
      </c>
      <c r="E8067" t="s">
        <v>2632</v>
      </c>
      <c r="F8067" t="s">
        <v>2113</v>
      </c>
    </row>
    <row r="8068" spans="1:6" x14ac:dyDescent="0.25">
      <c r="A8068" s="49" t="s">
        <v>22</v>
      </c>
      <c r="B8068" s="49" t="s">
        <v>2107</v>
      </c>
      <c r="C8068" s="49" t="s">
        <v>798</v>
      </c>
      <c r="D8068" s="52">
        <v>13146.79</v>
      </c>
      <c r="E8068" t="s">
        <v>2632</v>
      </c>
      <c r="F8068" t="s">
        <v>2113</v>
      </c>
    </row>
    <row r="8069" spans="1:6" x14ac:dyDescent="0.25">
      <c r="A8069" s="49" t="s">
        <v>22</v>
      </c>
      <c r="B8069" s="49" t="s">
        <v>2107</v>
      </c>
      <c r="C8069" s="49" t="s">
        <v>799</v>
      </c>
      <c r="D8069" s="52">
        <v>2891.8599999999997</v>
      </c>
      <c r="E8069" t="s">
        <v>2150</v>
      </c>
      <c r="F8069" t="s">
        <v>2113</v>
      </c>
    </row>
    <row r="8070" spans="1:6" x14ac:dyDescent="0.25">
      <c r="A8070" s="49" t="s">
        <v>22</v>
      </c>
      <c r="B8070" s="49" t="s">
        <v>2107</v>
      </c>
      <c r="C8070" s="49" t="s">
        <v>177</v>
      </c>
      <c r="D8070" s="52">
        <v>30194.02</v>
      </c>
      <c r="E8070" t="s">
        <v>2632</v>
      </c>
      <c r="F8070" t="s">
        <v>2113</v>
      </c>
    </row>
    <row r="8071" spans="1:6" x14ac:dyDescent="0.25">
      <c r="A8071" s="49" t="s">
        <v>22</v>
      </c>
      <c r="B8071" s="49" t="s">
        <v>2107</v>
      </c>
      <c r="C8071" s="49" t="s">
        <v>7955</v>
      </c>
      <c r="D8071" s="52">
        <v>-888.69</v>
      </c>
      <c r="E8071" t="s">
        <v>2150</v>
      </c>
      <c r="F8071" t="s">
        <v>2113</v>
      </c>
    </row>
    <row r="8072" spans="1:6" x14ac:dyDescent="0.25">
      <c r="A8072" s="49" t="s">
        <v>22</v>
      </c>
      <c r="B8072" s="49" t="s">
        <v>2107</v>
      </c>
      <c r="C8072" s="49" t="s">
        <v>212</v>
      </c>
      <c r="D8072" s="52">
        <v>2344.63</v>
      </c>
      <c r="E8072" t="s">
        <v>2633</v>
      </c>
      <c r="F8072" t="s">
        <v>2113</v>
      </c>
    </row>
    <row r="8073" spans="1:6" x14ac:dyDescent="0.25">
      <c r="A8073" s="49" t="s">
        <v>22</v>
      </c>
      <c r="B8073" s="49" t="s">
        <v>2107</v>
      </c>
      <c r="C8073" s="49" t="s">
        <v>709</v>
      </c>
      <c r="D8073" s="52">
        <v>35339.480000000003</v>
      </c>
      <c r="E8073" t="s">
        <v>2644</v>
      </c>
      <c r="F8073" t="s">
        <v>2117</v>
      </c>
    </row>
    <row r="8074" spans="1:6" x14ac:dyDescent="0.25">
      <c r="A8074" s="49" t="s">
        <v>22</v>
      </c>
      <c r="B8074" s="49" t="s">
        <v>2107</v>
      </c>
      <c r="C8074" s="49" t="s">
        <v>6423</v>
      </c>
      <c r="D8074" s="52">
        <v>1388.5600000000002</v>
      </c>
      <c r="E8074" t="s">
        <v>2641</v>
      </c>
      <c r="F8074" t="s">
        <v>2113</v>
      </c>
    </row>
    <row r="8075" spans="1:6" x14ac:dyDescent="0.25">
      <c r="A8075" s="49" t="s">
        <v>22</v>
      </c>
      <c r="B8075" s="49" t="s">
        <v>2107</v>
      </c>
      <c r="C8075" s="49" t="s">
        <v>213</v>
      </c>
      <c r="D8075" s="52">
        <v>177.45</v>
      </c>
      <c r="E8075" t="s">
        <v>2633</v>
      </c>
      <c r="F8075" t="s">
        <v>2113</v>
      </c>
    </row>
    <row r="8076" spans="1:6" x14ac:dyDescent="0.25">
      <c r="A8076" s="49" t="s">
        <v>22</v>
      </c>
      <c r="B8076" s="49" t="s">
        <v>2107</v>
      </c>
      <c r="C8076" s="49" t="s">
        <v>178</v>
      </c>
      <c r="D8076" s="52">
        <v>13658.780000000002</v>
      </c>
      <c r="E8076" t="s">
        <v>2644</v>
      </c>
      <c r="F8076" t="s">
        <v>2113</v>
      </c>
    </row>
    <row r="8077" spans="1:6" x14ac:dyDescent="0.25">
      <c r="A8077" s="49" t="s">
        <v>22</v>
      </c>
      <c r="B8077" s="49" t="s">
        <v>2107</v>
      </c>
      <c r="C8077" s="49" t="s">
        <v>6389</v>
      </c>
      <c r="D8077" s="52">
        <v>31467.600000000002</v>
      </c>
      <c r="E8077" t="s">
        <v>6458</v>
      </c>
      <c r="F8077" t="s">
        <v>2115</v>
      </c>
    </row>
    <row r="8078" spans="1:6" x14ac:dyDescent="0.25">
      <c r="A8078" s="49" t="s">
        <v>22</v>
      </c>
      <c r="B8078" s="49" t="s">
        <v>2107</v>
      </c>
      <c r="C8078" s="49" t="s">
        <v>8659</v>
      </c>
      <c r="D8078" s="52">
        <v>2486.5500000000002</v>
      </c>
      <c r="E8078" t="s">
        <v>2150</v>
      </c>
      <c r="F8078" t="s">
        <v>2113</v>
      </c>
    </row>
    <row r="8079" spans="1:6" x14ac:dyDescent="0.25">
      <c r="A8079" s="49" t="s">
        <v>22</v>
      </c>
      <c r="B8079" s="49" t="s">
        <v>2107</v>
      </c>
      <c r="C8079" s="49" t="s">
        <v>7017</v>
      </c>
      <c r="D8079" s="52">
        <v>15889.720000000001</v>
      </c>
      <c r="E8079" t="s">
        <v>2150</v>
      </c>
      <c r="F8079" t="s">
        <v>2113</v>
      </c>
    </row>
    <row r="8080" spans="1:6" ht="30" x14ac:dyDescent="0.25">
      <c r="A8080" s="49" t="s">
        <v>22</v>
      </c>
      <c r="B8080" s="49" t="s">
        <v>2107</v>
      </c>
      <c r="C8080" s="49" t="s">
        <v>109</v>
      </c>
      <c r="D8080" s="52">
        <v>9173.5699999999979</v>
      </c>
      <c r="E8080" t="s">
        <v>2632</v>
      </c>
      <c r="F8080" t="s">
        <v>2113</v>
      </c>
    </row>
    <row r="8081" spans="1:6" ht="30" x14ac:dyDescent="0.25">
      <c r="A8081" s="49" t="s">
        <v>22</v>
      </c>
      <c r="B8081" s="49" t="s">
        <v>2107</v>
      </c>
      <c r="C8081" s="49" t="s">
        <v>110</v>
      </c>
      <c r="D8081" s="52">
        <v>98544.760000000024</v>
      </c>
      <c r="E8081" t="s">
        <v>2645</v>
      </c>
      <c r="F8081" t="s">
        <v>2113</v>
      </c>
    </row>
    <row r="8082" spans="1:6" x14ac:dyDescent="0.25">
      <c r="A8082" s="49" t="s">
        <v>22</v>
      </c>
      <c r="B8082" s="49" t="s">
        <v>2107</v>
      </c>
      <c r="C8082" s="49" t="s">
        <v>806</v>
      </c>
      <c r="D8082" s="52">
        <v>845.24</v>
      </c>
      <c r="E8082" t="s">
        <v>2632</v>
      </c>
      <c r="F8082" t="s">
        <v>2113</v>
      </c>
    </row>
    <row r="8083" spans="1:6" x14ac:dyDescent="0.25">
      <c r="A8083" s="49" t="s">
        <v>22</v>
      </c>
      <c r="B8083" s="49" t="s">
        <v>2107</v>
      </c>
      <c r="C8083" s="49" t="s">
        <v>1238</v>
      </c>
      <c r="D8083" s="52">
        <v>851.20999999999992</v>
      </c>
      <c r="E8083" t="s">
        <v>2150</v>
      </c>
      <c r="F8083" t="s">
        <v>2113</v>
      </c>
    </row>
    <row r="8084" spans="1:6" ht="30" x14ac:dyDescent="0.25">
      <c r="A8084" s="49" t="s">
        <v>22</v>
      </c>
      <c r="B8084" s="49" t="s">
        <v>2107</v>
      </c>
      <c r="C8084" s="49" t="s">
        <v>1239</v>
      </c>
      <c r="D8084" s="52">
        <v>9396.8000000000029</v>
      </c>
      <c r="E8084" t="s">
        <v>2634</v>
      </c>
      <c r="F8084" t="s">
        <v>2136</v>
      </c>
    </row>
    <row r="8085" spans="1:6" x14ac:dyDescent="0.25">
      <c r="A8085" s="49" t="s">
        <v>22</v>
      </c>
      <c r="B8085" s="49" t="s">
        <v>2107</v>
      </c>
      <c r="C8085" s="49" t="s">
        <v>7857</v>
      </c>
      <c r="D8085" s="52">
        <v>10102.31</v>
      </c>
      <c r="E8085" t="s">
        <v>2150</v>
      </c>
      <c r="F8085" t="s">
        <v>2113</v>
      </c>
    </row>
    <row r="8086" spans="1:6" x14ac:dyDescent="0.25">
      <c r="A8086" s="49" t="s">
        <v>22</v>
      </c>
      <c r="B8086" s="49" t="s">
        <v>2107</v>
      </c>
      <c r="C8086" s="49" t="s">
        <v>710</v>
      </c>
      <c r="D8086" s="52">
        <v>178482.25999999998</v>
      </c>
      <c r="E8086" t="s">
        <v>2632</v>
      </c>
      <c r="F8086" t="s">
        <v>2113</v>
      </c>
    </row>
    <row r="8087" spans="1:6" x14ac:dyDescent="0.25">
      <c r="A8087" s="49" t="s">
        <v>22</v>
      </c>
      <c r="B8087" s="49" t="s">
        <v>2107</v>
      </c>
      <c r="C8087" s="49" t="s">
        <v>5966</v>
      </c>
      <c r="D8087" s="52">
        <v>56.3</v>
      </c>
      <c r="E8087" t="s">
        <v>6458</v>
      </c>
      <c r="F8087" t="s">
        <v>2115</v>
      </c>
    </row>
    <row r="8088" spans="1:6" x14ac:dyDescent="0.25">
      <c r="A8088" s="49" t="s">
        <v>22</v>
      </c>
      <c r="B8088" s="49" t="s">
        <v>2107</v>
      </c>
      <c r="C8088" s="49" t="s">
        <v>166</v>
      </c>
      <c r="D8088" s="52">
        <v>589.30999999999995</v>
      </c>
      <c r="E8088" t="s">
        <v>2632</v>
      </c>
      <c r="F8088" t="s">
        <v>2113</v>
      </c>
    </row>
    <row r="8089" spans="1:6" x14ac:dyDescent="0.25">
      <c r="A8089" s="49" t="s">
        <v>22</v>
      </c>
      <c r="B8089" s="49" t="s">
        <v>2107</v>
      </c>
      <c r="C8089" s="49" t="s">
        <v>810</v>
      </c>
      <c r="D8089" s="52">
        <v>2181.13</v>
      </c>
      <c r="E8089" t="s">
        <v>2632</v>
      </c>
      <c r="F8089" t="s">
        <v>2113</v>
      </c>
    </row>
    <row r="8090" spans="1:6" ht="30" x14ac:dyDescent="0.25">
      <c r="A8090" s="49" t="s">
        <v>22</v>
      </c>
      <c r="B8090" s="49" t="s">
        <v>2107</v>
      </c>
      <c r="C8090" s="49" t="s">
        <v>1429</v>
      </c>
      <c r="D8090" s="52">
        <v>416</v>
      </c>
      <c r="E8090" t="s">
        <v>2632</v>
      </c>
      <c r="F8090" t="s">
        <v>2117</v>
      </c>
    </row>
    <row r="8091" spans="1:6" x14ac:dyDescent="0.25">
      <c r="A8091" s="49" t="s">
        <v>22</v>
      </c>
      <c r="B8091" s="49" t="s">
        <v>2107</v>
      </c>
      <c r="C8091" s="49" t="s">
        <v>1431</v>
      </c>
      <c r="D8091" s="52">
        <v>37.72</v>
      </c>
      <c r="E8091" t="s">
        <v>2150</v>
      </c>
      <c r="F8091" t="s">
        <v>2113</v>
      </c>
    </row>
    <row r="8092" spans="1:6" x14ac:dyDescent="0.25">
      <c r="A8092" s="49" t="s">
        <v>22</v>
      </c>
      <c r="B8092" s="49" t="s">
        <v>2107</v>
      </c>
      <c r="C8092" s="49" t="s">
        <v>214</v>
      </c>
      <c r="D8092" s="52">
        <v>1252.4199999999998</v>
      </c>
      <c r="E8092" t="s">
        <v>2633</v>
      </c>
      <c r="F8092" t="s">
        <v>2113</v>
      </c>
    </row>
    <row r="8093" spans="1:6" x14ac:dyDescent="0.25">
      <c r="A8093" s="49" t="s">
        <v>22</v>
      </c>
      <c r="B8093" s="49" t="s">
        <v>2107</v>
      </c>
      <c r="C8093" s="49" t="s">
        <v>5967</v>
      </c>
      <c r="D8093" s="52">
        <v>-2891.0699999999997</v>
      </c>
      <c r="E8093" t="s">
        <v>6458</v>
      </c>
      <c r="F8093" t="s">
        <v>2115</v>
      </c>
    </row>
    <row r="8094" spans="1:6" x14ac:dyDescent="0.25">
      <c r="A8094" s="49" t="s">
        <v>22</v>
      </c>
      <c r="B8094" s="49" t="s">
        <v>2107</v>
      </c>
      <c r="C8094" s="49" t="s">
        <v>2184</v>
      </c>
      <c r="D8094" s="52">
        <v>-5720.21</v>
      </c>
      <c r="E8094" t="s">
        <v>2150</v>
      </c>
      <c r="F8094" t="s">
        <v>2113</v>
      </c>
    </row>
    <row r="8095" spans="1:6" ht="30" x14ac:dyDescent="0.25">
      <c r="A8095" s="49" t="s">
        <v>22</v>
      </c>
      <c r="B8095" s="49" t="s">
        <v>2107</v>
      </c>
      <c r="C8095" s="49" t="s">
        <v>5219</v>
      </c>
      <c r="D8095" s="52">
        <v>7590.21</v>
      </c>
      <c r="E8095" t="s">
        <v>2632</v>
      </c>
      <c r="F8095" t="s">
        <v>2113</v>
      </c>
    </row>
    <row r="8096" spans="1:6" x14ac:dyDescent="0.25">
      <c r="A8096" s="49" t="s">
        <v>22</v>
      </c>
      <c r="B8096" s="49" t="s">
        <v>2107</v>
      </c>
      <c r="C8096" s="49" t="s">
        <v>328</v>
      </c>
      <c r="D8096" s="52">
        <v>1150.17</v>
      </c>
      <c r="E8096" t="s">
        <v>2632</v>
      </c>
      <c r="F8096" t="s">
        <v>2113</v>
      </c>
    </row>
    <row r="8097" spans="1:6" x14ac:dyDescent="0.25">
      <c r="A8097" s="49" t="s">
        <v>22</v>
      </c>
      <c r="B8097" s="49" t="s">
        <v>2107</v>
      </c>
      <c r="C8097" s="49" t="s">
        <v>112</v>
      </c>
      <c r="D8097" s="52">
        <v>2276.8000000000002</v>
      </c>
      <c r="E8097" t="s">
        <v>2639</v>
      </c>
      <c r="F8097" t="s">
        <v>2113</v>
      </c>
    </row>
    <row r="8098" spans="1:6" x14ac:dyDescent="0.25">
      <c r="A8098" s="49" t="s">
        <v>22</v>
      </c>
      <c r="B8098" s="49" t="s">
        <v>2107</v>
      </c>
      <c r="C8098" s="49" t="s">
        <v>1854</v>
      </c>
      <c r="D8098" s="52">
        <v>-282.16000000000003</v>
      </c>
      <c r="E8098" t="s">
        <v>2150</v>
      </c>
      <c r="F8098" t="s">
        <v>2113</v>
      </c>
    </row>
    <row r="8099" spans="1:6" x14ac:dyDescent="0.25">
      <c r="A8099" s="49" t="s">
        <v>22</v>
      </c>
      <c r="B8099" s="49" t="s">
        <v>2107</v>
      </c>
      <c r="C8099" s="49" t="s">
        <v>5961</v>
      </c>
      <c r="D8099" s="52">
        <v>416.83</v>
      </c>
      <c r="E8099" t="s">
        <v>2642</v>
      </c>
      <c r="F8099" t="s">
        <v>2113</v>
      </c>
    </row>
    <row r="8100" spans="1:6" x14ac:dyDescent="0.25">
      <c r="A8100" s="49" t="s">
        <v>22</v>
      </c>
      <c r="B8100" s="49" t="s">
        <v>2107</v>
      </c>
      <c r="C8100" s="49" t="s">
        <v>711</v>
      </c>
      <c r="D8100" s="52">
        <v>86029.82</v>
      </c>
      <c r="E8100" t="s">
        <v>2632</v>
      </c>
      <c r="F8100" t="s">
        <v>2117</v>
      </c>
    </row>
    <row r="8101" spans="1:6" ht="30" x14ac:dyDescent="0.25">
      <c r="A8101" s="49" t="s">
        <v>22</v>
      </c>
      <c r="B8101" s="49" t="s">
        <v>2107</v>
      </c>
      <c r="C8101" s="49" t="s">
        <v>2186</v>
      </c>
      <c r="D8101" s="52">
        <v>14788.800000000001</v>
      </c>
      <c r="E8101" t="s">
        <v>2150</v>
      </c>
      <c r="F8101" t="s">
        <v>2113</v>
      </c>
    </row>
    <row r="8102" spans="1:6" x14ac:dyDescent="0.25">
      <c r="A8102" s="49" t="s">
        <v>22</v>
      </c>
      <c r="B8102" s="49" t="s">
        <v>2107</v>
      </c>
      <c r="C8102" s="49" t="s">
        <v>7208</v>
      </c>
      <c r="D8102" s="52">
        <v>2613.9299999999998</v>
      </c>
      <c r="E8102" t="s">
        <v>2632</v>
      </c>
      <c r="F8102" t="s">
        <v>2113</v>
      </c>
    </row>
    <row r="8103" spans="1:6" ht="30" x14ac:dyDescent="0.25">
      <c r="A8103" s="49" t="s">
        <v>22</v>
      </c>
      <c r="B8103" s="49" t="s">
        <v>2107</v>
      </c>
      <c r="C8103" s="49" t="s">
        <v>331</v>
      </c>
      <c r="D8103" s="52">
        <v>15202.829999999998</v>
      </c>
      <c r="E8103" t="s">
        <v>2634</v>
      </c>
      <c r="F8103" t="s">
        <v>2137</v>
      </c>
    </row>
    <row r="8104" spans="1:6" ht="30" x14ac:dyDescent="0.25">
      <c r="A8104" s="49" t="s">
        <v>22</v>
      </c>
      <c r="B8104" s="49" t="s">
        <v>2107</v>
      </c>
      <c r="C8104" s="49" t="s">
        <v>820</v>
      </c>
      <c r="D8104" s="52">
        <v>24872.22</v>
      </c>
      <c r="E8104" t="s">
        <v>2632</v>
      </c>
      <c r="F8104" t="s">
        <v>2113</v>
      </c>
    </row>
    <row r="8105" spans="1:6" ht="30" x14ac:dyDescent="0.25">
      <c r="A8105" s="49" t="s">
        <v>22</v>
      </c>
      <c r="B8105" s="49" t="s">
        <v>2107</v>
      </c>
      <c r="C8105" s="49" t="s">
        <v>332</v>
      </c>
      <c r="D8105" s="52">
        <v>487.77</v>
      </c>
      <c r="E8105" t="s">
        <v>2632</v>
      </c>
      <c r="F8105" t="s">
        <v>2113</v>
      </c>
    </row>
    <row r="8106" spans="1:6" x14ac:dyDescent="0.25">
      <c r="A8106" s="49" t="s">
        <v>22</v>
      </c>
      <c r="B8106" s="49" t="s">
        <v>2107</v>
      </c>
      <c r="C8106" s="49" t="s">
        <v>5220</v>
      </c>
      <c r="D8106" s="52">
        <v>2656.52</v>
      </c>
      <c r="E8106" t="s">
        <v>2632</v>
      </c>
      <c r="F8106" t="s">
        <v>2113</v>
      </c>
    </row>
    <row r="8107" spans="1:6" ht="30" x14ac:dyDescent="0.25">
      <c r="A8107" s="49" t="s">
        <v>22</v>
      </c>
      <c r="B8107" s="49" t="s">
        <v>2107</v>
      </c>
      <c r="C8107" s="49" t="s">
        <v>822</v>
      </c>
      <c r="D8107" s="52">
        <v>3354.79</v>
      </c>
      <c r="E8107" t="s">
        <v>2632</v>
      </c>
      <c r="F8107" t="s">
        <v>2113</v>
      </c>
    </row>
    <row r="8108" spans="1:6" ht="30" x14ac:dyDescent="0.25">
      <c r="A8108" s="49" t="s">
        <v>22</v>
      </c>
      <c r="B8108" s="49" t="s">
        <v>2107</v>
      </c>
      <c r="C8108" s="49" t="s">
        <v>1435</v>
      </c>
      <c r="D8108" s="52">
        <v>81.680000000000007</v>
      </c>
      <c r="E8108" t="s">
        <v>2150</v>
      </c>
      <c r="F8108" t="s">
        <v>2113</v>
      </c>
    </row>
    <row r="8109" spans="1:6" x14ac:dyDescent="0.25">
      <c r="A8109" s="49" t="s">
        <v>22</v>
      </c>
      <c r="B8109" s="49" t="s">
        <v>2107</v>
      </c>
      <c r="C8109" s="49" t="s">
        <v>1437</v>
      </c>
      <c r="D8109" s="52">
        <v>80</v>
      </c>
      <c r="E8109" t="s">
        <v>2150</v>
      </c>
      <c r="F8109" t="s">
        <v>2113</v>
      </c>
    </row>
    <row r="8110" spans="1:6" ht="30" x14ac:dyDescent="0.25">
      <c r="A8110" s="49" t="s">
        <v>22</v>
      </c>
      <c r="B8110" s="49" t="s">
        <v>2107</v>
      </c>
      <c r="C8110" s="49" t="s">
        <v>7021</v>
      </c>
      <c r="D8110" s="52">
        <v>1737.0700000000002</v>
      </c>
      <c r="E8110" t="s">
        <v>2150</v>
      </c>
      <c r="F8110" t="s">
        <v>2113</v>
      </c>
    </row>
    <row r="8111" spans="1:6" x14ac:dyDescent="0.25">
      <c r="A8111" s="49" t="s">
        <v>22</v>
      </c>
      <c r="B8111" s="49" t="s">
        <v>2107</v>
      </c>
      <c r="C8111" s="49" t="s">
        <v>6391</v>
      </c>
      <c r="D8111" s="52">
        <v>458.42999999999995</v>
      </c>
      <c r="E8111" t="s">
        <v>6458</v>
      </c>
      <c r="F8111" t="s">
        <v>2115</v>
      </c>
    </row>
    <row r="8112" spans="1:6" x14ac:dyDescent="0.25">
      <c r="A8112" s="49" t="s">
        <v>22</v>
      </c>
      <c r="B8112" s="49" t="s">
        <v>2107</v>
      </c>
      <c r="C8112" s="49" t="s">
        <v>5222</v>
      </c>
      <c r="D8112" s="52">
        <v>2778.8399999999997</v>
      </c>
      <c r="E8112" t="s">
        <v>2632</v>
      </c>
      <c r="F8112" t="s">
        <v>2113</v>
      </c>
    </row>
    <row r="8113" spans="1:6" ht="30" x14ac:dyDescent="0.25">
      <c r="A8113" s="49" t="s">
        <v>22</v>
      </c>
      <c r="B8113" s="49" t="s">
        <v>2107</v>
      </c>
      <c r="C8113" s="49" t="s">
        <v>216</v>
      </c>
      <c r="D8113" s="52">
        <v>111945.15000000002</v>
      </c>
      <c r="E8113" t="s">
        <v>2632</v>
      </c>
      <c r="F8113" t="s">
        <v>2113</v>
      </c>
    </row>
    <row r="8114" spans="1:6" x14ac:dyDescent="0.25">
      <c r="A8114" s="49" t="s">
        <v>22</v>
      </c>
      <c r="B8114" s="49" t="s">
        <v>2107</v>
      </c>
      <c r="C8114" s="49" t="s">
        <v>827</v>
      </c>
      <c r="D8114" s="52">
        <v>-782.61</v>
      </c>
      <c r="E8114" t="s">
        <v>2639</v>
      </c>
      <c r="F8114" t="s">
        <v>2113</v>
      </c>
    </row>
    <row r="8115" spans="1:6" ht="30" x14ac:dyDescent="0.25">
      <c r="A8115" s="49" t="s">
        <v>22</v>
      </c>
      <c r="B8115" s="49" t="s">
        <v>2107</v>
      </c>
      <c r="C8115" s="49" t="s">
        <v>217</v>
      </c>
      <c r="D8115" s="52">
        <v>9779.16</v>
      </c>
      <c r="E8115" t="s">
        <v>2632</v>
      </c>
      <c r="F8115" t="s">
        <v>2113</v>
      </c>
    </row>
    <row r="8116" spans="1:6" ht="30" x14ac:dyDescent="0.25">
      <c r="A8116" s="49" t="s">
        <v>22</v>
      </c>
      <c r="B8116" s="49" t="s">
        <v>2107</v>
      </c>
      <c r="C8116" s="49" t="s">
        <v>180</v>
      </c>
      <c r="D8116" s="52">
        <v>8270.3900000000012</v>
      </c>
      <c r="E8116" t="s">
        <v>2632</v>
      </c>
      <c r="F8116" t="s">
        <v>2113</v>
      </c>
    </row>
    <row r="8117" spans="1:6" x14ac:dyDescent="0.25">
      <c r="A8117" s="49" t="s">
        <v>22</v>
      </c>
      <c r="B8117" s="49" t="s">
        <v>2107</v>
      </c>
      <c r="C8117" s="49" t="s">
        <v>831</v>
      </c>
      <c r="D8117" s="52">
        <v>2511.0100000000002</v>
      </c>
      <c r="E8117" t="s">
        <v>2632</v>
      </c>
      <c r="F8117" t="s">
        <v>2113</v>
      </c>
    </row>
    <row r="8118" spans="1:6" x14ac:dyDescent="0.25">
      <c r="A8118" s="49" t="s">
        <v>22</v>
      </c>
      <c r="B8118" s="49" t="s">
        <v>2107</v>
      </c>
      <c r="C8118" s="49" t="s">
        <v>338</v>
      </c>
      <c r="D8118" s="52">
        <v>88.77</v>
      </c>
      <c r="E8118" t="s">
        <v>2632</v>
      </c>
      <c r="F8118" t="s">
        <v>2113</v>
      </c>
    </row>
    <row r="8119" spans="1:6" x14ac:dyDescent="0.25">
      <c r="A8119" s="49" t="s">
        <v>22</v>
      </c>
      <c r="B8119" s="49" t="s">
        <v>2107</v>
      </c>
      <c r="C8119" s="49" t="s">
        <v>547</v>
      </c>
      <c r="D8119" s="52">
        <v>99.46</v>
      </c>
      <c r="E8119" t="s">
        <v>2633</v>
      </c>
      <c r="F8119" t="s">
        <v>2113</v>
      </c>
    </row>
    <row r="8120" spans="1:6" x14ac:dyDescent="0.25">
      <c r="A8120" s="49" t="s">
        <v>22</v>
      </c>
      <c r="B8120" s="49" t="s">
        <v>2107</v>
      </c>
      <c r="C8120" s="49" t="s">
        <v>341</v>
      </c>
      <c r="D8120" s="52">
        <v>146.99</v>
      </c>
      <c r="E8120" t="s">
        <v>2632</v>
      </c>
      <c r="F8120" t="s">
        <v>2113</v>
      </c>
    </row>
    <row r="8121" spans="1:6" ht="30" x14ac:dyDescent="0.25">
      <c r="A8121" s="49" t="s">
        <v>22</v>
      </c>
      <c r="B8121" s="49" t="s">
        <v>2107</v>
      </c>
      <c r="C8121" s="49" t="s">
        <v>5792</v>
      </c>
      <c r="D8121" s="52">
        <v>1439.89</v>
      </c>
      <c r="E8121" t="s">
        <v>2040</v>
      </c>
      <c r="F8121" t="s">
        <v>2122</v>
      </c>
    </row>
    <row r="8122" spans="1:6" x14ac:dyDescent="0.25">
      <c r="A8122" s="49" t="s">
        <v>22</v>
      </c>
      <c r="B8122" s="49" t="s">
        <v>2107</v>
      </c>
      <c r="C8122" s="49" t="s">
        <v>345</v>
      </c>
      <c r="D8122" s="52">
        <v>3412.09</v>
      </c>
      <c r="E8122" t="s">
        <v>2632</v>
      </c>
      <c r="F8122" t="s">
        <v>2113</v>
      </c>
    </row>
    <row r="8123" spans="1:6" x14ac:dyDescent="0.25">
      <c r="A8123" s="49" t="s">
        <v>22</v>
      </c>
      <c r="B8123" s="49" t="s">
        <v>2107</v>
      </c>
      <c r="C8123" s="49" t="s">
        <v>834</v>
      </c>
      <c r="D8123" s="52">
        <v>794.43</v>
      </c>
      <c r="E8123" t="s">
        <v>2632</v>
      </c>
      <c r="F8123" t="s">
        <v>2113</v>
      </c>
    </row>
    <row r="8124" spans="1:6" x14ac:dyDescent="0.25">
      <c r="A8124" s="49" t="s">
        <v>22</v>
      </c>
      <c r="B8124" s="49" t="s">
        <v>2107</v>
      </c>
      <c r="C8124" s="49" t="s">
        <v>5794</v>
      </c>
      <c r="D8124" s="52">
        <v>101196.9</v>
      </c>
      <c r="E8124" t="s">
        <v>2632</v>
      </c>
      <c r="F8124" t="s">
        <v>2113</v>
      </c>
    </row>
    <row r="8125" spans="1:6" x14ac:dyDescent="0.25">
      <c r="A8125" s="49" t="s">
        <v>22</v>
      </c>
      <c r="B8125" s="49" t="s">
        <v>2107</v>
      </c>
      <c r="C8125" s="49" t="s">
        <v>346</v>
      </c>
      <c r="D8125" s="52">
        <v>680.68999999999994</v>
      </c>
      <c r="E8125" t="s">
        <v>2632</v>
      </c>
      <c r="F8125" t="s">
        <v>2113</v>
      </c>
    </row>
    <row r="8126" spans="1:6" x14ac:dyDescent="0.25">
      <c r="A8126" s="49" t="s">
        <v>22</v>
      </c>
      <c r="B8126" s="49" t="s">
        <v>2107</v>
      </c>
      <c r="C8126" s="49" t="s">
        <v>1449</v>
      </c>
      <c r="D8126" s="52">
        <v>449.24</v>
      </c>
      <c r="E8126" t="s">
        <v>2150</v>
      </c>
      <c r="F8126" t="s">
        <v>2113</v>
      </c>
    </row>
    <row r="8127" spans="1:6" ht="30" x14ac:dyDescent="0.25">
      <c r="A8127" s="49" t="s">
        <v>22</v>
      </c>
      <c r="B8127" s="49" t="s">
        <v>2107</v>
      </c>
      <c r="C8127" s="49" t="s">
        <v>1252</v>
      </c>
      <c r="D8127" s="52">
        <v>8160.3600000000006</v>
      </c>
      <c r="E8127" t="s">
        <v>2634</v>
      </c>
      <c r="F8127" t="s">
        <v>2136</v>
      </c>
    </row>
    <row r="8128" spans="1:6" x14ac:dyDescent="0.25">
      <c r="A8128" s="49" t="s">
        <v>22</v>
      </c>
      <c r="B8128" s="49" t="s">
        <v>2107</v>
      </c>
      <c r="C8128" s="49" t="s">
        <v>1253</v>
      </c>
      <c r="D8128" s="52">
        <v>810.53</v>
      </c>
      <c r="E8128" t="s">
        <v>2632</v>
      </c>
      <c r="F8128" t="s">
        <v>2113</v>
      </c>
    </row>
    <row r="8129" spans="1:6" x14ac:dyDescent="0.25">
      <c r="A8129" s="49" t="s">
        <v>22</v>
      </c>
      <c r="B8129" s="49" t="s">
        <v>2107</v>
      </c>
      <c r="C8129" s="49" t="s">
        <v>1986</v>
      </c>
      <c r="D8129" s="52">
        <v>215.16</v>
      </c>
      <c r="E8129" t="s">
        <v>2150</v>
      </c>
      <c r="F8129" t="s">
        <v>2113</v>
      </c>
    </row>
    <row r="8130" spans="1:6" x14ac:dyDescent="0.25">
      <c r="A8130" s="49" t="s">
        <v>22</v>
      </c>
      <c r="B8130" s="49" t="s">
        <v>2107</v>
      </c>
      <c r="C8130" s="49" t="s">
        <v>7210</v>
      </c>
      <c r="D8130" s="52">
        <v>-196</v>
      </c>
      <c r="E8130" t="s">
        <v>2632</v>
      </c>
      <c r="F8130" t="s">
        <v>2113</v>
      </c>
    </row>
    <row r="8131" spans="1:6" x14ac:dyDescent="0.25">
      <c r="A8131" s="49" t="s">
        <v>22</v>
      </c>
      <c r="B8131" s="49" t="s">
        <v>2107</v>
      </c>
      <c r="C8131" s="49" t="s">
        <v>6480</v>
      </c>
      <c r="D8131" s="52">
        <v>-394.47</v>
      </c>
      <c r="E8131" t="s">
        <v>2150</v>
      </c>
      <c r="F8131" t="s">
        <v>2113</v>
      </c>
    </row>
    <row r="8132" spans="1:6" ht="30" x14ac:dyDescent="0.25">
      <c r="A8132" s="49" t="s">
        <v>22</v>
      </c>
      <c r="B8132" s="49" t="s">
        <v>2107</v>
      </c>
      <c r="C8132" s="49" t="s">
        <v>5224</v>
      </c>
      <c r="D8132" s="52">
        <v>-150.63999999999999</v>
      </c>
      <c r="E8132" t="s">
        <v>2632</v>
      </c>
      <c r="F8132" t="s">
        <v>2113</v>
      </c>
    </row>
    <row r="8133" spans="1:6" x14ac:dyDescent="0.25">
      <c r="A8133" s="49" t="s">
        <v>22</v>
      </c>
      <c r="B8133" s="49" t="s">
        <v>2107</v>
      </c>
      <c r="C8133" s="49" t="s">
        <v>1255</v>
      </c>
      <c r="D8133" s="52">
        <v>2668.9</v>
      </c>
      <c r="E8133" t="s">
        <v>2632</v>
      </c>
      <c r="F8133" t="s">
        <v>2113</v>
      </c>
    </row>
    <row r="8134" spans="1:6" x14ac:dyDescent="0.25">
      <c r="A8134" s="49" t="s">
        <v>22</v>
      </c>
      <c r="B8134" s="49" t="s">
        <v>2107</v>
      </c>
      <c r="C8134" s="49" t="s">
        <v>184</v>
      </c>
      <c r="D8134" s="52">
        <v>44470.69</v>
      </c>
      <c r="E8134" t="s">
        <v>2644</v>
      </c>
      <c r="F8134" t="s">
        <v>2113</v>
      </c>
    </row>
    <row r="8135" spans="1:6" x14ac:dyDescent="0.25">
      <c r="A8135" s="49" t="s">
        <v>22</v>
      </c>
      <c r="B8135" s="49" t="s">
        <v>2107</v>
      </c>
      <c r="C8135" s="49" t="s">
        <v>1256</v>
      </c>
      <c r="D8135" s="52">
        <v>-17354.61</v>
      </c>
      <c r="E8135" t="s">
        <v>2641</v>
      </c>
      <c r="F8135" t="s">
        <v>2117</v>
      </c>
    </row>
    <row r="8136" spans="1:6" ht="30" x14ac:dyDescent="0.25">
      <c r="A8136" s="49" t="s">
        <v>22</v>
      </c>
      <c r="B8136" s="49" t="s">
        <v>2107</v>
      </c>
      <c r="C8136" s="49" t="s">
        <v>220</v>
      </c>
      <c r="D8136" s="52">
        <v>101893.01999999999</v>
      </c>
      <c r="E8136" t="s">
        <v>2632</v>
      </c>
      <c r="F8136" t="s">
        <v>2113</v>
      </c>
    </row>
    <row r="8137" spans="1:6" x14ac:dyDescent="0.25">
      <c r="A8137" s="49" t="s">
        <v>22</v>
      </c>
      <c r="B8137" s="49" t="s">
        <v>2107</v>
      </c>
      <c r="C8137" s="49" t="s">
        <v>348</v>
      </c>
      <c r="D8137" s="52">
        <v>3484.96</v>
      </c>
      <c r="E8137" t="s">
        <v>2632</v>
      </c>
      <c r="F8137" t="s">
        <v>2113</v>
      </c>
    </row>
    <row r="8138" spans="1:6" x14ac:dyDescent="0.25">
      <c r="A8138" s="49" t="s">
        <v>22</v>
      </c>
      <c r="B8138" s="49" t="s">
        <v>2107</v>
      </c>
      <c r="C8138" s="49" t="s">
        <v>712</v>
      </c>
      <c r="D8138" s="52">
        <v>9163.7900000000009</v>
      </c>
      <c r="E8138" t="s">
        <v>2150</v>
      </c>
      <c r="F8138" t="s">
        <v>2113</v>
      </c>
    </row>
    <row r="8139" spans="1:6" ht="30" x14ac:dyDescent="0.25">
      <c r="A8139" s="49" t="s">
        <v>22</v>
      </c>
      <c r="B8139" s="49" t="s">
        <v>2107</v>
      </c>
      <c r="C8139" s="49" t="s">
        <v>8496</v>
      </c>
      <c r="D8139" s="52">
        <v>191.92</v>
      </c>
      <c r="E8139" t="s">
        <v>2150</v>
      </c>
      <c r="F8139" t="s">
        <v>2113</v>
      </c>
    </row>
    <row r="8140" spans="1:6" x14ac:dyDescent="0.25">
      <c r="A8140" s="49" t="s">
        <v>22</v>
      </c>
      <c r="B8140" s="49" t="s">
        <v>2107</v>
      </c>
      <c r="C8140" s="49" t="s">
        <v>2351</v>
      </c>
      <c r="D8140" s="52">
        <v>481.75</v>
      </c>
      <c r="E8140" t="s">
        <v>2150</v>
      </c>
      <c r="F8140" t="s">
        <v>2113</v>
      </c>
    </row>
    <row r="8141" spans="1:6" x14ac:dyDescent="0.25">
      <c r="A8141" s="49" t="s">
        <v>22</v>
      </c>
      <c r="B8141" s="49" t="s">
        <v>2107</v>
      </c>
      <c r="C8141" s="49" t="s">
        <v>2192</v>
      </c>
      <c r="D8141" s="52">
        <v>1513.63</v>
      </c>
      <c r="E8141" t="s">
        <v>2150</v>
      </c>
      <c r="F8141" t="s">
        <v>2113</v>
      </c>
    </row>
    <row r="8142" spans="1:6" x14ac:dyDescent="0.25">
      <c r="A8142" s="49" t="s">
        <v>22</v>
      </c>
      <c r="B8142" s="49" t="s">
        <v>2107</v>
      </c>
      <c r="C8142" s="49" t="s">
        <v>5796</v>
      </c>
      <c r="D8142" s="52">
        <v>819.68999999999994</v>
      </c>
      <c r="E8142" t="s">
        <v>2632</v>
      </c>
      <c r="F8142" t="s">
        <v>2113</v>
      </c>
    </row>
    <row r="8143" spans="1:6" ht="30" x14ac:dyDescent="0.25">
      <c r="A8143" s="49" t="s">
        <v>22</v>
      </c>
      <c r="B8143" s="49" t="s">
        <v>2107</v>
      </c>
      <c r="C8143" s="49" t="s">
        <v>2194</v>
      </c>
      <c r="D8143" s="52">
        <v>229.91</v>
      </c>
      <c r="E8143" t="s">
        <v>2150</v>
      </c>
      <c r="F8143" t="s">
        <v>2113</v>
      </c>
    </row>
    <row r="8144" spans="1:6" x14ac:dyDescent="0.25">
      <c r="A8144" s="49" t="s">
        <v>22</v>
      </c>
      <c r="B8144" s="49" t="s">
        <v>2107</v>
      </c>
      <c r="C8144" s="49" t="s">
        <v>5110</v>
      </c>
      <c r="D8144" s="52">
        <v>4840.3500000000004</v>
      </c>
      <c r="E8144" t="s">
        <v>2150</v>
      </c>
      <c r="F8144" t="s">
        <v>2113</v>
      </c>
    </row>
    <row r="8145" spans="1:6" x14ac:dyDescent="0.25">
      <c r="A8145" s="49" t="s">
        <v>22</v>
      </c>
      <c r="B8145" s="49" t="s">
        <v>2107</v>
      </c>
      <c r="C8145" s="49" t="s">
        <v>844</v>
      </c>
      <c r="D8145" s="52">
        <v>4286.16</v>
      </c>
      <c r="E8145" t="s">
        <v>2150</v>
      </c>
      <c r="F8145" t="s">
        <v>2113</v>
      </c>
    </row>
    <row r="8146" spans="1:6" ht="30" x14ac:dyDescent="0.25">
      <c r="A8146" s="49" t="s">
        <v>22</v>
      </c>
      <c r="B8146" s="49" t="s">
        <v>2107</v>
      </c>
      <c r="C8146" s="49" t="s">
        <v>2354</v>
      </c>
      <c r="D8146" s="52">
        <v>892.00000000000023</v>
      </c>
      <c r="E8146" t="s">
        <v>2150</v>
      </c>
      <c r="F8146" t="s">
        <v>2113</v>
      </c>
    </row>
    <row r="8147" spans="1:6" x14ac:dyDescent="0.25">
      <c r="A8147" s="49" t="s">
        <v>22</v>
      </c>
      <c r="B8147" s="49" t="s">
        <v>2107</v>
      </c>
      <c r="C8147" s="49" t="s">
        <v>2496</v>
      </c>
      <c r="D8147" s="52">
        <v>55.5</v>
      </c>
      <c r="E8147" t="s">
        <v>2150</v>
      </c>
      <c r="F8147" t="s">
        <v>2113</v>
      </c>
    </row>
    <row r="8148" spans="1:6" x14ac:dyDescent="0.25">
      <c r="A8148" s="49" t="s">
        <v>22</v>
      </c>
      <c r="B8148" s="49" t="s">
        <v>2107</v>
      </c>
      <c r="C8148" s="49" t="s">
        <v>221</v>
      </c>
      <c r="D8148" s="52">
        <v>1413.44</v>
      </c>
      <c r="E8148" t="s">
        <v>2632</v>
      </c>
      <c r="F8148" t="s">
        <v>2113</v>
      </c>
    </row>
    <row r="8149" spans="1:6" x14ac:dyDescent="0.25">
      <c r="A8149" s="49" t="s">
        <v>22</v>
      </c>
      <c r="B8149" s="49" t="s">
        <v>2107</v>
      </c>
      <c r="C8149" s="49" t="s">
        <v>1260</v>
      </c>
      <c r="D8149" s="52">
        <v>546.61999999999989</v>
      </c>
      <c r="E8149" t="s">
        <v>2150</v>
      </c>
      <c r="F8149" t="s">
        <v>2113</v>
      </c>
    </row>
    <row r="8150" spans="1:6" x14ac:dyDescent="0.25">
      <c r="A8150" s="49" t="s">
        <v>22</v>
      </c>
      <c r="B8150" s="49" t="s">
        <v>2107</v>
      </c>
      <c r="C8150" s="49" t="s">
        <v>5962</v>
      </c>
      <c r="D8150" s="52">
        <v>31621.5</v>
      </c>
      <c r="E8150" t="s">
        <v>2642</v>
      </c>
      <c r="F8150" t="s">
        <v>2113</v>
      </c>
    </row>
    <row r="8151" spans="1:6" x14ac:dyDescent="0.25">
      <c r="A8151" s="49" t="s">
        <v>22</v>
      </c>
      <c r="B8151" s="49" t="s">
        <v>2107</v>
      </c>
      <c r="C8151" s="49" t="s">
        <v>2162</v>
      </c>
      <c r="D8151" s="52">
        <v>12528.52</v>
      </c>
      <c r="E8151" t="s">
        <v>2632</v>
      </c>
      <c r="F8151" t="s">
        <v>2113</v>
      </c>
    </row>
    <row r="8152" spans="1:6" x14ac:dyDescent="0.25">
      <c r="A8152" s="49" t="s">
        <v>22</v>
      </c>
      <c r="B8152" s="49" t="s">
        <v>2107</v>
      </c>
      <c r="C8152" s="49" t="s">
        <v>1454</v>
      </c>
      <c r="D8152" s="52">
        <v>900.71</v>
      </c>
      <c r="E8152" t="s">
        <v>2150</v>
      </c>
      <c r="F8152" t="s">
        <v>2113</v>
      </c>
    </row>
    <row r="8153" spans="1:6" ht="30" x14ac:dyDescent="0.25">
      <c r="A8153" s="49" t="s">
        <v>22</v>
      </c>
      <c r="B8153" s="49" t="s">
        <v>2107</v>
      </c>
      <c r="C8153" s="49" t="s">
        <v>114</v>
      </c>
      <c r="D8153" s="52">
        <v>1403.49</v>
      </c>
      <c r="E8153" t="s">
        <v>2639</v>
      </c>
      <c r="F8153" t="s">
        <v>2113</v>
      </c>
    </row>
    <row r="8154" spans="1:6" x14ac:dyDescent="0.25">
      <c r="A8154" s="49" t="s">
        <v>22</v>
      </c>
      <c r="B8154" s="49" t="s">
        <v>2107</v>
      </c>
      <c r="C8154" s="49" t="s">
        <v>222</v>
      </c>
      <c r="D8154" s="52">
        <v>868.42000000000007</v>
      </c>
      <c r="E8154" t="s">
        <v>2632</v>
      </c>
      <c r="F8154" t="s">
        <v>2113</v>
      </c>
    </row>
    <row r="8155" spans="1:6" x14ac:dyDescent="0.25">
      <c r="A8155" s="49" t="s">
        <v>22</v>
      </c>
      <c r="B8155" s="49" t="s">
        <v>2107</v>
      </c>
      <c r="C8155" s="49" t="s">
        <v>1455</v>
      </c>
      <c r="D8155" s="52">
        <v>9043.9600000000009</v>
      </c>
      <c r="E8155" t="s">
        <v>2150</v>
      </c>
      <c r="F8155" t="s">
        <v>2113</v>
      </c>
    </row>
    <row r="8156" spans="1:6" x14ac:dyDescent="0.25">
      <c r="A8156" s="49" t="s">
        <v>22</v>
      </c>
      <c r="B8156" s="49" t="s">
        <v>2107</v>
      </c>
      <c r="C8156" s="49" t="s">
        <v>8404</v>
      </c>
      <c r="D8156" s="52">
        <v>326.64</v>
      </c>
      <c r="E8156" t="s">
        <v>2150</v>
      </c>
      <c r="F8156" t="s">
        <v>2113</v>
      </c>
    </row>
    <row r="8157" spans="1:6" x14ac:dyDescent="0.25">
      <c r="A8157" s="49" t="s">
        <v>22</v>
      </c>
      <c r="B8157" s="49" t="s">
        <v>2107</v>
      </c>
      <c r="C8157" s="49" t="s">
        <v>1261</v>
      </c>
      <c r="D8157" s="52">
        <v>388.35</v>
      </c>
      <c r="E8157" t="s">
        <v>2634</v>
      </c>
      <c r="F8157" t="s">
        <v>2137</v>
      </c>
    </row>
    <row r="8158" spans="1:6" x14ac:dyDescent="0.25">
      <c r="A8158" s="49" t="s">
        <v>22</v>
      </c>
      <c r="B8158" s="49" t="s">
        <v>2107</v>
      </c>
      <c r="C8158" s="49" t="s">
        <v>6392</v>
      </c>
      <c r="D8158" s="52">
        <v>12401.46</v>
      </c>
      <c r="E8158" t="s">
        <v>6458</v>
      </c>
      <c r="F8158" t="s">
        <v>2115</v>
      </c>
    </row>
    <row r="8159" spans="1:6" x14ac:dyDescent="0.25">
      <c r="A8159" s="49" t="s">
        <v>22</v>
      </c>
      <c r="B8159" s="49" t="s">
        <v>2107</v>
      </c>
      <c r="C8159" s="49" t="s">
        <v>1457</v>
      </c>
      <c r="D8159" s="52">
        <v>245.04000000000002</v>
      </c>
      <c r="E8159" t="s">
        <v>2150</v>
      </c>
      <c r="F8159" t="s">
        <v>2113</v>
      </c>
    </row>
    <row r="8160" spans="1:6" x14ac:dyDescent="0.25">
      <c r="A8160" s="49" t="s">
        <v>22</v>
      </c>
      <c r="B8160" s="49" t="s">
        <v>2107</v>
      </c>
      <c r="C8160" s="49" t="s">
        <v>352</v>
      </c>
      <c r="D8160" s="52">
        <v>24654.7</v>
      </c>
      <c r="E8160" t="s">
        <v>2632</v>
      </c>
      <c r="F8160" t="s">
        <v>2113</v>
      </c>
    </row>
    <row r="8161" spans="1:6" x14ac:dyDescent="0.25">
      <c r="A8161" s="49" t="s">
        <v>22</v>
      </c>
      <c r="B8161" s="49" t="s">
        <v>2107</v>
      </c>
      <c r="C8161" s="49" t="s">
        <v>1458</v>
      </c>
      <c r="D8161" s="52">
        <v>334.91999999999996</v>
      </c>
      <c r="E8161" t="s">
        <v>2150</v>
      </c>
      <c r="F8161" t="s">
        <v>2113</v>
      </c>
    </row>
    <row r="8162" spans="1:6" x14ac:dyDescent="0.25">
      <c r="A8162" s="49" t="s">
        <v>22</v>
      </c>
      <c r="B8162" s="49" t="s">
        <v>2107</v>
      </c>
      <c r="C8162" s="49" t="s">
        <v>849</v>
      </c>
      <c r="D8162" s="52">
        <v>142.32</v>
      </c>
      <c r="E8162" t="s">
        <v>2150</v>
      </c>
      <c r="F8162" t="s">
        <v>2113</v>
      </c>
    </row>
    <row r="8163" spans="1:6" x14ac:dyDescent="0.25">
      <c r="A8163" s="49" t="s">
        <v>22</v>
      </c>
      <c r="B8163" s="49" t="s">
        <v>2107</v>
      </c>
      <c r="C8163" s="49" t="s">
        <v>5226</v>
      </c>
      <c r="D8163" s="52">
        <v>35.58</v>
      </c>
      <c r="E8163" t="s">
        <v>2632</v>
      </c>
      <c r="F8163" t="s">
        <v>2113</v>
      </c>
    </row>
    <row r="8164" spans="1:6" x14ac:dyDescent="0.25">
      <c r="A8164" s="49" t="s">
        <v>22</v>
      </c>
      <c r="B8164" s="49" t="s">
        <v>2107</v>
      </c>
      <c r="C8164" s="49" t="s">
        <v>354</v>
      </c>
      <c r="D8164" s="52">
        <v>1237.8599999999999</v>
      </c>
      <c r="E8164" t="s">
        <v>2632</v>
      </c>
      <c r="F8164" t="s">
        <v>2113</v>
      </c>
    </row>
    <row r="8165" spans="1:6" ht="30" x14ac:dyDescent="0.25">
      <c r="A8165" s="49" t="s">
        <v>22</v>
      </c>
      <c r="B8165" s="49" t="s">
        <v>2107</v>
      </c>
      <c r="C8165" s="49" t="s">
        <v>5385</v>
      </c>
      <c r="D8165" s="52">
        <v>122.15</v>
      </c>
      <c r="E8165" t="s">
        <v>2632</v>
      </c>
      <c r="F8165" t="s">
        <v>2113</v>
      </c>
    </row>
    <row r="8166" spans="1:6" x14ac:dyDescent="0.25">
      <c r="A8166" s="49" t="s">
        <v>22</v>
      </c>
      <c r="B8166" s="49" t="s">
        <v>2107</v>
      </c>
      <c r="C8166" s="49" t="s">
        <v>223</v>
      </c>
      <c r="D8166" s="52">
        <v>3522.4900000000002</v>
      </c>
      <c r="E8166" t="s">
        <v>2633</v>
      </c>
      <c r="F8166" t="s">
        <v>2113</v>
      </c>
    </row>
    <row r="8167" spans="1:6" x14ac:dyDescent="0.25">
      <c r="A8167" s="49" t="s">
        <v>22</v>
      </c>
      <c r="B8167" s="49" t="s">
        <v>2107</v>
      </c>
      <c r="C8167" s="49" t="s">
        <v>5144</v>
      </c>
      <c r="D8167" s="52">
        <v>-70</v>
      </c>
      <c r="E8167" t="s">
        <v>2150</v>
      </c>
      <c r="F8167" t="s">
        <v>2113</v>
      </c>
    </row>
    <row r="8168" spans="1:6" x14ac:dyDescent="0.25">
      <c r="A8168" s="49" t="s">
        <v>22</v>
      </c>
      <c r="B8168" s="49" t="s">
        <v>2107</v>
      </c>
      <c r="C8168" s="49" t="s">
        <v>1459</v>
      </c>
      <c r="D8168" s="52">
        <v>1083.1500000000001</v>
      </c>
      <c r="E8168" t="s">
        <v>2150</v>
      </c>
      <c r="F8168" t="s">
        <v>2113</v>
      </c>
    </row>
    <row r="8169" spans="1:6" x14ac:dyDescent="0.25">
      <c r="A8169" s="49" t="s">
        <v>22</v>
      </c>
      <c r="B8169" s="49" t="s">
        <v>2107</v>
      </c>
      <c r="C8169" s="49" t="s">
        <v>8409</v>
      </c>
      <c r="D8169" s="52">
        <v>1224.8999999999996</v>
      </c>
      <c r="E8169" t="s">
        <v>2150</v>
      </c>
      <c r="F8169" t="s">
        <v>2113</v>
      </c>
    </row>
    <row r="8170" spans="1:6" x14ac:dyDescent="0.25">
      <c r="A8170" s="49" t="s">
        <v>22</v>
      </c>
      <c r="B8170" s="49" t="s">
        <v>2107</v>
      </c>
      <c r="C8170" s="49" t="s">
        <v>1460</v>
      </c>
      <c r="D8170" s="52">
        <v>285.88</v>
      </c>
      <c r="E8170" t="s">
        <v>2632</v>
      </c>
      <c r="F8170" t="s">
        <v>2113</v>
      </c>
    </row>
    <row r="8171" spans="1:6" x14ac:dyDescent="0.25">
      <c r="A8171" s="49" t="s">
        <v>22</v>
      </c>
      <c r="B8171" s="49" t="s">
        <v>2107</v>
      </c>
      <c r="C8171" s="49" t="s">
        <v>2363</v>
      </c>
      <c r="D8171" s="52">
        <v>633.36</v>
      </c>
      <c r="E8171" t="s">
        <v>2150</v>
      </c>
      <c r="F8171" t="s">
        <v>2113</v>
      </c>
    </row>
    <row r="8172" spans="1:6" x14ac:dyDescent="0.25">
      <c r="A8172" s="49" t="s">
        <v>22</v>
      </c>
      <c r="B8172" s="49" t="s">
        <v>2107</v>
      </c>
      <c r="C8172" s="49" t="s">
        <v>1827</v>
      </c>
      <c r="D8172" s="52">
        <v>-517.76</v>
      </c>
      <c r="E8172" t="s">
        <v>2641</v>
      </c>
      <c r="F8172" t="s">
        <v>2117</v>
      </c>
    </row>
    <row r="8173" spans="1:6" x14ac:dyDescent="0.25">
      <c r="A8173" s="49" t="s">
        <v>22</v>
      </c>
      <c r="B8173" s="49" t="s">
        <v>2107</v>
      </c>
      <c r="C8173" s="49" t="s">
        <v>224</v>
      </c>
      <c r="D8173" s="52">
        <v>174.07999999999998</v>
      </c>
      <c r="E8173" t="s">
        <v>2150</v>
      </c>
      <c r="F8173" t="s">
        <v>2113</v>
      </c>
    </row>
    <row r="8174" spans="1:6" x14ac:dyDescent="0.25">
      <c r="A8174" s="49" t="s">
        <v>22</v>
      </c>
      <c r="B8174" s="49" t="s">
        <v>2107</v>
      </c>
      <c r="C8174" s="49" t="s">
        <v>1463</v>
      </c>
      <c r="D8174" s="52">
        <v>301.27999999999997</v>
      </c>
      <c r="E8174" t="s">
        <v>2150</v>
      </c>
      <c r="F8174" t="s">
        <v>2113</v>
      </c>
    </row>
    <row r="8175" spans="1:6" ht="30" x14ac:dyDescent="0.25">
      <c r="A8175" s="49" t="s">
        <v>22</v>
      </c>
      <c r="B8175" s="49" t="s">
        <v>2107</v>
      </c>
      <c r="C8175" s="49" t="s">
        <v>2365</v>
      </c>
      <c r="D8175" s="52">
        <v>6349.6899999999987</v>
      </c>
      <c r="E8175" t="s">
        <v>2150</v>
      </c>
      <c r="F8175" t="s">
        <v>2113</v>
      </c>
    </row>
    <row r="8176" spans="1:6" ht="30" x14ac:dyDescent="0.25">
      <c r="A8176" s="49" t="s">
        <v>22</v>
      </c>
      <c r="B8176" s="49" t="s">
        <v>2107</v>
      </c>
      <c r="C8176" s="49" t="s">
        <v>227</v>
      </c>
      <c r="D8176" s="52">
        <v>1535.9599999999998</v>
      </c>
      <c r="E8176" t="s">
        <v>2632</v>
      </c>
      <c r="F8176" t="s">
        <v>2113</v>
      </c>
    </row>
    <row r="8177" spans="1:6" x14ac:dyDescent="0.25">
      <c r="A8177" s="49" t="s">
        <v>22</v>
      </c>
      <c r="B8177" s="49" t="s">
        <v>2107</v>
      </c>
      <c r="C8177" s="49" t="s">
        <v>1466</v>
      </c>
      <c r="D8177" s="52">
        <v>563.41999999999996</v>
      </c>
      <c r="E8177" t="s">
        <v>2150</v>
      </c>
      <c r="F8177" t="s">
        <v>2113</v>
      </c>
    </row>
    <row r="8178" spans="1:6" x14ac:dyDescent="0.25">
      <c r="A8178" s="49" t="s">
        <v>22</v>
      </c>
      <c r="B8178" s="49" t="s">
        <v>2107</v>
      </c>
      <c r="C8178" s="49" t="s">
        <v>357</v>
      </c>
      <c r="D8178" s="52">
        <v>192746.87</v>
      </c>
      <c r="E8178" t="s">
        <v>2632</v>
      </c>
      <c r="F8178" t="s">
        <v>2113</v>
      </c>
    </row>
    <row r="8179" spans="1:6" x14ac:dyDescent="0.25">
      <c r="A8179" s="49" t="s">
        <v>22</v>
      </c>
      <c r="B8179" s="49" t="s">
        <v>2107</v>
      </c>
      <c r="C8179" s="49" t="s">
        <v>1469</v>
      </c>
      <c r="D8179" s="52">
        <v>-193.62</v>
      </c>
      <c r="E8179" t="s">
        <v>2641</v>
      </c>
      <c r="F8179" t="s">
        <v>2117</v>
      </c>
    </row>
    <row r="8180" spans="1:6" x14ac:dyDescent="0.25">
      <c r="A8180" s="49" t="s">
        <v>22</v>
      </c>
      <c r="B8180" s="49" t="s">
        <v>2107</v>
      </c>
      <c r="C8180" s="49" t="s">
        <v>1470</v>
      </c>
      <c r="D8180" s="52">
        <v>466</v>
      </c>
      <c r="E8180" t="s">
        <v>2633</v>
      </c>
      <c r="F8180" t="s">
        <v>2113</v>
      </c>
    </row>
    <row r="8181" spans="1:6" x14ac:dyDescent="0.25">
      <c r="A8181" s="49" t="s">
        <v>22</v>
      </c>
      <c r="B8181" s="49" t="s">
        <v>2107</v>
      </c>
      <c r="C8181" s="49" t="s">
        <v>1471</v>
      </c>
      <c r="D8181" s="52">
        <v>1225.2</v>
      </c>
      <c r="E8181" t="s">
        <v>2150</v>
      </c>
      <c r="F8181" t="s">
        <v>2113</v>
      </c>
    </row>
    <row r="8182" spans="1:6" x14ac:dyDescent="0.25">
      <c r="A8182" s="49" t="s">
        <v>22</v>
      </c>
      <c r="B8182" s="49" t="s">
        <v>2107</v>
      </c>
      <c r="C8182" s="49" t="s">
        <v>7629</v>
      </c>
      <c r="D8182" s="52">
        <v>945.9</v>
      </c>
      <c r="E8182" t="s">
        <v>2150</v>
      </c>
      <c r="F8182" t="s">
        <v>2113</v>
      </c>
    </row>
    <row r="8183" spans="1:6" x14ac:dyDescent="0.25">
      <c r="A8183" s="49" t="s">
        <v>22</v>
      </c>
      <c r="B8183" s="49" t="s">
        <v>2107</v>
      </c>
      <c r="C8183" s="49" t="s">
        <v>1472</v>
      </c>
      <c r="D8183" s="52">
        <v>1302.8799999999999</v>
      </c>
      <c r="E8183" t="s">
        <v>2632</v>
      </c>
      <c r="F8183" t="s">
        <v>2113</v>
      </c>
    </row>
    <row r="8184" spans="1:6" x14ac:dyDescent="0.25">
      <c r="A8184" s="49" t="s">
        <v>22</v>
      </c>
      <c r="B8184" s="49" t="s">
        <v>2107</v>
      </c>
      <c r="C8184" s="49" t="s">
        <v>1950</v>
      </c>
      <c r="D8184" s="52">
        <v>107.25</v>
      </c>
      <c r="E8184" t="s">
        <v>2150</v>
      </c>
      <c r="F8184" t="s">
        <v>2113</v>
      </c>
    </row>
    <row r="8185" spans="1:6" x14ac:dyDescent="0.25">
      <c r="A8185" s="49" t="s">
        <v>22</v>
      </c>
      <c r="B8185" s="49" t="s">
        <v>2107</v>
      </c>
      <c r="C8185" s="49" t="s">
        <v>863</v>
      </c>
      <c r="D8185" s="52">
        <v>1559.01</v>
      </c>
      <c r="E8185" t="s">
        <v>2150</v>
      </c>
      <c r="F8185" t="s">
        <v>2113</v>
      </c>
    </row>
    <row r="8186" spans="1:6" ht="30" x14ac:dyDescent="0.25">
      <c r="A8186" s="49" t="s">
        <v>22</v>
      </c>
      <c r="B8186" s="49" t="s">
        <v>2107</v>
      </c>
      <c r="C8186" s="49" t="s">
        <v>5805</v>
      </c>
      <c r="D8186" s="52">
        <v>1061.8399999999999</v>
      </c>
      <c r="E8186" t="s">
        <v>2632</v>
      </c>
      <c r="F8186" t="s">
        <v>2113</v>
      </c>
    </row>
    <row r="8187" spans="1:6" x14ac:dyDescent="0.25">
      <c r="A8187" s="49" t="s">
        <v>22</v>
      </c>
      <c r="B8187" s="49" t="s">
        <v>2107</v>
      </c>
      <c r="C8187" s="49" t="s">
        <v>8497</v>
      </c>
      <c r="D8187" s="52">
        <v>10640</v>
      </c>
      <c r="E8187" t="s">
        <v>2150</v>
      </c>
      <c r="F8187" t="s">
        <v>2113</v>
      </c>
    </row>
    <row r="8188" spans="1:6" x14ac:dyDescent="0.25">
      <c r="A8188" s="49" t="s">
        <v>22</v>
      </c>
      <c r="B8188" s="49" t="s">
        <v>2107</v>
      </c>
      <c r="C8188" s="49" t="s">
        <v>363</v>
      </c>
      <c r="D8188" s="52">
        <v>45</v>
      </c>
      <c r="E8188" t="s">
        <v>2632</v>
      </c>
      <c r="F8188" t="s">
        <v>2113</v>
      </c>
    </row>
    <row r="8189" spans="1:6" x14ac:dyDescent="0.25">
      <c r="A8189" s="49" t="s">
        <v>22</v>
      </c>
      <c r="B8189" s="49" t="s">
        <v>2107</v>
      </c>
      <c r="C8189" s="49" t="s">
        <v>6434</v>
      </c>
      <c r="D8189" s="52">
        <v>176</v>
      </c>
      <c r="E8189" t="s">
        <v>6458</v>
      </c>
      <c r="F8189" t="s">
        <v>2115</v>
      </c>
    </row>
    <row r="8190" spans="1:6" x14ac:dyDescent="0.25">
      <c r="A8190" s="49" t="s">
        <v>22</v>
      </c>
      <c r="B8190" s="49" t="s">
        <v>2107</v>
      </c>
      <c r="C8190" s="49" t="s">
        <v>868</v>
      </c>
      <c r="D8190" s="52">
        <v>4015.1000000000004</v>
      </c>
      <c r="E8190" t="s">
        <v>2150</v>
      </c>
      <c r="F8190" t="s">
        <v>2113</v>
      </c>
    </row>
    <row r="8191" spans="1:6" x14ac:dyDescent="0.25">
      <c r="A8191" s="49" t="s">
        <v>22</v>
      </c>
      <c r="B8191" s="49" t="s">
        <v>2107</v>
      </c>
      <c r="C8191" s="49" t="s">
        <v>870</v>
      </c>
      <c r="D8191" s="52">
        <v>328.13</v>
      </c>
      <c r="E8191" t="s">
        <v>2632</v>
      </c>
      <c r="F8191" t="s">
        <v>2113</v>
      </c>
    </row>
    <row r="8192" spans="1:6" ht="30" x14ac:dyDescent="0.25">
      <c r="A8192" s="49" t="s">
        <v>22</v>
      </c>
      <c r="B8192" s="49" t="s">
        <v>2107</v>
      </c>
      <c r="C8192" s="49" t="s">
        <v>7031</v>
      </c>
      <c r="D8192" s="52">
        <v>1257.17</v>
      </c>
      <c r="E8192" t="s">
        <v>2150</v>
      </c>
      <c r="F8192" t="s">
        <v>2113</v>
      </c>
    </row>
    <row r="8193" spans="1:6" x14ac:dyDescent="0.25">
      <c r="A8193" s="49" t="s">
        <v>22</v>
      </c>
      <c r="B8193" s="49" t="s">
        <v>2107</v>
      </c>
      <c r="C8193" s="49" t="s">
        <v>1877</v>
      </c>
      <c r="D8193" s="52">
        <v>-1744.99</v>
      </c>
      <c r="E8193" t="s">
        <v>2150</v>
      </c>
      <c r="F8193" t="s">
        <v>2113</v>
      </c>
    </row>
    <row r="8194" spans="1:6" x14ac:dyDescent="0.25">
      <c r="A8194" s="49" t="s">
        <v>22</v>
      </c>
      <c r="B8194" s="49" t="s">
        <v>2107</v>
      </c>
      <c r="C8194" s="49" t="s">
        <v>1674</v>
      </c>
      <c r="D8194" s="52">
        <v>-211.32</v>
      </c>
      <c r="E8194" t="s">
        <v>2150</v>
      </c>
      <c r="F8194" t="s">
        <v>2113</v>
      </c>
    </row>
    <row r="8195" spans="1:6" x14ac:dyDescent="0.25">
      <c r="A8195" s="49" t="s">
        <v>22</v>
      </c>
      <c r="B8195" s="49" t="s">
        <v>2107</v>
      </c>
      <c r="C8195" s="49" t="s">
        <v>1675</v>
      </c>
      <c r="D8195" s="52">
        <v>-1898.75</v>
      </c>
      <c r="E8195" t="s">
        <v>2150</v>
      </c>
      <c r="F8195" t="s">
        <v>2113</v>
      </c>
    </row>
    <row r="8196" spans="1:6" ht="30" x14ac:dyDescent="0.25">
      <c r="A8196" s="49" t="s">
        <v>22</v>
      </c>
      <c r="B8196" s="49" t="s">
        <v>2107</v>
      </c>
      <c r="C8196" s="49" t="s">
        <v>2372</v>
      </c>
      <c r="D8196" s="52">
        <v>926.58</v>
      </c>
      <c r="E8196" t="s">
        <v>2150</v>
      </c>
      <c r="F8196" t="s">
        <v>2113</v>
      </c>
    </row>
    <row r="8197" spans="1:6" x14ac:dyDescent="0.25">
      <c r="A8197" s="49" t="s">
        <v>22</v>
      </c>
      <c r="B8197" s="49" t="s">
        <v>2107</v>
      </c>
      <c r="C8197" s="49" t="s">
        <v>5229</v>
      </c>
      <c r="D8197" s="52">
        <v>-1351.82</v>
      </c>
      <c r="E8197" t="s">
        <v>2632</v>
      </c>
      <c r="F8197" t="s">
        <v>2113</v>
      </c>
    </row>
    <row r="8198" spans="1:6" x14ac:dyDescent="0.25">
      <c r="A8198" s="49" t="s">
        <v>22</v>
      </c>
      <c r="B8198" s="49" t="s">
        <v>2107</v>
      </c>
      <c r="C8198" s="49" t="s">
        <v>367</v>
      </c>
      <c r="D8198" s="52">
        <v>6158.58</v>
      </c>
      <c r="E8198" t="s">
        <v>2632</v>
      </c>
      <c r="F8198" t="s">
        <v>2113</v>
      </c>
    </row>
    <row r="8199" spans="1:6" x14ac:dyDescent="0.25">
      <c r="A8199" s="49" t="s">
        <v>22</v>
      </c>
      <c r="B8199" s="49" t="s">
        <v>2107</v>
      </c>
      <c r="C8199" s="49" t="s">
        <v>879</v>
      </c>
      <c r="D8199" s="52">
        <v>154.9</v>
      </c>
      <c r="E8199" t="s">
        <v>2632</v>
      </c>
      <c r="F8199" t="s">
        <v>2113</v>
      </c>
    </row>
    <row r="8200" spans="1:6" x14ac:dyDescent="0.25">
      <c r="A8200" s="49" t="s">
        <v>22</v>
      </c>
      <c r="B8200" s="49" t="s">
        <v>2107</v>
      </c>
      <c r="C8200" s="49" t="s">
        <v>1478</v>
      </c>
      <c r="D8200" s="52">
        <v>2207.25</v>
      </c>
      <c r="E8200" t="s">
        <v>2150</v>
      </c>
      <c r="F8200" t="s">
        <v>2113</v>
      </c>
    </row>
    <row r="8201" spans="1:6" x14ac:dyDescent="0.25">
      <c r="A8201" s="49" t="s">
        <v>22</v>
      </c>
      <c r="B8201" s="49" t="s">
        <v>2107</v>
      </c>
      <c r="C8201" s="49" t="s">
        <v>9051</v>
      </c>
      <c r="D8201" s="52">
        <v>89.69</v>
      </c>
      <c r="E8201" t="s">
        <v>2150</v>
      </c>
      <c r="F8201" t="s">
        <v>2113</v>
      </c>
    </row>
    <row r="8202" spans="1:6" x14ac:dyDescent="0.25">
      <c r="A8202" s="49" t="s">
        <v>22</v>
      </c>
      <c r="B8202" s="49" t="s">
        <v>2107</v>
      </c>
      <c r="C8202" s="49" t="s">
        <v>884</v>
      </c>
      <c r="D8202" s="52">
        <v>354.69</v>
      </c>
      <c r="E8202" t="s">
        <v>2150</v>
      </c>
      <c r="F8202" t="s">
        <v>2113</v>
      </c>
    </row>
    <row r="8203" spans="1:6" x14ac:dyDescent="0.25">
      <c r="A8203" s="49" t="s">
        <v>22</v>
      </c>
      <c r="B8203" s="49" t="s">
        <v>2107</v>
      </c>
      <c r="C8203" s="49" t="s">
        <v>370</v>
      </c>
      <c r="D8203" s="52">
        <v>160.77000000000001</v>
      </c>
      <c r="E8203" t="s">
        <v>2632</v>
      </c>
      <c r="F8203" t="s">
        <v>2113</v>
      </c>
    </row>
    <row r="8204" spans="1:6" x14ac:dyDescent="0.25">
      <c r="A8204" s="49" t="s">
        <v>22</v>
      </c>
      <c r="B8204" s="49" t="s">
        <v>2107</v>
      </c>
      <c r="C8204" s="49" t="s">
        <v>371</v>
      </c>
      <c r="D8204" s="52">
        <v>430.11</v>
      </c>
      <c r="E8204" t="s">
        <v>2632</v>
      </c>
      <c r="F8204" t="s">
        <v>2113</v>
      </c>
    </row>
    <row r="8205" spans="1:6" x14ac:dyDescent="0.25">
      <c r="A8205" s="49" t="s">
        <v>22</v>
      </c>
      <c r="B8205" s="49" t="s">
        <v>2107</v>
      </c>
      <c r="C8205" s="49" t="s">
        <v>372</v>
      </c>
      <c r="D8205" s="52">
        <v>803.16</v>
      </c>
      <c r="E8205" t="s">
        <v>2632</v>
      </c>
      <c r="F8205" t="s">
        <v>2113</v>
      </c>
    </row>
    <row r="8206" spans="1:6" x14ac:dyDescent="0.25">
      <c r="A8206" s="49" t="s">
        <v>22</v>
      </c>
      <c r="B8206" s="49" t="s">
        <v>2107</v>
      </c>
      <c r="C8206" s="49" t="s">
        <v>885</v>
      </c>
      <c r="D8206" s="52">
        <v>2946.6400000000003</v>
      </c>
      <c r="E8206" t="s">
        <v>2632</v>
      </c>
      <c r="F8206" t="s">
        <v>2113</v>
      </c>
    </row>
    <row r="8207" spans="1:6" ht="30" x14ac:dyDescent="0.25">
      <c r="A8207" s="49" t="s">
        <v>22</v>
      </c>
      <c r="B8207" s="49" t="s">
        <v>2107</v>
      </c>
      <c r="C8207" s="49" t="s">
        <v>888</v>
      </c>
      <c r="D8207" s="52">
        <v>779.01</v>
      </c>
      <c r="E8207" t="s">
        <v>2632</v>
      </c>
      <c r="F8207" t="s">
        <v>2113</v>
      </c>
    </row>
    <row r="8208" spans="1:6" x14ac:dyDescent="0.25">
      <c r="A8208" s="49" t="s">
        <v>22</v>
      </c>
      <c r="B8208" s="49" t="s">
        <v>2107</v>
      </c>
      <c r="C8208" s="49" t="s">
        <v>889</v>
      </c>
      <c r="D8208" s="52">
        <v>741.3</v>
      </c>
      <c r="E8208" t="s">
        <v>2150</v>
      </c>
      <c r="F8208" t="s">
        <v>2113</v>
      </c>
    </row>
    <row r="8209" spans="1:6" x14ac:dyDescent="0.25">
      <c r="A8209" s="49" t="s">
        <v>22</v>
      </c>
      <c r="B8209" s="49" t="s">
        <v>2107</v>
      </c>
      <c r="C8209" s="49" t="s">
        <v>1270</v>
      </c>
      <c r="D8209" s="52">
        <v>569.52</v>
      </c>
      <c r="E8209" t="s">
        <v>2150</v>
      </c>
      <c r="F8209" t="s">
        <v>2113</v>
      </c>
    </row>
    <row r="8210" spans="1:6" x14ac:dyDescent="0.25">
      <c r="A8210" s="49" t="s">
        <v>22</v>
      </c>
      <c r="B8210" s="49" t="s">
        <v>2107</v>
      </c>
      <c r="C8210" s="49" t="s">
        <v>228</v>
      </c>
      <c r="D8210" s="52">
        <v>253.04</v>
      </c>
      <c r="E8210" t="s">
        <v>2632</v>
      </c>
      <c r="F8210" t="s">
        <v>2113</v>
      </c>
    </row>
    <row r="8211" spans="1:6" x14ac:dyDescent="0.25">
      <c r="A8211" s="49" t="s">
        <v>22</v>
      </c>
      <c r="B8211" s="49" t="s">
        <v>2107</v>
      </c>
      <c r="C8211" s="49" t="s">
        <v>373</v>
      </c>
      <c r="D8211" s="52">
        <v>383.11</v>
      </c>
      <c r="E8211" t="s">
        <v>2150</v>
      </c>
      <c r="F8211" t="s">
        <v>2113</v>
      </c>
    </row>
    <row r="8212" spans="1:6" x14ac:dyDescent="0.25">
      <c r="A8212" s="49" t="s">
        <v>22</v>
      </c>
      <c r="B8212" s="49" t="s">
        <v>2107</v>
      </c>
      <c r="C8212" s="49" t="s">
        <v>229</v>
      </c>
      <c r="D8212" s="52">
        <v>48.75</v>
      </c>
      <c r="E8212" t="s">
        <v>2633</v>
      </c>
      <c r="F8212" t="s">
        <v>2113</v>
      </c>
    </row>
    <row r="8213" spans="1:6" ht="30" x14ac:dyDescent="0.25">
      <c r="A8213" s="49" t="s">
        <v>22</v>
      </c>
      <c r="B8213" s="49" t="s">
        <v>2107</v>
      </c>
      <c r="C8213" s="49" t="s">
        <v>894</v>
      </c>
      <c r="D8213" s="52">
        <v>476.38</v>
      </c>
      <c r="E8213" t="s">
        <v>2632</v>
      </c>
      <c r="F8213" t="s">
        <v>2113</v>
      </c>
    </row>
    <row r="8214" spans="1:6" x14ac:dyDescent="0.25">
      <c r="A8214" s="49" t="s">
        <v>22</v>
      </c>
      <c r="B8214" s="49" t="s">
        <v>2107</v>
      </c>
      <c r="C8214" s="49" t="s">
        <v>895</v>
      </c>
      <c r="D8214" s="52">
        <v>169.28</v>
      </c>
      <c r="E8214" t="s">
        <v>2632</v>
      </c>
      <c r="F8214" t="s">
        <v>2113</v>
      </c>
    </row>
    <row r="8215" spans="1:6" x14ac:dyDescent="0.25">
      <c r="A8215" s="49" t="s">
        <v>22</v>
      </c>
      <c r="B8215" s="49" t="s">
        <v>2107</v>
      </c>
      <c r="C8215" s="49" t="s">
        <v>896</v>
      </c>
      <c r="D8215" s="52">
        <v>262.54000000000002</v>
      </c>
      <c r="E8215" t="s">
        <v>2632</v>
      </c>
      <c r="F8215" t="s">
        <v>2113</v>
      </c>
    </row>
    <row r="8216" spans="1:6" x14ac:dyDescent="0.25">
      <c r="A8216" s="49" t="s">
        <v>22</v>
      </c>
      <c r="B8216" s="49" t="s">
        <v>2107</v>
      </c>
      <c r="C8216" s="49" t="s">
        <v>2374</v>
      </c>
      <c r="D8216" s="52">
        <v>81.680000000000007</v>
      </c>
      <c r="E8216" t="s">
        <v>2150</v>
      </c>
      <c r="F8216" t="s">
        <v>2113</v>
      </c>
    </row>
    <row r="8217" spans="1:6" x14ac:dyDescent="0.25">
      <c r="A8217" s="49" t="s">
        <v>22</v>
      </c>
      <c r="B8217" s="49" t="s">
        <v>2107</v>
      </c>
      <c r="C8217" s="49" t="s">
        <v>2775</v>
      </c>
      <c r="D8217" s="52">
        <v>2368.14</v>
      </c>
      <c r="E8217" t="s">
        <v>2150</v>
      </c>
      <c r="F8217" t="s">
        <v>2113</v>
      </c>
    </row>
    <row r="8218" spans="1:6" x14ac:dyDescent="0.25">
      <c r="A8218" s="49" t="s">
        <v>22</v>
      </c>
      <c r="B8218" s="49" t="s">
        <v>2107</v>
      </c>
      <c r="C8218" s="49" t="s">
        <v>5115</v>
      </c>
      <c r="D8218" s="52">
        <v>640.64</v>
      </c>
      <c r="E8218" t="s">
        <v>2150</v>
      </c>
      <c r="F8218" t="s">
        <v>2113</v>
      </c>
    </row>
    <row r="8219" spans="1:6" x14ac:dyDescent="0.25">
      <c r="A8219" s="49" t="s">
        <v>22</v>
      </c>
      <c r="B8219" s="49" t="s">
        <v>2107</v>
      </c>
      <c r="C8219" s="49" t="s">
        <v>5141</v>
      </c>
      <c r="D8219" s="52">
        <v>1061.58</v>
      </c>
      <c r="E8219" t="s">
        <v>2150</v>
      </c>
      <c r="F8219" t="s">
        <v>2113</v>
      </c>
    </row>
    <row r="8220" spans="1:6" x14ac:dyDescent="0.25">
      <c r="A8220" s="49" t="s">
        <v>22</v>
      </c>
      <c r="B8220" s="49" t="s">
        <v>2107</v>
      </c>
      <c r="C8220" s="49" t="s">
        <v>1480</v>
      </c>
      <c r="D8220" s="52">
        <v>26286.400000000001</v>
      </c>
      <c r="E8220" t="s">
        <v>2632</v>
      </c>
      <c r="F8220" t="s">
        <v>2113</v>
      </c>
    </row>
    <row r="8221" spans="1:6" x14ac:dyDescent="0.25">
      <c r="A8221" s="49" t="s">
        <v>22</v>
      </c>
      <c r="B8221" s="49" t="s">
        <v>2107</v>
      </c>
      <c r="C8221" s="49" t="s">
        <v>1481</v>
      </c>
      <c r="D8221" s="52">
        <v>1259.4099999999999</v>
      </c>
      <c r="E8221" t="s">
        <v>2150</v>
      </c>
      <c r="F8221" t="s">
        <v>2113</v>
      </c>
    </row>
    <row r="8222" spans="1:6" ht="30" x14ac:dyDescent="0.25">
      <c r="A8222" s="49" t="s">
        <v>22</v>
      </c>
      <c r="B8222" s="49" t="s">
        <v>2107</v>
      </c>
      <c r="C8222" s="49" t="s">
        <v>904</v>
      </c>
      <c r="D8222" s="52">
        <v>401.07</v>
      </c>
      <c r="E8222" t="s">
        <v>2632</v>
      </c>
      <c r="F8222" t="s">
        <v>2113</v>
      </c>
    </row>
    <row r="8223" spans="1:6" x14ac:dyDescent="0.25">
      <c r="A8223" s="49" t="s">
        <v>22</v>
      </c>
      <c r="B8223" s="49" t="s">
        <v>2107</v>
      </c>
      <c r="C8223" s="49" t="s">
        <v>8660</v>
      </c>
      <c r="D8223" s="52">
        <v>1916.9</v>
      </c>
      <c r="E8223" t="s">
        <v>2150</v>
      </c>
      <c r="F8223" t="s">
        <v>2113</v>
      </c>
    </row>
    <row r="8224" spans="1:6" x14ac:dyDescent="0.25">
      <c r="A8224" s="49" t="s">
        <v>22</v>
      </c>
      <c r="B8224" s="49" t="s">
        <v>2107</v>
      </c>
      <c r="C8224" s="49" t="s">
        <v>231</v>
      </c>
      <c r="D8224" s="52">
        <v>1059.47</v>
      </c>
      <c r="E8224" t="s">
        <v>2633</v>
      </c>
      <c r="F8224" t="s">
        <v>2113</v>
      </c>
    </row>
    <row r="8225" spans="1:6" ht="30" x14ac:dyDescent="0.25">
      <c r="A8225" s="49" t="s">
        <v>22</v>
      </c>
      <c r="B8225" s="49" t="s">
        <v>2107</v>
      </c>
      <c r="C8225" s="49" t="s">
        <v>376</v>
      </c>
      <c r="D8225" s="52">
        <v>10255.02</v>
      </c>
      <c r="E8225" t="s">
        <v>2634</v>
      </c>
      <c r="F8225" t="s">
        <v>2136</v>
      </c>
    </row>
    <row r="8226" spans="1:6" x14ac:dyDescent="0.25">
      <c r="A8226" s="49" t="s">
        <v>22</v>
      </c>
      <c r="B8226" s="49" t="s">
        <v>2107</v>
      </c>
      <c r="C8226" s="49" t="s">
        <v>378</v>
      </c>
      <c r="D8226" s="52">
        <v>9436.3300000000017</v>
      </c>
      <c r="E8226" t="s">
        <v>2632</v>
      </c>
      <c r="F8226" t="s">
        <v>2113</v>
      </c>
    </row>
    <row r="8227" spans="1:6" ht="30" x14ac:dyDescent="0.25">
      <c r="A8227" s="49" t="s">
        <v>22</v>
      </c>
      <c r="B8227" s="49" t="s">
        <v>2107</v>
      </c>
      <c r="C8227" s="49" t="s">
        <v>379</v>
      </c>
      <c r="D8227" s="52">
        <v>4020.28</v>
      </c>
      <c r="E8227" t="s">
        <v>2641</v>
      </c>
      <c r="F8227" t="s">
        <v>2117</v>
      </c>
    </row>
    <row r="8228" spans="1:6" x14ac:dyDescent="0.25">
      <c r="A8228" s="49" t="s">
        <v>22</v>
      </c>
      <c r="B8228" s="49" t="s">
        <v>2107</v>
      </c>
      <c r="C8228" s="49" t="s">
        <v>7819</v>
      </c>
      <c r="D8228" s="52">
        <v>2492.3200000000002</v>
      </c>
      <c r="E8228" t="s">
        <v>2150</v>
      </c>
      <c r="F8228" t="s">
        <v>2113</v>
      </c>
    </row>
    <row r="8229" spans="1:6" ht="30" x14ac:dyDescent="0.25">
      <c r="A8229" s="49" t="s">
        <v>22</v>
      </c>
      <c r="B8229" s="49" t="s">
        <v>2107</v>
      </c>
      <c r="C8229" s="49" t="s">
        <v>909</v>
      </c>
      <c r="D8229" s="52">
        <v>2808.64</v>
      </c>
      <c r="E8229" t="s">
        <v>2632</v>
      </c>
      <c r="F8229" t="s">
        <v>2113</v>
      </c>
    </row>
    <row r="8230" spans="1:6" x14ac:dyDescent="0.25">
      <c r="A8230" s="49" t="s">
        <v>22</v>
      </c>
      <c r="B8230" s="49" t="s">
        <v>2107</v>
      </c>
      <c r="C8230" s="49" t="s">
        <v>910</v>
      </c>
      <c r="D8230" s="52">
        <v>151.72</v>
      </c>
      <c r="E8230" t="s">
        <v>2632</v>
      </c>
      <c r="F8230" t="s">
        <v>2113</v>
      </c>
    </row>
    <row r="8231" spans="1:6" x14ac:dyDescent="0.25">
      <c r="A8231" s="49" t="s">
        <v>22</v>
      </c>
      <c r="B8231" s="49" t="s">
        <v>2107</v>
      </c>
      <c r="C8231" s="49" t="s">
        <v>911</v>
      </c>
      <c r="D8231" s="52">
        <v>17997.57</v>
      </c>
      <c r="E8231" t="s">
        <v>2150</v>
      </c>
      <c r="F8231" t="s">
        <v>2113</v>
      </c>
    </row>
    <row r="8232" spans="1:6" x14ac:dyDescent="0.25">
      <c r="A8232" s="49" t="s">
        <v>22</v>
      </c>
      <c r="B8232" s="49" t="s">
        <v>2107</v>
      </c>
      <c r="C8232" s="49" t="s">
        <v>380</v>
      </c>
      <c r="D8232" s="52">
        <v>4329.66</v>
      </c>
      <c r="E8232" t="s">
        <v>2632</v>
      </c>
      <c r="F8232" t="s">
        <v>2113</v>
      </c>
    </row>
    <row r="8233" spans="1:6" ht="30" x14ac:dyDescent="0.25">
      <c r="A8233" s="49" t="s">
        <v>22</v>
      </c>
      <c r="B8233" s="49" t="s">
        <v>2107</v>
      </c>
      <c r="C8233" s="49" t="s">
        <v>713</v>
      </c>
      <c r="D8233" s="52">
        <v>32977.879999999997</v>
      </c>
      <c r="E8233" t="s">
        <v>2150</v>
      </c>
      <c r="F8233" t="s">
        <v>2113</v>
      </c>
    </row>
    <row r="8234" spans="1:6" x14ac:dyDescent="0.25">
      <c r="A8234" s="49" t="s">
        <v>22</v>
      </c>
      <c r="B8234" s="49" t="s">
        <v>2107</v>
      </c>
      <c r="C8234" s="49" t="s">
        <v>2163</v>
      </c>
      <c r="D8234" s="52">
        <v>320679.33999999997</v>
      </c>
      <c r="E8234" t="s">
        <v>2150</v>
      </c>
      <c r="F8234" t="s">
        <v>2113</v>
      </c>
    </row>
    <row r="8235" spans="1:6" x14ac:dyDescent="0.25">
      <c r="A8235" s="49" t="s">
        <v>22</v>
      </c>
      <c r="B8235" s="49" t="s">
        <v>2107</v>
      </c>
      <c r="C8235" s="49" t="s">
        <v>2204</v>
      </c>
      <c r="D8235" s="52">
        <v>6397.8499999999995</v>
      </c>
      <c r="E8235" t="s">
        <v>2150</v>
      </c>
      <c r="F8235" t="s">
        <v>2113</v>
      </c>
    </row>
    <row r="8236" spans="1:6" x14ac:dyDescent="0.25">
      <c r="A8236" s="49" t="s">
        <v>22</v>
      </c>
      <c r="B8236" s="49" t="s">
        <v>2107</v>
      </c>
      <c r="C8236" s="49" t="s">
        <v>232</v>
      </c>
      <c r="D8236" s="52">
        <v>131.63</v>
      </c>
      <c r="E8236" t="s">
        <v>2632</v>
      </c>
      <c r="F8236" t="s">
        <v>2113</v>
      </c>
    </row>
    <row r="8237" spans="1:6" x14ac:dyDescent="0.25">
      <c r="A8237" s="49" t="s">
        <v>22</v>
      </c>
      <c r="B8237" s="49" t="s">
        <v>2107</v>
      </c>
      <c r="C8237" s="49" t="s">
        <v>916</v>
      </c>
      <c r="D8237" s="52">
        <v>1235.21</v>
      </c>
      <c r="E8237" t="s">
        <v>2632</v>
      </c>
      <c r="F8237" t="s">
        <v>2113</v>
      </c>
    </row>
    <row r="8238" spans="1:6" x14ac:dyDescent="0.25">
      <c r="A8238" s="49" t="s">
        <v>22</v>
      </c>
      <c r="B8238" s="49" t="s">
        <v>2107</v>
      </c>
      <c r="C8238" s="49" t="s">
        <v>382</v>
      </c>
      <c r="D8238" s="52">
        <v>645.07000000000005</v>
      </c>
      <c r="E8238" t="s">
        <v>2632</v>
      </c>
      <c r="F8238" t="s">
        <v>2113</v>
      </c>
    </row>
    <row r="8239" spans="1:6" ht="30" x14ac:dyDescent="0.25">
      <c r="A8239" s="49" t="s">
        <v>22</v>
      </c>
      <c r="B8239" s="49" t="s">
        <v>2107</v>
      </c>
      <c r="C8239" s="49" t="s">
        <v>2205</v>
      </c>
      <c r="D8239" s="52">
        <v>3079.12</v>
      </c>
      <c r="E8239" t="s">
        <v>2150</v>
      </c>
      <c r="F8239" t="s">
        <v>2113</v>
      </c>
    </row>
    <row r="8240" spans="1:6" x14ac:dyDescent="0.25">
      <c r="A8240" s="49" t="s">
        <v>22</v>
      </c>
      <c r="B8240" s="49" t="s">
        <v>2107</v>
      </c>
      <c r="C8240" s="49" t="s">
        <v>383</v>
      </c>
      <c r="D8240" s="52">
        <v>7628.94</v>
      </c>
      <c r="E8240" t="s">
        <v>2632</v>
      </c>
      <c r="F8240" t="s">
        <v>2113</v>
      </c>
    </row>
    <row r="8241" spans="1:6" x14ac:dyDescent="0.25">
      <c r="A8241" s="49" t="s">
        <v>22</v>
      </c>
      <c r="B8241" s="49" t="s">
        <v>2107</v>
      </c>
      <c r="C8241" s="49" t="s">
        <v>384</v>
      </c>
      <c r="D8241" s="52">
        <v>5617.2800000000007</v>
      </c>
      <c r="E8241" t="s">
        <v>2632</v>
      </c>
      <c r="F8241" t="s">
        <v>2113</v>
      </c>
    </row>
    <row r="8242" spans="1:6" x14ac:dyDescent="0.25">
      <c r="A8242" s="49" t="s">
        <v>22</v>
      </c>
      <c r="B8242" s="49" t="s">
        <v>2107</v>
      </c>
      <c r="C8242" s="49" t="s">
        <v>9017</v>
      </c>
      <c r="D8242" s="52">
        <v>357.84</v>
      </c>
      <c r="E8242" t="s">
        <v>2150</v>
      </c>
      <c r="F8242" t="s">
        <v>2113</v>
      </c>
    </row>
    <row r="8243" spans="1:6" x14ac:dyDescent="0.25">
      <c r="A8243" s="49" t="s">
        <v>22</v>
      </c>
      <c r="B8243" s="49" t="s">
        <v>2107</v>
      </c>
      <c r="C8243" s="49" t="s">
        <v>5807</v>
      </c>
      <c r="D8243" s="52">
        <v>2080.91</v>
      </c>
      <c r="E8243" t="s">
        <v>2632</v>
      </c>
      <c r="F8243" t="s">
        <v>2113</v>
      </c>
    </row>
    <row r="8244" spans="1:6" x14ac:dyDescent="0.25">
      <c r="A8244" s="49" t="s">
        <v>22</v>
      </c>
      <c r="B8244" s="49" t="s">
        <v>2107</v>
      </c>
      <c r="C8244" s="49" t="s">
        <v>1951</v>
      </c>
      <c r="D8244" s="52">
        <v>1369.72</v>
      </c>
      <c r="E8244" t="s">
        <v>2632</v>
      </c>
      <c r="F8244" t="s">
        <v>2113</v>
      </c>
    </row>
    <row r="8245" spans="1:6" x14ac:dyDescent="0.25">
      <c r="A8245" s="49" t="s">
        <v>22</v>
      </c>
      <c r="B8245" s="49" t="s">
        <v>2107</v>
      </c>
      <c r="C8245" s="49" t="s">
        <v>6396</v>
      </c>
      <c r="D8245" s="52">
        <v>1150.6300000000001</v>
      </c>
      <c r="E8245" t="s">
        <v>6458</v>
      </c>
      <c r="F8245" t="s">
        <v>2115</v>
      </c>
    </row>
    <row r="8246" spans="1:6" x14ac:dyDescent="0.25">
      <c r="A8246" s="49" t="s">
        <v>22</v>
      </c>
      <c r="B8246" s="49" t="s">
        <v>2107</v>
      </c>
      <c r="C8246" s="49" t="s">
        <v>5808</v>
      </c>
      <c r="D8246" s="52">
        <v>676.65</v>
      </c>
      <c r="E8246" t="s">
        <v>2632</v>
      </c>
      <c r="F8246" t="s">
        <v>2113</v>
      </c>
    </row>
    <row r="8247" spans="1:6" x14ac:dyDescent="0.25">
      <c r="A8247" s="49" t="s">
        <v>22</v>
      </c>
      <c r="B8247" s="49" t="s">
        <v>2107</v>
      </c>
      <c r="C8247" s="49" t="s">
        <v>5963</v>
      </c>
      <c r="D8247" s="52">
        <v>23878.689999999995</v>
      </c>
      <c r="E8247" t="s">
        <v>2642</v>
      </c>
      <c r="F8247" t="s">
        <v>2113</v>
      </c>
    </row>
    <row r="8248" spans="1:6" x14ac:dyDescent="0.25">
      <c r="A8248" s="49" t="s">
        <v>22</v>
      </c>
      <c r="B8248" s="49" t="s">
        <v>2107</v>
      </c>
      <c r="C8248" s="49" t="s">
        <v>2377</v>
      </c>
      <c r="D8248" s="52">
        <v>194.02999999999997</v>
      </c>
      <c r="E8248" t="s">
        <v>2150</v>
      </c>
      <c r="F8248" t="s">
        <v>2113</v>
      </c>
    </row>
    <row r="8249" spans="1:6" x14ac:dyDescent="0.25">
      <c r="A8249" s="49" t="s">
        <v>22</v>
      </c>
      <c r="B8249" s="49" t="s">
        <v>2107</v>
      </c>
      <c r="C8249" s="49" t="s">
        <v>1679</v>
      </c>
      <c r="D8249" s="52">
        <v>408.40000000000003</v>
      </c>
      <c r="E8249" t="s">
        <v>2632</v>
      </c>
      <c r="F8249" t="s">
        <v>2113</v>
      </c>
    </row>
    <row r="8250" spans="1:6" x14ac:dyDescent="0.25">
      <c r="A8250" s="49" t="s">
        <v>22</v>
      </c>
      <c r="B8250" s="49" t="s">
        <v>2107</v>
      </c>
      <c r="C8250" s="49" t="s">
        <v>2208</v>
      </c>
      <c r="D8250" s="52">
        <v>238118.59999999995</v>
      </c>
      <c r="E8250" t="s">
        <v>2150</v>
      </c>
      <c r="F8250" t="s">
        <v>2113</v>
      </c>
    </row>
    <row r="8251" spans="1:6" x14ac:dyDescent="0.25">
      <c r="A8251" s="49" t="s">
        <v>22</v>
      </c>
      <c r="B8251" s="49" t="s">
        <v>2107</v>
      </c>
      <c r="C8251" s="49" t="s">
        <v>234</v>
      </c>
      <c r="D8251" s="52">
        <v>1099.1199999999999</v>
      </c>
      <c r="E8251" t="s">
        <v>2150</v>
      </c>
      <c r="F8251" t="s">
        <v>2113</v>
      </c>
    </row>
    <row r="8252" spans="1:6" x14ac:dyDescent="0.25">
      <c r="A8252" s="49" t="s">
        <v>22</v>
      </c>
      <c r="B8252" s="49" t="s">
        <v>2107</v>
      </c>
      <c r="C8252" s="49" t="s">
        <v>1485</v>
      </c>
      <c r="D8252" s="52">
        <v>3008.7799999999997</v>
      </c>
      <c r="E8252" t="s">
        <v>2150</v>
      </c>
      <c r="F8252" t="s">
        <v>2113</v>
      </c>
    </row>
    <row r="8253" spans="1:6" x14ac:dyDescent="0.25">
      <c r="A8253" s="49" t="s">
        <v>22</v>
      </c>
      <c r="B8253" s="49" t="s">
        <v>2107</v>
      </c>
      <c r="C8253" s="49" t="s">
        <v>2209</v>
      </c>
      <c r="D8253" s="52">
        <v>11792.159999999998</v>
      </c>
      <c r="E8253" t="s">
        <v>2150</v>
      </c>
      <c r="F8253" t="s">
        <v>2113</v>
      </c>
    </row>
    <row r="8254" spans="1:6" ht="30" x14ac:dyDescent="0.25">
      <c r="A8254" s="49" t="s">
        <v>22</v>
      </c>
      <c r="B8254" s="49" t="s">
        <v>2107</v>
      </c>
      <c r="C8254" s="49" t="s">
        <v>389</v>
      </c>
      <c r="D8254" s="52">
        <v>13602.04</v>
      </c>
      <c r="E8254" t="s">
        <v>2632</v>
      </c>
      <c r="F8254" t="s">
        <v>2113</v>
      </c>
    </row>
    <row r="8255" spans="1:6" ht="30" x14ac:dyDescent="0.25">
      <c r="A8255" s="49" t="s">
        <v>22</v>
      </c>
      <c r="B8255" s="49" t="s">
        <v>2107</v>
      </c>
      <c r="C8255" s="49" t="s">
        <v>2210</v>
      </c>
      <c r="D8255" s="52">
        <v>146.11000000000001</v>
      </c>
      <c r="E8255" t="s">
        <v>2150</v>
      </c>
      <c r="F8255" t="s">
        <v>2113</v>
      </c>
    </row>
    <row r="8256" spans="1:6" x14ac:dyDescent="0.25">
      <c r="A8256" s="49" t="s">
        <v>22</v>
      </c>
      <c r="B8256" s="49" t="s">
        <v>2107</v>
      </c>
      <c r="C8256" s="49" t="s">
        <v>1278</v>
      </c>
      <c r="D8256" s="52">
        <v>3254.2900000000004</v>
      </c>
      <c r="E8256" t="s">
        <v>2150</v>
      </c>
      <c r="F8256" t="s">
        <v>2113</v>
      </c>
    </row>
    <row r="8257" spans="1:6" x14ac:dyDescent="0.25">
      <c r="A8257" s="49" t="s">
        <v>22</v>
      </c>
      <c r="B8257" s="49" t="s">
        <v>2107</v>
      </c>
      <c r="C8257" s="49" t="s">
        <v>1486</v>
      </c>
      <c r="D8257" s="52">
        <v>2967.53</v>
      </c>
      <c r="E8257" t="s">
        <v>2150</v>
      </c>
      <c r="F8257" t="s">
        <v>2113</v>
      </c>
    </row>
    <row r="8258" spans="1:6" x14ac:dyDescent="0.25">
      <c r="A8258" s="49" t="s">
        <v>22</v>
      </c>
      <c r="B8258" s="49" t="s">
        <v>2107</v>
      </c>
      <c r="C8258" s="49" t="s">
        <v>390</v>
      </c>
      <c r="D8258" s="52">
        <v>9301.9399999999987</v>
      </c>
      <c r="E8258" t="s">
        <v>2150</v>
      </c>
      <c r="F8258" t="s">
        <v>2113</v>
      </c>
    </row>
    <row r="8259" spans="1:6" ht="30" x14ac:dyDescent="0.25">
      <c r="A8259" s="49" t="s">
        <v>22</v>
      </c>
      <c r="B8259" s="49" t="s">
        <v>2107</v>
      </c>
      <c r="C8259" s="49" t="s">
        <v>8422</v>
      </c>
      <c r="D8259" s="52">
        <v>2858.1000000000004</v>
      </c>
      <c r="E8259" t="s">
        <v>2150</v>
      </c>
      <c r="F8259" t="s">
        <v>2113</v>
      </c>
    </row>
    <row r="8260" spans="1:6" x14ac:dyDescent="0.25">
      <c r="A8260" s="49" t="s">
        <v>22</v>
      </c>
      <c r="B8260" s="49" t="s">
        <v>2107</v>
      </c>
      <c r="C8260" s="49" t="s">
        <v>7820</v>
      </c>
      <c r="D8260" s="52">
        <v>3430.5600000000004</v>
      </c>
      <c r="E8260" t="s">
        <v>2150</v>
      </c>
      <c r="F8260" t="s">
        <v>2113</v>
      </c>
    </row>
    <row r="8261" spans="1:6" x14ac:dyDescent="0.25">
      <c r="A8261" s="49" t="s">
        <v>22</v>
      </c>
      <c r="B8261" s="49" t="s">
        <v>2107</v>
      </c>
      <c r="C8261" s="49" t="s">
        <v>2380</v>
      </c>
      <c r="D8261" s="52">
        <v>1962.7600000000002</v>
      </c>
      <c r="E8261" t="s">
        <v>2150</v>
      </c>
      <c r="F8261" t="s">
        <v>2113</v>
      </c>
    </row>
    <row r="8262" spans="1:6" x14ac:dyDescent="0.25">
      <c r="A8262" s="49" t="s">
        <v>22</v>
      </c>
      <c r="B8262" s="49" t="s">
        <v>2107</v>
      </c>
      <c r="C8262" s="49" t="s">
        <v>1487</v>
      </c>
      <c r="D8262" s="52">
        <v>481.12</v>
      </c>
      <c r="E8262" t="s">
        <v>2150</v>
      </c>
      <c r="F8262" t="s">
        <v>2113</v>
      </c>
    </row>
    <row r="8263" spans="1:6" ht="30" x14ac:dyDescent="0.25">
      <c r="A8263" s="49" t="s">
        <v>22</v>
      </c>
      <c r="B8263" s="49" t="s">
        <v>2107</v>
      </c>
      <c r="C8263" s="49" t="s">
        <v>925</v>
      </c>
      <c r="D8263" s="52">
        <v>440.28</v>
      </c>
      <c r="E8263" t="s">
        <v>2632</v>
      </c>
      <c r="F8263" t="s">
        <v>2114</v>
      </c>
    </row>
    <row r="8264" spans="1:6" x14ac:dyDescent="0.25">
      <c r="A8264" s="49" t="s">
        <v>22</v>
      </c>
      <c r="B8264" s="49" t="s">
        <v>2107</v>
      </c>
      <c r="C8264" s="49" t="s">
        <v>1489</v>
      </c>
      <c r="D8264" s="52">
        <v>1224.8999999999999</v>
      </c>
      <c r="E8264" t="s">
        <v>2150</v>
      </c>
      <c r="F8264" t="s">
        <v>2113</v>
      </c>
    </row>
    <row r="8265" spans="1:6" x14ac:dyDescent="0.25">
      <c r="A8265" s="49" t="s">
        <v>22</v>
      </c>
      <c r="B8265" s="49" t="s">
        <v>2107</v>
      </c>
      <c r="C8265" s="49" t="s">
        <v>235</v>
      </c>
      <c r="D8265" s="52">
        <v>2245.6800000000003</v>
      </c>
      <c r="E8265" t="s">
        <v>2633</v>
      </c>
      <c r="F8265" t="s">
        <v>2113</v>
      </c>
    </row>
    <row r="8266" spans="1:6" x14ac:dyDescent="0.25">
      <c r="A8266" s="49" t="s">
        <v>22</v>
      </c>
      <c r="B8266" s="49" t="s">
        <v>2107</v>
      </c>
      <c r="C8266" s="49" t="s">
        <v>1648</v>
      </c>
      <c r="D8266" s="52">
        <v>4487.87</v>
      </c>
      <c r="E8266" t="s">
        <v>2632</v>
      </c>
      <c r="F8266" t="s">
        <v>2113</v>
      </c>
    </row>
    <row r="8267" spans="1:6" ht="30" x14ac:dyDescent="0.25">
      <c r="A8267" s="49" t="s">
        <v>22</v>
      </c>
      <c r="B8267" s="49" t="s">
        <v>2107</v>
      </c>
      <c r="C8267" s="49" t="s">
        <v>1281</v>
      </c>
      <c r="D8267" s="52">
        <v>52193.470000000008</v>
      </c>
      <c r="E8267" t="s">
        <v>2632</v>
      </c>
      <c r="F8267" t="s">
        <v>2136</v>
      </c>
    </row>
    <row r="8268" spans="1:6" ht="30" x14ac:dyDescent="0.25">
      <c r="A8268" s="49" t="s">
        <v>22</v>
      </c>
      <c r="B8268" s="49" t="s">
        <v>2107</v>
      </c>
      <c r="C8268" s="49" t="s">
        <v>926</v>
      </c>
      <c r="D8268" s="52">
        <v>6505.05</v>
      </c>
      <c r="E8268" t="s">
        <v>2632</v>
      </c>
      <c r="F8268" t="s">
        <v>2117</v>
      </c>
    </row>
    <row r="8269" spans="1:6" ht="30" x14ac:dyDescent="0.25">
      <c r="A8269" s="49" t="s">
        <v>22</v>
      </c>
      <c r="B8269" s="49" t="s">
        <v>2107</v>
      </c>
      <c r="C8269" s="49" t="s">
        <v>5811</v>
      </c>
      <c r="D8269" s="52">
        <v>3179.7799999999997</v>
      </c>
      <c r="E8269" t="s">
        <v>2632</v>
      </c>
      <c r="F8269" t="s">
        <v>2113</v>
      </c>
    </row>
    <row r="8270" spans="1:6" ht="30" x14ac:dyDescent="0.25">
      <c r="A8270" s="49" t="s">
        <v>22</v>
      </c>
      <c r="B8270" s="49" t="s">
        <v>2107</v>
      </c>
      <c r="C8270" s="49" t="s">
        <v>5117</v>
      </c>
      <c r="D8270" s="52">
        <v>349.32</v>
      </c>
      <c r="E8270" t="s">
        <v>2150</v>
      </c>
      <c r="F8270" t="s">
        <v>2113</v>
      </c>
    </row>
    <row r="8271" spans="1:6" x14ac:dyDescent="0.25">
      <c r="A8271" s="49" t="s">
        <v>22</v>
      </c>
      <c r="B8271" s="49" t="s">
        <v>2107</v>
      </c>
      <c r="C8271" s="49" t="s">
        <v>2214</v>
      </c>
      <c r="D8271" s="52">
        <v>1534.04</v>
      </c>
      <c r="E8271" t="s">
        <v>2150</v>
      </c>
      <c r="F8271" t="s">
        <v>2113</v>
      </c>
    </row>
    <row r="8272" spans="1:6" x14ac:dyDescent="0.25">
      <c r="A8272" s="49" t="s">
        <v>22</v>
      </c>
      <c r="B8272" s="49" t="s">
        <v>2107</v>
      </c>
      <c r="C8272" s="49" t="s">
        <v>2385</v>
      </c>
      <c r="D8272" s="52">
        <v>616.57999999999993</v>
      </c>
      <c r="E8272" t="s">
        <v>2150</v>
      </c>
      <c r="F8272" t="s">
        <v>2113</v>
      </c>
    </row>
    <row r="8273" spans="1:6" x14ac:dyDescent="0.25">
      <c r="A8273" s="49" t="s">
        <v>22</v>
      </c>
      <c r="B8273" s="49" t="s">
        <v>2107</v>
      </c>
      <c r="C8273" s="49" t="s">
        <v>236</v>
      </c>
      <c r="D8273" s="52">
        <v>165.76</v>
      </c>
      <c r="E8273" t="s">
        <v>2632</v>
      </c>
      <c r="F8273" t="s">
        <v>2113</v>
      </c>
    </row>
    <row r="8274" spans="1:6" x14ac:dyDescent="0.25">
      <c r="A8274" s="49" t="s">
        <v>22</v>
      </c>
      <c r="B8274" s="49" t="s">
        <v>2107</v>
      </c>
      <c r="C8274" s="49" t="s">
        <v>1282</v>
      </c>
      <c r="D8274" s="52">
        <v>4019.63</v>
      </c>
      <c r="E8274" t="s">
        <v>2632</v>
      </c>
      <c r="F8274" t="s">
        <v>2113</v>
      </c>
    </row>
    <row r="8275" spans="1:6" x14ac:dyDescent="0.25">
      <c r="A8275" s="49" t="s">
        <v>22</v>
      </c>
      <c r="B8275" s="49" t="s">
        <v>2107</v>
      </c>
      <c r="C8275" s="49" t="s">
        <v>929</v>
      </c>
      <c r="D8275" s="52">
        <v>188.2</v>
      </c>
      <c r="E8275" t="s">
        <v>2044</v>
      </c>
      <c r="F8275" t="s">
        <v>2113</v>
      </c>
    </row>
    <row r="8276" spans="1:6" x14ac:dyDescent="0.25">
      <c r="A8276" s="49" t="s">
        <v>22</v>
      </c>
      <c r="B8276" s="49" t="s">
        <v>2107</v>
      </c>
      <c r="C8276" s="49" t="s">
        <v>1649</v>
      </c>
      <c r="D8276" s="52">
        <v>-84</v>
      </c>
      <c r="E8276" t="s">
        <v>2646</v>
      </c>
      <c r="F8276" t="s">
        <v>2113</v>
      </c>
    </row>
    <row r="8277" spans="1:6" ht="30" x14ac:dyDescent="0.25">
      <c r="A8277" s="49" t="s">
        <v>22</v>
      </c>
      <c r="B8277" s="49" t="s">
        <v>2107</v>
      </c>
      <c r="C8277" s="49" t="s">
        <v>2215</v>
      </c>
      <c r="D8277" s="52">
        <v>797.2299999999999</v>
      </c>
      <c r="E8277" t="s">
        <v>2150</v>
      </c>
      <c r="F8277" t="s">
        <v>2113</v>
      </c>
    </row>
    <row r="8278" spans="1:6" x14ac:dyDescent="0.25">
      <c r="A8278" s="49" t="s">
        <v>22</v>
      </c>
      <c r="B8278" s="49" t="s">
        <v>2107</v>
      </c>
      <c r="C8278" s="49" t="s">
        <v>1491</v>
      </c>
      <c r="D8278" s="52">
        <v>1259.69</v>
      </c>
      <c r="E8278" t="s">
        <v>2150</v>
      </c>
      <c r="F8278" t="s">
        <v>2113</v>
      </c>
    </row>
    <row r="8279" spans="1:6" x14ac:dyDescent="0.25">
      <c r="A8279" s="49" t="s">
        <v>22</v>
      </c>
      <c r="B8279" s="49" t="s">
        <v>2107</v>
      </c>
      <c r="C8279" s="49" t="s">
        <v>7040</v>
      </c>
      <c r="D8279" s="52">
        <v>1323.3899999999999</v>
      </c>
      <c r="E8279" t="s">
        <v>2150</v>
      </c>
      <c r="F8279" t="s">
        <v>2113</v>
      </c>
    </row>
    <row r="8280" spans="1:6" ht="30" x14ac:dyDescent="0.25">
      <c r="A8280" s="49" t="s">
        <v>22</v>
      </c>
      <c r="B8280" s="49" t="s">
        <v>2107</v>
      </c>
      <c r="C8280" s="49" t="s">
        <v>1283</v>
      </c>
      <c r="D8280" s="52">
        <v>2539.5</v>
      </c>
      <c r="E8280" t="s">
        <v>2150</v>
      </c>
      <c r="F8280" t="s">
        <v>2113</v>
      </c>
    </row>
    <row r="8281" spans="1:6" x14ac:dyDescent="0.25">
      <c r="A8281" s="49" t="s">
        <v>22</v>
      </c>
      <c r="B8281" s="49" t="s">
        <v>2107</v>
      </c>
      <c r="C8281" s="49" t="s">
        <v>282</v>
      </c>
      <c r="D8281" s="52">
        <v>186999.59</v>
      </c>
      <c r="E8281" t="s">
        <v>2644</v>
      </c>
      <c r="F8281" t="s">
        <v>2113</v>
      </c>
    </row>
    <row r="8282" spans="1:6" ht="30" x14ac:dyDescent="0.25">
      <c r="A8282" s="49" t="s">
        <v>22</v>
      </c>
      <c r="B8282" s="49" t="s">
        <v>2107</v>
      </c>
      <c r="C8282" s="49" t="s">
        <v>5234</v>
      </c>
      <c r="D8282" s="52">
        <v>-498.86</v>
      </c>
      <c r="E8282" t="s">
        <v>2632</v>
      </c>
      <c r="F8282" t="s">
        <v>2113</v>
      </c>
    </row>
    <row r="8283" spans="1:6" x14ac:dyDescent="0.25">
      <c r="A8283" s="49" t="s">
        <v>22</v>
      </c>
      <c r="B8283" s="49" t="s">
        <v>2107</v>
      </c>
      <c r="C8283" s="49" t="s">
        <v>714</v>
      </c>
      <c r="D8283" s="52">
        <v>183.38</v>
      </c>
      <c r="E8283" t="s">
        <v>2643</v>
      </c>
      <c r="F8283" t="s">
        <v>2113</v>
      </c>
    </row>
    <row r="8284" spans="1:6" x14ac:dyDescent="0.25">
      <c r="A8284" s="49" t="s">
        <v>22</v>
      </c>
      <c r="B8284" s="49" t="s">
        <v>2107</v>
      </c>
      <c r="C8284" s="49" t="s">
        <v>934</v>
      </c>
      <c r="D8284" s="52">
        <v>4015.41</v>
      </c>
      <c r="E8284" t="s">
        <v>2150</v>
      </c>
      <c r="F8284" t="s">
        <v>2113</v>
      </c>
    </row>
    <row r="8285" spans="1:6" x14ac:dyDescent="0.25">
      <c r="A8285" s="49" t="s">
        <v>22</v>
      </c>
      <c r="B8285" s="49" t="s">
        <v>2107</v>
      </c>
      <c r="C8285" s="49" t="s">
        <v>395</v>
      </c>
      <c r="D8285" s="52">
        <v>11197.650000000001</v>
      </c>
      <c r="E8285" t="s">
        <v>2632</v>
      </c>
      <c r="F8285" t="s">
        <v>2113</v>
      </c>
    </row>
    <row r="8286" spans="1:6" x14ac:dyDescent="0.25">
      <c r="A8286" s="49" t="s">
        <v>22</v>
      </c>
      <c r="B8286" s="49" t="s">
        <v>2107</v>
      </c>
      <c r="C8286" s="49" t="s">
        <v>2216</v>
      </c>
      <c r="D8286" s="52">
        <v>2303.54</v>
      </c>
      <c r="E8286" t="s">
        <v>2150</v>
      </c>
      <c r="F8286" t="s">
        <v>2113</v>
      </c>
    </row>
    <row r="8287" spans="1:6" ht="30" x14ac:dyDescent="0.25">
      <c r="A8287" s="49" t="s">
        <v>22</v>
      </c>
      <c r="B8287" s="49" t="s">
        <v>2107</v>
      </c>
      <c r="C8287" s="49" t="s">
        <v>6397</v>
      </c>
      <c r="D8287" s="52">
        <v>1906.09</v>
      </c>
      <c r="E8287" t="s">
        <v>6458</v>
      </c>
      <c r="F8287" t="s">
        <v>2115</v>
      </c>
    </row>
    <row r="8288" spans="1:6" ht="30" x14ac:dyDescent="0.25">
      <c r="A8288" s="49" t="s">
        <v>22</v>
      </c>
      <c r="B8288" s="49" t="s">
        <v>2107</v>
      </c>
      <c r="C8288" s="49" t="s">
        <v>2386</v>
      </c>
      <c r="D8288" s="52">
        <v>597.26</v>
      </c>
      <c r="E8288" t="s">
        <v>2150</v>
      </c>
      <c r="F8288" t="s">
        <v>2113</v>
      </c>
    </row>
    <row r="8289" spans="1:6" x14ac:dyDescent="0.25">
      <c r="A8289" s="49" t="s">
        <v>22</v>
      </c>
      <c r="B8289" s="49" t="s">
        <v>2107</v>
      </c>
      <c r="C8289" s="49" t="s">
        <v>940</v>
      </c>
      <c r="D8289" s="52">
        <v>10112.83</v>
      </c>
      <c r="E8289" t="s">
        <v>2150</v>
      </c>
      <c r="F8289" t="s">
        <v>2113</v>
      </c>
    </row>
    <row r="8290" spans="1:6" ht="30" x14ac:dyDescent="0.25">
      <c r="A8290" s="49" t="s">
        <v>22</v>
      </c>
      <c r="B8290" s="49" t="s">
        <v>2107</v>
      </c>
      <c r="C8290" s="49" t="s">
        <v>1492</v>
      </c>
      <c r="D8290" s="52">
        <v>2158.17</v>
      </c>
      <c r="E8290" t="s">
        <v>2150</v>
      </c>
      <c r="F8290" t="s">
        <v>2113</v>
      </c>
    </row>
    <row r="8291" spans="1:6" x14ac:dyDescent="0.25">
      <c r="A8291" s="49" t="s">
        <v>22</v>
      </c>
      <c r="B8291" s="49" t="s">
        <v>2107</v>
      </c>
      <c r="C8291" s="49" t="s">
        <v>187</v>
      </c>
      <c r="D8291" s="52">
        <v>7700.0199999999986</v>
      </c>
      <c r="E8291" t="s">
        <v>2632</v>
      </c>
      <c r="F8291" t="s">
        <v>2113</v>
      </c>
    </row>
    <row r="8292" spans="1:6" x14ac:dyDescent="0.25">
      <c r="A8292" s="49" t="s">
        <v>22</v>
      </c>
      <c r="B8292" s="49" t="s">
        <v>2107</v>
      </c>
      <c r="C8292" s="49" t="s">
        <v>5815</v>
      </c>
      <c r="D8292" s="52">
        <v>498.98</v>
      </c>
      <c r="E8292" t="s">
        <v>2632</v>
      </c>
      <c r="F8292" t="s">
        <v>2113</v>
      </c>
    </row>
    <row r="8293" spans="1:6" x14ac:dyDescent="0.25">
      <c r="A8293" s="49" t="s">
        <v>22</v>
      </c>
      <c r="B8293" s="49" t="s">
        <v>2107</v>
      </c>
      <c r="C8293" s="49" t="s">
        <v>6488</v>
      </c>
      <c r="D8293" s="52">
        <v>46.1</v>
      </c>
      <c r="E8293" t="s">
        <v>2150</v>
      </c>
      <c r="F8293" t="s">
        <v>2113</v>
      </c>
    </row>
    <row r="8294" spans="1:6" x14ac:dyDescent="0.25">
      <c r="A8294" s="49" t="s">
        <v>22</v>
      </c>
      <c r="B8294" s="49" t="s">
        <v>2107</v>
      </c>
      <c r="C8294" s="49" t="s">
        <v>239</v>
      </c>
      <c r="D8294" s="52">
        <v>391.98</v>
      </c>
      <c r="E8294" t="s">
        <v>2633</v>
      </c>
      <c r="F8294" t="s">
        <v>2113</v>
      </c>
    </row>
    <row r="8295" spans="1:6" ht="30" x14ac:dyDescent="0.25">
      <c r="A8295" s="49" t="s">
        <v>22</v>
      </c>
      <c r="B8295" s="49" t="s">
        <v>2107</v>
      </c>
      <c r="C8295" s="49" t="s">
        <v>2218</v>
      </c>
      <c r="D8295" s="52">
        <v>4023.82</v>
      </c>
      <c r="E8295" t="s">
        <v>2150</v>
      </c>
      <c r="F8295" t="s">
        <v>2113</v>
      </c>
    </row>
    <row r="8296" spans="1:6" x14ac:dyDescent="0.25">
      <c r="A8296" s="49" t="s">
        <v>22</v>
      </c>
      <c r="B8296" s="49" t="s">
        <v>2107</v>
      </c>
      <c r="C8296" s="49" t="s">
        <v>941</v>
      </c>
      <c r="D8296" s="52">
        <v>-17.950000000000003</v>
      </c>
      <c r="E8296" t="s">
        <v>2632</v>
      </c>
      <c r="F8296" t="s">
        <v>2113</v>
      </c>
    </row>
    <row r="8297" spans="1:6" x14ac:dyDescent="0.25">
      <c r="A8297" s="49" t="s">
        <v>22</v>
      </c>
      <c r="B8297" s="49" t="s">
        <v>2107</v>
      </c>
      <c r="C8297" s="49" t="s">
        <v>7042</v>
      </c>
      <c r="D8297" s="52">
        <v>358.19000000000005</v>
      </c>
      <c r="E8297" t="s">
        <v>2150</v>
      </c>
      <c r="F8297" t="s">
        <v>2113</v>
      </c>
    </row>
    <row r="8298" spans="1:6" x14ac:dyDescent="0.25">
      <c r="A8298" s="49" t="s">
        <v>22</v>
      </c>
      <c r="B8298" s="49" t="s">
        <v>2107</v>
      </c>
      <c r="C8298" s="49" t="s">
        <v>7044</v>
      </c>
      <c r="D8298" s="52">
        <v>3001.7400000000002</v>
      </c>
      <c r="E8298" t="s">
        <v>2150</v>
      </c>
      <c r="F8298" t="s">
        <v>2113</v>
      </c>
    </row>
    <row r="8299" spans="1:6" ht="30" x14ac:dyDescent="0.25">
      <c r="A8299" s="49" t="s">
        <v>22</v>
      </c>
      <c r="B8299" s="49" t="s">
        <v>2107</v>
      </c>
      <c r="C8299" s="49" t="s">
        <v>398</v>
      </c>
      <c r="D8299" s="52">
        <v>1314.13</v>
      </c>
      <c r="E8299" t="s">
        <v>2150</v>
      </c>
      <c r="F8299" t="s">
        <v>2113</v>
      </c>
    </row>
    <row r="8300" spans="1:6" x14ac:dyDescent="0.25">
      <c r="A8300" s="49" t="s">
        <v>22</v>
      </c>
      <c r="B8300" s="49" t="s">
        <v>2107</v>
      </c>
      <c r="C8300" s="49" t="s">
        <v>1498</v>
      </c>
      <c r="D8300" s="52">
        <v>2287.04</v>
      </c>
      <c r="E8300" t="s">
        <v>2150</v>
      </c>
      <c r="F8300" t="s">
        <v>2113</v>
      </c>
    </row>
    <row r="8301" spans="1:6" x14ac:dyDescent="0.25">
      <c r="A8301" s="49" t="s">
        <v>22</v>
      </c>
      <c r="B8301" s="49" t="s">
        <v>2107</v>
      </c>
      <c r="C8301" s="49" t="s">
        <v>2389</v>
      </c>
      <c r="D8301" s="52">
        <v>4805.3</v>
      </c>
      <c r="E8301" t="s">
        <v>2150</v>
      </c>
      <c r="F8301" t="s">
        <v>2113</v>
      </c>
    </row>
    <row r="8302" spans="1:6" x14ac:dyDescent="0.25">
      <c r="A8302" s="49" t="s">
        <v>22</v>
      </c>
      <c r="B8302" s="49" t="s">
        <v>2107</v>
      </c>
      <c r="C8302" s="49" t="s">
        <v>7231</v>
      </c>
      <c r="D8302" s="52">
        <v>2794.7</v>
      </c>
      <c r="E8302" t="s">
        <v>2150</v>
      </c>
      <c r="F8302" t="s">
        <v>2113</v>
      </c>
    </row>
    <row r="8303" spans="1:6" x14ac:dyDescent="0.25">
      <c r="A8303" s="49" t="s">
        <v>22</v>
      </c>
      <c r="B8303" s="49" t="s">
        <v>2107</v>
      </c>
      <c r="C8303" s="49" t="s">
        <v>2390</v>
      </c>
      <c r="D8303" s="52">
        <v>204.05</v>
      </c>
      <c r="E8303" t="s">
        <v>2150</v>
      </c>
      <c r="F8303" t="s">
        <v>2113</v>
      </c>
    </row>
    <row r="8304" spans="1:6" x14ac:dyDescent="0.25">
      <c r="A8304" s="49" t="s">
        <v>22</v>
      </c>
      <c r="B8304" s="49" t="s">
        <v>2107</v>
      </c>
      <c r="C8304" s="49" t="s">
        <v>240</v>
      </c>
      <c r="D8304" s="52">
        <v>2141.0100000000002</v>
      </c>
      <c r="E8304" t="s">
        <v>2150</v>
      </c>
      <c r="F8304" t="s">
        <v>2113</v>
      </c>
    </row>
    <row r="8305" spans="1:6" x14ac:dyDescent="0.25">
      <c r="A8305" s="49" t="s">
        <v>22</v>
      </c>
      <c r="B8305" s="49" t="s">
        <v>2107</v>
      </c>
      <c r="C8305" s="49" t="s">
        <v>946</v>
      </c>
      <c r="D8305" s="52">
        <v>163.32</v>
      </c>
      <c r="E8305" t="s">
        <v>2632</v>
      </c>
      <c r="F8305" t="s">
        <v>2113</v>
      </c>
    </row>
    <row r="8306" spans="1:6" x14ac:dyDescent="0.25">
      <c r="A8306" s="49" t="s">
        <v>22</v>
      </c>
      <c r="B8306" s="49" t="s">
        <v>2107</v>
      </c>
      <c r="C8306" s="49" t="s">
        <v>947</v>
      </c>
      <c r="D8306" s="52">
        <v>423.61</v>
      </c>
      <c r="E8306" t="s">
        <v>2632</v>
      </c>
      <c r="F8306" t="s">
        <v>2113</v>
      </c>
    </row>
    <row r="8307" spans="1:6" x14ac:dyDescent="0.25">
      <c r="A8307" s="49" t="s">
        <v>22</v>
      </c>
      <c r="B8307" s="49" t="s">
        <v>2107</v>
      </c>
      <c r="C8307" s="49" t="s">
        <v>168</v>
      </c>
      <c r="D8307" s="52">
        <v>58.510000000000005</v>
      </c>
      <c r="E8307" t="s">
        <v>2632</v>
      </c>
      <c r="F8307" t="s">
        <v>2113</v>
      </c>
    </row>
    <row r="8308" spans="1:6" x14ac:dyDescent="0.25">
      <c r="A8308" s="49" t="s">
        <v>22</v>
      </c>
      <c r="B8308" s="49" t="s">
        <v>2107</v>
      </c>
      <c r="C8308" s="49" t="s">
        <v>2292</v>
      </c>
      <c r="D8308" s="52">
        <v>1668.09</v>
      </c>
      <c r="E8308" t="s">
        <v>2150</v>
      </c>
      <c r="F8308" t="s">
        <v>2113</v>
      </c>
    </row>
    <row r="8309" spans="1:6" x14ac:dyDescent="0.25">
      <c r="A8309" s="49" t="s">
        <v>22</v>
      </c>
      <c r="B8309" s="49" t="s">
        <v>2107</v>
      </c>
      <c r="C8309" s="49" t="s">
        <v>715</v>
      </c>
      <c r="D8309" s="52">
        <v>542.80999999999995</v>
      </c>
      <c r="E8309" t="s">
        <v>2643</v>
      </c>
      <c r="F8309" t="s">
        <v>2113</v>
      </c>
    </row>
    <row r="8310" spans="1:6" x14ac:dyDescent="0.25">
      <c r="A8310" s="49" t="s">
        <v>22</v>
      </c>
      <c r="B8310" s="49" t="s">
        <v>2107</v>
      </c>
      <c r="C8310" s="49" t="s">
        <v>400</v>
      </c>
      <c r="D8310" s="52">
        <v>44391.72</v>
      </c>
      <c r="E8310" t="s">
        <v>2632</v>
      </c>
      <c r="F8310" t="s">
        <v>2113</v>
      </c>
    </row>
    <row r="8311" spans="1:6" ht="30" x14ac:dyDescent="0.25">
      <c r="A8311" s="49" t="s">
        <v>22</v>
      </c>
      <c r="B8311" s="49" t="s">
        <v>2107</v>
      </c>
      <c r="C8311" s="49" t="s">
        <v>401</v>
      </c>
      <c r="D8311" s="52">
        <v>-940.43000000000006</v>
      </c>
      <c r="E8311" t="s">
        <v>2645</v>
      </c>
      <c r="F8311" t="s">
        <v>2113</v>
      </c>
    </row>
    <row r="8312" spans="1:6" ht="30" x14ac:dyDescent="0.25">
      <c r="A8312" s="49" t="s">
        <v>22</v>
      </c>
      <c r="B8312" s="49" t="s">
        <v>2107</v>
      </c>
      <c r="C8312" s="49" t="s">
        <v>7865</v>
      </c>
      <c r="D8312" s="52">
        <v>752.25</v>
      </c>
      <c r="E8312" t="s">
        <v>2150</v>
      </c>
      <c r="F8312" t="s">
        <v>2113</v>
      </c>
    </row>
    <row r="8313" spans="1:6" x14ac:dyDescent="0.25">
      <c r="A8313" s="49" t="s">
        <v>22</v>
      </c>
      <c r="B8313" s="49" t="s">
        <v>2107</v>
      </c>
      <c r="C8313" s="49" t="s">
        <v>242</v>
      </c>
      <c r="D8313" s="52">
        <v>1843.29</v>
      </c>
      <c r="E8313" t="s">
        <v>2633</v>
      </c>
      <c r="F8313" t="s">
        <v>2113</v>
      </c>
    </row>
    <row r="8314" spans="1:6" x14ac:dyDescent="0.25">
      <c r="A8314" s="49" t="s">
        <v>22</v>
      </c>
      <c r="B8314" s="49" t="s">
        <v>2107</v>
      </c>
      <c r="C8314" s="49" t="s">
        <v>1509</v>
      </c>
      <c r="D8314" s="52">
        <v>627.95000000000005</v>
      </c>
      <c r="E8314" t="s">
        <v>2633</v>
      </c>
      <c r="F8314" t="s">
        <v>2113</v>
      </c>
    </row>
    <row r="8315" spans="1:6" x14ac:dyDescent="0.25">
      <c r="A8315" s="49" t="s">
        <v>22</v>
      </c>
      <c r="B8315" s="49" t="s">
        <v>2107</v>
      </c>
      <c r="C8315" s="49" t="s">
        <v>2400</v>
      </c>
      <c r="D8315" s="52">
        <v>408.40000000000003</v>
      </c>
      <c r="E8315" t="s">
        <v>2150</v>
      </c>
      <c r="F8315" t="s">
        <v>2113</v>
      </c>
    </row>
    <row r="8316" spans="1:6" x14ac:dyDescent="0.25">
      <c r="A8316" s="49" t="s">
        <v>22</v>
      </c>
      <c r="B8316" s="49" t="s">
        <v>2107</v>
      </c>
      <c r="C8316" s="49" t="s">
        <v>2402</v>
      </c>
      <c r="D8316" s="52">
        <v>279.49</v>
      </c>
      <c r="E8316" t="s">
        <v>2150</v>
      </c>
      <c r="F8316" t="s">
        <v>2113</v>
      </c>
    </row>
    <row r="8317" spans="1:6" x14ac:dyDescent="0.25">
      <c r="A8317" s="49" t="s">
        <v>22</v>
      </c>
      <c r="B8317" s="49" t="s">
        <v>2107</v>
      </c>
      <c r="C8317" s="49" t="s">
        <v>2404</v>
      </c>
      <c r="D8317" s="52">
        <v>489.95999999999992</v>
      </c>
      <c r="E8317" t="s">
        <v>2150</v>
      </c>
      <c r="F8317" t="s">
        <v>2113</v>
      </c>
    </row>
    <row r="8318" spans="1:6" x14ac:dyDescent="0.25">
      <c r="A8318" s="49" t="s">
        <v>22</v>
      </c>
      <c r="B8318" s="49" t="s">
        <v>2107</v>
      </c>
      <c r="C8318" s="49" t="s">
        <v>243</v>
      </c>
      <c r="D8318" s="52">
        <v>188.32999999999998</v>
      </c>
      <c r="E8318" t="s">
        <v>2150</v>
      </c>
      <c r="F8318" t="s">
        <v>2113</v>
      </c>
    </row>
    <row r="8319" spans="1:6" x14ac:dyDescent="0.25">
      <c r="A8319" s="49" t="s">
        <v>22</v>
      </c>
      <c r="B8319" s="49" t="s">
        <v>2107</v>
      </c>
      <c r="C8319" s="49" t="s">
        <v>955</v>
      </c>
      <c r="D8319" s="52">
        <v>428.82</v>
      </c>
      <c r="E8319" t="s">
        <v>2632</v>
      </c>
      <c r="F8319" t="s">
        <v>2113</v>
      </c>
    </row>
    <row r="8320" spans="1:6" x14ac:dyDescent="0.25">
      <c r="A8320" s="49" t="s">
        <v>22</v>
      </c>
      <c r="B8320" s="49" t="s">
        <v>2107</v>
      </c>
      <c r="C8320" s="49" t="s">
        <v>1511</v>
      </c>
      <c r="D8320" s="52">
        <v>169.57</v>
      </c>
      <c r="E8320" t="s">
        <v>2632</v>
      </c>
      <c r="F8320" t="s">
        <v>2113</v>
      </c>
    </row>
    <row r="8321" spans="1:6" x14ac:dyDescent="0.25">
      <c r="A8321" s="49" t="s">
        <v>22</v>
      </c>
      <c r="B8321" s="49" t="s">
        <v>2107</v>
      </c>
      <c r="C8321" s="49" t="s">
        <v>7828</v>
      </c>
      <c r="D8321" s="52">
        <v>100.33</v>
      </c>
      <c r="E8321" t="s">
        <v>2150</v>
      </c>
      <c r="F8321" t="s">
        <v>2113</v>
      </c>
    </row>
    <row r="8322" spans="1:6" x14ac:dyDescent="0.25">
      <c r="A8322" s="49" t="s">
        <v>22</v>
      </c>
      <c r="B8322" s="49" t="s">
        <v>2107</v>
      </c>
      <c r="C8322" s="49" t="s">
        <v>5122</v>
      </c>
      <c r="D8322" s="52">
        <v>530.92000000000007</v>
      </c>
      <c r="E8322" t="s">
        <v>2150</v>
      </c>
      <c r="F8322" t="s">
        <v>2113</v>
      </c>
    </row>
    <row r="8323" spans="1:6" x14ac:dyDescent="0.25">
      <c r="A8323" s="49" t="s">
        <v>22</v>
      </c>
      <c r="B8323" s="49" t="s">
        <v>2107</v>
      </c>
      <c r="C8323" s="49" t="s">
        <v>2221</v>
      </c>
      <c r="D8323" s="52">
        <v>552.91999999999996</v>
      </c>
      <c r="E8323" t="s">
        <v>2150</v>
      </c>
      <c r="F8323" t="s">
        <v>2113</v>
      </c>
    </row>
    <row r="8324" spans="1:6" x14ac:dyDescent="0.25">
      <c r="A8324" s="49" t="s">
        <v>22</v>
      </c>
      <c r="B8324" s="49" t="s">
        <v>2107</v>
      </c>
      <c r="C8324" s="49" t="s">
        <v>1296</v>
      </c>
      <c r="D8324" s="52">
        <v>735.12000000000012</v>
      </c>
      <c r="E8324" t="s">
        <v>2150</v>
      </c>
      <c r="F8324" t="s">
        <v>2113</v>
      </c>
    </row>
    <row r="8325" spans="1:6" x14ac:dyDescent="0.25">
      <c r="A8325" s="49" t="s">
        <v>22</v>
      </c>
      <c r="B8325" s="49" t="s">
        <v>2107</v>
      </c>
      <c r="C8325" s="49" t="s">
        <v>1298</v>
      </c>
      <c r="D8325" s="52">
        <v>11931.08</v>
      </c>
      <c r="E8325" t="s">
        <v>2641</v>
      </c>
      <c r="F8325" t="s">
        <v>2113</v>
      </c>
    </row>
    <row r="8326" spans="1:6" x14ac:dyDescent="0.25">
      <c r="A8326" s="49" t="s">
        <v>22</v>
      </c>
      <c r="B8326" s="49" t="s">
        <v>2107</v>
      </c>
      <c r="C8326" s="49" t="s">
        <v>2222</v>
      </c>
      <c r="D8326" s="52">
        <v>220.5</v>
      </c>
      <c r="E8326" t="s">
        <v>2150</v>
      </c>
      <c r="F8326" t="s">
        <v>2113</v>
      </c>
    </row>
    <row r="8327" spans="1:6" x14ac:dyDescent="0.25">
      <c r="A8327" s="49" t="s">
        <v>22</v>
      </c>
      <c r="B8327" s="49" t="s">
        <v>2107</v>
      </c>
      <c r="C8327" s="49" t="s">
        <v>960</v>
      </c>
      <c r="D8327" s="52">
        <v>100.33</v>
      </c>
      <c r="E8327" t="s">
        <v>2632</v>
      </c>
      <c r="F8327" t="s">
        <v>2113</v>
      </c>
    </row>
    <row r="8328" spans="1:6" x14ac:dyDescent="0.25">
      <c r="A8328" s="49" t="s">
        <v>22</v>
      </c>
      <c r="B8328" s="49" t="s">
        <v>2107</v>
      </c>
      <c r="C8328" s="49" t="s">
        <v>8519</v>
      </c>
      <c r="D8328" s="52">
        <v>360</v>
      </c>
      <c r="E8328" t="s">
        <v>2150</v>
      </c>
      <c r="F8328" t="s">
        <v>2113</v>
      </c>
    </row>
    <row r="8329" spans="1:6" ht="30" x14ac:dyDescent="0.25">
      <c r="A8329" s="49" t="s">
        <v>22</v>
      </c>
      <c r="B8329" s="49" t="s">
        <v>2107</v>
      </c>
      <c r="C8329" s="49" t="s">
        <v>1520</v>
      </c>
      <c r="D8329" s="52">
        <v>3365.45</v>
      </c>
      <c r="E8329" t="s">
        <v>2150</v>
      </c>
      <c r="F8329" t="s">
        <v>2113</v>
      </c>
    </row>
    <row r="8330" spans="1:6" x14ac:dyDescent="0.25">
      <c r="A8330" s="49" t="s">
        <v>22</v>
      </c>
      <c r="B8330" s="49" t="s">
        <v>2107</v>
      </c>
      <c r="C8330" s="49" t="s">
        <v>244</v>
      </c>
      <c r="D8330" s="52">
        <v>134.32999999999998</v>
      </c>
      <c r="E8330" t="s">
        <v>2633</v>
      </c>
      <c r="F8330" t="s">
        <v>2113</v>
      </c>
    </row>
    <row r="8331" spans="1:6" x14ac:dyDescent="0.25">
      <c r="A8331" s="49" t="s">
        <v>22</v>
      </c>
      <c r="B8331" s="49" t="s">
        <v>2107</v>
      </c>
      <c r="C8331" s="49" t="s">
        <v>6795</v>
      </c>
      <c r="D8331" s="52">
        <v>16380.820000000002</v>
      </c>
      <c r="E8331" t="s">
        <v>2150</v>
      </c>
      <c r="F8331" t="s">
        <v>2113</v>
      </c>
    </row>
    <row r="8332" spans="1:6" x14ac:dyDescent="0.25">
      <c r="A8332" s="49" t="s">
        <v>22</v>
      </c>
      <c r="B8332" s="49" t="s">
        <v>2107</v>
      </c>
      <c r="C8332" s="49" t="s">
        <v>2503</v>
      </c>
      <c r="D8332" s="52">
        <v>197.92</v>
      </c>
      <c r="E8332" t="s">
        <v>2150</v>
      </c>
      <c r="F8332" t="s">
        <v>2113</v>
      </c>
    </row>
    <row r="8333" spans="1:6" x14ac:dyDescent="0.25">
      <c r="A8333" s="49" t="s">
        <v>22</v>
      </c>
      <c r="B8333" s="49" t="s">
        <v>2107</v>
      </c>
      <c r="C8333" s="49" t="s">
        <v>2412</v>
      </c>
      <c r="D8333" s="52">
        <v>281391.17</v>
      </c>
      <c r="E8333" t="s">
        <v>2150</v>
      </c>
      <c r="F8333" t="s">
        <v>2113</v>
      </c>
    </row>
    <row r="8334" spans="1:6" ht="30" x14ac:dyDescent="0.25">
      <c r="A8334" s="49" t="s">
        <v>22</v>
      </c>
      <c r="B8334" s="49" t="s">
        <v>2107</v>
      </c>
      <c r="C8334" s="49" t="s">
        <v>1522</v>
      </c>
      <c r="D8334" s="52">
        <v>408.40000000000003</v>
      </c>
      <c r="E8334" t="s">
        <v>2150</v>
      </c>
      <c r="F8334" t="s">
        <v>2113</v>
      </c>
    </row>
    <row r="8335" spans="1:6" x14ac:dyDescent="0.25">
      <c r="A8335" s="49" t="s">
        <v>22</v>
      </c>
      <c r="B8335" s="49" t="s">
        <v>2107</v>
      </c>
      <c r="C8335" s="49" t="s">
        <v>2224</v>
      </c>
      <c r="D8335" s="52">
        <v>2817.96</v>
      </c>
      <c r="E8335" t="s">
        <v>2150</v>
      </c>
      <c r="F8335" t="s">
        <v>2113</v>
      </c>
    </row>
    <row r="8336" spans="1:6" ht="30" x14ac:dyDescent="0.25">
      <c r="A8336" s="49" t="s">
        <v>22</v>
      </c>
      <c r="B8336" s="49" t="s">
        <v>2107</v>
      </c>
      <c r="C8336" s="49" t="s">
        <v>1523</v>
      </c>
      <c r="D8336" s="52">
        <v>606.98</v>
      </c>
      <c r="E8336" t="s">
        <v>2150</v>
      </c>
      <c r="F8336" t="s">
        <v>2113</v>
      </c>
    </row>
    <row r="8337" spans="1:6" x14ac:dyDescent="0.25">
      <c r="A8337" s="49" t="s">
        <v>22</v>
      </c>
      <c r="B8337" s="49" t="s">
        <v>2107</v>
      </c>
      <c r="C8337" s="49" t="s">
        <v>245</v>
      </c>
      <c r="D8337" s="52">
        <v>162.82999999999998</v>
      </c>
      <c r="E8337" t="s">
        <v>2633</v>
      </c>
      <c r="F8337" t="s">
        <v>2113</v>
      </c>
    </row>
    <row r="8338" spans="1:6" x14ac:dyDescent="0.25">
      <c r="A8338" s="49" t="s">
        <v>22</v>
      </c>
      <c r="B8338" s="49" t="s">
        <v>2107</v>
      </c>
      <c r="C8338" s="49" t="s">
        <v>406</v>
      </c>
      <c r="D8338" s="52">
        <v>1638.3600000000001</v>
      </c>
      <c r="E8338" t="s">
        <v>2632</v>
      </c>
      <c r="F8338" t="s">
        <v>2113</v>
      </c>
    </row>
    <row r="8339" spans="1:6" ht="30" x14ac:dyDescent="0.25">
      <c r="A8339" s="49" t="s">
        <v>22</v>
      </c>
      <c r="B8339" s="49" t="s">
        <v>2107</v>
      </c>
      <c r="C8339" s="49" t="s">
        <v>968</v>
      </c>
      <c r="D8339" s="52">
        <v>35.58</v>
      </c>
      <c r="E8339" t="s">
        <v>2150</v>
      </c>
      <c r="F8339" t="s">
        <v>2113</v>
      </c>
    </row>
    <row r="8340" spans="1:6" x14ac:dyDescent="0.25">
      <c r="A8340" s="49" t="s">
        <v>22</v>
      </c>
      <c r="B8340" s="49" t="s">
        <v>2107</v>
      </c>
      <c r="C8340" s="49" t="s">
        <v>407</v>
      </c>
      <c r="D8340" s="52">
        <v>775.09999999999991</v>
      </c>
      <c r="E8340" t="s">
        <v>2632</v>
      </c>
      <c r="F8340" t="s">
        <v>2113</v>
      </c>
    </row>
    <row r="8341" spans="1:6" x14ac:dyDescent="0.25">
      <c r="A8341" s="49" t="s">
        <v>22</v>
      </c>
      <c r="B8341" s="49" t="s">
        <v>2107</v>
      </c>
      <c r="C8341" s="49" t="s">
        <v>2225</v>
      </c>
      <c r="D8341" s="52">
        <v>145.04</v>
      </c>
      <c r="E8341" t="s">
        <v>2150</v>
      </c>
      <c r="F8341" t="s">
        <v>2113</v>
      </c>
    </row>
    <row r="8342" spans="1:6" x14ac:dyDescent="0.25">
      <c r="A8342" s="49" t="s">
        <v>22</v>
      </c>
      <c r="B8342" s="49" t="s">
        <v>2107</v>
      </c>
      <c r="C8342" s="49" t="s">
        <v>246</v>
      </c>
      <c r="D8342" s="52">
        <v>2728.95</v>
      </c>
      <c r="E8342" t="s">
        <v>2633</v>
      </c>
      <c r="F8342" t="s">
        <v>2113</v>
      </c>
    </row>
    <row r="8343" spans="1:6" ht="30" x14ac:dyDescent="0.25">
      <c r="A8343" s="49" t="s">
        <v>22</v>
      </c>
      <c r="B8343" s="49" t="s">
        <v>2107</v>
      </c>
      <c r="C8343" s="49" t="s">
        <v>1525</v>
      </c>
      <c r="D8343" s="52">
        <v>687.93000000000006</v>
      </c>
      <c r="E8343" t="s">
        <v>2632</v>
      </c>
      <c r="F8343" t="s">
        <v>2113</v>
      </c>
    </row>
    <row r="8344" spans="1:6" ht="30" x14ac:dyDescent="0.25">
      <c r="A8344" s="49" t="s">
        <v>22</v>
      </c>
      <c r="B8344" s="49" t="s">
        <v>2107</v>
      </c>
      <c r="C8344" s="49" t="s">
        <v>410</v>
      </c>
      <c r="D8344" s="52">
        <v>681.4</v>
      </c>
      <c r="E8344" t="s">
        <v>2632</v>
      </c>
      <c r="F8344" t="s">
        <v>2113</v>
      </c>
    </row>
    <row r="8345" spans="1:6" x14ac:dyDescent="0.25">
      <c r="A8345" s="49" t="s">
        <v>22</v>
      </c>
      <c r="B8345" s="49" t="s">
        <v>2107</v>
      </c>
      <c r="C8345" s="49" t="s">
        <v>6402</v>
      </c>
      <c r="D8345" s="52">
        <v>814.16000000000008</v>
      </c>
      <c r="E8345" t="s">
        <v>6458</v>
      </c>
      <c r="F8345" t="s">
        <v>2115</v>
      </c>
    </row>
    <row r="8346" spans="1:6" x14ac:dyDescent="0.25">
      <c r="A8346" s="49" t="s">
        <v>22</v>
      </c>
      <c r="B8346" s="49" t="s">
        <v>2107</v>
      </c>
      <c r="C8346" s="49" t="s">
        <v>1526</v>
      </c>
      <c r="D8346" s="52">
        <v>109.21</v>
      </c>
      <c r="E8346" t="s">
        <v>2633</v>
      </c>
      <c r="F8346" t="s">
        <v>2113</v>
      </c>
    </row>
    <row r="8347" spans="1:6" x14ac:dyDescent="0.25">
      <c r="A8347" s="49" t="s">
        <v>22</v>
      </c>
      <c r="B8347" s="49" t="s">
        <v>2107</v>
      </c>
      <c r="C8347" s="49" t="s">
        <v>7056</v>
      </c>
      <c r="D8347" s="52">
        <v>1639.5099999999998</v>
      </c>
      <c r="E8347" t="s">
        <v>2150</v>
      </c>
      <c r="F8347" t="s">
        <v>2113</v>
      </c>
    </row>
    <row r="8348" spans="1:6" x14ac:dyDescent="0.25">
      <c r="A8348" s="49" t="s">
        <v>22</v>
      </c>
      <c r="B8348" s="49" t="s">
        <v>2107</v>
      </c>
      <c r="C8348" s="49" t="s">
        <v>5911</v>
      </c>
      <c r="D8348" s="52">
        <v>1841.6</v>
      </c>
      <c r="E8348" t="s">
        <v>2632</v>
      </c>
      <c r="F8348" t="s">
        <v>2113</v>
      </c>
    </row>
    <row r="8349" spans="1:6" x14ac:dyDescent="0.25">
      <c r="A8349" s="49" t="s">
        <v>22</v>
      </c>
      <c r="B8349" s="49" t="s">
        <v>2107</v>
      </c>
      <c r="C8349" s="49" t="s">
        <v>2416</v>
      </c>
      <c r="D8349" s="52">
        <v>736.81999999999994</v>
      </c>
      <c r="E8349" t="s">
        <v>2150</v>
      </c>
      <c r="F8349" t="s">
        <v>2113</v>
      </c>
    </row>
    <row r="8350" spans="1:6" x14ac:dyDescent="0.25">
      <c r="A8350" s="49" t="s">
        <v>22</v>
      </c>
      <c r="B8350" s="49" t="s">
        <v>2107</v>
      </c>
      <c r="C8350" s="49" t="s">
        <v>1694</v>
      </c>
      <c r="D8350" s="52">
        <v>216</v>
      </c>
      <c r="E8350" t="s">
        <v>2150</v>
      </c>
      <c r="F8350" t="s">
        <v>2113</v>
      </c>
    </row>
    <row r="8351" spans="1:6" x14ac:dyDescent="0.25">
      <c r="A8351" s="49" t="s">
        <v>22</v>
      </c>
      <c r="B8351" s="49" t="s">
        <v>2107</v>
      </c>
      <c r="C8351" s="49" t="s">
        <v>248</v>
      </c>
      <c r="D8351" s="52">
        <v>408.54</v>
      </c>
      <c r="E8351" t="s">
        <v>2633</v>
      </c>
      <c r="F8351" t="s">
        <v>2113</v>
      </c>
    </row>
    <row r="8352" spans="1:6" x14ac:dyDescent="0.25">
      <c r="A8352" s="49" t="s">
        <v>22</v>
      </c>
      <c r="B8352" s="49" t="s">
        <v>2107</v>
      </c>
      <c r="C8352" s="49" t="s">
        <v>9052</v>
      </c>
      <c r="D8352" s="52">
        <v>474.8</v>
      </c>
      <c r="E8352" t="s">
        <v>2150</v>
      </c>
      <c r="F8352" t="s">
        <v>2113</v>
      </c>
    </row>
    <row r="8353" spans="1:6" x14ac:dyDescent="0.25">
      <c r="A8353" s="49" t="s">
        <v>22</v>
      </c>
      <c r="B8353" s="49" t="s">
        <v>2107</v>
      </c>
      <c r="C8353" s="49" t="s">
        <v>974</v>
      </c>
      <c r="D8353" s="52">
        <v>1945.2400000000002</v>
      </c>
      <c r="E8353" t="s">
        <v>2632</v>
      </c>
      <c r="F8353" t="s">
        <v>2113</v>
      </c>
    </row>
    <row r="8354" spans="1:6" x14ac:dyDescent="0.25">
      <c r="A8354" s="49" t="s">
        <v>22</v>
      </c>
      <c r="B8354" s="49" t="s">
        <v>2107</v>
      </c>
      <c r="C8354" s="49" t="s">
        <v>976</v>
      </c>
      <c r="D8354" s="52">
        <v>3936.6000000000004</v>
      </c>
      <c r="E8354" t="s">
        <v>2632</v>
      </c>
      <c r="F8354" t="s">
        <v>2113</v>
      </c>
    </row>
    <row r="8355" spans="1:6" x14ac:dyDescent="0.25">
      <c r="A8355" s="49" t="s">
        <v>22</v>
      </c>
      <c r="B8355" s="49" t="s">
        <v>2107</v>
      </c>
      <c r="C8355" s="49" t="s">
        <v>2419</v>
      </c>
      <c r="D8355" s="52">
        <v>4252.4400000000005</v>
      </c>
      <c r="E8355" t="s">
        <v>2150</v>
      </c>
      <c r="F8355" t="s">
        <v>2113</v>
      </c>
    </row>
    <row r="8356" spans="1:6" x14ac:dyDescent="0.25">
      <c r="A8356" s="49" t="s">
        <v>22</v>
      </c>
      <c r="B8356" s="49" t="s">
        <v>2107</v>
      </c>
      <c r="C8356" s="49" t="s">
        <v>412</v>
      </c>
      <c r="D8356" s="52">
        <v>-165.67000000000002</v>
      </c>
      <c r="E8356" t="s">
        <v>2632</v>
      </c>
      <c r="F8356" t="s">
        <v>2113</v>
      </c>
    </row>
    <row r="8357" spans="1:6" x14ac:dyDescent="0.25">
      <c r="A8357" s="49" t="s">
        <v>22</v>
      </c>
      <c r="B8357" s="49" t="s">
        <v>2107</v>
      </c>
      <c r="C8357" s="49" t="s">
        <v>7213</v>
      </c>
      <c r="D8357" s="52">
        <v>315.62</v>
      </c>
      <c r="E8357" t="s">
        <v>2632</v>
      </c>
      <c r="F8357" t="s">
        <v>7795</v>
      </c>
    </row>
    <row r="8358" spans="1:6" x14ac:dyDescent="0.25">
      <c r="A8358" s="49" t="s">
        <v>22</v>
      </c>
      <c r="B8358" s="49" t="s">
        <v>2107</v>
      </c>
      <c r="C8358" s="49" t="s">
        <v>1534</v>
      </c>
      <c r="D8358" s="52">
        <v>968.95000000000016</v>
      </c>
      <c r="E8358" t="s">
        <v>2150</v>
      </c>
      <c r="F8358" t="s">
        <v>2113</v>
      </c>
    </row>
    <row r="8359" spans="1:6" x14ac:dyDescent="0.25">
      <c r="A8359" s="49" t="s">
        <v>22</v>
      </c>
      <c r="B8359" s="49" t="s">
        <v>2107</v>
      </c>
      <c r="C8359" s="49" t="s">
        <v>9029</v>
      </c>
      <c r="D8359" s="52">
        <v>363.03</v>
      </c>
      <c r="E8359" t="s">
        <v>2150</v>
      </c>
      <c r="F8359" t="s">
        <v>2113</v>
      </c>
    </row>
    <row r="8360" spans="1:6" x14ac:dyDescent="0.25">
      <c r="A8360" s="49" t="s">
        <v>22</v>
      </c>
      <c r="B8360" s="49" t="s">
        <v>2107</v>
      </c>
      <c r="C8360" s="49" t="s">
        <v>2228</v>
      </c>
      <c r="D8360" s="52">
        <v>16171.38</v>
      </c>
      <c r="E8360" t="s">
        <v>2150</v>
      </c>
      <c r="F8360" t="s">
        <v>2113</v>
      </c>
    </row>
    <row r="8361" spans="1:6" ht="30" x14ac:dyDescent="0.25">
      <c r="A8361" s="49" t="s">
        <v>22</v>
      </c>
      <c r="B8361" s="49" t="s">
        <v>2107</v>
      </c>
      <c r="C8361" s="49" t="s">
        <v>611</v>
      </c>
      <c r="D8361" s="52">
        <v>8862.5299999999988</v>
      </c>
      <c r="E8361" t="s">
        <v>2150</v>
      </c>
      <c r="F8361" t="s">
        <v>2113</v>
      </c>
    </row>
    <row r="8362" spans="1:6" x14ac:dyDescent="0.25">
      <c r="A8362" s="49" t="s">
        <v>22</v>
      </c>
      <c r="B8362" s="49" t="s">
        <v>2107</v>
      </c>
      <c r="C8362" s="49" t="s">
        <v>1307</v>
      </c>
      <c r="D8362" s="52">
        <v>1707.5800000000002</v>
      </c>
      <c r="E8362" t="s">
        <v>2150</v>
      </c>
      <c r="F8362" t="s">
        <v>2113</v>
      </c>
    </row>
    <row r="8363" spans="1:6" x14ac:dyDescent="0.25">
      <c r="A8363" s="49" t="s">
        <v>22</v>
      </c>
      <c r="B8363" s="49" t="s">
        <v>2107</v>
      </c>
      <c r="C8363" s="49" t="s">
        <v>1536</v>
      </c>
      <c r="D8363" s="52">
        <v>4853.32</v>
      </c>
      <c r="E8363" t="s">
        <v>2632</v>
      </c>
      <c r="F8363" t="s">
        <v>2113</v>
      </c>
    </row>
    <row r="8364" spans="1:6" x14ac:dyDescent="0.25">
      <c r="A8364" s="49" t="s">
        <v>22</v>
      </c>
      <c r="B8364" s="49" t="s">
        <v>2107</v>
      </c>
      <c r="C8364" s="49" t="s">
        <v>1538</v>
      </c>
      <c r="D8364" s="52">
        <v>502.9</v>
      </c>
      <c r="E8364" t="s">
        <v>2150</v>
      </c>
      <c r="F8364" t="s">
        <v>2113</v>
      </c>
    </row>
    <row r="8365" spans="1:6" x14ac:dyDescent="0.25">
      <c r="A8365" s="49" t="s">
        <v>22</v>
      </c>
      <c r="B8365" s="49" t="s">
        <v>2107</v>
      </c>
      <c r="C8365" s="49" t="s">
        <v>1539</v>
      </c>
      <c r="D8365" s="52">
        <v>2076.71</v>
      </c>
      <c r="E8365" t="s">
        <v>2632</v>
      </c>
      <c r="F8365" t="s">
        <v>2113</v>
      </c>
    </row>
    <row r="8366" spans="1:6" x14ac:dyDescent="0.25">
      <c r="A8366" s="49" t="s">
        <v>22</v>
      </c>
      <c r="B8366" s="49" t="s">
        <v>2107</v>
      </c>
      <c r="C8366" s="49" t="s">
        <v>980</v>
      </c>
      <c r="D8366" s="52">
        <v>1053.8</v>
      </c>
      <c r="E8366" t="s">
        <v>2632</v>
      </c>
      <c r="F8366" t="s">
        <v>2113</v>
      </c>
    </row>
    <row r="8367" spans="1:6" x14ac:dyDescent="0.25">
      <c r="A8367" s="49" t="s">
        <v>22</v>
      </c>
      <c r="B8367" s="49" t="s">
        <v>2107</v>
      </c>
      <c r="C8367" s="49" t="s">
        <v>1540</v>
      </c>
      <c r="D8367" s="52">
        <v>1184.3599999999999</v>
      </c>
      <c r="E8367" t="s">
        <v>2150</v>
      </c>
      <c r="F8367" t="s">
        <v>2113</v>
      </c>
    </row>
    <row r="8368" spans="1:6" ht="30" x14ac:dyDescent="0.25">
      <c r="A8368" s="49" t="s">
        <v>22</v>
      </c>
      <c r="B8368" s="49" t="s">
        <v>2107</v>
      </c>
      <c r="C8368" s="49" t="s">
        <v>7214</v>
      </c>
      <c r="D8368" s="52">
        <v>2693.49</v>
      </c>
      <c r="E8368" t="s">
        <v>2150</v>
      </c>
      <c r="F8368" t="s">
        <v>2113</v>
      </c>
    </row>
    <row r="8369" spans="1:6" x14ac:dyDescent="0.25">
      <c r="A8369" s="49" t="s">
        <v>22</v>
      </c>
      <c r="B8369" s="49" t="s">
        <v>2107</v>
      </c>
      <c r="C8369" s="49" t="s">
        <v>1541</v>
      </c>
      <c r="D8369" s="52">
        <v>163.36000000000001</v>
      </c>
      <c r="E8369" t="s">
        <v>2150</v>
      </c>
      <c r="F8369" t="s">
        <v>2113</v>
      </c>
    </row>
    <row r="8370" spans="1:6" x14ac:dyDescent="0.25">
      <c r="A8370" s="49" t="s">
        <v>22</v>
      </c>
      <c r="B8370" s="49" t="s">
        <v>2107</v>
      </c>
      <c r="C8370" s="49" t="s">
        <v>614</v>
      </c>
      <c r="D8370" s="52">
        <v>-8903.2000000000007</v>
      </c>
      <c r="E8370" t="s">
        <v>2150</v>
      </c>
      <c r="F8370" t="s">
        <v>2113</v>
      </c>
    </row>
    <row r="8371" spans="1:6" x14ac:dyDescent="0.25">
      <c r="A8371" s="49" t="s">
        <v>22</v>
      </c>
      <c r="B8371" s="49" t="s">
        <v>2107</v>
      </c>
      <c r="C8371" s="49" t="s">
        <v>985</v>
      </c>
      <c r="D8371" s="52">
        <v>24.43</v>
      </c>
      <c r="E8371" t="s">
        <v>2632</v>
      </c>
      <c r="F8371" t="s">
        <v>2113</v>
      </c>
    </row>
    <row r="8372" spans="1:6" x14ac:dyDescent="0.25">
      <c r="A8372" s="49" t="s">
        <v>22</v>
      </c>
      <c r="B8372" s="49" t="s">
        <v>2107</v>
      </c>
      <c r="C8372" s="49" t="s">
        <v>5896</v>
      </c>
      <c r="D8372" s="52">
        <v>-35.989999999999995</v>
      </c>
      <c r="E8372" t="s">
        <v>2632</v>
      </c>
      <c r="F8372" t="s">
        <v>2113</v>
      </c>
    </row>
    <row r="8373" spans="1:6" x14ac:dyDescent="0.25">
      <c r="A8373" s="49" t="s">
        <v>22</v>
      </c>
      <c r="B8373" s="49" t="s">
        <v>2107</v>
      </c>
      <c r="C8373" s="49" t="s">
        <v>1545</v>
      </c>
      <c r="D8373" s="52">
        <v>31.2</v>
      </c>
      <c r="E8373" t="s">
        <v>2658</v>
      </c>
      <c r="F8373" t="s">
        <v>2117</v>
      </c>
    </row>
    <row r="8374" spans="1:6" x14ac:dyDescent="0.25">
      <c r="A8374" s="49" t="s">
        <v>22</v>
      </c>
      <c r="B8374" s="49" t="s">
        <v>2107</v>
      </c>
      <c r="C8374" s="49" t="s">
        <v>415</v>
      </c>
      <c r="D8374" s="52">
        <v>398.70999999999992</v>
      </c>
      <c r="E8374" t="s">
        <v>2632</v>
      </c>
      <c r="F8374" t="s">
        <v>2113</v>
      </c>
    </row>
    <row r="8375" spans="1:6" x14ac:dyDescent="0.25">
      <c r="A8375" s="49" t="s">
        <v>22</v>
      </c>
      <c r="B8375" s="49" t="s">
        <v>2107</v>
      </c>
      <c r="C8375" s="49" t="s">
        <v>1548</v>
      </c>
      <c r="D8375" s="52">
        <v>3608.2</v>
      </c>
      <c r="E8375" t="s">
        <v>2150</v>
      </c>
      <c r="F8375" t="s">
        <v>2113</v>
      </c>
    </row>
    <row r="8376" spans="1:6" x14ac:dyDescent="0.25">
      <c r="A8376" s="49" t="s">
        <v>22</v>
      </c>
      <c r="B8376" s="49" t="s">
        <v>2107</v>
      </c>
      <c r="C8376" s="49" t="s">
        <v>6418</v>
      </c>
      <c r="D8376" s="52">
        <v>116.17</v>
      </c>
      <c r="E8376" t="s">
        <v>2634</v>
      </c>
      <c r="F8376" t="s">
        <v>2136</v>
      </c>
    </row>
    <row r="8377" spans="1:6" x14ac:dyDescent="0.25">
      <c r="A8377" s="49" t="s">
        <v>22</v>
      </c>
      <c r="B8377" s="49" t="s">
        <v>2107</v>
      </c>
      <c r="C8377" s="49" t="s">
        <v>7111</v>
      </c>
      <c r="D8377" s="52">
        <v>-748.51</v>
      </c>
      <c r="E8377" t="s">
        <v>2150</v>
      </c>
      <c r="F8377" t="s">
        <v>2113</v>
      </c>
    </row>
    <row r="8378" spans="1:6" x14ac:dyDescent="0.25">
      <c r="A8378" s="49" t="s">
        <v>22</v>
      </c>
      <c r="B8378" s="49" t="s">
        <v>2107</v>
      </c>
      <c r="C8378" s="49" t="s">
        <v>987</v>
      </c>
      <c r="D8378" s="52">
        <v>6145.76</v>
      </c>
      <c r="E8378" t="s">
        <v>2632</v>
      </c>
      <c r="F8378" t="s">
        <v>2113</v>
      </c>
    </row>
    <row r="8379" spans="1:6" x14ac:dyDescent="0.25">
      <c r="A8379" s="49" t="s">
        <v>22</v>
      </c>
      <c r="B8379" s="49" t="s">
        <v>2107</v>
      </c>
      <c r="C8379" s="49" t="s">
        <v>7062</v>
      </c>
      <c r="D8379" s="52">
        <v>270.77999999999997</v>
      </c>
      <c r="E8379" t="s">
        <v>2150</v>
      </c>
      <c r="F8379" t="s">
        <v>2113</v>
      </c>
    </row>
    <row r="8380" spans="1:6" x14ac:dyDescent="0.25">
      <c r="A8380" s="49" t="s">
        <v>22</v>
      </c>
      <c r="B8380" s="49" t="s">
        <v>2107</v>
      </c>
      <c r="C8380" s="49" t="s">
        <v>2425</v>
      </c>
      <c r="D8380" s="52">
        <v>386.96</v>
      </c>
      <c r="E8380" t="s">
        <v>2150</v>
      </c>
      <c r="F8380" t="s">
        <v>2113</v>
      </c>
    </row>
    <row r="8381" spans="1:6" x14ac:dyDescent="0.25">
      <c r="A8381" s="49" t="s">
        <v>22</v>
      </c>
      <c r="B8381" s="49" t="s">
        <v>2107</v>
      </c>
      <c r="C8381" s="49" t="s">
        <v>989</v>
      </c>
      <c r="D8381" s="52">
        <v>7993.69</v>
      </c>
      <c r="E8381" t="s">
        <v>2150</v>
      </c>
      <c r="F8381" t="s">
        <v>2113</v>
      </c>
    </row>
    <row r="8382" spans="1:6" x14ac:dyDescent="0.25">
      <c r="A8382" s="49" t="s">
        <v>22</v>
      </c>
      <c r="B8382" s="49" t="s">
        <v>2107</v>
      </c>
      <c r="C8382" s="49" t="s">
        <v>5864</v>
      </c>
      <c r="D8382" s="52">
        <v>20.74</v>
      </c>
      <c r="E8382" t="s">
        <v>2632</v>
      </c>
      <c r="F8382" t="s">
        <v>2113</v>
      </c>
    </row>
    <row r="8383" spans="1:6" x14ac:dyDescent="0.25">
      <c r="A8383" s="49" t="s">
        <v>22</v>
      </c>
      <c r="B8383" s="49" t="s">
        <v>2107</v>
      </c>
      <c r="C8383" s="49" t="s">
        <v>188</v>
      </c>
      <c r="D8383" s="52">
        <v>20868.299999999996</v>
      </c>
      <c r="E8383" t="s">
        <v>2644</v>
      </c>
      <c r="F8383" t="s">
        <v>2113</v>
      </c>
    </row>
    <row r="8384" spans="1:6" x14ac:dyDescent="0.25">
      <c r="A8384" s="49" t="s">
        <v>22</v>
      </c>
      <c r="B8384" s="49" t="s">
        <v>2107</v>
      </c>
      <c r="C8384" s="49" t="s">
        <v>5129</v>
      </c>
      <c r="D8384" s="52">
        <v>24</v>
      </c>
      <c r="E8384" t="s">
        <v>2150</v>
      </c>
      <c r="F8384" t="s">
        <v>2113</v>
      </c>
    </row>
    <row r="8385" spans="1:6" x14ac:dyDescent="0.25">
      <c r="A8385" s="49" t="s">
        <v>22</v>
      </c>
      <c r="B8385" s="49" t="s">
        <v>2107</v>
      </c>
      <c r="C8385" s="49" t="s">
        <v>7065</v>
      </c>
      <c r="D8385" s="52">
        <v>163.32</v>
      </c>
      <c r="E8385" t="s">
        <v>2150</v>
      </c>
      <c r="F8385" t="s">
        <v>2113</v>
      </c>
    </row>
    <row r="8386" spans="1:6" ht="30" x14ac:dyDescent="0.25">
      <c r="A8386" s="49" t="s">
        <v>22</v>
      </c>
      <c r="B8386" s="49" t="s">
        <v>2107</v>
      </c>
      <c r="C8386" s="49" t="s">
        <v>5238</v>
      </c>
      <c r="D8386" s="52">
        <v>1619.49</v>
      </c>
      <c r="E8386" t="s">
        <v>2632</v>
      </c>
      <c r="F8386" t="s">
        <v>2113</v>
      </c>
    </row>
    <row r="8387" spans="1:6" ht="30" x14ac:dyDescent="0.25">
      <c r="A8387" s="49" t="s">
        <v>22</v>
      </c>
      <c r="B8387" s="49" t="s">
        <v>2107</v>
      </c>
      <c r="C8387" s="49" t="s">
        <v>126</v>
      </c>
      <c r="D8387" s="52">
        <v>6057.43</v>
      </c>
      <c r="E8387" t="s">
        <v>2632</v>
      </c>
      <c r="F8387" t="s">
        <v>2113</v>
      </c>
    </row>
    <row r="8388" spans="1:6" ht="30" x14ac:dyDescent="0.25">
      <c r="A8388" s="49" t="s">
        <v>22</v>
      </c>
      <c r="B8388" s="49" t="s">
        <v>2107</v>
      </c>
      <c r="C8388" s="49" t="s">
        <v>127</v>
      </c>
      <c r="D8388" s="52">
        <v>26982.989999999998</v>
      </c>
      <c r="E8388" t="s">
        <v>2632</v>
      </c>
      <c r="F8388" t="s">
        <v>2113</v>
      </c>
    </row>
    <row r="8389" spans="1:6" ht="30" x14ac:dyDescent="0.25">
      <c r="A8389" s="49" t="s">
        <v>22</v>
      </c>
      <c r="B8389" s="49" t="s">
        <v>2107</v>
      </c>
      <c r="C8389" s="49" t="s">
        <v>5239</v>
      </c>
      <c r="D8389" s="52">
        <v>778.19</v>
      </c>
      <c r="E8389" t="s">
        <v>2632</v>
      </c>
      <c r="F8389" t="s">
        <v>2113</v>
      </c>
    </row>
    <row r="8390" spans="1:6" ht="30" x14ac:dyDescent="0.25">
      <c r="A8390" s="49" t="s">
        <v>22</v>
      </c>
      <c r="B8390" s="49" t="s">
        <v>2107</v>
      </c>
      <c r="C8390" s="49" t="s">
        <v>1556</v>
      </c>
      <c r="D8390" s="52">
        <v>408.4</v>
      </c>
      <c r="E8390" t="s">
        <v>2632</v>
      </c>
      <c r="F8390" t="s">
        <v>2132</v>
      </c>
    </row>
    <row r="8391" spans="1:6" x14ac:dyDescent="0.25">
      <c r="A8391" s="49" t="s">
        <v>22</v>
      </c>
      <c r="B8391" s="49" t="s">
        <v>2107</v>
      </c>
      <c r="C8391" s="49" t="s">
        <v>1557</v>
      </c>
      <c r="D8391" s="52">
        <v>1394.5500000000002</v>
      </c>
      <c r="E8391" t="s">
        <v>2150</v>
      </c>
      <c r="F8391" t="s">
        <v>2113</v>
      </c>
    </row>
    <row r="8392" spans="1:6" x14ac:dyDescent="0.25">
      <c r="A8392" s="49" t="s">
        <v>22</v>
      </c>
      <c r="B8392" s="49" t="s">
        <v>2107</v>
      </c>
      <c r="C8392" s="49" t="s">
        <v>1318</v>
      </c>
      <c r="D8392" s="52">
        <v>328.59000000000003</v>
      </c>
      <c r="E8392" t="s">
        <v>2632</v>
      </c>
      <c r="F8392" t="s">
        <v>2113</v>
      </c>
    </row>
    <row r="8393" spans="1:6" x14ac:dyDescent="0.25">
      <c r="A8393" s="49" t="s">
        <v>22</v>
      </c>
      <c r="B8393" s="49" t="s">
        <v>2107</v>
      </c>
      <c r="C8393" s="49" t="s">
        <v>7068</v>
      </c>
      <c r="D8393" s="52">
        <v>163.32</v>
      </c>
      <c r="E8393" t="s">
        <v>2150</v>
      </c>
      <c r="F8393" t="s">
        <v>2113</v>
      </c>
    </row>
    <row r="8394" spans="1:6" x14ac:dyDescent="0.25">
      <c r="A8394" s="49" t="s">
        <v>22</v>
      </c>
      <c r="B8394" s="49" t="s">
        <v>2107</v>
      </c>
      <c r="C8394" s="49" t="s">
        <v>1319</v>
      </c>
      <c r="D8394" s="52">
        <v>3477.7599999999998</v>
      </c>
      <c r="E8394" t="s">
        <v>2150</v>
      </c>
      <c r="F8394" t="s">
        <v>2113</v>
      </c>
    </row>
    <row r="8395" spans="1:6" x14ac:dyDescent="0.25">
      <c r="A8395" s="49" t="s">
        <v>22</v>
      </c>
      <c r="B8395" s="49" t="s">
        <v>2107</v>
      </c>
      <c r="C8395" s="49" t="s">
        <v>5146</v>
      </c>
      <c r="D8395" s="52">
        <v>1808.58</v>
      </c>
      <c r="E8395" t="s">
        <v>2150</v>
      </c>
      <c r="F8395" t="s">
        <v>2113</v>
      </c>
    </row>
    <row r="8396" spans="1:6" x14ac:dyDescent="0.25">
      <c r="A8396" s="49" t="s">
        <v>22</v>
      </c>
      <c r="B8396" s="49" t="s">
        <v>2107</v>
      </c>
      <c r="C8396" s="49" t="s">
        <v>421</v>
      </c>
      <c r="D8396" s="52">
        <v>461.4</v>
      </c>
      <c r="E8396" t="s">
        <v>2632</v>
      </c>
      <c r="F8396" t="s">
        <v>2113</v>
      </c>
    </row>
    <row r="8397" spans="1:6" x14ac:dyDescent="0.25">
      <c r="A8397" s="49" t="s">
        <v>22</v>
      </c>
      <c r="B8397" s="49" t="s">
        <v>2107</v>
      </c>
      <c r="C8397" s="49" t="s">
        <v>9034</v>
      </c>
      <c r="D8397" s="52">
        <v>210.24</v>
      </c>
      <c r="E8397" t="s">
        <v>2150</v>
      </c>
      <c r="F8397" t="s">
        <v>2113</v>
      </c>
    </row>
    <row r="8398" spans="1:6" x14ac:dyDescent="0.25">
      <c r="A8398" s="49" t="s">
        <v>22</v>
      </c>
      <c r="B8398" s="49" t="s">
        <v>2107</v>
      </c>
      <c r="C8398" s="49" t="s">
        <v>999</v>
      </c>
      <c r="D8398" s="52">
        <v>3517.6800000000003</v>
      </c>
      <c r="E8398" t="s">
        <v>2150</v>
      </c>
      <c r="F8398" t="s">
        <v>2113</v>
      </c>
    </row>
    <row r="8399" spans="1:6" ht="30" x14ac:dyDescent="0.25">
      <c r="A8399" s="49" t="s">
        <v>22</v>
      </c>
      <c r="B8399" s="49" t="s">
        <v>2107</v>
      </c>
      <c r="C8399" s="49" t="s">
        <v>6490</v>
      </c>
      <c r="D8399" s="52">
        <v>-4929.45</v>
      </c>
      <c r="E8399" t="s">
        <v>2150</v>
      </c>
      <c r="F8399" t="s">
        <v>2113</v>
      </c>
    </row>
    <row r="8400" spans="1:6" ht="30" x14ac:dyDescent="0.25">
      <c r="A8400" s="49" t="s">
        <v>22</v>
      </c>
      <c r="B8400" s="49" t="s">
        <v>2107</v>
      </c>
      <c r="C8400" s="49" t="s">
        <v>6491</v>
      </c>
      <c r="D8400" s="52">
        <v>-59.16</v>
      </c>
      <c r="E8400" t="s">
        <v>2150</v>
      </c>
      <c r="F8400" t="s">
        <v>2113</v>
      </c>
    </row>
    <row r="8401" spans="1:6" x14ac:dyDescent="0.25">
      <c r="A8401" s="49" t="s">
        <v>22</v>
      </c>
      <c r="B8401" s="49" t="s">
        <v>2107</v>
      </c>
      <c r="C8401" s="49" t="s">
        <v>6404</v>
      </c>
      <c r="D8401" s="52">
        <v>2643.2500000000005</v>
      </c>
      <c r="E8401" t="s">
        <v>6458</v>
      </c>
      <c r="F8401" t="s">
        <v>2115</v>
      </c>
    </row>
    <row r="8402" spans="1:6" x14ac:dyDescent="0.25">
      <c r="A8402" s="49" t="s">
        <v>22</v>
      </c>
      <c r="B8402" s="49" t="s">
        <v>2107</v>
      </c>
      <c r="C8402" s="49" t="s">
        <v>252</v>
      </c>
      <c r="D8402" s="52">
        <v>1434.5700000000002</v>
      </c>
      <c r="E8402" t="s">
        <v>2633</v>
      </c>
      <c r="F8402" t="s">
        <v>2113</v>
      </c>
    </row>
    <row r="8403" spans="1:6" x14ac:dyDescent="0.25">
      <c r="A8403" s="49" t="s">
        <v>22</v>
      </c>
      <c r="B8403" s="49" t="s">
        <v>2107</v>
      </c>
      <c r="C8403" s="49" t="s">
        <v>2426</v>
      </c>
      <c r="D8403" s="52">
        <v>124.72999999999999</v>
      </c>
      <c r="E8403" t="s">
        <v>2632</v>
      </c>
      <c r="F8403" t="s">
        <v>2113</v>
      </c>
    </row>
    <row r="8404" spans="1:6" x14ac:dyDescent="0.25">
      <c r="A8404" s="49" t="s">
        <v>22</v>
      </c>
      <c r="B8404" s="49" t="s">
        <v>2107</v>
      </c>
      <c r="C8404" s="49" t="s">
        <v>1004</v>
      </c>
      <c r="D8404" s="52">
        <v>51.02</v>
      </c>
      <c r="E8404" t="s">
        <v>2150</v>
      </c>
      <c r="F8404" t="s">
        <v>2113</v>
      </c>
    </row>
    <row r="8405" spans="1:6" ht="30" x14ac:dyDescent="0.25">
      <c r="A8405" s="49" t="s">
        <v>22</v>
      </c>
      <c r="B8405" s="49" t="s">
        <v>2107</v>
      </c>
      <c r="C8405" s="49" t="s">
        <v>6405</v>
      </c>
      <c r="D8405" s="52">
        <v>1143.24</v>
      </c>
      <c r="E8405" t="s">
        <v>6458</v>
      </c>
      <c r="F8405" t="s">
        <v>2115</v>
      </c>
    </row>
    <row r="8406" spans="1:6" x14ac:dyDescent="0.25">
      <c r="A8406" s="49" t="s">
        <v>22</v>
      </c>
      <c r="B8406" s="49" t="s">
        <v>2107</v>
      </c>
      <c r="C8406" s="49" t="s">
        <v>1562</v>
      </c>
      <c r="D8406" s="52">
        <v>742.71</v>
      </c>
      <c r="E8406" t="s">
        <v>2150</v>
      </c>
      <c r="F8406" t="s">
        <v>2113</v>
      </c>
    </row>
    <row r="8407" spans="1:6" ht="30" x14ac:dyDescent="0.25">
      <c r="A8407" s="49" t="s">
        <v>22</v>
      </c>
      <c r="B8407" s="49" t="s">
        <v>2107</v>
      </c>
      <c r="C8407" s="49" t="s">
        <v>1564</v>
      </c>
      <c r="D8407" s="52">
        <v>1061.8400000000001</v>
      </c>
      <c r="E8407" t="s">
        <v>2632</v>
      </c>
      <c r="F8407" t="s">
        <v>2113</v>
      </c>
    </row>
    <row r="8408" spans="1:6" x14ac:dyDescent="0.25">
      <c r="A8408" s="49" t="s">
        <v>22</v>
      </c>
      <c r="B8408" s="49" t="s">
        <v>2107</v>
      </c>
      <c r="C8408" s="49" t="s">
        <v>2237</v>
      </c>
      <c r="D8408" s="52">
        <v>100.33</v>
      </c>
      <c r="E8408" t="s">
        <v>2150</v>
      </c>
      <c r="F8408" t="s">
        <v>2113</v>
      </c>
    </row>
    <row r="8409" spans="1:6" x14ac:dyDescent="0.25">
      <c r="A8409" s="49" t="s">
        <v>22</v>
      </c>
      <c r="B8409" s="49" t="s">
        <v>2107</v>
      </c>
      <c r="C8409" s="49" t="s">
        <v>1009</v>
      </c>
      <c r="D8409" s="52">
        <v>567.79</v>
      </c>
      <c r="E8409" t="s">
        <v>2632</v>
      </c>
      <c r="F8409" t="s">
        <v>2113</v>
      </c>
    </row>
    <row r="8410" spans="1:6" x14ac:dyDescent="0.25">
      <c r="A8410" s="49" t="s">
        <v>22</v>
      </c>
      <c r="B8410" s="49" t="s">
        <v>2107</v>
      </c>
      <c r="C8410" s="49" t="s">
        <v>1326</v>
      </c>
      <c r="D8410" s="52">
        <v>-770.88</v>
      </c>
      <c r="E8410" t="s">
        <v>2150</v>
      </c>
      <c r="F8410" t="s">
        <v>2113</v>
      </c>
    </row>
    <row r="8411" spans="1:6" x14ac:dyDescent="0.25">
      <c r="A8411" s="49" t="s">
        <v>22</v>
      </c>
      <c r="B8411" s="49" t="s">
        <v>2107</v>
      </c>
      <c r="C8411" s="49" t="s">
        <v>7075</v>
      </c>
      <c r="D8411" s="52">
        <v>420.23999999999995</v>
      </c>
      <c r="E8411" t="s">
        <v>2150</v>
      </c>
      <c r="F8411" t="s">
        <v>2113</v>
      </c>
    </row>
    <row r="8412" spans="1:6" x14ac:dyDescent="0.25">
      <c r="A8412" s="49" t="s">
        <v>22</v>
      </c>
      <c r="B8412" s="49" t="s">
        <v>2107</v>
      </c>
      <c r="C8412" s="49" t="s">
        <v>170</v>
      </c>
      <c r="D8412" s="52">
        <v>5729.67</v>
      </c>
      <c r="E8412" t="s">
        <v>2632</v>
      </c>
      <c r="F8412" t="s">
        <v>2113</v>
      </c>
    </row>
    <row r="8413" spans="1:6" x14ac:dyDescent="0.25">
      <c r="A8413" s="49" t="s">
        <v>22</v>
      </c>
      <c r="B8413" s="49" t="s">
        <v>2107</v>
      </c>
      <c r="C8413" s="49" t="s">
        <v>253</v>
      </c>
      <c r="D8413" s="52">
        <v>5426.12</v>
      </c>
      <c r="E8413" t="s">
        <v>2633</v>
      </c>
      <c r="F8413" t="s">
        <v>2113</v>
      </c>
    </row>
    <row r="8414" spans="1:6" x14ac:dyDescent="0.25">
      <c r="A8414" s="49" t="s">
        <v>22</v>
      </c>
      <c r="B8414" s="49" t="s">
        <v>2107</v>
      </c>
      <c r="C8414" s="49" t="s">
        <v>7076</v>
      </c>
      <c r="D8414" s="52">
        <v>16026.05</v>
      </c>
      <c r="E8414" t="s">
        <v>2150</v>
      </c>
      <c r="F8414" t="s">
        <v>2113</v>
      </c>
    </row>
    <row r="8415" spans="1:6" x14ac:dyDescent="0.25">
      <c r="A8415" s="49" t="s">
        <v>22</v>
      </c>
      <c r="B8415" s="49" t="s">
        <v>2107</v>
      </c>
      <c r="C8415" s="49" t="s">
        <v>422</v>
      </c>
      <c r="D8415" s="52">
        <v>6942.8000000000011</v>
      </c>
      <c r="E8415" t="s">
        <v>2632</v>
      </c>
      <c r="F8415" t="s">
        <v>2113</v>
      </c>
    </row>
    <row r="8416" spans="1:6" ht="30" x14ac:dyDescent="0.25">
      <c r="A8416" s="49" t="s">
        <v>22</v>
      </c>
      <c r="B8416" s="49" t="s">
        <v>2107</v>
      </c>
      <c r="C8416" s="49" t="s">
        <v>2427</v>
      </c>
      <c r="D8416" s="52">
        <v>4492.4000000000005</v>
      </c>
      <c r="E8416" t="s">
        <v>2150</v>
      </c>
      <c r="F8416" t="s">
        <v>2113</v>
      </c>
    </row>
    <row r="8417" spans="1:6" x14ac:dyDescent="0.25">
      <c r="A8417" s="49" t="s">
        <v>22</v>
      </c>
      <c r="B8417" s="49" t="s">
        <v>2107</v>
      </c>
      <c r="C8417" s="49" t="s">
        <v>2428</v>
      </c>
      <c r="D8417" s="52">
        <v>980.16</v>
      </c>
      <c r="E8417" t="s">
        <v>2150</v>
      </c>
      <c r="F8417" t="s">
        <v>2113</v>
      </c>
    </row>
    <row r="8418" spans="1:6" ht="30" x14ac:dyDescent="0.25">
      <c r="A8418" s="49" t="s">
        <v>22</v>
      </c>
      <c r="B8418" s="49" t="s">
        <v>2107</v>
      </c>
      <c r="C8418" s="49" t="s">
        <v>128</v>
      </c>
      <c r="D8418" s="52">
        <v>1295.9100000000001</v>
      </c>
      <c r="E8418" t="s">
        <v>2632</v>
      </c>
      <c r="F8418" t="s">
        <v>2113</v>
      </c>
    </row>
    <row r="8419" spans="1:6" x14ac:dyDescent="0.25">
      <c r="A8419" s="49" t="s">
        <v>22</v>
      </c>
      <c r="B8419" s="49" t="s">
        <v>2107</v>
      </c>
      <c r="C8419" s="49" t="s">
        <v>7833</v>
      </c>
      <c r="D8419" s="52">
        <v>-1042.96</v>
      </c>
      <c r="E8419" t="s">
        <v>2150</v>
      </c>
      <c r="F8419" t="s">
        <v>2113</v>
      </c>
    </row>
    <row r="8420" spans="1:6" ht="30" x14ac:dyDescent="0.25">
      <c r="A8420" s="49" t="s">
        <v>22</v>
      </c>
      <c r="B8420" s="49" t="s">
        <v>2107</v>
      </c>
      <c r="C8420" s="49" t="s">
        <v>131</v>
      </c>
      <c r="D8420" s="52">
        <v>573.73</v>
      </c>
      <c r="E8420" t="s">
        <v>2645</v>
      </c>
      <c r="F8420" t="s">
        <v>2113</v>
      </c>
    </row>
    <row r="8421" spans="1:6" ht="30" x14ac:dyDescent="0.25">
      <c r="A8421" s="49" t="s">
        <v>22</v>
      </c>
      <c r="B8421" s="49" t="s">
        <v>2107</v>
      </c>
      <c r="C8421" s="49" t="s">
        <v>424</v>
      </c>
      <c r="D8421" s="52">
        <v>47689.869999999995</v>
      </c>
      <c r="E8421" t="s">
        <v>2632</v>
      </c>
      <c r="F8421" t="s">
        <v>2113</v>
      </c>
    </row>
    <row r="8422" spans="1:6" x14ac:dyDescent="0.25">
      <c r="A8422" s="49" t="s">
        <v>22</v>
      </c>
      <c r="B8422" s="49" t="s">
        <v>2107</v>
      </c>
      <c r="C8422" s="49" t="s">
        <v>717</v>
      </c>
      <c r="D8422" s="52">
        <v>85443.23000000001</v>
      </c>
      <c r="E8422" t="s">
        <v>2632</v>
      </c>
      <c r="F8422" t="s">
        <v>2113</v>
      </c>
    </row>
    <row r="8423" spans="1:6" ht="30" x14ac:dyDescent="0.25">
      <c r="A8423" s="49" t="s">
        <v>22</v>
      </c>
      <c r="B8423" s="49" t="s">
        <v>2107</v>
      </c>
      <c r="C8423" s="49" t="s">
        <v>1861</v>
      </c>
      <c r="D8423" s="52">
        <v>-569.64</v>
      </c>
      <c r="E8423" t="s">
        <v>2150</v>
      </c>
      <c r="F8423" t="s">
        <v>2113</v>
      </c>
    </row>
    <row r="8424" spans="1:6" ht="30" x14ac:dyDescent="0.25">
      <c r="A8424" s="49" t="s">
        <v>22</v>
      </c>
      <c r="B8424" s="49" t="s">
        <v>2107</v>
      </c>
      <c r="C8424" s="49" t="s">
        <v>1335</v>
      </c>
      <c r="D8424" s="52">
        <v>3847.09</v>
      </c>
      <c r="E8424" t="s">
        <v>2632</v>
      </c>
      <c r="F8424" t="s">
        <v>2113</v>
      </c>
    </row>
    <row r="8425" spans="1:6" ht="30" x14ac:dyDescent="0.25">
      <c r="A8425" s="49" t="s">
        <v>22</v>
      </c>
      <c r="B8425" s="49" t="s">
        <v>2107</v>
      </c>
      <c r="C8425" s="49" t="s">
        <v>1025</v>
      </c>
      <c r="D8425" s="52">
        <v>31749.610000000011</v>
      </c>
      <c r="E8425" t="s">
        <v>2634</v>
      </c>
      <c r="F8425" t="s">
        <v>2136</v>
      </c>
    </row>
    <row r="8426" spans="1:6" x14ac:dyDescent="0.25">
      <c r="A8426" s="49" t="s">
        <v>22</v>
      </c>
      <c r="B8426" s="49" t="s">
        <v>2107</v>
      </c>
      <c r="C8426" s="49" t="s">
        <v>2429</v>
      </c>
      <c r="D8426" s="52">
        <v>6565.9100000000008</v>
      </c>
      <c r="E8426" t="s">
        <v>2150</v>
      </c>
      <c r="F8426" t="s">
        <v>2113</v>
      </c>
    </row>
    <row r="8427" spans="1:6" x14ac:dyDescent="0.25">
      <c r="A8427" s="49" t="s">
        <v>22</v>
      </c>
      <c r="B8427" s="49" t="s">
        <v>2107</v>
      </c>
      <c r="C8427" s="49" t="s">
        <v>2430</v>
      </c>
      <c r="D8427" s="52">
        <v>4533.58</v>
      </c>
      <c r="E8427" t="s">
        <v>2150</v>
      </c>
      <c r="F8427" t="s">
        <v>2113</v>
      </c>
    </row>
    <row r="8428" spans="1:6" x14ac:dyDescent="0.25">
      <c r="A8428" s="49" t="s">
        <v>22</v>
      </c>
      <c r="B8428" s="49" t="s">
        <v>2107</v>
      </c>
      <c r="C8428" s="49" t="s">
        <v>1027</v>
      </c>
      <c r="D8428" s="52">
        <v>12354.34</v>
      </c>
      <c r="E8428" t="s">
        <v>2632</v>
      </c>
      <c r="F8428" t="s">
        <v>2113</v>
      </c>
    </row>
    <row r="8429" spans="1:6" x14ac:dyDescent="0.25">
      <c r="A8429" s="49" t="s">
        <v>22</v>
      </c>
      <c r="B8429" s="49" t="s">
        <v>2107</v>
      </c>
      <c r="C8429" s="49" t="s">
        <v>2299</v>
      </c>
      <c r="D8429" s="52">
        <v>1458.18</v>
      </c>
      <c r="E8429" t="s">
        <v>2150</v>
      </c>
      <c r="F8429" t="s">
        <v>2113</v>
      </c>
    </row>
    <row r="8430" spans="1:6" x14ac:dyDescent="0.25">
      <c r="A8430" s="49" t="s">
        <v>22</v>
      </c>
      <c r="B8430" s="49" t="s">
        <v>2107</v>
      </c>
      <c r="C8430" s="49" t="s">
        <v>718</v>
      </c>
      <c r="D8430" s="52">
        <v>6427.2800000000007</v>
      </c>
      <c r="E8430" t="s">
        <v>2632</v>
      </c>
      <c r="F8430" t="s">
        <v>2113</v>
      </c>
    </row>
    <row r="8431" spans="1:6" x14ac:dyDescent="0.25">
      <c r="A8431" s="49" t="s">
        <v>22</v>
      </c>
      <c r="B8431" s="49" t="s">
        <v>2107</v>
      </c>
      <c r="C8431" s="49" t="s">
        <v>7234</v>
      </c>
      <c r="D8431" s="52">
        <v>3599.1299999999997</v>
      </c>
      <c r="E8431" t="s">
        <v>2150</v>
      </c>
      <c r="F8431" t="s">
        <v>2113</v>
      </c>
    </row>
    <row r="8432" spans="1:6" x14ac:dyDescent="0.25">
      <c r="A8432" s="49" t="s">
        <v>22</v>
      </c>
      <c r="B8432" s="49" t="s">
        <v>2107</v>
      </c>
      <c r="C8432" s="49" t="s">
        <v>7809</v>
      </c>
      <c r="D8432" s="52">
        <v>1408.98</v>
      </c>
      <c r="E8432" t="s">
        <v>2634</v>
      </c>
      <c r="F8432" t="s">
        <v>2136</v>
      </c>
    </row>
    <row r="8433" spans="1:6" ht="30" x14ac:dyDescent="0.25">
      <c r="A8433" s="49" t="s">
        <v>22</v>
      </c>
      <c r="B8433" s="49" t="s">
        <v>2107</v>
      </c>
      <c r="C8433" s="49" t="s">
        <v>2300</v>
      </c>
      <c r="D8433" s="52">
        <v>2327.88</v>
      </c>
      <c r="E8433" t="s">
        <v>2150</v>
      </c>
      <c r="F8433" t="s">
        <v>2113</v>
      </c>
    </row>
    <row r="8434" spans="1:6" x14ac:dyDescent="0.25">
      <c r="A8434" s="49" t="s">
        <v>22</v>
      </c>
      <c r="B8434" s="49" t="s">
        <v>2107</v>
      </c>
      <c r="C8434" s="49" t="s">
        <v>6419</v>
      </c>
      <c r="D8434" s="52">
        <v>3732.7499999999995</v>
      </c>
      <c r="E8434" t="s">
        <v>6458</v>
      </c>
      <c r="F8434" t="s">
        <v>2115</v>
      </c>
    </row>
    <row r="8435" spans="1:6" x14ac:dyDescent="0.25">
      <c r="A8435" s="49" t="s">
        <v>22</v>
      </c>
      <c r="B8435" s="49" t="s">
        <v>2107</v>
      </c>
      <c r="C8435" s="49" t="s">
        <v>1030</v>
      </c>
      <c r="D8435" s="52">
        <v>1535.2100000000003</v>
      </c>
      <c r="E8435" t="s">
        <v>2150</v>
      </c>
      <c r="F8435" t="s">
        <v>2113</v>
      </c>
    </row>
    <row r="8436" spans="1:6" x14ac:dyDescent="0.25">
      <c r="A8436" s="49" t="s">
        <v>22</v>
      </c>
      <c r="B8436" s="49" t="s">
        <v>2107</v>
      </c>
      <c r="C8436" s="49" t="s">
        <v>431</v>
      </c>
      <c r="D8436" s="52">
        <v>124.08999999999999</v>
      </c>
      <c r="E8436" t="s">
        <v>2632</v>
      </c>
      <c r="F8436" t="s">
        <v>2114</v>
      </c>
    </row>
    <row r="8437" spans="1:6" ht="30" x14ac:dyDescent="0.25">
      <c r="A8437" s="49" t="s">
        <v>22</v>
      </c>
      <c r="B8437" s="49" t="s">
        <v>2107</v>
      </c>
      <c r="C8437" s="49" t="s">
        <v>1034</v>
      </c>
      <c r="D8437" s="52">
        <v>-77.739999999999995</v>
      </c>
      <c r="E8437" t="s">
        <v>2150</v>
      </c>
      <c r="F8437" t="s">
        <v>2113</v>
      </c>
    </row>
    <row r="8438" spans="1:6" ht="30" x14ac:dyDescent="0.25">
      <c r="A8438" s="49" t="s">
        <v>22</v>
      </c>
      <c r="B8438" s="49" t="s">
        <v>2107</v>
      </c>
      <c r="C8438" s="49" t="s">
        <v>7140</v>
      </c>
      <c r="D8438" s="52">
        <v>151.76</v>
      </c>
      <c r="E8438" t="s">
        <v>2150</v>
      </c>
      <c r="F8438" t="s">
        <v>2113</v>
      </c>
    </row>
    <row r="8439" spans="1:6" x14ac:dyDescent="0.25">
      <c r="A8439" s="49" t="s">
        <v>22</v>
      </c>
      <c r="B8439" s="49" t="s">
        <v>2107</v>
      </c>
      <c r="C8439" s="49" t="s">
        <v>433</v>
      </c>
      <c r="D8439" s="52">
        <v>44934.22</v>
      </c>
      <c r="E8439" t="s">
        <v>2644</v>
      </c>
      <c r="F8439" t="s">
        <v>2113</v>
      </c>
    </row>
    <row r="8440" spans="1:6" x14ac:dyDescent="0.25">
      <c r="A8440" s="49" t="s">
        <v>22</v>
      </c>
      <c r="B8440" s="49" t="s">
        <v>2107</v>
      </c>
      <c r="C8440" s="49" t="s">
        <v>5964</v>
      </c>
      <c r="D8440" s="52">
        <v>7487.5</v>
      </c>
      <c r="E8440" t="s">
        <v>2642</v>
      </c>
      <c r="F8440" t="s">
        <v>2113</v>
      </c>
    </row>
    <row r="8441" spans="1:6" x14ac:dyDescent="0.25">
      <c r="A8441" s="49" t="s">
        <v>22</v>
      </c>
      <c r="B8441" s="49" t="s">
        <v>2107</v>
      </c>
      <c r="C8441" s="49" t="s">
        <v>1036</v>
      </c>
      <c r="D8441" s="52">
        <v>12104.91</v>
      </c>
      <c r="E8441" t="s">
        <v>2632</v>
      </c>
      <c r="F8441" t="s">
        <v>2113</v>
      </c>
    </row>
    <row r="8442" spans="1:6" x14ac:dyDescent="0.25">
      <c r="A8442" s="49" t="s">
        <v>22</v>
      </c>
      <c r="B8442" s="49" t="s">
        <v>2107</v>
      </c>
      <c r="C8442" s="49" t="s">
        <v>254</v>
      </c>
      <c r="D8442" s="52">
        <v>2420.27</v>
      </c>
      <c r="E8442" t="s">
        <v>2658</v>
      </c>
      <c r="F8442" t="s">
        <v>2113</v>
      </c>
    </row>
    <row r="8443" spans="1:6" x14ac:dyDescent="0.25">
      <c r="A8443" s="49" t="s">
        <v>22</v>
      </c>
      <c r="B8443" s="49" t="s">
        <v>2107</v>
      </c>
      <c r="C8443" s="49" t="s">
        <v>5839</v>
      </c>
      <c r="D8443" s="52">
        <v>49360.18</v>
      </c>
      <c r="E8443" t="s">
        <v>2632</v>
      </c>
      <c r="F8443" t="s">
        <v>2113</v>
      </c>
    </row>
    <row r="8444" spans="1:6" ht="30" x14ac:dyDescent="0.25">
      <c r="A8444" s="49" t="s">
        <v>22</v>
      </c>
      <c r="B8444" s="49" t="s">
        <v>2107</v>
      </c>
      <c r="C8444" s="49" t="s">
        <v>7810</v>
      </c>
      <c r="D8444" s="52">
        <v>10884.75</v>
      </c>
      <c r="E8444" t="s">
        <v>2634</v>
      </c>
      <c r="F8444" t="s">
        <v>2136</v>
      </c>
    </row>
    <row r="8445" spans="1:6" x14ac:dyDescent="0.25">
      <c r="A8445" s="49" t="s">
        <v>22</v>
      </c>
      <c r="B8445" s="49" t="s">
        <v>2107</v>
      </c>
      <c r="C8445" s="49" t="s">
        <v>2240</v>
      </c>
      <c r="D8445" s="52">
        <v>1704.8899999999999</v>
      </c>
      <c r="E8445" t="s">
        <v>2150</v>
      </c>
      <c r="F8445" t="s">
        <v>2113</v>
      </c>
    </row>
    <row r="8446" spans="1:6" x14ac:dyDescent="0.25">
      <c r="A8446" s="49" t="s">
        <v>22</v>
      </c>
      <c r="B8446" s="49" t="s">
        <v>2107</v>
      </c>
      <c r="C8446" s="49" t="s">
        <v>437</v>
      </c>
      <c r="D8446" s="52">
        <v>6679.6000000000013</v>
      </c>
      <c r="E8446" t="s">
        <v>2632</v>
      </c>
      <c r="F8446" t="s">
        <v>2113</v>
      </c>
    </row>
    <row r="8447" spans="1:6" x14ac:dyDescent="0.25">
      <c r="A8447" s="49" t="s">
        <v>22</v>
      </c>
      <c r="B8447" s="49" t="s">
        <v>2107</v>
      </c>
      <c r="C8447" s="49" t="s">
        <v>1577</v>
      </c>
      <c r="D8447" s="52">
        <v>10450.700000000001</v>
      </c>
      <c r="E8447" t="s">
        <v>2150</v>
      </c>
      <c r="F8447" t="s">
        <v>2113</v>
      </c>
    </row>
    <row r="8448" spans="1:6" x14ac:dyDescent="0.25">
      <c r="A8448" s="49" t="s">
        <v>22</v>
      </c>
      <c r="B8448" s="49" t="s">
        <v>2107</v>
      </c>
      <c r="C8448" s="49" t="s">
        <v>9039</v>
      </c>
      <c r="D8448" s="52">
        <v>524.46999999999991</v>
      </c>
      <c r="E8448" t="s">
        <v>2150</v>
      </c>
      <c r="F8448" t="s">
        <v>2113</v>
      </c>
    </row>
    <row r="8449" spans="1:6" x14ac:dyDescent="0.25">
      <c r="A8449" s="49" t="s">
        <v>22</v>
      </c>
      <c r="B8449" s="49" t="s">
        <v>2107</v>
      </c>
      <c r="C8449" s="49" t="s">
        <v>1344</v>
      </c>
      <c r="D8449" s="52">
        <v>163.32</v>
      </c>
      <c r="E8449" t="s">
        <v>2150</v>
      </c>
      <c r="F8449" t="s">
        <v>2113</v>
      </c>
    </row>
    <row r="8450" spans="1:6" x14ac:dyDescent="0.25">
      <c r="A8450" s="49" t="s">
        <v>22</v>
      </c>
      <c r="B8450" s="49" t="s">
        <v>2107</v>
      </c>
      <c r="C8450" s="49" t="s">
        <v>702</v>
      </c>
      <c r="D8450" s="52">
        <v>8034.5600000000013</v>
      </c>
      <c r="E8450" t="s">
        <v>2150</v>
      </c>
      <c r="F8450" t="s">
        <v>2113</v>
      </c>
    </row>
    <row r="8451" spans="1:6" ht="30" x14ac:dyDescent="0.25">
      <c r="A8451" s="49" t="s">
        <v>22</v>
      </c>
      <c r="B8451" s="49" t="s">
        <v>2107</v>
      </c>
      <c r="C8451" s="49" t="s">
        <v>8498</v>
      </c>
      <c r="D8451" s="52">
        <v>3376.62</v>
      </c>
      <c r="E8451" t="s">
        <v>2150</v>
      </c>
      <c r="F8451" t="s">
        <v>2113</v>
      </c>
    </row>
    <row r="8452" spans="1:6" ht="30" x14ac:dyDescent="0.25">
      <c r="A8452" s="49" t="s">
        <v>22</v>
      </c>
      <c r="B8452" s="49" t="s">
        <v>2107</v>
      </c>
      <c r="C8452" s="49" t="s">
        <v>1042</v>
      </c>
      <c r="D8452" s="52">
        <v>1899.2300000000002</v>
      </c>
      <c r="E8452" t="s">
        <v>2632</v>
      </c>
      <c r="F8452" t="s">
        <v>2117</v>
      </c>
    </row>
    <row r="8453" spans="1:6" x14ac:dyDescent="0.25">
      <c r="A8453" s="49" t="s">
        <v>22</v>
      </c>
      <c r="B8453" s="49" t="s">
        <v>2107</v>
      </c>
      <c r="C8453" s="49" t="s">
        <v>438</v>
      </c>
      <c r="D8453" s="52">
        <v>26401.669999999991</v>
      </c>
      <c r="E8453" t="s">
        <v>2634</v>
      </c>
      <c r="F8453" t="s">
        <v>2136</v>
      </c>
    </row>
    <row r="8454" spans="1:6" x14ac:dyDescent="0.25">
      <c r="A8454" s="49" t="s">
        <v>22</v>
      </c>
      <c r="B8454" s="49" t="s">
        <v>2107</v>
      </c>
      <c r="C8454" s="49" t="s">
        <v>641</v>
      </c>
      <c r="D8454" s="52">
        <v>294.46000000000004</v>
      </c>
      <c r="E8454" t="s">
        <v>2632</v>
      </c>
      <c r="F8454" t="s">
        <v>2113</v>
      </c>
    </row>
    <row r="8455" spans="1:6" ht="30" x14ac:dyDescent="0.25">
      <c r="A8455" s="49" t="s">
        <v>22</v>
      </c>
      <c r="B8455" s="49" t="s">
        <v>2107</v>
      </c>
      <c r="C8455" s="49" t="s">
        <v>7836</v>
      </c>
      <c r="D8455" s="52">
        <v>245.04000000000002</v>
      </c>
      <c r="E8455" t="s">
        <v>2150</v>
      </c>
      <c r="F8455" t="s">
        <v>2113</v>
      </c>
    </row>
    <row r="8456" spans="1:6" x14ac:dyDescent="0.25">
      <c r="A8456" s="49" t="s">
        <v>22</v>
      </c>
      <c r="B8456" s="49" t="s">
        <v>2107</v>
      </c>
      <c r="C8456" s="49" t="s">
        <v>1580</v>
      </c>
      <c r="D8456" s="52">
        <v>2378.48</v>
      </c>
      <c r="E8456" t="s">
        <v>2150</v>
      </c>
      <c r="F8456" t="s">
        <v>2113</v>
      </c>
    </row>
    <row r="8457" spans="1:6" x14ac:dyDescent="0.25">
      <c r="A8457" s="49" t="s">
        <v>22</v>
      </c>
      <c r="B8457" s="49" t="s">
        <v>2107</v>
      </c>
      <c r="C8457" s="49" t="s">
        <v>2764</v>
      </c>
      <c r="D8457" s="52">
        <v>54326.22</v>
      </c>
      <c r="E8457" t="s">
        <v>2150</v>
      </c>
      <c r="F8457" t="s">
        <v>2113</v>
      </c>
    </row>
    <row r="8458" spans="1:6" ht="30" x14ac:dyDescent="0.25">
      <c r="A8458" s="49" t="s">
        <v>22</v>
      </c>
      <c r="B8458" s="49" t="s">
        <v>2107</v>
      </c>
      <c r="C8458" s="49" t="s">
        <v>2164</v>
      </c>
      <c r="D8458" s="52">
        <v>79346.73</v>
      </c>
      <c r="E8458" t="s">
        <v>2150</v>
      </c>
      <c r="F8458" t="s">
        <v>2113</v>
      </c>
    </row>
    <row r="8459" spans="1:6" x14ac:dyDescent="0.25">
      <c r="A8459" s="49" t="s">
        <v>22</v>
      </c>
      <c r="B8459" s="49" t="s">
        <v>2107</v>
      </c>
      <c r="C8459" s="49" t="s">
        <v>1581</v>
      </c>
      <c r="D8459" s="52">
        <v>13917.400000000001</v>
      </c>
      <c r="E8459" t="s">
        <v>2150</v>
      </c>
      <c r="F8459" t="s">
        <v>2113</v>
      </c>
    </row>
    <row r="8460" spans="1:6" x14ac:dyDescent="0.25">
      <c r="A8460" s="49" t="s">
        <v>22</v>
      </c>
      <c r="B8460" s="49" t="s">
        <v>2107</v>
      </c>
      <c r="C8460" s="49" t="s">
        <v>9053</v>
      </c>
      <c r="D8460" s="52">
        <v>3424.8199999999997</v>
      </c>
      <c r="E8460" t="s">
        <v>2150</v>
      </c>
      <c r="F8460" t="s">
        <v>2113</v>
      </c>
    </row>
    <row r="8461" spans="1:6" x14ac:dyDescent="0.25">
      <c r="A8461" s="49" t="s">
        <v>22</v>
      </c>
      <c r="B8461" s="49" t="s">
        <v>2107</v>
      </c>
      <c r="C8461" s="49" t="s">
        <v>5840</v>
      </c>
      <c r="D8461" s="52">
        <v>56426.930000000008</v>
      </c>
      <c r="E8461" t="s">
        <v>2632</v>
      </c>
      <c r="F8461" t="s">
        <v>2113</v>
      </c>
    </row>
    <row r="8462" spans="1:6" x14ac:dyDescent="0.25">
      <c r="A8462" s="49" t="s">
        <v>22</v>
      </c>
      <c r="B8462" s="49" t="s">
        <v>2107</v>
      </c>
      <c r="C8462" s="49" t="s">
        <v>2506</v>
      </c>
      <c r="D8462" s="52">
        <v>-594.88</v>
      </c>
      <c r="E8462" t="s">
        <v>2150</v>
      </c>
      <c r="F8462" t="s">
        <v>2113</v>
      </c>
    </row>
    <row r="8463" spans="1:6" x14ac:dyDescent="0.25">
      <c r="A8463" s="49" t="s">
        <v>22</v>
      </c>
      <c r="B8463" s="49" t="s">
        <v>2107</v>
      </c>
      <c r="C8463" s="49" t="s">
        <v>9054</v>
      </c>
      <c r="D8463" s="52">
        <v>1712.5300000000002</v>
      </c>
      <c r="E8463" t="s">
        <v>2150</v>
      </c>
      <c r="F8463" t="s">
        <v>2113</v>
      </c>
    </row>
    <row r="8464" spans="1:6" x14ac:dyDescent="0.25">
      <c r="A8464" s="49" t="s">
        <v>22</v>
      </c>
      <c r="B8464" s="49" t="s">
        <v>2107</v>
      </c>
      <c r="C8464" s="49" t="s">
        <v>171</v>
      </c>
      <c r="D8464" s="52">
        <v>618.47</v>
      </c>
      <c r="E8464" t="s">
        <v>2633</v>
      </c>
      <c r="F8464" t="s">
        <v>2113</v>
      </c>
    </row>
    <row r="8465" spans="1:6" ht="30" x14ac:dyDescent="0.25">
      <c r="A8465" s="49" t="s">
        <v>22</v>
      </c>
      <c r="B8465" s="49" t="s">
        <v>2107</v>
      </c>
      <c r="C8465" s="49" t="s">
        <v>2242</v>
      </c>
      <c r="D8465" s="52">
        <v>27265.22</v>
      </c>
      <c r="E8465" t="s">
        <v>2150</v>
      </c>
      <c r="F8465" t="s">
        <v>2113</v>
      </c>
    </row>
    <row r="8466" spans="1:6" x14ac:dyDescent="0.25">
      <c r="A8466" s="49" t="s">
        <v>22</v>
      </c>
      <c r="B8466" s="49" t="s">
        <v>2107</v>
      </c>
      <c r="C8466" s="49" t="s">
        <v>6467</v>
      </c>
      <c r="D8466" s="52">
        <v>19098.2</v>
      </c>
      <c r="E8466" t="s">
        <v>2150</v>
      </c>
      <c r="F8466" t="s">
        <v>2113</v>
      </c>
    </row>
    <row r="8467" spans="1:6" ht="30" x14ac:dyDescent="0.25">
      <c r="A8467" s="49" t="s">
        <v>22</v>
      </c>
      <c r="B8467" s="49" t="s">
        <v>2107</v>
      </c>
      <c r="C8467" s="49" t="s">
        <v>8663</v>
      </c>
      <c r="D8467" s="52">
        <v>17666.8</v>
      </c>
      <c r="E8467" t="s">
        <v>2150</v>
      </c>
      <c r="F8467" t="s">
        <v>2113</v>
      </c>
    </row>
    <row r="8468" spans="1:6" ht="30" x14ac:dyDescent="0.25">
      <c r="A8468" s="49" t="s">
        <v>22</v>
      </c>
      <c r="B8468" s="49" t="s">
        <v>2107</v>
      </c>
      <c r="C8468" s="49" t="s">
        <v>1048</v>
      </c>
      <c r="D8468" s="52">
        <v>-2679.67</v>
      </c>
      <c r="E8468" t="s">
        <v>2639</v>
      </c>
      <c r="F8468" t="s">
        <v>2113</v>
      </c>
    </row>
    <row r="8469" spans="1:6" x14ac:dyDescent="0.25">
      <c r="A8469" s="49" t="s">
        <v>22</v>
      </c>
      <c r="B8469" s="49" t="s">
        <v>2107</v>
      </c>
      <c r="C8469" s="49" t="s">
        <v>2302</v>
      </c>
      <c r="D8469" s="52">
        <v>1998.23</v>
      </c>
      <c r="E8469" t="s">
        <v>2150</v>
      </c>
      <c r="F8469" t="s">
        <v>2113</v>
      </c>
    </row>
    <row r="8470" spans="1:6" x14ac:dyDescent="0.25">
      <c r="A8470" s="49" t="s">
        <v>22</v>
      </c>
      <c r="B8470" s="49" t="s">
        <v>2107</v>
      </c>
      <c r="C8470" s="49" t="s">
        <v>2303</v>
      </c>
      <c r="D8470" s="52">
        <v>97884.800000000003</v>
      </c>
      <c r="E8470" t="s">
        <v>2150</v>
      </c>
      <c r="F8470" t="s">
        <v>2113</v>
      </c>
    </row>
    <row r="8471" spans="1:6" x14ac:dyDescent="0.25">
      <c r="A8471" s="49" t="s">
        <v>22</v>
      </c>
      <c r="B8471" s="49" t="s">
        <v>2107</v>
      </c>
      <c r="C8471" s="49" t="s">
        <v>1584</v>
      </c>
      <c r="D8471" s="52">
        <v>3138.33</v>
      </c>
      <c r="E8471" t="s">
        <v>2150</v>
      </c>
      <c r="F8471" t="s">
        <v>2113</v>
      </c>
    </row>
    <row r="8472" spans="1:6" ht="30" x14ac:dyDescent="0.25">
      <c r="A8472" s="49" t="s">
        <v>22</v>
      </c>
      <c r="B8472" s="49" t="s">
        <v>2107</v>
      </c>
      <c r="C8472" s="49" t="s">
        <v>1051</v>
      </c>
      <c r="D8472" s="52">
        <v>35.58</v>
      </c>
      <c r="E8472" t="s">
        <v>2150</v>
      </c>
      <c r="F8472" t="s">
        <v>2113</v>
      </c>
    </row>
    <row r="8473" spans="1:6" x14ac:dyDescent="0.25">
      <c r="A8473" s="49" t="s">
        <v>22</v>
      </c>
      <c r="B8473" s="49" t="s">
        <v>2107</v>
      </c>
      <c r="C8473" s="49" t="s">
        <v>1347</v>
      </c>
      <c r="D8473" s="52">
        <v>3174.3399999999997</v>
      </c>
      <c r="E8473" t="s">
        <v>2632</v>
      </c>
      <c r="F8473" t="s">
        <v>2113</v>
      </c>
    </row>
    <row r="8474" spans="1:6" x14ac:dyDescent="0.25">
      <c r="A8474" s="49" t="s">
        <v>22</v>
      </c>
      <c r="B8474" s="49" t="s">
        <v>2107</v>
      </c>
      <c r="C8474" s="49" t="s">
        <v>1052</v>
      </c>
      <c r="D8474" s="52">
        <v>-8.6199999999999992</v>
      </c>
      <c r="E8474" t="s">
        <v>2650</v>
      </c>
      <c r="F8474" t="s">
        <v>2114</v>
      </c>
    </row>
    <row r="8475" spans="1:6" x14ac:dyDescent="0.25">
      <c r="A8475" s="49" t="s">
        <v>22</v>
      </c>
      <c r="B8475" s="49" t="s">
        <v>2107</v>
      </c>
      <c r="C8475" s="49" t="s">
        <v>133</v>
      </c>
      <c r="D8475" s="52">
        <v>14467.880000000001</v>
      </c>
      <c r="E8475" t="s">
        <v>2645</v>
      </c>
      <c r="F8475" t="s">
        <v>2113</v>
      </c>
    </row>
    <row r="8476" spans="1:6" x14ac:dyDescent="0.25">
      <c r="A8476" s="49" t="s">
        <v>22</v>
      </c>
      <c r="B8476" s="49" t="s">
        <v>2107</v>
      </c>
      <c r="C8476" s="49" t="s">
        <v>6408</v>
      </c>
      <c r="D8476" s="52">
        <v>1103.77</v>
      </c>
      <c r="E8476" t="s">
        <v>6458</v>
      </c>
      <c r="F8476" t="s">
        <v>2115</v>
      </c>
    </row>
    <row r="8477" spans="1:6" ht="30" x14ac:dyDescent="0.25">
      <c r="A8477" s="49" t="s">
        <v>22</v>
      </c>
      <c r="B8477" s="49" t="s">
        <v>2107</v>
      </c>
      <c r="C8477" s="49" t="s">
        <v>1053</v>
      </c>
      <c r="D8477" s="52">
        <v>17924.259999999998</v>
      </c>
      <c r="E8477" t="s">
        <v>2150</v>
      </c>
      <c r="F8477" t="s">
        <v>2113</v>
      </c>
    </row>
    <row r="8478" spans="1:6" x14ac:dyDescent="0.25">
      <c r="A8478" s="49" t="s">
        <v>22</v>
      </c>
      <c r="B8478" s="49" t="s">
        <v>2107</v>
      </c>
      <c r="C8478" s="49" t="s">
        <v>1055</v>
      </c>
      <c r="D8478" s="52">
        <v>81.680000000000007</v>
      </c>
      <c r="E8478" t="s">
        <v>2632</v>
      </c>
      <c r="F8478" t="s">
        <v>2113</v>
      </c>
    </row>
    <row r="8479" spans="1:6" x14ac:dyDescent="0.25">
      <c r="A8479" s="49" t="s">
        <v>22</v>
      </c>
      <c r="B8479" s="49" t="s">
        <v>2107</v>
      </c>
      <c r="C8479" s="49" t="s">
        <v>1351</v>
      </c>
      <c r="D8479" s="52">
        <v>7861.9699999999993</v>
      </c>
      <c r="E8479" t="s">
        <v>2150</v>
      </c>
      <c r="F8479" t="s">
        <v>2113</v>
      </c>
    </row>
    <row r="8480" spans="1:6" x14ac:dyDescent="0.25">
      <c r="A8480" s="49" t="s">
        <v>22</v>
      </c>
      <c r="B8480" s="49" t="s">
        <v>2107</v>
      </c>
      <c r="C8480" s="49" t="s">
        <v>1057</v>
      </c>
      <c r="D8480" s="52">
        <v>1097.54</v>
      </c>
      <c r="E8480" t="s">
        <v>2632</v>
      </c>
      <c r="F8480" t="s">
        <v>2114</v>
      </c>
    </row>
    <row r="8481" spans="1:6" ht="30" x14ac:dyDescent="0.25">
      <c r="A8481" s="49" t="s">
        <v>22</v>
      </c>
      <c r="B8481" s="49" t="s">
        <v>2107</v>
      </c>
      <c r="C8481" s="49" t="s">
        <v>1058</v>
      </c>
      <c r="D8481" s="52">
        <v>414.71000000000004</v>
      </c>
      <c r="E8481" t="s">
        <v>2632</v>
      </c>
      <c r="F8481" t="s">
        <v>2113</v>
      </c>
    </row>
    <row r="8482" spans="1:6" x14ac:dyDescent="0.25">
      <c r="A8482" s="49" t="s">
        <v>22</v>
      </c>
      <c r="B8482" s="49" t="s">
        <v>2107</v>
      </c>
      <c r="C8482" s="49" t="s">
        <v>2507</v>
      </c>
      <c r="D8482" s="52">
        <v>118145.9</v>
      </c>
      <c r="E8482" t="s">
        <v>2661</v>
      </c>
      <c r="F8482" t="s">
        <v>2113</v>
      </c>
    </row>
    <row r="8483" spans="1:6" x14ac:dyDescent="0.25">
      <c r="A8483" s="49" t="s">
        <v>22</v>
      </c>
      <c r="B8483" s="49" t="s">
        <v>2107</v>
      </c>
      <c r="C8483" s="49" t="s">
        <v>286</v>
      </c>
      <c r="D8483" s="52">
        <v>6660.98</v>
      </c>
      <c r="E8483" t="s">
        <v>2644</v>
      </c>
      <c r="F8483" t="s">
        <v>2113</v>
      </c>
    </row>
    <row r="8484" spans="1:6" ht="45" x14ac:dyDescent="0.25">
      <c r="A8484" s="49" t="s">
        <v>22</v>
      </c>
      <c r="B8484" s="49" t="s">
        <v>2107</v>
      </c>
      <c r="C8484" s="49" t="s">
        <v>2439</v>
      </c>
      <c r="D8484" s="52">
        <v>-174.48000000000002</v>
      </c>
      <c r="E8484" t="s">
        <v>2150</v>
      </c>
      <c r="F8484" t="s">
        <v>2113</v>
      </c>
    </row>
    <row r="8485" spans="1:6" ht="30" x14ac:dyDescent="0.25">
      <c r="A8485" s="49" t="s">
        <v>22</v>
      </c>
      <c r="B8485" s="49" t="s">
        <v>2107</v>
      </c>
      <c r="C8485" s="49" t="s">
        <v>6409</v>
      </c>
      <c r="D8485" s="52">
        <v>1304.23</v>
      </c>
      <c r="E8485" t="s">
        <v>6458</v>
      </c>
      <c r="F8485" t="s">
        <v>2115</v>
      </c>
    </row>
    <row r="8486" spans="1:6" ht="30" x14ac:dyDescent="0.25">
      <c r="A8486" s="49" t="s">
        <v>22</v>
      </c>
      <c r="B8486" s="49" t="s">
        <v>2107</v>
      </c>
      <c r="C8486" s="49" t="s">
        <v>1062</v>
      </c>
      <c r="D8486" s="52">
        <v>862.79</v>
      </c>
      <c r="E8486" t="s">
        <v>2632</v>
      </c>
      <c r="F8486" t="s">
        <v>2113</v>
      </c>
    </row>
    <row r="8487" spans="1:6" x14ac:dyDescent="0.25">
      <c r="A8487" s="49" t="s">
        <v>22</v>
      </c>
      <c r="B8487" s="49" t="s">
        <v>2107</v>
      </c>
      <c r="C8487" s="49" t="s">
        <v>1710</v>
      </c>
      <c r="D8487" s="52">
        <v>-31.5</v>
      </c>
      <c r="E8487" t="s">
        <v>2646</v>
      </c>
      <c r="F8487" t="s">
        <v>2113</v>
      </c>
    </row>
    <row r="8488" spans="1:6" x14ac:dyDescent="0.25">
      <c r="A8488" s="49" t="s">
        <v>22</v>
      </c>
      <c r="B8488" s="49" t="s">
        <v>2107</v>
      </c>
      <c r="C8488" s="49" t="s">
        <v>1588</v>
      </c>
      <c r="D8488" s="52">
        <v>360</v>
      </c>
      <c r="E8488" t="s">
        <v>2150</v>
      </c>
      <c r="F8488" t="s">
        <v>2113</v>
      </c>
    </row>
    <row r="8489" spans="1:6" x14ac:dyDescent="0.25">
      <c r="A8489" s="49" t="s">
        <v>22</v>
      </c>
      <c r="B8489" s="49" t="s">
        <v>2107</v>
      </c>
      <c r="C8489" s="49" t="s">
        <v>1063</v>
      </c>
      <c r="D8489" s="52">
        <v>881.59</v>
      </c>
      <c r="E8489" t="s">
        <v>2632</v>
      </c>
      <c r="F8489" t="s">
        <v>2113</v>
      </c>
    </row>
    <row r="8490" spans="1:6" x14ac:dyDescent="0.25">
      <c r="A8490" s="49" t="s">
        <v>22</v>
      </c>
      <c r="B8490" s="49" t="s">
        <v>2107</v>
      </c>
      <c r="C8490" s="49" t="s">
        <v>1067</v>
      </c>
      <c r="D8490" s="52">
        <v>433.62</v>
      </c>
      <c r="E8490" t="s">
        <v>2632</v>
      </c>
      <c r="F8490" t="s">
        <v>2113</v>
      </c>
    </row>
    <row r="8491" spans="1:6" x14ac:dyDescent="0.25">
      <c r="A8491" s="49" t="s">
        <v>22</v>
      </c>
      <c r="B8491" s="49" t="s">
        <v>2107</v>
      </c>
      <c r="C8491" s="49" t="s">
        <v>6468</v>
      </c>
      <c r="D8491" s="52">
        <v>17341.280000000002</v>
      </c>
      <c r="E8491" t="s">
        <v>2150</v>
      </c>
      <c r="F8491" t="s">
        <v>2113</v>
      </c>
    </row>
    <row r="8492" spans="1:6" ht="30" x14ac:dyDescent="0.25">
      <c r="A8492" s="49" t="s">
        <v>22</v>
      </c>
      <c r="B8492" s="49" t="s">
        <v>2107</v>
      </c>
      <c r="C8492" s="49" t="s">
        <v>2441</v>
      </c>
      <c r="D8492" s="52">
        <v>30136.400000000001</v>
      </c>
      <c r="E8492" t="s">
        <v>2632</v>
      </c>
      <c r="F8492" t="s">
        <v>2113</v>
      </c>
    </row>
    <row r="8493" spans="1:6" x14ac:dyDescent="0.25">
      <c r="A8493" s="49" t="s">
        <v>22</v>
      </c>
      <c r="B8493" s="49" t="s">
        <v>2107</v>
      </c>
      <c r="C8493" s="49" t="s">
        <v>2245</v>
      </c>
      <c r="D8493" s="52">
        <v>5132.5899999999992</v>
      </c>
      <c r="E8493" t="s">
        <v>2150</v>
      </c>
      <c r="F8493" t="s">
        <v>2113</v>
      </c>
    </row>
    <row r="8494" spans="1:6" x14ac:dyDescent="0.25">
      <c r="A8494" s="49" t="s">
        <v>22</v>
      </c>
      <c r="B8494" s="49" t="s">
        <v>2107</v>
      </c>
      <c r="C8494" s="49" t="s">
        <v>191</v>
      </c>
      <c r="D8494" s="52">
        <v>-43.12</v>
      </c>
      <c r="E8494" t="s">
        <v>2150</v>
      </c>
      <c r="F8494" t="s">
        <v>2113</v>
      </c>
    </row>
    <row r="8495" spans="1:6" ht="30" x14ac:dyDescent="0.25">
      <c r="A8495" s="49" t="s">
        <v>22</v>
      </c>
      <c r="B8495" s="49" t="s">
        <v>2107</v>
      </c>
      <c r="C8495" s="49" t="s">
        <v>289</v>
      </c>
      <c r="D8495" s="52">
        <v>0.45</v>
      </c>
      <c r="E8495" t="s">
        <v>2632</v>
      </c>
      <c r="F8495" t="s">
        <v>2113</v>
      </c>
    </row>
    <row r="8496" spans="1:6" ht="30" x14ac:dyDescent="0.25">
      <c r="A8496" s="49" t="s">
        <v>22</v>
      </c>
      <c r="B8496" s="49" t="s">
        <v>2107</v>
      </c>
      <c r="C8496" s="49" t="s">
        <v>445</v>
      </c>
      <c r="D8496" s="52">
        <v>417.2</v>
      </c>
      <c r="E8496" t="s">
        <v>2632</v>
      </c>
      <c r="F8496" t="s">
        <v>2113</v>
      </c>
    </row>
    <row r="8497" spans="1:6" x14ac:dyDescent="0.25">
      <c r="A8497" s="49" t="s">
        <v>22</v>
      </c>
      <c r="B8497" s="49" t="s">
        <v>2107</v>
      </c>
      <c r="C8497" s="49" t="s">
        <v>5132</v>
      </c>
      <c r="D8497" s="52">
        <v>244.98</v>
      </c>
      <c r="E8497" t="s">
        <v>2150</v>
      </c>
      <c r="F8497" t="s">
        <v>2113</v>
      </c>
    </row>
    <row r="8498" spans="1:6" x14ac:dyDescent="0.25">
      <c r="A8498" s="49" t="s">
        <v>22</v>
      </c>
      <c r="B8498" s="49" t="s">
        <v>2107</v>
      </c>
      <c r="C8498" s="49" t="s">
        <v>1361</v>
      </c>
      <c r="D8498" s="52">
        <v>81.680000000000007</v>
      </c>
      <c r="E8498" t="s">
        <v>2641</v>
      </c>
      <c r="F8498" t="s">
        <v>2113</v>
      </c>
    </row>
    <row r="8499" spans="1:6" x14ac:dyDescent="0.25">
      <c r="A8499" s="49" t="s">
        <v>22</v>
      </c>
      <c r="B8499" s="49" t="s">
        <v>2107</v>
      </c>
      <c r="C8499" s="49" t="s">
        <v>2246</v>
      </c>
      <c r="D8499" s="52">
        <v>12827.08</v>
      </c>
      <c r="E8499" t="s">
        <v>2641</v>
      </c>
      <c r="F8499" t="s">
        <v>2113</v>
      </c>
    </row>
    <row r="8500" spans="1:6" ht="30" x14ac:dyDescent="0.25">
      <c r="A8500" s="49" t="s">
        <v>22</v>
      </c>
      <c r="B8500" s="49" t="s">
        <v>2107</v>
      </c>
      <c r="C8500" s="49" t="s">
        <v>720</v>
      </c>
      <c r="D8500" s="52">
        <v>9289.2099999999991</v>
      </c>
      <c r="E8500" t="s">
        <v>2632</v>
      </c>
      <c r="F8500" t="s">
        <v>2113</v>
      </c>
    </row>
    <row r="8501" spans="1:6" x14ac:dyDescent="0.25">
      <c r="A8501" s="49" t="s">
        <v>22</v>
      </c>
      <c r="B8501" s="49" t="s">
        <v>2107</v>
      </c>
      <c r="C8501" s="49" t="s">
        <v>5841</v>
      </c>
      <c r="D8501" s="52">
        <v>4809.84</v>
      </c>
      <c r="E8501" t="s">
        <v>2632</v>
      </c>
      <c r="F8501" t="s">
        <v>2113</v>
      </c>
    </row>
    <row r="8502" spans="1:6" x14ac:dyDescent="0.25">
      <c r="A8502" s="49" t="s">
        <v>22</v>
      </c>
      <c r="B8502" s="49" t="s">
        <v>2107</v>
      </c>
      <c r="C8502" s="49" t="s">
        <v>1597</v>
      </c>
      <c r="D8502" s="52">
        <v>2736.68</v>
      </c>
      <c r="E8502" t="s">
        <v>2632</v>
      </c>
      <c r="F8502" t="s">
        <v>2113</v>
      </c>
    </row>
    <row r="8503" spans="1:6" x14ac:dyDescent="0.25">
      <c r="A8503" s="49" t="s">
        <v>22</v>
      </c>
      <c r="B8503" s="49" t="s">
        <v>2107</v>
      </c>
      <c r="C8503" s="49" t="s">
        <v>1075</v>
      </c>
      <c r="D8503" s="52">
        <v>1177.75</v>
      </c>
      <c r="E8503" t="s">
        <v>2150</v>
      </c>
      <c r="F8503" t="s">
        <v>2113</v>
      </c>
    </row>
    <row r="8504" spans="1:6" x14ac:dyDescent="0.25">
      <c r="A8504" s="49" t="s">
        <v>22</v>
      </c>
      <c r="B8504" s="49" t="s">
        <v>2107</v>
      </c>
      <c r="C8504" s="49" t="s">
        <v>5844</v>
      </c>
      <c r="D8504" s="52">
        <v>530.92000000000007</v>
      </c>
      <c r="E8504" t="s">
        <v>2632</v>
      </c>
      <c r="F8504" t="s">
        <v>2113</v>
      </c>
    </row>
    <row r="8505" spans="1:6" x14ac:dyDescent="0.25">
      <c r="A8505" s="49" t="s">
        <v>22</v>
      </c>
      <c r="B8505" s="49" t="s">
        <v>2107</v>
      </c>
      <c r="C8505" s="49" t="s">
        <v>8666</v>
      </c>
      <c r="D8505" s="52">
        <v>58750.87999999999</v>
      </c>
      <c r="E8505" t="s">
        <v>2644</v>
      </c>
      <c r="F8505" t="s">
        <v>2113</v>
      </c>
    </row>
    <row r="8506" spans="1:6" x14ac:dyDescent="0.25">
      <c r="A8506" s="49" t="s">
        <v>22</v>
      </c>
      <c r="B8506" s="49" t="s">
        <v>2107</v>
      </c>
      <c r="C8506" s="49" t="s">
        <v>447</v>
      </c>
      <c r="D8506" s="52">
        <v>5114.6500000000005</v>
      </c>
      <c r="E8506" t="s">
        <v>2644</v>
      </c>
      <c r="F8506" t="s">
        <v>2113</v>
      </c>
    </row>
    <row r="8507" spans="1:6" x14ac:dyDescent="0.25">
      <c r="A8507" s="49" t="s">
        <v>22</v>
      </c>
      <c r="B8507" s="49" t="s">
        <v>2107</v>
      </c>
      <c r="C8507" s="49" t="s">
        <v>5845</v>
      </c>
      <c r="D8507" s="52">
        <v>94030.37</v>
      </c>
      <c r="E8507" t="s">
        <v>2632</v>
      </c>
      <c r="F8507" t="s">
        <v>2113</v>
      </c>
    </row>
    <row r="8508" spans="1:6" x14ac:dyDescent="0.25">
      <c r="A8508" s="49" t="s">
        <v>22</v>
      </c>
      <c r="B8508" s="49" t="s">
        <v>2107</v>
      </c>
      <c r="C8508" s="49" t="s">
        <v>7871</v>
      </c>
      <c r="D8508" s="52">
        <v>714.7</v>
      </c>
      <c r="E8508" t="s">
        <v>2150</v>
      </c>
      <c r="F8508" t="s">
        <v>2113</v>
      </c>
    </row>
    <row r="8509" spans="1:6" ht="30" x14ac:dyDescent="0.25">
      <c r="A8509" s="49" t="s">
        <v>22</v>
      </c>
      <c r="B8509" s="49" t="s">
        <v>2107</v>
      </c>
      <c r="C8509" s="49" t="s">
        <v>8460</v>
      </c>
      <c r="D8509" s="52">
        <v>188.92000000000002</v>
      </c>
      <c r="E8509" t="s">
        <v>2150</v>
      </c>
      <c r="F8509" t="s">
        <v>2113</v>
      </c>
    </row>
    <row r="8510" spans="1:6" ht="30" x14ac:dyDescent="0.25">
      <c r="A8510" s="49" t="s">
        <v>22</v>
      </c>
      <c r="B8510" s="49" t="s">
        <v>2107</v>
      </c>
      <c r="C8510" s="49" t="s">
        <v>8461</v>
      </c>
      <c r="D8510" s="52">
        <v>33420.44</v>
      </c>
      <c r="E8510" t="s">
        <v>2150</v>
      </c>
      <c r="F8510" t="s">
        <v>2113</v>
      </c>
    </row>
    <row r="8511" spans="1:6" x14ac:dyDescent="0.25">
      <c r="A8511" s="49" t="s">
        <v>22</v>
      </c>
      <c r="B8511" s="49" t="s">
        <v>2107</v>
      </c>
      <c r="C8511" s="49" t="s">
        <v>2444</v>
      </c>
      <c r="D8511" s="52">
        <v>823.87999999999988</v>
      </c>
      <c r="E8511" t="s">
        <v>2150</v>
      </c>
      <c r="F8511" t="s">
        <v>2113</v>
      </c>
    </row>
    <row r="8512" spans="1:6" x14ac:dyDescent="0.25">
      <c r="A8512" s="49" t="s">
        <v>22</v>
      </c>
      <c r="B8512" s="49" t="s">
        <v>2107</v>
      </c>
      <c r="C8512" s="49" t="s">
        <v>450</v>
      </c>
      <c r="D8512" s="52">
        <v>710.33000000000015</v>
      </c>
      <c r="E8512" t="s">
        <v>2632</v>
      </c>
      <c r="F8512" t="s">
        <v>2113</v>
      </c>
    </row>
    <row r="8513" spans="1:6" x14ac:dyDescent="0.25">
      <c r="A8513" s="49" t="s">
        <v>22</v>
      </c>
      <c r="B8513" s="49" t="s">
        <v>2107</v>
      </c>
      <c r="C8513" s="49" t="s">
        <v>721</v>
      </c>
      <c r="D8513" s="52">
        <v>3090.4099999999989</v>
      </c>
      <c r="E8513" t="s">
        <v>2632</v>
      </c>
      <c r="F8513" t="s">
        <v>2113</v>
      </c>
    </row>
    <row r="8514" spans="1:6" x14ac:dyDescent="0.25">
      <c r="A8514" s="49" t="s">
        <v>22</v>
      </c>
      <c r="B8514" s="49" t="s">
        <v>2107</v>
      </c>
      <c r="C8514" s="49" t="s">
        <v>2445</v>
      </c>
      <c r="D8514" s="52">
        <v>653.28</v>
      </c>
      <c r="E8514" t="s">
        <v>2150</v>
      </c>
      <c r="F8514" t="s">
        <v>2113</v>
      </c>
    </row>
    <row r="8515" spans="1:6" x14ac:dyDescent="0.25">
      <c r="A8515" s="49" t="s">
        <v>22</v>
      </c>
      <c r="B8515" s="49" t="s">
        <v>2107</v>
      </c>
      <c r="C8515" s="49" t="s">
        <v>1598</v>
      </c>
      <c r="D8515" s="52">
        <v>163.32</v>
      </c>
      <c r="E8515" t="s">
        <v>2150</v>
      </c>
      <c r="F8515" t="s">
        <v>2113</v>
      </c>
    </row>
    <row r="8516" spans="1:6" x14ac:dyDescent="0.25">
      <c r="A8516" s="49" t="s">
        <v>22</v>
      </c>
      <c r="B8516" s="49" t="s">
        <v>2107</v>
      </c>
      <c r="C8516" s="49" t="s">
        <v>7218</v>
      </c>
      <c r="D8516" s="52">
        <v>408.29999999999995</v>
      </c>
      <c r="E8516" t="s">
        <v>2150</v>
      </c>
      <c r="F8516" t="s">
        <v>7795</v>
      </c>
    </row>
    <row r="8517" spans="1:6" x14ac:dyDescent="0.25">
      <c r="A8517" s="49" t="s">
        <v>22</v>
      </c>
      <c r="B8517" s="49" t="s">
        <v>2107</v>
      </c>
      <c r="C8517" s="49" t="s">
        <v>453</v>
      </c>
      <c r="D8517" s="52">
        <v>50788.11</v>
      </c>
      <c r="E8517" t="s">
        <v>2632</v>
      </c>
      <c r="F8517" t="s">
        <v>2113</v>
      </c>
    </row>
    <row r="8518" spans="1:6" ht="30" x14ac:dyDescent="0.25">
      <c r="A8518" s="49" t="s">
        <v>22</v>
      </c>
      <c r="B8518" s="49" t="s">
        <v>2107</v>
      </c>
      <c r="C8518" s="49" t="s">
        <v>137</v>
      </c>
      <c r="D8518" s="52">
        <v>8171.8599999999988</v>
      </c>
      <c r="E8518" t="s">
        <v>2632</v>
      </c>
      <c r="F8518" t="s">
        <v>2113</v>
      </c>
    </row>
    <row r="8519" spans="1:6" x14ac:dyDescent="0.25">
      <c r="A8519" s="49" t="s">
        <v>22</v>
      </c>
      <c r="B8519" s="49" t="s">
        <v>2107</v>
      </c>
      <c r="C8519" s="49" t="s">
        <v>1079</v>
      </c>
      <c r="D8519" s="52">
        <v>40006.269999999997</v>
      </c>
      <c r="E8519" t="s">
        <v>2632</v>
      </c>
      <c r="F8519" t="s">
        <v>2113</v>
      </c>
    </row>
    <row r="8520" spans="1:6" x14ac:dyDescent="0.25">
      <c r="A8520" s="49" t="s">
        <v>22</v>
      </c>
      <c r="B8520" s="49" t="s">
        <v>2107</v>
      </c>
      <c r="C8520" s="49" t="s">
        <v>1083</v>
      </c>
      <c r="D8520" s="52">
        <v>3382.19</v>
      </c>
      <c r="E8520" t="s">
        <v>2632</v>
      </c>
      <c r="F8520" t="s">
        <v>2117</v>
      </c>
    </row>
    <row r="8521" spans="1:6" x14ac:dyDescent="0.25">
      <c r="A8521" s="49" t="s">
        <v>22</v>
      </c>
      <c r="B8521" s="49" t="s">
        <v>2107</v>
      </c>
      <c r="C8521" s="49" t="s">
        <v>1600</v>
      </c>
      <c r="D8521" s="52">
        <v>1421.88</v>
      </c>
      <c r="E8521" t="s">
        <v>2632</v>
      </c>
      <c r="F8521" t="s">
        <v>2113</v>
      </c>
    </row>
    <row r="8522" spans="1:6" x14ac:dyDescent="0.25">
      <c r="A8522" s="49" t="s">
        <v>22</v>
      </c>
      <c r="B8522" s="49" t="s">
        <v>2107</v>
      </c>
      <c r="C8522" s="49" t="s">
        <v>1366</v>
      </c>
      <c r="D8522" s="52">
        <v>1294.1800000000003</v>
      </c>
      <c r="E8522" t="s">
        <v>2632</v>
      </c>
      <c r="F8522" t="s">
        <v>2113</v>
      </c>
    </row>
    <row r="8523" spans="1:6" x14ac:dyDescent="0.25">
      <c r="A8523" s="49" t="s">
        <v>22</v>
      </c>
      <c r="B8523" s="49" t="s">
        <v>2107</v>
      </c>
      <c r="C8523" s="49" t="s">
        <v>8667</v>
      </c>
      <c r="D8523" s="52">
        <v>1416.29</v>
      </c>
      <c r="E8523" t="s">
        <v>2150</v>
      </c>
      <c r="F8523" t="s">
        <v>2113</v>
      </c>
    </row>
    <row r="8524" spans="1:6" x14ac:dyDescent="0.25">
      <c r="A8524" s="49" t="s">
        <v>22</v>
      </c>
      <c r="B8524" s="49" t="s">
        <v>2107</v>
      </c>
      <c r="C8524" s="49" t="s">
        <v>1952</v>
      </c>
      <c r="D8524" s="52">
        <v>2088.25</v>
      </c>
      <c r="E8524" t="s">
        <v>2150</v>
      </c>
      <c r="F8524" t="s">
        <v>2113</v>
      </c>
    </row>
    <row r="8525" spans="1:6" x14ac:dyDescent="0.25">
      <c r="A8525" s="49" t="s">
        <v>22</v>
      </c>
      <c r="B8525" s="49" t="s">
        <v>2107</v>
      </c>
      <c r="C8525" s="49" t="s">
        <v>1087</v>
      </c>
      <c r="D8525" s="52">
        <v>139.08000000000001</v>
      </c>
      <c r="E8525" t="s">
        <v>2150</v>
      </c>
      <c r="F8525" t="s">
        <v>2113</v>
      </c>
    </row>
    <row r="8526" spans="1:6" x14ac:dyDescent="0.25">
      <c r="A8526" s="49" t="s">
        <v>22</v>
      </c>
      <c r="B8526" s="49" t="s">
        <v>2107</v>
      </c>
      <c r="C8526" s="49" t="s">
        <v>291</v>
      </c>
      <c r="D8526" s="52">
        <v>195941.19999999998</v>
      </c>
      <c r="E8526" t="s">
        <v>2644</v>
      </c>
      <c r="F8526" t="s">
        <v>2113</v>
      </c>
    </row>
    <row r="8527" spans="1:6" x14ac:dyDescent="0.25">
      <c r="A8527" s="49" t="s">
        <v>22</v>
      </c>
      <c r="B8527" s="49" t="s">
        <v>2107</v>
      </c>
      <c r="C8527" s="49" t="s">
        <v>7872</v>
      </c>
      <c r="D8527" s="52">
        <v>64608.560000000005</v>
      </c>
      <c r="E8527" t="s">
        <v>2643</v>
      </c>
      <c r="F8527" t="s">
        <v>2113</v>
      </c>
    </row>
    <row r="8528" spans="1:6" x14ac:dyDescent="0.25">
      <c r="A8528" s="49" t="s">
        <v>22</v>
      </c>
      <c r="B8528" s="49" t="s">
        <v>2107</v>
      </c>
      <c r="C8528" s="49" t="s">
        <v>6420</v>
      </c>
      <c r="D8528" s="52">
        <v>1845.4099999999999</v>
      </c>
      <c r="E8528" t="s">
        <v>6458</v>
      </c>
      <c r="F8528" t="s">
        <v>2115</v>
      </c>
    </row>
    <row r="8529" spans="1:6" ht="30" x14ac:dyDescent="0.25">
      <c r="A8529" s="49" t="s">
        <v>22</v>
      </c>
      <c r="B8529" s="49" t="s">
        <v>2107</v>
      </c>
      <c r="C8529" s="49" t="s">
        <v>1090</v>
      </c>
      <c r="D8529" s="52">
        <v>41.69</v>
      </c>
      <c r="E8529" t="s">
        <v>2150</v>
      </c>
      <c r="F8529" t="s">
        <v>2113</v>
      </c>
    </row>
    <row r="8530" spans="1:6" x14ac:dyDescent="0.25">
      <c r="A8530" s="49" t="s">
        <v>22</v>
      </c>
      <c r="B8530" s="49" t="s">
        <v>2107</v>
      </c>
      <c r="C8530" s="49" t="s">
        <v>7840</v>
      </c>
      <c r="D8530" s="52">
        <v>250.55</v>
      </c>
      <c r="E8530" t="s">
        <v>2150</v>
      </c>
      <c r="F8530" t="s">
        <v>2113</v>
      </c>
    </row>
    <row r="8531" spans="1:6" x14ac:dyDescent="0.25">
      <c r="A8531" s="49" t="s">
        <v>22</v>
      </c>
      <c r="B8531" s="49" t="s">
        <v>2107</v>
      </c>
      <c r="C8531" s="49" t="s">
        <v>7089</v>
      </c>
      <c r="D8531" s="52">
        <v>4757</v>
      </c>
      <c r="E8531" t="s">
        <v>2150</v>
      </c>
      <c r="F8531" t="s">
        <v>2113</v>
      </c>
    </row>
    <row r="8532" spans="1:6" x14ac:dyDescent="0.25">
      <c r="A8532" s="49" t="s">
        <v>22</v>
      </c>
      <c r="B8532" s="49" t="s">
        <v>2107</v>
      </c>
      <c r="C8532" s="49" t="s">
        <v>7841</v>
      </c>
      <c r="D8532" s="52">
        <v>1171.5700000000002</v>
      </c>
      <c r="E8532" t="s">
        <v>2150</v>
      </c>
      <c r="F8532" t="s">
        <v>2113</v>
      </c>
    </row>
    <row r="8533" spans="1:6" x14ac:dyDescent="0.25">
      <c r="A8533" s="49" t="s">
        <v>22</v>
      </c>
      <c r="B8533" s="49" t="s">
        <v>2107</v>
      </c>
      <c r="C8533" s="49" t="s">
        <v>1605</v>
      </c>
      <c r="D8533" s="52">
        <v>290.55</v>
      </c>
      <c r="E8533" t="s">
        <v>2150</v>
      </c>
      <c r="F8533" t="s">
        <v>2113</v>
      </c>
    </row>
    <row r="8534" spans="1:6" x14ac:dyDescent="0.25">
      <c r="A8534" s="49" t="s">
        <v>22</v>
      </c>
      <c r="B8534" s="49" t="s">
        <v>2107</v>
      </c>
      <c r="C8534" s="49" t="s">
        <v>459</v>
      </c>
      <c r="D8534" s="52">
        <v>186.64999999999998</v>
      </c>
      <c r="E8534" t="s">
        <v>2632</v>
      </c>
      <c r="F8534" t="s">
        <v>2113</v>
      </c>
    </row>
    <row r="8535" spans="1:6" x14ac:dyDescent="0.25">
      <c r="A8535" s="49" t="s">
        <v>22</v>
      </c>
      <c r="B8535" s="49" t="s">
        <v>2107</v>
      </c>
      <c r="C8535" s="49" t="s">
        <v>1094</v>
      </c>
      <c r="D8535" s="52">
        <v>650.81000000000006</v>
      </c>
      <c r="E8535" t="s">
        <v>2150</v>
      </c>
      <c r="F8535" t="s">
        <v>2113</v>
      </c>
    </row>
    <row r="8536" spans="1:6" x14ac:dyDescent="0.25">
      <c r="A8536" s="49" t="s">
        <v>22</v>
      </c>
      <c r="B8536" s="49" t="s">
        <v>2107</v>
      </c>
      <c r="C8536" s="49" t="s">
        <v>294</v>
      </c>
      <c r="D8536" s="52">
        <v>160011.6</v>
      </c>
      <c r="E8536" t="s">
        <v>2644</v>
      </c>
      <c r="F8536" t="s">
        <v>2113</v>
      </c>
    </row>
    <row r="8537" spans="1:6" x14ac:dyDescent="0.25">
      <c r="A8537" s="49" t="s">
        <v>22</v>
      </c>
      <c r="B8537" s="49" t="s">
        <v>2107</v>
      </c>
      <c r="C8537" s="49" t="s">
        <v>7150</v>
      </c>
      <c r="D8537" s="52">
        <v>-743.6</v>
      </c>
      <c r="E8537" t="s">
        <v>2150</v>
      </c>
      <c r="F8537" t="s">
        <v>2113</v>
      </c>
    </row>
    <row r="8538" spans="1:6" ht="30" x14ac:dyDescent="0.25">
      <c r="A8538" s="49" t="s">
        <v>22</v>
      </c>
      <c r="B8538" s="49" t="s">
        <v>2107</v>
      </c>
      <c r="C8538" s="49" t="s">
        <v>7219</v>
      </c>
      <c r="D8538" s="52">
        <v>245.04000000000002</v>
      </c>
      <c r="E8538" t="s">
        <v>2150</v>
      </c>
      <c r="F8538" t="s">
        <v>2113</v>
      </c>
    </row>
    <row r="8539" spans="1:6" x14ac:dyDescent="0.25">
      <c r="A8539" s="49" t="s">
        <v>22</v>
      </c>
      <c r="B8539" s="49" t="s">
        <v>2107</v>
      </c>
      <c r="C8539" s="49" t="s">
        <v>462</v>
      </c>
      <c r="D8539" s="52">
        <v>1161.71</v>
      </c>
      <c r="E8539" t="s">
        <v>2632</v>
      </c>
      <c r="F8539" t="s">
        <v>2113</v>
      </c>
    </row>
    <row r="8540" spans="1:6" x14ac:dyDescent="0.25">
      <c r="A8540" s="49" t="s">
        <v>22</v>
      </c>
      <c r="B8540" s="49" t="s">
        <v>2107</v>
      </c>
      <c r="C8540" s="49" t="s">
        <v>1097</v>
      </c>
      <c r="D8540" s="52">
        <v>-31.7</v>
      </c>
      <c r="E8540" t="s">
        <v>2632</v>
      </c>
      <c r="F8540" t="s">
        <v>2113</v>
      </c>
    </row>
    <row r="8541" spans="1:6" x14ac:dyDescent="0.25">
      <c r="A8541" s="49" t="s">
        <v>22</v>
      </c>
      <c r="B8541" s="49" t="s">
        <v>2107</v>
      </c>
      <c r="C8541" s="49" t="s">
        <v>1610</v>
      </c>
      <c r="D8541" s="52">
        <v>48.75</v>
      </c>
      <c r="E8541" t="s">
        <v>2632</v>
      </c>
      <c r="F8541" t="s">
        <v>2129</v>
      </c>
    </row>
    <row r="8542" spans="1:6" x14ac:dyDescent="0.25">
      <c r="A8542" s="49" t="s">
        <v>22</v>
      </c>
      <c r="B8542" s="49" t="s">
        <v>2107</v>
      </c>
      <c r="C8542" s="49" t="s">
        <v>464</v>
      </c>
      <c r="D8542" s="52">
        <v>10154.66</v>
      </c>
      <c r="E8542" t="s">
        <v>2632</v>
      </c>
      <c r="F8542" t="s">
        <v>2114</v>
      </c>
    </row>
    <row r="8543" spans="1:6" x14ac:dyDescent="0.25">
      <c r="A8543" s="49" t="s">
        <v>22</v>
      </c>
      <c r="B8543" s="49" t="s">
        <v>2107</v>
      </c>
      <c r="C8543" s="49" t="s">
        <v>1098</v>
      </c>
      <c r="D8543" s="52">
        <v>80223</v>
      </c>
      <c r="E8543" t="s">
        <v>2632</v>
      </c>
      <c r="F8543" t="s">
        <v>2114</v>
      </c>
    </row>
    <row r="8544" spans="1:6" x14ac:dyDescent="0.25">
      <c r="A8544" s="49" t="s">
        <v>22</v>
      </c>
      <c r="B8544" s="49" t="s">
        <v>2107</v>
      </c>
      <c r="C8544" s="49" t="s">
        <v>7842</v>
      </c>
      <c r="D8544" s="52">
        <v>489.36</v>
      </c>
      <c r="E8544" t="s">
        <v>2150</v>
      </c>
      <c r="F8544" t="s">
        <v>2113</v>
      </c>
    </row>
    <row r="8545" spans="1:6" ht="30" x14ac:dyDescent="0.25">
      <c r="A8545" s="49" t="s">
        <v>22</v>
      </c>
      <c r="B8545" s="49" t="s">
        <v>2107</v>
      </c>
      <c r="C8545" s="49" t="s">
        <v>5867</v>
      </c>
      <c r="D8545" s="52">
        <v>34906.14</v>
      </c>
      <c r="E8545" t="s">
        <v>2150</v>
      </c>
      <c r="F8545" t="s">
        <v>2113</v>
      </c>
    </row>
    <row r="8546" spans="1:6" ht="30" x14ac:dyDescent="0.25">
      <c r="A8546" s="49" t="s">
        <v>22</v>
      </c>
      <c r="B8546" s="49" t="s">
        <v>2107</v>
      </c>
      <c r="C8546" s="49" t="s">
        <v>6501</v>
      </c>
      <c r="D8546" s="52">
        <v>1778.56</v>
      </c>
      <c r="E8546" t="s">
        <v>2150</v>
      </c>
      <c r="F8546" t="s">
        <v>2113</v>
      </c>
    </row>
    <row r="8547" spans="1:6" x14ac:dyDescent="0.25">
      <c r="A8547" s="49" t="s">
        <v>22</v>
      </c>
      <c r="B8547" s="49" t="s">
        <v>2107</v>
      </c>
      <c r="C8547" s="49" t="s">
        <v>8668</v>
      </c>
      <c r="D8547" s="52">
        <v>2086.5299999999997</v>
      </c>
      <c r="E8547" t="s">
        <v>6458</v>
      </c>
      <c r="F8547" t="s">
        <v>2115</v>
      </c>
    </row>
    <row r="8548" spans="1:6" ht="30" x14ac:dyDescent="0.25">
      <c r="A8548" s="49" t="s">
        <v>22</v>
      </c>
      <c r="B8548" s="49" t="s">
        <v>2107</v>
      </c>
      <c r="C8548" s="49" t="s">
        <v>7874</v>
      </c>
      <c r="D8548" s="52">
        <v>469.87</v>
      </c>
      <c r="E8548" t="s">
        <v>2150</v>
      </c>
      <c r="F8548" t="s">
        <v>2113</v>
      </c>
    </row>
    <row r="8549" spans="1:6" x14ac:dyDescent="0.25">
      <c r="A8549" s="49" t="s">
        <v>22</v>
      </c>
      <c r="B8549" s="49" t="s">
        <v>2107</v>
      </c>
      <c r="C8549" s="49" t="s">
        <v>466</v>
      </c>
      <c r="D8549" s="52">
        <v>696176.52999999991</v>
      </c>
      <c r="E8549" t="s">
        <v>2150</v>
      </c>
      <c r="F8549" t="s">
        <v>2113</v>
      </c>
    </row>
    <row r="8550" spans="1:6" x14ac:dyDescent="0.25">
      <c r="A8550" s="49" t="s">
        <v>22</v>
      </c>
      <c r="B8550" s="49" t="s">
        <v>2107</v>
      </c>
      <c r="C8550" s="49" t="s">
        <v>6502</v>
      </c>
      <c r="D8550" s="52">
        <v>-7376.4000000000005</v>
      </c>
      <c r="E8550" t="s">
        <v>2150</v>
      </c>
      <c r="F8550" t="s">
        <v>2113</v>
      </c>
    </row>
    <row r="8551" spans="1:6" x14ac:dyDescent="0.25">
      <c r="A8551" s="49" t="s">
        <v>22</v>
      </c>
      <c r="B8551" s="49" t="s">
        <v>2107</v>
      </c>
      <c r="C8551" s="49" t="s">
        <v>1373</v>
      </c>
      <c r="D8551" s="52">
        <v>358.67999999999995</v>
      </c>
      <c r="E8551" t="s">
        <v>2632</v>
      </c>
      <c r="F8551" t="s">
        <v>2113</v>
      </c>
    </row>
    <row r="8552" spans="1:6" x14ac:dyDescent="0.25">
      <c r="A8552" s="49" t="s">
        <v>22</v>
      </c>
      <c r="B8552" s="49" t="s">
        <v>2107</v>
      </c>
      <c r="C8552" s="49" t="s">
        <v>2450</v>
      </c>
      <c r="D8552" s="52">
        <v>17728.949999999997</v>
      </c>
      <c r="E8552" t="s">
        <v>2150</v>
      </c>
      <c r="F8552" t="s">
        <v>2113</v>
      </c>
    </row>
    <row r="8553" spans="1:6" ht="30" x14ac:dyDescent="0.25">
      <c r="A8553" s="49" t="s">
        <v>22</v>
      </c>
      <c r="B8553" s="49" t="s">
        <v>2107</v>
      </c>
      <c r="C8553" s="49" t="s">
        <v>140</v>
      </c>
      <c r="D8553" s="52">
        <v>-1056.94</v>
      </c>
      <c r="E8553" t="s">
        <v>2639</v>
      </c>
      <c r="F8553" t="s">
        <v>2113</v>
      </c>
    </row>
    <row r="8554" spans="1:6" ht="30" x14ac:dyDescent="0.25">
      <c r="A8554" s="49" t="s">
        <v>22</v>
      </c>
      <c r="B8554" s="49" t="s">
        <v>2107</v>
      </c>
      <c r="C8554" s="49" t="s">
        <v>2250</v>
      </c>
      <c r="D8554" s="52">
        <v>1400.03</v>
      </c>
      <c r="E8554" t="s">
        <v>2150</v>
      </c>
      <c r="F8554" t="s">
        <v>2113</v>
      </c>
    </row>
    <row r="8555" spans="1:6" ht="30" x14ac:dyDescent="0.25">
      <c r="A8555" s="49" t="s">
        <v>22</v>
      </c>
      <c r="B8555" s="49" t="s">
        <v>2107</v>
      </c>
      <c r="C8555" s="49" t="s">
        <v>1105</v>
      </c>
      <c r="D8555" s="52">
        <v>32476.93</v>
      </c>
      <c r="E8555" t="s">
        <v>2632</v>
      </c>
      <c r="F8555" t="s">
        <v>2113</v>
      </c>
    </row>
    <row r="8556" spans="1:6" x14ac:dyDescent="0.25">
      <c r="A8556" s="49" t="s">
        <v>22</v>
      </c>
      <c r="B8556" s="49" t="s">
        <v>2107</v>
      </c>
      <c r="C8556" s="49" t="s">
        <v>724</v>
      </c>
      <c r="D8556" s="52">
        <v>33574.29</v>
      </c>
      <c r="E8556" t="s">
        <v>2644</v>
      </c>
      <c r="F8556" t="s">
        <v>2113</v>
      </c>
    </row>
    <row r="8557" spans="1:6" ht="30" x14ac:dyDescent="0.25">
      <c r="A8557" s="49" t="s">
        <v>22</v>
      </c>
      <c r="B8557" s="49" t="s">
        <v>2107</v>
      </c>
      <c r="C8557" s="49" t="s">
        <v>9044</v>
      </c>
      <c r="D8557" s="52">
        <v>232.34</v>
      </c>
      <c r="E8557" t="s">
        <v>2150</v>
      </c>
      <c r="F8557" t="s">
        <v>2113</v>
      </c>
    </row>
    <row r="8558" spans="1:6" ht="30" x14ac:dyDescent="0.25">
      <c r="A8558" s="49" t="s">
        <v>22</v>
      </c>
      <c r="B8558" s="49" t="s">
        <v>2107</v>
      </c>
      <c r="C8558" s="49" t="s">
        <v>1106</v>
      </c>
      <c r="D8558" s="52">
        <v>59676.62</v>
      </c>
      <c r="E8558" t="s">
        <v>2634</v>
      </c>
      <c r="F8558" t="s">
        <v>2137</v>
      </c>
    </row>
    <row r="8559" spans="1:6" x14ac:dyDescent="0.25">
      <c r="A8559" s="49" t="s">
        <v>22</v>
      </c>
      <c r="B8559" s="49" t="s">
        <v>2107</v>
      </c>
      <c r="C8559" s="49" t="s">
        <v>6949</v>
      </c>
      <c r="D8559" s="52">
        <v>28779.59</v>
      </c>
      <c r="E8559" t="s">
        <v>2150</v>
      </c>
      <c r="F8559" t="s">
        <v>2113</v>
      </c>
    </row>
    <row r="8560" spans="1:6" x14ac:dyDescent="0.25">
      <c r="A8560" s="49" t="s">
        <v>22</v>
      </c>
      <c r="B8560" s="49" t="s">
        <v>2107</v>
      </c>
      <c r="C8560" s="49" t="s">
        <v>1613</v>
      </c>
      <c r="D8560" s="52">
        <v>61.88</v>
      </c>
      <c r="E8560" t="s">
        <v>2150</v>
      </c>
      <c r="F8560" t="s">
        <v>2113</v>
      </c>
    </row>
    <row r="8561" spans="1:6" ht="30" x14ac:dyDescent="0.25">
      <c r="A8561" s="49" t="s">
        <v>22</v>
      </c>
      <c r="B8561" s="49" t="s">
        <v>2107</v>
      </c>
      <c r="C8561" s="49" t="s">
        <v>468</v>
      </c>
      <c r="D8561" s="52">
        <v>61358.2</v>
      </c>
      <c r="E8561" t="s">
        <v>2632</v>
      </c>
      <c r="F8561" t="s">
        <v>2113</v>
      </c>
    </row>
    <row r="8562" spans="1:6" x14ac:dyDescent="0.25">
      <c r="A8562" s="49" t="s">
        <v>22</v>
      </c>
      <c r="B8562" s="49" t="s">
        <v>2107</v>
      </c>
      <c r="C8562" s="49" t="s">
        <v>1614</v>
      </c>
      <c r="D8562" s="52">
        <v>23360.61</v>
      </c>
      <c r="E8562" t="s">
        <v>2643</v>
      </c>
      <c r="F8562" t="s">
        <v>2113</v>
      </c>
    </row>
    <row r="8563" spans="1:6" x14ac:dyDescent="0.25">
      <c r="A8563" s="49" t="s">
        <v>22</v>
      </c>
      <c r="B8563" s="49" t="s">
        <v>2107</v>
      </c>
      <c r="C8563" s="49" t="s">
        <v>5868</v>
      </c>
      <c r="D8563" s="52">
        <v>105.17</v>
      </c>
      <c r="E8563" t="s">
        <v>2150</v>
      </c>
      <c r="F8563" t="s">
        <v>2113</v>
      </c>
    </row>
    <row r="8564" spans="1:6" x14ac:dyDescent="0.25">
      <c r="A8564" s="49" t="s">
        <v>22</v>
      </c>
      <c r="B8564" s="49" t="s">
        <v>2107</v>
      </c>
      <c r="C8564" s="49" t="s">
        <v>1376</v>
      </c>
      <c r="D8564" s="52">
        <v>703.7</v>
      </c>
      <c r="E8564" t="s">
        <v>2632</v>
      </c>
      <c r="F8564" t="s">
        <v>2113</v>
      </c>
    </row>
    <row r="8565" spans="1:6" x14ac:dyDescent="0.25">
      <c r="A8565" s="49" t="s">
        <v>22</v>
      </c>
      <c r="B8565" s="49" t="s">
        <v>2107</v>
      </c>
      <c r="C8565" s="49" t="s">
        <v>7096</v>
      </c>
      <c r="D8565" s="52">
        <v>1700.4</v>
      </c>
      <c r="E8565" t="s">
        <v>2150</v>
      </c>
      <c r="F8565" t="s">
        <v>2113</v>
      </c>
    </row>
    <row r="8566" spans="1:6" ht="30" x14ac:dyDescent="0.25">
      <c r="A8566" s="49" t="s">
        <v>22</v>
      </c>
      <c r="B8566" s="49" t="s">
        <v>2107</v>
      </c>
      <c r="C8566" s="49" t="s">
        <v>2453</v>
      </c>
      <c r="D8566" s="52">
        <v>1082.26</v>
      </c>
      <c r="E8566" t="s">
        <v>2150</v>
      </c>
      <c r="F8566" t="s">
        <v>2113</v>
      </c>
    </row>
    <row r="8567" spans="1:6" x14ac:dyDescent="0.25">
      <c r="A8567" s="49" t="s">
        <v>22</v>
      </c>
      <c r="B8567" s="49" t="s">
        <v>2107</v>
      </c>
      <c r="C8567" s="49" t="s">
        <v>1616</v>
      </c>
      <c r="D8567" s="52">
        <v>1102.68</v>
      </c>
      <c r="E8567" t="s">
        <v>2150</v>
      </c>
      <c r="F8567" t="s">
        <v>2113</v>
      </c>
    </row>
    <row r="8568" spans="1:6" x14ac:dyDescent="0.25">
      <c r="A8568" s="49" t="s">
        <v>22</v>
      </c>
      <c r="B8568" s="49" t="s">
        <v>2107</v>
      </c>
      <c r="C8568" s="49" t="s">
        <v>5869</v>
      </c>
      <c r="D8568" s="52">
        <v>541.28</v>
      </c>
      <c r="E8568" t="s">
        <v>2150</v>
      </c>
      <c r="F8568" t="s">
        <v>2113</v>
      </c>
    </row>
    <row r="8569" spans="1:6" x14ac:dyDescent="0.25">
      <c r="A8569" s="49" t="s">
        <v>22</v>
      </c>
      <c r="B8569" s="49" t="s">
        <v>2107</v>
      </c>
      <c r="C8569" s="49" t="s">
        <v>8474</v>
      </c>
      <c r="D8569" s="52">
        <v>1796.52</v>
      </c>
      <c r="E8569" t="s">
        <v>2150</v>
      </c>
      <c r="F8569" t="s">
        <v>2113</v>
      </c>
    </row>
    <row r="8570" spans="1:6" x14ac:dyDescent="0.25">
      <c r="A8570" s="49" t="s">
        <v>22</v>
      </c>
      <c r="B8570" s="49" t="s">
        <v>2107</v>
      </c>
      <c r="C8570" s="49" t="s">
        <v>1115</v>
      </c>
      <c r="D8570" s="52">
        <v>1047.96</v>
      </c>
      <c r="E8570" t="s">
        <v>2150</v>
      </c>
      <c r="F8570" t="s">
        <v>2113</v>
      </c>
    </row>
    <row r="8571" spans="1:6" x14ac:dyDescent="0.25">
      <c r="A8571" s="49" t="s">
        <v>22</v>
      </c>
      <c r="B8571" s="49" t="s">
        <v>2107</v>
      </c>
      <c r="C8571" s="49" t="s">
        <v>1618</v>
      </c>
      <c r="D8571" s="52">
        <v>282.32</v>
      </c>
      <c r="E8571" t="s">
        <v>2150</v>
      </c>
      <c r="F8571" t="s">
        <v>2113</v>
      </c>
    </row>
    <row r="8572" spans="1:6" x14ac:dyDescent="0.25">
      <c r="A8572" s="49" t="s">
        <v>22</v>
      </c>
      <c r="B8572" s="49" t="s">
        <v>2107</v>
      </c>
      <c r="C8572" s="49" t="s">
        <v>8476</v>
      </c>
      <c r="D8572" s="52">
        <v>734.93999999999994</v>
      </c>
      <c r="E8572" t="s">
        <v>2150</v>
      </c>
      <c r="F8572" t="s">
        <v>2113</v>
      </c>
    </row>
    <row r="8573" spans="1:6" x14ac:dyDescent="0.25">
      <c r="A8573" s="49" t="s">
        <v>22</v>
      </c>
      <c r="B8573" s="49" t="s">
        <v>2107</v>
      </c>
      <c r="C8573" s="49" t="s">
        <v>1116</v>
      </c>
      <c r="D8573" s="52">
        <v>49.12</v>
      </c>
      <c r="E8573" t="s">
        <v>2150</v>
      </c>
      <c r="F8573" t="s">
        <v>2113</v>
      </c>
    </row>
    <row r="8574" spans="1:6" ht="30" x14ac:dyDescent="0.25">
      <c r="A8574" s="49" t="s">
        <v>22</v>
      </c>
      <c r="B8574" s="49" t="s">
        <v>2107</v>
      </c>
      <c r="C8574" s="49" t="s">
        <v>7682</v>
      </c>
      <c r="D8574" s="52">
        <v>44655.08</v>
      </c>
      <c r="E8574" t="s">
        <v>2150</v>
      </c>
      <c r="F8574" t="s">
        <v>2113</v>
      </c>
    </row>
    <row r="8575" spans="1:6" x14ac:dyDescent="0.25">
      <c r="A8575" s="49" t="s">
        <v>22</v>
      </c>
      <c r="B8575" s="49" t="s">
        <v>2107</v>
      </c>
      <c r="C8575" s="49" t="s">
        <v>470</v>
      </c>
      <c r="D8575" s="52">
        <v>-356.63</v>
      </c>
      <c r="E8575" t="s">
        <v>2635</v>
      </c>
      <c r="F8575" t="s">
        <v>2138</v>
      </c>
    </row>
    <row r="8576" spans="1:6" x14ac:dyDescent="0.25">
      <c r="A8576" s="49" t="s">
        <v>22</v>
      </c>
      <c r="B8576" s="49" t="s">
        <v>2107</v>
      </c>
      <c r="C8576" s="49" t="s">
        <v>1119</v>
      </c>
      <c r="D8576" s="52">
        <v>-6212.9400000000005</v>
      </c>
      <c r="E8576" t="s">
        <v>2639</v>
      </c>
      <c r="F8576" t="s">
        <v>2113</v>
      </c>
    </row>
    <row r="8577" spans="1:6" x14ac:dyDescent="0.25">
      <c r="A8577" s="49" t="s">
        <v>22</v>
      </c>
      <c r="B8577" s="49" t="s">
        <v>2107</v>
      </c>
      <c r="C8577" s="49" t="s">
        <v>264</v>
      </c>
      <c r="D8577" s="52">
        <v>880.67</v>
      </c>
      <c r="E8577" t="s">
        <v>2633</v>
      </c>
      <c r="F8577" t="s">
        <v>2113</v>
      </c>
    </row>
    <row r="8578" spans="1:6" ht="30" x14ac:dyDescent="0.25">
      <c r="A8578" s="49" t="s">
        <v>22</v>
      </c>
      <c r="B8578" s="49" t="s">
        <v>2107</v>
      </c>
      <c r="C8578" s="49" t="s">
        <v>2254</v>
      </c>
      <c r="D8578" s="52">
        <v>12103.990000000002</v>
      </c>
      <c r="E8578" t="s">
        <v>2150</v>
      </c>
      <c r="F8578" t="s">
        <v>2113</v>
      </c>
    </row>
    <row r="8579" spans="1:6" ht="30" x14ac:dyDescent="0.25">
      <c r="A8579" s="49" t="s">
        <v>22</v>
      </c>
      <c r="B8579" s="49" t="s">
        <v>2107</v>
      </c>
      <c r="C8579" s="49" t="s">
        <v>725</v>
      </c>
      <c r="D8579" s="52">
        <v>1196.78</v>
      </c>
      <c r="E8579" t="s">
        <v>2632</v>
      </c>
      <c r="F8579" t="s">
        <v>2113</v>
      </c>
    </row>
    <row r="8580" spans="1:6" x14ac:dyDescent="0.25">
      <c r="A8580" s="49" t="s">
        <v>22</v>
      </c>
      <c r="B8580" s="49" t="s">
        <v>2107</v>
      </c>
      <c r="C8580" s="49" t="s">
        <v>2255</v>
      </c>
      <c r="D8580" s="52">
        <v>2117.3300000000004</v>
      </c>
      <c r="E8580" t="s">
        <v>2150</v>
      </c>
      <c r="F8580" t="s">
        <v>2113</v>
      </c>
    </row>
    <row r="8581" spans="1:6" x14ac:dyDescent="0.25">
      <c r="A8581" s="49" t="s">
        <v>22</v>
      </c>
      <c r="B8581" s="49" t="s">
        <v>2107</v>
      </c>
      <c r="C8581" s="49" t="s">
        <v>703</v>
      </c>
      <c r="D8581" s="52">
        <v>5913.3900000000012</v>
      </c>
      <c r="E8581" t="s">
        <v>2644</v>
      </c>
      <c r="F8581" t="s">
        <v>2113</v>
      </c>
    </row>
    <row r="8582" spans="1:6" x14ac:dyDescent="0.25">
      <c r="A8582" s="49" t="s">
        <v>22</v>
      </c>
      <c r="B8582" s="49" t="s">
        <v>2107</v>
      </c>
      <c r="C8582" s="49" t="s">
        <v>5853</v>
      </c>
      <c r="D8582" s="52">
        <v>97.5</v>
      </c>
      <c r="E8582" t="s">
        <v>2632</v>
      </c>
      <c r="F8582" t="s">
        <v>2113</v>
      </c>
    </row>
    <row r="8583" spans="1:6" x14ac:dyDescent="0.25">
      <c r="A8583" s="49" t="s">
        <v>22</v>
      </c>
      <c r="B8583" s="49" t="s">
        <v>2107</v>
      </c>
      <c r="C8583" s="49" t="s">
        <v>1122</v>
      </c>
      <c r="D8583" s="52">
        <v>2585.1000000000004</v>
      </c>
      <c r="E8583" t="s">
        <v>2632</v>
      </c>
      <c r="F8583" t="s">
        <v>2113</v>
      </c>
    </row>
    <row r="8584" spans="1:6" x14ac:dyDescent="0.25">
      <c r="A8584" s="49" t="s">
        <v>22</v>
      </c>
      <c r="B8584" s="49" t="s">
        <v>2107</v>
      </c>
      <c r="C8584" s="49" t="s">
        <v>2456</v>
      </c>
      <c r="D8584" s="52">
        <v>2916.7799999999997</v>
      </c>
      <c r="E8584" t="s">
        <v>2150</v>
      </c>
      <c r="F8584" t="s">
        <v>2113</v>
      </c>
    </row>
    <row r="8585" spans="1:6" x14ac:dyDescent="0.25">
      <c r="A8585" s="49" t="s">
        <v>22</v>
      </c>
      <c r="B8585" s="49" t="s">
        <v>2107</v>
      </c>
      <c r="C8585" s="49" t="s">
        <v>704</v>
      </c>
      <c r="D8585" s="52">
        <v>5887</v>
      </c>
      <c r="E8585" t="s">
        <v>2632</v>
      </c>
      <c r="F8585" t="s">
        <v>2113</v>
      </c>
    </row>
    <row r="8586" spans="1:6" x14ac:dyDescent="0.25">
      <c r="A8586" s="49" t="s">
        <v>22</v>
      </c>
      <c r="B8586" s="49" t="s">
        <v>2107</v>
      </c>
      <c r="C8586" s="49" t="s">
        <v>5854</v>
      </c>
      <c r="D8586" s="52">
        <v>7456.1299999999992</v>
      </c>
      <c r="E8586" t="s">
        <v>2632</v>
      </c>
      <c r="F8586" t="s">
        <v>2113</v>
      </c>
    </row>
    <row r="8587" spans="1:6" x14ac:dyDescent="0.25">
      <c r="A8587" s="49" t="s">
        <v>22</v>
      </c>
      <c r="B8587" s="49" t="s">
        <v>2107</v>
      </c>
      <c r="C8587" s="49" t="s">
        <v>7845</v>
      </c>
      <c r="D8587" s="52">
        <v>2015.91</v>
      </c>
      <c r="E8587" t="s">
        <v>2150</v>
      </c>
      <c r="F8587" t="s">
        <v>2113</v>
      </c>
    </row>
    <row r="8588" spans="1:6" x14ac:dyDescent="0.25">
      <c r="A8588" s="49" t="s">
        <v>22</v>
      </c>
      <c r="B8588" s="49" t="s">
        <v>2107</v>
      </c>
      <c r="C8588" s="49" t="s">
        <v>2458</v>
      </c>
      <c r="D8588" s="52">
        <v>734.93999999999994</v>
      </c>
      <c r="E8588" t="s">
        <v>2150</v>
      </c>
      <c r="F8588" t="s">
        <v>2113</v>
      </c>
    </row>
    <row r="8589" spans="1:6" ht="30" x14ac:dyDescent="0.25">
      <c r="A8589" s="49" t="s">
        <v>22</v>
      </c>
      <c r="B8589" s="49" t="s">
        <v>2107</v>
      </c>
      <c r="C8589" s="49" t="s">
        <v>1622</v>
      </c>
      <c r="D8589" s="52">
        <v>58.510000000000005</v>
      </c>
      <c r="E8589" t="s">
        <v>2150</v>
      </c>
      <c r="F8589" t="s">
        <v>2113</v>
      </c>
    </row>
    <row r="8590" spans="1:6" x14ac:dyDescent="0.25">
      <c r="A8590" s="49" t="s">
        <v>22</v>
      </c>
      <c r="B8590" s="49" t="s">
        <v>2107</v>
      </c>
      <c r="C8590" s="49" t="s">
        <v>267</v>
      </c>
      <c r="D8590" s="52">
        <v>15926.68</v>
      </c>
      <c r="E8590" t="s">
        <v>2150</v>
      </c>
      <c r="F8590" t="s">
        <v>2113</v>
      </c>
    </row>
    <row r="8591" spans="1:6" x14ac:dyDescent="0.25">
      <c r="A8591" s="49" t="s">
        <v>22</v>
      </c>
      <c r="B8591" s="49" t="s">
        <v>2107</v>
      </c>
      <c r="C8591" s="49" t="s">
        <v>5981</v>
      </c>
      <c r="D8591" s="52">
        <v>1274.49</v>
      </c>
      <c r="E8591" t="s">
        <v>6458</v>
      </c>
      <c r="F8591" t="s">
        <v>2115</v>
      </c>
    </row>
    <row r="8592" spans="1:6" x14ac:dyDescent="0.25">
      <c r="A8592" s="49" t="s">
        <v>22</v>
      </c>
      <c r="B8592" s="49" t="s">
        <v>2107</v>
      </c>
      <c r="C8592" s="49" t="s">
        <v>1125</v>
      </c>
      <c r="D8592" s="52">
        <v>4014.37</v>
      </c>
      <c r="E8592" t="s">
        <v>2150</v>
      </c>
      <c r="F8592" t="s">
        <v>2113</v>
      </c>
    </row>
    <row r="8593" spans="1:6" x14ac:dyDescent="0.25">
      <c r="A8593" s="49" t="s">
        <v>22</v>
      </c>
      <c r="B8593" s="49" t="s">
        <v>2107</v>
      </c>
      <c r="C8593" s="49" t="s">
        <v>1626</v>
      </c>
      <c r="D8593" s="52">
        <v>117.97999999999999</v>
      </c>
      <c r="E8593" t="s">
        <v>2632</v>
      </c>
      <c r="F8593" t="s">
        <v>2113</v>
      </c>
    </row>
    <row r="8594" spans="1:6" x14ac:dyDescent="0.25">
      <c r="A8594" s="49" t="s">
        <v>22</v>
      </c>
      <c r="B8594" s="49" t="s">
        <v>2107</v>
      </c>
      <c r="C8594" s="49" t="s">
        <v>8688</v>
      </c>
      <c r="D8594" s="52">
        <v>408.29999999999995</v>
      </c>
      <c r="E8594" t="s">
        <v>2150</v>
      </c>
      <c r="F8594" t="s">
        <v>2113</v>
      </c>
    </row>
    <row r="8595" spans="1:6" ht="30" x14ac:dyDescent="0.25">
      <c r="A8595" s="49" t="s">
        <v>22</v>
      </c>
      <c r="B8595" s="49" t="s">
        <v>2107</v>
      </c>
      <c r="C8595" s="49" t="s">
        <v>268</v>
      </c>
      <c r="D8595" s="52">
        <v>2020.4900000000002</v>
      </c>
      <c r="E8595" t="s">
        <v>2645</v>
      </c>
      <c r="F8595" t="s">
        <v>2113</v>
      </c>
    </row>
    <row r="8596" spans="1:6" x14ac:dyDescent="0.25">
      <c r="A8596" s="49" t="s">
        <v>22</v>
      </c>
      <c r="B8596" s="49" t="s">
        <v>2107</v>
      </c>
      <c r="C8596" s="49" t="s">
        <v>1128</v>
      </c>
      <c r="D8596" s="52">
        <v>401.75</v>
      </c>
      <c r="E8596" t="s">
        <v>2150</v>
      </c>
      <c r="F8596" t="s">
        <v>2113</v>
      </c>
    </row>
    <row r="8597" spans="1:6" ht="30" x14ac:dyDescent="0.25">
      <c r="A8597" s="49" t="s">
        <v>22</v>
      </c>
      <c r="B8597" s="49" t="s">
        <v>2107</v>
      </c>
      <c r="C8597" s="49" t="s">
        <v>5856</v>
      </c>
      <c r="D8597" s="52">
        <v>3557.08</v>
      </c>
      <c r="E8597" t="s">
        <v>2632</v>
      </c>
      <c r="F8597" t="s">
        <v>2113</v>
      </c>
    </row>
    <row r="8598" spans="1:6" x14ac:dyDescent="0.25">
      <c r="A8598" s="49" t="s">
        <v>22</v>
      </c>
      <c r="B8598" s="49" t="s">
        <v>2107</v>
      </c>
      <c r="C8598" s="49" t="s">
        <v>1132</v>
      </c>
      <c r="D8598" s="52">
        <v>22246.920000000002</v>
      </c>
      <c r="E8598" t="s">
        <v>2632</v>
      </c>
      <c r="F8598" t="s">
        <v>2113</v>
      </c>
    </row>
    <row r="8599" spans="1:6" x14ac:dyDescent="0.25">
      <c r="A8599" s="49" t="s">
        <v>22</v>
      </c>
      <c r="B8599" s="49" t="s">
        <v>2107</v>
      </c>
      <c r="C8599" s="49" t="s">
        <v>7673</v>
      </c>
      <c r="D8599" s="52">
        <v>571.61999999999989</v>
      </c>
      <c r="E8599" t="s">
        <v>2150</v>
      </c>
      <c r="F8599" t="s">
        <v>2113</v>
      </c>
    </row>
    <row r="8600" spans="1:6" ht="45" x14ac:dyDescent="0.25">
      <c r="A8600" s="49" t="s">
        <v>22</v>
      </c>
      <c r="B8600" s="49" t="s">
        <v>2107</v>
      </c>
      <c r="C8600" s="49" t="s">
        <v>1629</v>
      </c>
      <c r="D8600" s="52">
        <v>244.98</v>
      </c>
      <c r="E8600" t="s">
        <v>2632</v>
      </c>
      <c r="F8600" t="s">
        <v>2113</v>
      </c>
    </row>
    <row r="8601" spans="1:6" x14ac:dyDescent="0.25">
      <c r="A8601" s="49" t="s">
        <v>22</v>
      </c>
      <c r="B8601" s="49" t="s">
        <v>2107</v>
      </c>
      <c r="C8601" s="49" t="s">
        <v>2257</v>
      </c>
      <c r="D8601" s="52">
        <v>965.37000000000012</v>
      </c>
      <c r="E8601" t="s">
        <v>2150</v>
      </c>
      <c r="F8601" t="s">
        <v>2113</v>
      </c>
    </row>
    <row r="8602" spans="1:6" x14ac:dyDescent="0.25">
      <c r="A8602" s="49" t="s">
        <v>22</v>
      </c>
      <c r="B8602" s="49" t="s">
        <v>2107</v>
      </c>
      <c r="C8602" s="49" t="s">
        <v>8482</v>
      </c>
      <c r="D8602" s="52">
        <v>-928.72</v>
      </c>
      <c r="E8602" t="s">
        <v>2150</v>
      </c>
      <c r="F8602" t="s">
        <v>2113</v>
      </c>
    </row>
    <row r="8603" spans="1:6" x14ac:dyDescent="0.25">
      <c r="A8603" s="49" t="s">
        <v>22</v>
      </c>
      <c r="B8603" s="49" t="s">
        <v>2107</v>
      </c>
      <c r="C8603" s="49" t="s">
        <v>1136</v>
      </c>
      <c r="D8603" s="52">
        <v>2206.2200000000003</v>
      </c>
      <c r="E8603" t="s">
        <v>2632</v>
      </c>
      <c r="F8603" t="s">
        <v>2113</v>
      </c>
    </row>
    <row r="8604" spans="1:6" x14ac:dyDescent="0.25">
      <c r="A8604" s="49" t="s">
        <v>22</v>
      </c>
      <c r="B8604" s="49" t="s">
        <v>2107</v>
      </c>
      <c r="C8604" s="49" t="s">
        <v>1137</v>
      </c>
      <c r="D8604" s="52">
        <v>582.18000000000006</v>
      </c>
      <c r="E8604" t="s">
        <v>2632</v>
      </c>
      <c r="F8604" t="s">
        <v>2113</v>
      </c>
    </row>
    <row r="8605" spans="1:6" x14ac:dyDescent="0.25">
      <c r="A8605" s="49" t="s">
        <v>22</v>
      </c>
      <c r="B8605" s="49" t="s">
        <v>2107</v>
      </c>
      <c r="C8605" s="49" t="s">
        <v>270</v>
      </c>
      <c r="D8605" s="52">
        <v>731.15</v>
      </c>
      <c r="E8605" t="s">
        <v>2633</v>
      </c>
      <c r="F8605" t="s">
        <v>2113</v>
      </c>
    </row>
    <row r="8606" spans="1:6" x14ac:dyDescent="0.25">
      <c r="A8606" s="49" t="s">
        <v>22</v>
      </c>
      <c r="B8606" s="49" t="s">
        <v>2107</v>
      </c>
      <c r="C8606" s="49" t="s">
        <v>271</v>
      </c>
      <c r="D8606" s="52">
        <v>145.28</v>
      </c>
      <c r="E8606" t="s">
        <v>2150</v>
      </c>
      <c r="F8606" t="s">
        <v>2113</v>
      </c>
    </row>
    <row r="8607" spans="1:6" x14ac:dyDescent="0.25">
      <c r="A8607" s="49" t="s">
        <v>22</v>
      </c>
      <c r="B8607" s="49" t="s">
        <v>2107</v>
      </c>
      <c r="C8607" s="49" t="s">
        <v>7847</v>
      </c>
      <c r="D8607" s="52">
        <v>3213.4</v>
      </c>
      <c r="E8607" t="s">
        <v>2150</v>
      </c>
      <c r="F8607" t="s">
        <v>2113</v>
      </c>
    </row>
    <row r="8608" spans="1:6" x14ac:dyDescent="0.25">
      <c r="A8608" s="49" t="s">
        <v>22</v>
      </c>
      <c r="B8608" s="49" t="s">
        <v>2107</v>
      </c>
      <c r="C8608" s="49" t="s">
        <v>1815</v>
      </c>
      <c r="D8608" s="52">
        <v>-1123.32</v>
      </c>
      <c r="E8608" t="s">
        <v>2632</v>
      </c>
      <c r="F8608" t="s">
        <v>2117</v>
      </c>
    </row>
    <row r="8609" spans="1:6" x14ac:dyDescent="0.25">
      <c r="A8609" s="49" t="s">
        <v>22</v>
      </c>
      <c r="B8609" s="49" t="s">
        <v>2107</v>
      </c>
      <c r="C8609" s="49" t="s">
        <v>1140</v>
      </c>
      <c r="D8609" s="52">
        <v>24.43</v>
      </c>
      <c r="E8609" t="s">
        <v>2150</v>
      </c>
      <c r="F8609" t="s">
        <v>2113</v>
      </c>
    </row>
    <row r="8610" spans="1:6" x14ac:dyDescent="0.25">
      <c r="A8610" s="49" t="s">
        <v>22</v>
      </c>
      <c r="B8610" s="49" t="s">
        <v>2107</v>
      </c>
      <c r="C8610" s="49" t="s">
        <v>480</v>
      </c>
      <c r="D8610" s="52">
        <v>21418.730000000003</v>
      </c>
      <c r="E8610" t="s">
        <v>2632</v>
      </c>
      <c r="F8610" t="s">
        <v>2113</v>
      </c>
    </row>
    <row r="8611" spans="1:6" ht="30" x14ac:dyDescent="0.25">
      <c r="A8611" s="49" t="s">
        <v>22</v>
      </c>
      <c r="B8611" s="49" t="s">
        <v>2107</v>
      </c>
      <c r="C8611" s="49" t="s">
        <v>2508</v>
      </c>
      <c r="D8611" s="52">
        <v>142.94</v>
      </c>
      <c r="E8611" t="s">
        <v>2150</v>
      </c>
      <c r="F8611" t="s">
        <v>2113</v>
      </c>
    </row>
    <row r="8612" spans="1:6" x14ac:dyDescent="0.25">
      <c r="A8612" s="49" t="s">
        <v>22</v>
      </c>
      <c r="B8612" s="49" t="s">
        <v>2107</v>
      </c>
      <c r="C8612" s="49" t="s">
        <v>1141</v>
      </c>
      <c r="D8612" s="52">
        <v>1551.9200000000003</v>
      </c>
      <c r="E8612" t="s">
        <v>2150</v>
      </c>
      <c r="F8612" t="s">
        <v>2113</v>
      </c>
    </row>
    <row r="8613" spans="1:6" x14ac:dyDescent="0.25">
      <c r="A8613" s="49" t="s">
        <v>22</v>
      </c>
      <c r="B8613" s="49" t="s">
        <v>2107</v>
      </c>
      <c r="C8613" s="49" t="s">
        <v>7220</v>
      </c>
      <c r="D8613" s="52">
        <v>489.96</v>
      </c>
      <c r="E8613" t="s">
        <v>2150</v>
      </c>
      <c r="F8613" t="s">
        <v>7795</v>
      </c>
    </row>
    <row r="8614" spans="1:6" x14ac:dyDescent="0.25">
      <c r="A8614" s="49" t="s">
        <v>22</v>
      </c>
      <c r="B8614" s="49" t="s">
        <v>2107</v>
      </c>
      <c r="C8614" s="49" t="s">
        <v>1144</v>
      </c>
      <c r="D8614" s="52">
        <v>5947.5999999999995</v>
      </c>
      <c r="E8614" t="s">
        <v>2150</v>
      </c>
      <c r="F8614" t="s">
        <v>2113</v>
      </c>
    </row>
    <row r="8615" spans="1:6" x14ac:dyDescent="0.25">
      <c r="A8615" s="49" t="s">
        <v>22</v>
      </c>
      <c r="B8615" s="49" t="s">
        <v>2107</v>
      </c>
      <c r="C8615" s="49" t="s">
        <v>482</v>
      </c>
      <c r="D8615" s="52">
        <v>377.57</v>
      </c>
      <c r="E8615" t="s">
        <v>2632</v>
      </c>
      <c r="F8615" t="s">
        <v>2113</v>
      </c>
    </row>
    <row r="8616" spans="1:6" ht="30" x14ac:dyDescent="0.25">
      <c r="A8616" s="49" t="s">
        <v>22</v>
      </c>
      <c r="B8616" s="49" t="s">
        <v>2107</v>
      </c>
      <c r="C8616" s="49" t="s">
        <v>1630</v>
      </c>
      <c r="D8616" s="52">
        <v>816.80000000000018</v>
      </c>
      <c r="E8616" t="s">
        <v>2150</v>
      </c>
      <c r="F8616" t="s">
        <v>2113</v>
      </c>
    </row>
    <row r="8617" spans="1:6" x14ac:dyDescent="0.25">
      <c r="A8617" s="49" t="s">
        <v>22</v>
      </c>
      <c r="B8617" s="49" t="s">
        <v>2107</v>
      </c>
      <c r="C8617" s="49" t="s">
        <v>1146</v>
      </c>
      <c r="D8617" s="52">
        <v>1929.5600000000002</v>
      </c>
      <c r="E8617" t="s">
        <v>2632</v>
      </c>
      <c r="F8617" t="s">
        <v>2113</v>
      </c>
    </row>
    <row r="8618" spans="1:6" x14ac:dyDescent="0.25">
      <c r="A8618" s="49" t="s">
        <v>22</v>
      </c>
      <c r="B8618" s="49" t="s">
        <v>2107</v>
      </c>
      <c r="C8618" s="49" t="s">
        <v>1147</v>
      </c>
      <c r="D8618" s="52">
        <v>559.81999999999994</v>
      </c>
      <c r="E8618" t="s">
        <v>2632</v>
      </c>
      <c r="F8618" t="s">
        <v>2113</v>
      </c>
    </row>
    <row r="8619" spans="1:6" x14ac:dyDescent="0.25">
      <c r="A8619" s="49" t="s">
        <v>22</v>
      </c>
      <c r="B8619" s="49" t="s">
        <v>2107</v>
      </c>
      <c r="C8619" s="49" t="s">
        <v>1148</v>
      </c>
      <c r="D8619" s="52">
        <v>1996.13</v>
      </c>
      <c r="E8619" t="s">
        <v>2632</v>
      </c>
      <c r="F8619" t="s">
        <v>2114</v>
      </c>
    </row>
    <row r="8620" spans="1:6" x14ac:dyDescent="0.25">
      <c r="A8620" s="49" t="s">
        <v>22</v>
      </c>
      <c r="B8620" s="49" t="s">
        <v>2107</v>
      </c>
      <c r="C8620" s="49" t="s">
        <v>1149</v>
      </c>
      <c r="D8620" s="52">
        <v>986.68</v>
      </c>
      <c r="E8620" t="s">
        <v>2150</v>
      </c>
      <c r="F8620" t="s">
        <v>2113</v>
      </c>
    </row>
    <row r="8621" spans="1:6" x14ac:dyDescent="0.25">
      <c r="A8621" s="49" t="s">
        <v>22</v>
      </c>
      <c r="B8621" s="49" t="s">
        <v>2107</v>
      </c>
      <c r="C8621" s="49" t="s">
        <v>1150</v>
      </c>
      <c r="D8621" s="52">
        <v>448.39</v>
      </c>
      <c r="E8621" t="s">
        <v>2632</v>
      </c>
      <c r="F8621" t="s">
        <v>2113</v>
      </c>
    </row>
    <row r="8622" spans="1:6" x14ac:dyDescent="0.25">
      <c r="A8622" s="49" t="s">
        <v>22</v>
      </c>
      <c r="B8622" s="49" t="s">
        <v>2107</v>
      </c>
      <c r="C8622" s="49" t="s">
        <v>7848</v>
      </c>
      <c r="D8622" s="52">
        <v>244.98</v>
      </c>
      <c r="E8622" t="s">
        <v>2150</v>
      </c>
      <c r="F8622" t="s">
        <v>2113</v>
      </c>
    </row>
    <row r="8623" spans="1:6" x14ac:dyDescent="0.25">
      <c r="A8623" s="49" t="s">
        <v>22</v>
      </c>
      <c r="B8623" s="49" t="s">
        <v>2107</v>
      </c>
      <c r="C8623" s="49" t="s">
        <v>5138</v>
      </c>
      <c r="D8623" s="52">
        <v>734.94</v>
      </c>
      <c r="E8623" t="s">
        <v>2150</v>
      </c>
      <c r="F8623" t="s">
        <v>2113</v>
      </c>
    </row>
    <row r="8624" spans="1:6" x14ac:dyDescent="0.25">
      <c r="A8624" s="49" t="s">
        <v>22</v>
      </c>
      <c r="B8624" s="49" t="s">
        <v>2107</v>
      </c>
      <c r="C8624" s="49" t="s">
        <v>8485</v>
      </c>
      <c r="D8624" s="52">
        <v>1096.0899999999999</v>
      </c>
      <c r="E8624" t="s">
        <v>2150</v>
      </c>
      <c r="F8624" t="s">
        <v>2113</v>
      </c>
    </row>
    <row r="8625" spans="1:6" x14ac:dyDescent="0.25">
      <c r="A8625" s="49" t="s">
        <v>22</v>
      </c>
      <c r="B8625" s="49" t="s">
        <v>2107</v>
      </c>
      <c r="C8625" s="49" t="s">
        <v>2468</v>
      </c>
      <c r="D8625" s="52">
        <v>84.12</v>
      </c>
      <c r="E8625" t="s">
        <v>2150</v>
      </c>
      <c r="F8625" t="s">
        <v>2113</v>
      </c>
    </row>
    <row r="8626" spans="1:6" x14ac:dyDescent="0.25">
      <c r="A8626" s="49" t="s">
        <v>22</v>
      </c>
      <c r="B8626" s="49" t="s">
        <v>2107</v>
      </c>
      <c r="C8626" s="49" t="s">
        <v>7221</v>
      </c>
      <c r="D8626" s="52">
        <v>1498.74</v>
      </c>
      <c r="E8626" t="s">
        <v>2150</v>
      </c>
      <c r="F8626" t="s">
        <v>7795</v>
      </c>
    </row>
    <row r="8627" spans="1:6" x14ac:dyDescent="0.25">
      <c r="A8627" s="49" t="s">
        <v>22</v>
      </c>
      <c r="B8627" s="49" t="s">
        <v>2107</v>
      </c>
      <c r="C8627" s="49" t="s">
        <v>6415</v>
      </c>
      <c r="D8627" s="52">
        <v>22152.09</v>
      </c>
      <c r="E8627" t="s">
        <v>6458</v>
      </c>
      <c r="F8627" t="s">
        <v>2115</v>
      </c>
    </row>
    <row r="8628" spans="1:6" x14ac:dyDescent="0.25">
      <c r="A8628" s="49" t="s">
        <v>22</v>
      </c>
      <c r="B8628" s="49" t="s">
        <v>2107</v>
      </c>
      <c r="C8628" s="49" t="s">
        <v>7104</v>
      </c>
      <c r="D8628" s="52">
        <v>-1761.87</v>
      </c>
      <c r="E8628" t="s">
        <v>2150</v>
      </c>
      <c r="F8628" t="s">
        <v>2113</v>
      </c>
    </row>
    <row r="8629" spans="1:6" ht="30" x14ac:dyDescent="0.25">
      <c r="A8629" s="49" t="s">
        <v>22</v>
      </c>
      <c r="B8629" s="49" t="s">
        <v>2107</v>
      </c>
      <c r="C8629" s="49" t="s">
        <v>1156</v>
      </c>
      <c r="D8629" s="52">
        <v>5601.25</v>
      </c>
      <c r="E8629" t="s">
        <v>2632</v>
      </c>
      <c r="F8629" t="s">
        <v>2113</v>
      </c>
    </row>
    <row r="8630" spans="1:6" x14ac:dyDescent="0.25">
      <c r="A8630" s="49" t="s">
        <v>22</v>
      </c>
      <c r="B8630" s="49" t="s">
        <v>2107</v>
      </c>
      <c r="C8630" s="49" t="s">
        <v>1158</v>
      </c>
      <c r="D8630" s="52">
        <v>357.23</v>
      </c>
      <c r="E8630" t="s">
        <v>2632</v>
      </c>
      <c r="F8630" t="s">
        <v>2114</v>
      </c>
    </row>
    <row r="8631" spans="1:6" ht="30" x14ac:dyDescent="0.25">
      <c r="A8631" s="49" t="s">
        <v>22</v>
      </c>
      <c r="B8631" s="49" t="s">
        <v>2107</v>
      </c>
      <c r="C8631" s="49" t="s">
        <v>298</v>
      </c>
      <c r="D8631" s="52">
        <v>729.68000000000006</v>
      </c>
      <c r="E8631" t="s">
        <v>2632</v>
      </c>
      <c r="F8631" t="s">
        <v>2113</v>
      </c>
    </row>
    <row r="8632" spans="1:6" x14ac:dyDescent="0.25">
      <c r="A8632" s="49" t="s">
        <v>22</v>
      </c>
      <c r="B8632" s="49" t="s">
        <v>2107</v>
      </c>
      <c r="C8632" s="49" t="s">
        <v>486</v>
      </c>
      <c r="D8632" s="52">
        <v>32729.360000000001</v>
      </c>
      <c r="E8632" t="s">
        <v>2632</v>
      </c>
      <c r="F8632" t="s">
        <v>2113</v>
      </c>
    </row>
    <row r="8633" spans="1:6" x14ac:dyDescent="0.25">
      <c r="A8633" s="49" t="s">
        <v>22</v>
      </c>
      <c r="B8633" s="49" t="s">
        <v>2107</v>
      </c>
      <c r="C8633" s="49" t="s">
        <v>2261</v>
      </c>
      <c r="D8633" s="52">
        <v>-120.22999999999999</v>
      </c>
      <c r="E8633" t="s">
        <v>2150</v>
      </c>
      <c r="F8633" t="s">
        <v>2113</v>
      </c>
    </row>
    <row r="8634" spans="1:6" ht="30" x14ac:dyDescent="0.25">
      <c r="A8634" s="49" t="s">
        <v>22</v>
      </c>
      <c r="B8634" s="49" t="s">
        <v>2107</v>
      </c>
      <c r="C8634" s="49" t="s">
        <v>1164</v>
      </c>
      <c r="D8634" s="52">
        <v>417.1</v>
      </c>
      <c r="E8634" t="s">
        <v>2150</v>
      </c>
      <c r="F8634" t="s">
        <v>2113</v>
      </c>
    </row>
    <row r="8635" spans="1:6" ht="30" x14ac:dyDescent="0.25">
      <c r="A8635" s="49" t="s">
        <v>22</v>
      </c>
      <c r="B8635" s="49" t="s">
        <v>2107</v>
      </c>
      <c r="C8635" s="49" t="s">
        <v>726</v>
      </c>
      <c r="D8635" s="52">
        <v>42974.47</v>
      </c>
      <c r="E8635" t="s">
        <v>2647</v>
      </c>
      <c r="F8635" t="s">
        <v>2113</v>
      </c>
    </row>
    <row r="8636" spans="1:6" ht="30" x14ac:dyDescent="0.25">
      <c r="A8636" s="49" t="s">
        <v>22</v>
      </c>
      <c r="B8636" s="49" t="s">
        <v>2107</v>
      </c>
      <c r="C8636" s="49" t="s">
        <v>2263</v>
      </c>
      <c r="D8636" s="52">
        <v>-1234.96</v>
      </c>
      <c r="E8636" t="s">
        <v>2150</v>
      </c>
      <c r="F8636" t="s">
        <v>2113</v>
      </c>
    </row>
    <row r="8637" spans="1:6" x14ac:dyDescent="0.25">
      <c r="A8637" s="49" t="s">
        <v>22</v>
      </c>
      <c r="B8637" s="49" t="s">
        <v>2107</v>
      </c>
      <c r="C8637" s="49" t="s">
        <v>144</v>
      </c>
      <c r="D8637" s="52">
        <v>100606.08</v>
      </c>
      <c r="E8637" t="s">
        <v>2632</v>
      </c>
      <c r="F8637" t="s">
        <v>2113</v>
      </c>
    </row>
    <row r="8638" spans="1:6" x14ac:dyDescent="0.25">
      <c r="A8638" s="49" t="s">
        <v>22</v>
      </c>
      <c r="B8638" s="49" t="s">
        <v>2107</v>
      </c>
      <c r="C8638" s="49" t="s">
        <v>487</v>
      </c>
      <c r="D8638" s="52">
        <v>146.99</v>
      </c>
      <c r="E8638" t="s">
        <v>2641</v>
      </c>
      <c r="F8638" t="s">
        <v>2113</v>
      </c>
    </row>
    <row r="8639" spans="1:6" x14ac:dyDescent="0.25">
      <c r="A8639" s="49" t="s">
        <v>22</v>
      </c>
      <c r="B8639" s="49" t="s">
        <v>2107</v>
      </c>
      <c r="C8639" s="49" t="s">
        <v>2265</v>
      </c>
      <c r="D8639" s="52">
        <v>83053.430000000008</v>
      </c>
      <c r="E8639" t="s">
        <v>2150</v>
      </c>
      <c r="F8639" t="s">
        <v>2113</v>
      </c>
    </row>
    <row r="8640" spans="1:6" x14ac:dyDescent="0.25">
      <c r="A8640" s="49" t="s">
        <v>22</v>
      </c>
      <c r="B8640" s="49" t="s">
        <v>2107</v>
      </c>
      <c r="C8640" s="49" t="s">
        <v>8500</v>
      </c>
      <c r="D8640" s="52">
        <v>-649.36</v>
      </c>
      <c r="E8640" t="s">
        <v>2150</v>
      </c>
      <c r="F8640" t="s">
        <v>2113</v>
      </c>
    </row>
    <row r="8641" spans="1:6" x14ac:dyDescent="0.25">
      <c r="A8641" s="49" t="s">
        <v>22</v>
      </c>
      <c r="B8641" s="49" t="s">
        <v>2107</v>
      </c>
      <c r="C8641" s="49" t="s">
        <v>1171</v>
      </c>
      <c r="D8641" s="52">
        <v>465.66</v>
      </c>
      <c r="E8641" t="s">
        <v>2632</v>
      </c>
      <c r="F8641" t="s">
        <v>2113</v>
      </c>
    </row>
    <row r="8642" spans="1:6" x14ac:dyDescent="0.25">
      <c r="A8642" s="49" t="s">
        <v>22</v>
      </c>
      <c r="B8642" s="49" t="s">
        <v>2107</v>
      </c>
      <c r="C8642" s="49" t="s">
        <v>6469</v>
      </c>
      <c r="D8642" s="52">
        <v>74129.290000000008</v>
      </c>
      <c r="E8642" t="s">
        <v>2150</v>
      </c>
      <c r="F8642" t="s">
        <v>2113</v>
      </c>
    </row>
    <row r="8643" spans="1:6" x14ac:dyDescent="0.25">
      <c r="A8643" s="49" t="s">
        <v>22</v>
      </c>
      <c r="B8643" s="49" t="s">
        <v>2107</v>
      </c>
      <c r="C8643" s="49" t="s">
        <v>489</v>
      </c>
      <c r="D8643" s="52">
        <v>42650.679999999993</v>
      </c>
      <c r="E8643" t="s">
        <v>2632</v>
      </c>
      <c r="F8643" t="s">
        <v>2113</v>
      </c>
    </row>
    <row r="8644" spans="1:6" x14ac:dyDescent="0.25">
      <c r="A8644" s="49" t="s">
        <v>22</v>
      </c>
      <c r="B8644" s="49" t="s">
        <v>2107</v>
      </c>
      <c r="C8644" s="49" t="s">
        <v>1176</v>
      </c>
      <c r="D8644" s="52">
        <v>3157.2</v>
      </c>
      <c r="E8644" t="s">
        <v>2632</v>
      </c>
      <c r="F8644" t="s">
        <v>2113</v>
      </c>
    </row>
    <row r="8645" spans="1:6" x14ac:dyDescent="0.25">
      <c r="A8645" s="49" t="s">
        <v>22</v>
      </c>
      <c r="B8645" s="49" t="s">
        <v>2107</v>
      </c>
      <c r="C8645" s="49" t="s">
        <v>1633</v>
      </c>
      <c r="D8645" s="52">
        <v>728.77</v>
      </c>
      <c r="E8645" t="s">
        <v>2150</v>
      </c>
      <c r="F8645" t="s">
        <v>2113</v>
      </c>
    </row>
    <row r="8646" spans="1:6" ht="30" x14ac:dyDescent="0.25">
      <c r="A8646" s="49" t="s">
        <v>22</v>
      </c>
      <c r="B8646" s="49" t="s">
        <v>2107</v>
      </c>
      <c r="C8646" s="49" t="s">
        <v>7222</v>
      </c>
      <c r="D8646" s="52">
        <v>100.33</v>
      </c>
      <c r="E8646" t="s">
        <v>2632</v>
      </c>
      <c r="F8646" t="s">
        <v>2113</v>
      </c>
    </row>
    <row r="8647" spans="1:6" ht="30" x14ac:dyDescent="0.25">
      <c r="A8647" s="49" t="s">
        <v>22</v>
      </c>
      <c r="B8647" s="49" t="s">
        <v>2107</v>
      </c>
      <c r="C8647" s="49" t="s">
        <v>2509</v>
      </c>
      <c r="D8647" s="52">
        <v>37185.35</v>
      </c>
      <c r="E8647" t="s">
        <v>2150</v>
      </c>
      <c r="F8647" t="s">
        <v>2113</v>
      </c>
    </row>
    <row r="8648" spans="1:6" x14ac:dyDescent="0.25">
      <c r="A8648" s="49" t="s">
        <v>22</v>
      </c>
      <c r="B8648" s="49" t="s">
        <v>2107</v>
      </c>
      <c r="C8648" s="49" t="s">
        <v>1178</v>
      </c>
      <c r="D8648" s="52">
        <v>222.95</v>
      </c>
      <c r="E8648" t="s">
        <v>2150</v>
      </c>
      <c r="F8648" t="s">
        <v>2113</v>
      </c>
    </row>
    <row r="8649" spans="1:6" x14ac:dyDescent="0.25">
      <c r="A8649" s="49" t="s">
        <v>22</v>
      </c>
      <c r="B8649" s="49" t="s">
        <v>2107</v>
      </c>
      <c r="C8649" s="49" t="s">
        <v>2266</v>
      </c>
      <c r="D8649" s="52">
        <v>203529.55000000002</v>
      </c>
      <c r="E8649" t="s">
        <v>2150</v>
      </c>
      <c r="F8649" t="s">
        <v>2113</v>
      </c>
    </row>
    <row r="8650" spans="1:6" x14ac:dyDescent="0.25">
      <c r="A8650" s="49" t="s">
        <v>22</v>
      </c>
      <c r="B8650" s="49" t="s">
        <v>2107</v>
      </c>
      <c r="C8650" s="49" t="s">
        <v>727</v>
      </c>
      <c r="D8650" s="52">
        <v>780.06999999999982</v>
      </c>
      <c r="E8650" t="s">
        <v>2643</v>
      </c>
      <c r="F8650" t="s">
        <v>2113</v>
      </c>
    </row>
    <row r="8651" spans="1:6" x14ac:dyDescent="0.25">
      <c r="A8651" s="49" t="s">
        <v>22</v>
      </c>
      <c r="B8651" s="49" t="s">
        <v>2107</v>
      </c>
      <c r="C8651" s="49" t="s">
        <v>196</v>
      </c>
      <c r="D8651" s="52">
        <v>1408727.3099999998</v>
      </c>
      <c r="E8651" t="s">
        <v>2644</v>
      </c>
      <c r="F8651" t="s">
        <v>2113</v>
      </c>
    </row>
    <row r="8652" spans="1:6" x14ac:dyDescent="0.25">
      <c r="A8652" s="49" t="s">
        <v>22</v>
      </c>
      <c r="B8652" s="49" t="s">
        <v>2107</v>
      </c>
      <c r="C8652" s="49" t="s">
        <v>2765</v>
      </c>
      <c r="D8652" s="52">
        <v>1258631.7399999995</v>
      </c>
      <c r="E8652" t="s">
        <v>2150</v>
      </c>
      <c r="F8652" t="s">
        <v>2113</v>
      </c>
    </row>
    <row r="8653" spans="1:6" x14ac:dyDescent="0.25">
      <c r="A8653" s="49" t="s">
        <v>22</v>
      </c>
      <c r="B8653" s="49" t="s">
        <v>2107</v>
      </c>
      <c r="C8653" s="49" t="s">
        <v>1179</v>
      </c>
      <c r="D8653" s="52">
        <v>2391.0500000000002</v>
      </c>
      <c r="E8653" t="s">
        <v>2150</v>
      </c>
      <c r="F8653" t="s">
        <v>2113</v>
      </c>
    </row>
    <row r="8654" spans="1:6" x14ac:dyDescent="0.25">
      <c r="A8654" s="49" t="s">
        <v>22</v>
      </c>
      <c r="B8654" s="49" t="s">
        <v>2107</v>
      </c>
      <c r="C8654" s="49" t="s">
        <v>145</v>
      </c>
      <c r="D8654" s="52">
        <v>249.76</v>
      </c>
      <c r="E8654" t="s">
        <v>2632</v>
      </c>
      <c r="F8654" t="s">
        <v>2119</v>
      </c>
    </row>
    <row r="8655" spans="1:6" x14ac:dyDescent="0.25">
      <c r="A8655" s="49" t="s">
        <v>22</v>
      </c>
      <c r="B8655" s="49" t="s">
        <v>2107</v>
      </c>
      <c r="C8655" s="49" t="s">
        <v>272</v>
      </c>
      <c r="D8655" s="52">
        <v>1689.42</v>
      </c>
      <c r="E8655" t="s">
        <v>2633</v>
      </c>
      <c r="F8655" t="s">
        <v>2113</v>
      </c>
    </row>
    <row r="8656" spans="1:6" x14ac:dyDescent="0.25">
      <c r="A8656" s="49" t="s">
        <v>22</v>
      </c>
      <c r="B8656" s="49" t="s">
        <v>2107</v>
      </c>
      <c r="C8656" s="49" t="s">
        <v>2267</v>
      </c>
      <c r="D8656" s="52">
        <v>5225.8</v>
      </c>
      <c r="E8656" t="s">
        <v>2150</v>
      </c>
      <c r="F8656" t="s">
        <v>2113</v>
      </c>
    </row>
    <row r="8657" spans="1:6" x14ac:dyDescent="0.25">
      <c r="A8657" s="49" t="s">
        <v>22</v>
      </c>
      <c r="B8657" s="49" t="s">
        <v>2107</v>
      </c>
      <c r="C8657" s="49" t="s">
        <v>273</v>
      </c>
      <c r="D8657" s="52">
        <v>436.81000000000006</v>
      </c>
      <c r="E8657" t="s">
        <v>2150</v>
      </c>
      <c r="F8657" t="s">
        <v>2113</v>
      </c>
    </row>
    <row r="8658" spans="1:6" x14ac:dyDescent="0.25">
      <c r="A8658" s="49" t="s">
        <v>22</v>
      </c>
      <c r="B8658" s="49" t="s">
        <v>2107</v>
      </c>
      <c r="C8658" s="49" t="s">
        <v>197</v>
      </c>
      <c r="D8658" s="52">
        <v>63773.64</v>
      </c>
      <c r="E8658" t="s">
        <v>2150</v>
      </c>
      <c r="F8658" t="s">
        <v>2113</v>
      </c>
    </row>
    <row r="8659" spans="1:6" x14ac:dyDescent="0.25">
      <c r="A8659" s="49" t="s">
        <v>22</v>
      </c>
      <c r="B8659" s="49" t="s">
        <v>2107</v>
      </c>
      <c r="C8659" s="49" t="s">
        <v>7683</v>
      </c>
      <c r="D8659" s="52">
        <v>3079.4399999999996</v>
      </c>
      <c r="E8659" t="s">
        <v>2150</v>
      </c>
      <c r="F8659" t="s">
        <v>2113</v>
      </c>
    </row>
    <row r="8660" spans="1:6" x14ac:dyDescent="0.25">
      <c r="A8660" s="49" t="s">
        <v>22</v>
      </c>
      <c r="B8660" s="49" t="s">
        <v>2107</v>
      </c>
      <c r="C8660" s="49" t="s">
        <v>1635</v>
      </c>
      <c r="D8660" s="52">
        <v>1384.94</v>
      </c>
      <c r="E8660" t="s">
        <v>2150</v>
      </c>
      <c r="F8660" t="s">
        <v>2113</v>
      </c>
    </row>
    <row r="8661" spans="1:6" x14ac:dyDescent="0.25">
      <c r="A8661" s="49" t="s">
        <v>22</v>
      </c>
      <c r="B8661" s="49" t="s">
        <v>2107</v>
      </c>
      <c r="C8661" s="49" t="s">
        <v>2483</v>
      </c>
      <c r="D8661" s="52">
        <v>837.55</v>
      </c>
      <c r="E8661" t="s">
        <v>2150</v>
      </c>
      <c r="F8661" t="s">
        <v>2113</v>
      </c>
    </row>
    <row r="8662" spans="1:6" x14ac:dyDescent="0.25">
      <c r="A8662" s="49" t="s">
        <v>22</v>
      </c>
      <c r="B8662" s="49" t="s">
        <v>2107</v>
      </c>
      <c r="C8662" s="49" t="s">
        <v>1636</v>
      </c>
      <c r="D8662" s="52">
        <v>833.57999999999993</v>
      </c>
      <c r="E8662" t="s">
        <v>2633</v>
      </c>
      <c r="F8662" t="s">
        <v>2113</v>
      </c>
    </row>
    <row r="8663" spans="1:6" x14ac:dyDescent="0.25">
      <c r="A8663" s="49" t="s">
        <v>22</v>
      </c>
      <c r="B8663" s="49" t="s">
        <v>2107</v>
      </c>
      <c r="C8663" s="49" t="s">
        <v>147</v>
      </c>
      <c r="D8663" s="52">
        <v>86671.47</v>
      </c>
      <c r="E8663" t="s">
        <v>2645</v>
      </c>
      <c r="F8663" t="s">
        <v>2113</v>
      </c>
    </row>
    <row r="8664" spans="1:6" x14ac:dyDescent="0.25">
      <c r="A8664" s="49" t="s">
        <v>22</v>
      </c>
      <c r="B8664" s="49" t="s">
        <v>2107</v>
      </c>
      <c r="C8664" s="49" t="s">
        <v>688</v>
      </c>
      <c r="D8664" s="52">
        <v>24320.260000000002</v>
      </c>
      <c r="E8664" t="s">
        <v>2639</v>
      </c>
      <c r="F8664" t="s">
        <v>2113</v>
      </c>
    </row>
    <row r="8665" spans="1:6" ht="30" x14ac:dyDescent="0.25">
      <c r="A8665" s="49" t="s">
        <v>22</v>
      </c>
      <c r="B8665" s="49" t="s">
        <v>2107</v>
      </c>
      <c r="C8665" s="49" t="s">
        <v>1637</v>
      </c>
      <c r="D8665" s="52">
        <v>1094.73</v>
      </c>
      <c r="E8665" t="s">
        <v>2150</v>
      </c>
      <c r="F8665" t="s">
        <v>2113</v>
      </c>
    </row>
    <row r="8666" spans="1:6" x14ac:dyDescent="0.25">
      <c r="A8666" s="49" t="s">
        <v>22</v>
      </c>
      <c r="B8666" s="49" t="s">
        <v>2107</v>
      </c>
      <c r="C8666" s="49" t="s">
        <v>275</v>
      </c>
      <c r="D8666" s="52">
        <v>6624.74</v>
      </c>
      <c r="E8666" t="s">
        <v>2633</v>
      </c>
      <c r="F8666" t="s">
        <v>2113</v>
      </c>
    </row>
    <row r="8667" spans="1:6" ht="30" x14ac:dyDescent="0.25">
      <c r="A8667" s="49" t="s">
        <v>22</v>
      </c>
      <c r="B8667" s="49" t="s">
        <v>2107</v>
      </c>
      <c r="C8667" s="49" t="s">
        <v>1190</v>
      </c>
      <c r="D8667" s="52">
        <v>6946.6600000000008</v>
      </c>
      <c r="E8667" t="s">
        <v>2632</v>
      </c>
      <c r="F8667" t="s">
        <v>2113</v>
      </c>
    </row>
    <row r="8668" spans="1:6" x14ac:dyDescent="0.25">
      <c r="A8668" s="49" t="s">
        <v>22</v>
      </c>
      <c r="B8668" s="49" t="s">
        <v>2107</v>
      </c>
      <c r="C8668" s="49" t="s">
        <v>2485</v>
      </c>
      <c r="D8668" s="52">
        <v>1749.7700000000004</v>
      </c>
      <c r="E8668" t="s">
        <v>2150</v>
      </c>
      <c r="F8668" t="s">
        <v>2113</v>
      </c>
    </row>
    <row r="8669" spans="1:6" ht="30" x14ac:dyDescent="0.25">
      <c r="A8669" s="49" t="s">
        <v>22</v>
      </c>
      <c r="B8669" s="49" t="s">
        <v>2107</v>
      </c>
      <c r="C8669" s="49" t="s">
        <v>1396</v>
      </c>
      <c r="D8669" s="52">
        <v>2145.4699999999998</v>
      </c>
      <c r="E8669" t="s">
        <v>2150</v>
      </c>
      <c r="F8669" t="s">
        <v>2113</v>
      </c>
    </row>
    <row r="8670" spans="1:6" x14ac:dyDescent="0.25">
      <c r="A8670" s="49" t="s">
        <v>22</v>
      </c>
      <c r="B8670" s="49" t="s">
        <v>2107</v>
      </c>
      <c r="C8670" s="49" t="s">
        <v>9055</v>
      </c>
      <c r="D8670" s="52">
        <v>-372.52</v>
      </c>
      <c r="E8670" t="s">
        <v>2150</v>
      </c>
      <c r="F8670" t="s">
        <v>2113</v>
      </c>
    </row>
    <row r="8671" spans="1:6" x14ac:dyDescent="0.25">
      <c r="A8671" s="49" t="s">
        <v>22</v>
      </c>
      <c r="B8671" s="49" t="s">
        <v>2107</v>
      </c>
      <c r="C8671" s="49" t="s">
        <v>1192</v>
      </c>
      <c r="D8671" s="52">
        <v>10087.4</v>
      </c>
      <c r="E8671" t="s">
        <v>2632</v>
      </c>
      <c r="F8671" t="s">
        <v>2113</v>
      </c>
    </row>
    <row r="8672" spans="1:6" x14ac:dyDescent="0.25">
      <c r="A8672" s="49" t="s">
        <v>22</v>
      </c>
      <c r="B8672" s="49" t="s">
        <v>2107</v>
      </c>
      <c r="C8672" s="49" t="s">
        <v>1193</v>
      </c>
      <c r="D8672" s="52">
        <v>567.46</v>
      </c>
      <c r="E8672" t="s">
        <v>2150</v>
      </c>
      <c r="F8672" t="s">
        <v>2113</v>
      </c>
    </row>
    <row r="8673" spans="1:6" x14ac:dyDescent="0.25">
      <c r="A8673" s="49" t="s">
        <v>22</v>
      </c>
      <c r="B8673" s="49" t="s">
        <v>2107</v>
      </c>
      <c r="C8673" s="49" t="s">
        <v>6375</v>
      </c>
      <c r="D8673" s="52">
        <v>39624.76</v>
      </c>
      <c r="E8673" t="s">
        <v>6458</v>
      </c>
      <c r="F8673" t="s">
        <v>2115</v>
      </c>
    </row>
    <row r="8674" spans="1:6" x14ac:dyDescent="0.25">
      <c r="A8674" s="49" t="s">
        <v>22</v>
      </c>
      <c r="B8674" s="49" t="s">
        <v>2107</v>
      </c>
      <c r="C8674" s="49" t="s">
        <v>1199</v>
      </c>
      <c r="D8674" s="52">
        <v>1654.8400000000001</v>
      </c>
      <c r="E8674" t="s">
        <v>2632</v>
      </c>
      <c r="F8674" t="s">
        <v>2114</v>
      </c>
    </row>
    <row r="8675" spans="1:6" x14ac:dyDescent="0.25">
      <c r="A8675" s="49" t="s">
        <v>22</v>
      </c>
      <c r="B8675" s="49" t="s">
        <v>2107</v>
      </c>
      <c r="C8675" s="49" t="s">
        <v>2271</v>
      </c>
      <c r="D8675" s="52">
        <v>-224.81</v>
      </c>
      <c r="E8675" t="s">
        <v>2150</v>
      </c>
      <c r="F8675" t="s">
        <v>2113</v>
      </c>
    </row>
    <row r="8676" spans="1:6" x14ac:dyDescent="0.25">
      <c r="A8676" s="49" t="s">
        <v>22</v>
      </c>
      <c r="B8676" s="49" t="s">
        <v>2107</v>
      </c>
      <c r="C8676" s="49" t="s">
        <v>729</v>
      </c>
      <c r="D8676" s="52">
        <v>17.3</v>
      </c>
      <c r="E8676" t="s">
        <v>2632</v>
      </c>
      <c r="F8676" t="s">
        <v>2113</v>
      </c>
    </row>
    <row r="8677" spans="1:6" ht="30" x14ac:dyDescent="0.25">
      <c r="A8677" s="49" t="s">
        <v>22</v>
      </c>
      <c r="B8677" s="49" t="s">
        <v>2107</v>
      </c>
      <c r="C8677" s="49" t="s">
        <v>1638</v>
      </c>
      <c r="D8677" s="52">
        <v>631.04</v>
      </c>
      <c r="E8677" t="s">
        <v>2632</v>
      </c>
      <c r="F8677" t="s">
        <v>2113</v>
      </c>
    </row>
    <row r="8678" spans="1:6" ht="30" x14ac:dyDescent="0.25">
      <c r="A8678" s="49" t="s">
        <v>22</v>
      </c>
      <c r="B8678" s="49" t="s">
        <v>2107</v>
      </c>
      <c r="C8678" s="49" t="s">
        <v>495</v>
      </c>
      <c r="D8678" s="52">
        <v>2215.4500000000003</v>
      </c>
      <c r="E8678" t="s">
        <v>2632</v>
      </c>
      <c r="F8678" t="s">
        <v>2113</v>
      </c>
    </row>
    <row r="8679" spans="1:6" x14ac:dyDescent="0.25">
      <c r="A8679" s="49" t="s">
        <v>22</v>
      </c>
      <c r="B8679" s="49" t="s">
        <v>2107</v>
      </c>
      <c r="C8679" s="49" t="s">
        <v>1204</v>
      </c>
      <c r="D8679" s="52">
        <v>4165.68</v>
      </c>
      <c r="E8679" t="s">
        <v>2632</v>
      </c>
      <c r="F8679" t="s">
        <v>2113</v>
      </c>
    </row>
    <row r="8680" spans="1:6" ht="30" x14ac:dyDescent="0.25">
      <c r="A8680" s="49" t="s">
        <v>22</v>
      </c>
      <c r="B8680" s="49" t="s">
        <v>2107</v>
      </c>
      <c r="C8680" s="49" t="s">
        <v>1205</v>
      </c>
      <c r="D8680" s="52">
        <v>6459.35</v>
      </c>
      <c r="E8680" t="s">
        <v>2632</v>
      </c>
      <c r="F8680" t="s">
        <v>2113</v>
      </c>
    </row>
    <row r="8681" spans="1:6" x14ac:dyDescent="0.25">
      <c r="A8681" s="49" t="s">
        <v>22</v>
      </c>
      <c r="B8681" s="49" t="s">
        <v>2107</v>
      </c>
      <c r="C8681" s="49" t="s">
        <v>1639</v>
      </c>
      <c r="D8681" s="52">
        <v>1714.22</v>
      </c>
      <c r="E8681" t="s">
        <v>2633</v>
      </c>
      <c r="F8681" t="s">
        <v>2113</v>
      </c>
    </row>
    <row r="8682" spans="1:6" x14ac:dyDescent="0.25">
      <c r="A8682" s="49" t="s">
        <v>22</v>
      </c>
      <c r="B8682" s="49" t="s">
        <v>2107</v>
      </c>
      <c r="C8682" s="49" t="s">
        <v>8669</v>
      </c>
      <c r="D8682" s="52">
        <v>61.88</v>
      </c>
      <c r="E8682" t="s">
        <v>2632</v>
      </c>
      <c r="F8682" t="s">
        <v>2113</v>
      </c>
    </row>
    <row r="8683" spans="1:6" x14ac:dyDescent="0.25">
      <c r="A8683" s="49" t="s">
        <v>22</v>
      </c>
      <c r="B8683" s="49" t="s">
        <v>2107</v>
      </c>
      <c r="C8683" s="49" t="s">
        <v>8670</v>
      </c>
      <c r="D8683" s="52">
        <v>708.19</v>
      </c>
      <c r="E8683" t="s">
        <v>2150</v>
      </c>
      <c r="F8683" t="s">
        <v>2113</v>
      </c>
    </row>
    <row r="8684" spans="1:6" ht="30" x14ac:dyDescent="0.25">
      <c r="A8684" s="49" t="s">
        <v>22</v>
      </c>
      <c r="B8684" s="49" t="s">
        <v>2107</v>
      </c>
      <c r="C8684" s="49" t="s">
        <v>6510</v>
      </c>
      <c r="D8684" s="52">
        <v>1515.6499999999999</v>
      </c>
      <c r="E8684" t="s">
        <v>2150</v>
      </c>
      <c r="F8684" t="s">
        <v>2113</v>
      </c>
    </row>
    <row r="8685" spans="1:6" x14ac:dyDescent="0.25">
      <c r="A8685" s="49" t="s">
        <v>22</v>
      </c>
      <c r="B8685" s="49" t="s">
        <v>2107</v>
      </c>
      <c r="C8685" s="49" t="s">
        <v>198</v>
      </c>
      <c r="D8685" s="52">
        <v>166251.57</v>
      </c>
      <c r="E8685" t="s">
        <v>2632</v>
      </c>
      <c r="F8685" t="s">
        <v>2114</v>
      </c>
    </row>
    <row r="8686" spans="1:6" x14ac:dyDescent="0.25">
      <c r="A8686" s="49" t="s">
        <v>22</v>
      </c>
      <c r="B8686" s="49" t="s">
        <v>2107</v>
      </c>
      <c r="C8686" s="49" t="s">
        <v>151</v>
      </c>
      <c r="D8686" s="52">
        <v>41200.189999999995</v>
      </c>
      <c r="E8686" t="s">
        <v>2632</v>
      </c>
      <c r="F8686" t="s">
        <v>2113</v>
      </c>
    </row>
    <row r="8687" spans="1:6" ht="30" x14ac:dyDescent="0.25">
      <c r="A8687" s="49" t="s">
        <v>22</v>
      </c>
      <c r="B8687" s="49" t="s">
        <v>2107</v>
      </c>
      <c r="C8687" s="49" t="s">
        <v>277</v>
      </c>
      <c r="D8687" s="52">
        <v>29096.489999999998</v>
      </c>
      <c r="E8687" t="s">
        <v>2632</v>
      </c>
      <c r="F8687" t="s">
        <v>2113</v>
      </c>
    </row>
    <row r="8688" spans="1:6" x14ac:dyDescent="0.25">
      <c r="A8688" s="49" t="s">
        <v>22</v>
      </c>
      <c r="B8688" s="49" t="s">
        <v>2107</v>
      </c>
      <c r="C8688" s="49" t="s">
        <v>278</v>
      </c>
      <c r="D8688" s="52">
        <v>15859.180000000002</v>
      </c>
      <c r="E8688" t="s">
        <v>2632</v>
      </c>
      <c r="F8688" t="s">
        <v>2113</v>
      </c>
    </row>
    <row r="8689" spans="1:6" x14ac:dyDescent="0.25">
      <c r="A8689" s="49" t="s">
        <v>22</v>
      </c>
      <c r="B8689" s="49" t="s">
        <v>2107</v>
      </c>
      <c r="C8689" s="49" t="s">
        <v>1209</v>
      </c>
      <c r="D8689" s="52">
        <v>5586.31</v>
      </c>
      <c r="E8689" t="s">
        <v>2632</v>
      </c>
      <c r="F8689" t="s">
        <v>2113</v>
      </c>
    </row>
    <row r="8690" spans="1:6" x14ac:dyDescent="0.25">
      <c r="A8690" s="49" t="s">
        <v>22</v>
      </c>
      <c r="B8690" s="49" t="s">
        <v>2107</v>
      </c>
      <c r="C8690" s="49" t="s">
        <v>700</v>
      </c>
      <c r="D8690" s="52">
        <v>-2541.63</v>
      </c>
      <c r="E8690" t="s">
        <v>2150</v>
      </c>
      <c r="F8690" t="s">
        <v>2113</v>
      </c>
    </row>
    <row r="8691" spans="1:6" x14ac:dyDescent="0.25">
      <c r="A8691" s="49" t="s">
        <v>22</v>
      </c>
      <c r="B8691" s="49" t="s">
        <v>2107</v>
      </c>
      <c r="C8691" s="49" t="s">
        <v>1212</v>
      </c>
      <c r="D8691" s="52">
        <v>1837.1100000000001</v>
      </c>
      <c r="E8691" t="s">
        <v>2632</v>
      </c>
      <c r="F8691" t="s">
        <v>2113</v>
      </c>
    </row>
    <row r="8692" spans="1:6" ht="30" x14ac:dyDescent="0.25">
      <c r="A8692" s="49" t="s">
        <v>22</v>
      </c>
      <c r="B8692" s="49" t="s">
        <v>2107</v>
      </c>
      <c r="C8692" s="49" t="s">
        <v>8691</v>
      </c>
      <c r="D8692" s="52">
        <v>940.11</v>
      </c>
      <c r="E8692" t="s">
        <v>2150</v>
      </c>
      <c r="F8692" t="s">
        <v>2113</v>
      </c>
    </row>
    <row r="8693" spans="1:6" ht="30" x14ac:dyDescent="0.25">
      <c r="A8693" s="49" t="s">
        <v>22</v>
      </c>
      <c r="B8693" s="49" t="s">
        <v>2107</v>
      </c>
      <c r="C8693" s="49" t="s">
        <v>8491</v>
      </c>
      <c r="D8693" s="52">
        <v>489.95999999999992</v>
      </c>
      <c r="E8693" t="s">
        <v>2150</v>
      </c>
      <c r="F8693" t="s">
        <v>2113</v>
      </c>
    </row>
    <row r="8694" spans="1:6" ht="30" x14ac:dyDescent="0.25">
      <c r="A8694" s="49" t="s">
        <v>22</v>
      </c>
      <c r="B8694" s="49" t="s">
        <v>2107</v>
      </c>
      <c r="C8694" s="49" t="s">
        <v>6512</v>
      </c>
      <c r="D8694" s="52">
        <v>1977.2099999999998</v>
      </c>
      <c r="E8694" t="s">
        <v>2150</v>
      </c>
      <c r="F8694" t="s">
        <v>2113</v>
      </c>
    </row>
    <row r="8695" spans="1:6" x14ac:dyDescent="0.25">
      <c r="A8695" s="49" t="s">
        <v>22</v>
      </c>
      <c r="B8695" s="49" t="s">
        <v>2107</v>
      </c>
      <c r="C8695" s="49" t="s">
        <v>1215</v>
      </c>
      <c r="D8695" s="52">
        <v>2182.4399999999996</v>
      </c>
      <c r="E8695" t="s">
        <v>2632</v>
      </c>
      <c r="F8695" t="s">
        <v>2113</v>
      </c>
    </row>
    <row r="8696" spans="1:6" ht="30" x14ac:dyDescent="0.25">
      <c r="A8696" s="49" t="s">
        <v>22</v>
      </c>
      <c r="B8696" s="49" t="s">
        <v>2107</v>
      </c>
      <c r="C8696" s="49" t="s">
        <v>2274</v>
      </c>
      <c r="D8696" s="52">
        <v>674.59</v>
      </c>
      <c r="E8696" t="s">
        <v>2150</v>
      </c>
      <c r="F8696" t="s">
        <v>2113</v>
      </c>
    </row>
    <row r="8697" spans="1:6" x14ac:dyDescent="0.25">
      <c r="A8697" s="49" t="s">
        <v>22</v>
      </c>
      <c r="B8697" s="49" t="s">
        <v>2107</v>
      </c>
      <c r="C8697" s="49" t="s">
        <v>2487</v>
      </c>
      <c r="D8697" s="52">
        <v>81.680000000000007</v>
      </c>
      <c r="E8697" t="s">
        <v>2634</v>
      </c>
      <c r="F8697" t="s">
        <v>2136</v>
      </c>
    </row>
    <row r="8698" spans="1:6" ht="30" x14ac:dyDescent="0.25">
      <c r="A8698" s="49" t="s">
        <v>22</v>
      </c>
      <c r="B8698" s="49" t="s">
        <v>2107</v>
      </c>
      <c r="C8698" s="49" t="s">
        <v>500</v>
      </c>
      <c r="D8698" s="52">
        <v>24250.79</v>
      </c>
      <c r="E8698" t="s">
        <v>2634</v>
      </c>
      <c r="F8698" t="s">
        <v>2136</v>
      </c>
    </row>
    <row r="8699" spans="1:6" x14ac:dyDescent="0.25">
      <c r="A8699" s="49" t="s">
        <v>22</v>
      </c>
      <c r="B8699" s="49" t="s">
        <v>2107</v>
      </c>
      <c r="C8699" s="49" t="s">
        <v>693</v>
      </c>
      <c r="D8699" s="52">
        <v>81.680000000000007</v>
      </c>
      <c r="E8699" t="s">
        <v>2632</v>
      </c>
      <c r="F8699" t="s">
        <v>2113</v>
      </c>
    </row>
    <row r="8700" spans="1:6" x14ac:dyDescent="0.25">
      <c r="A8700" s="49" t="s">
        <v>22</v>
      </c>
      <c r="B8700" s="49" t="s">
        <v>2107</v>
      </c>
      <c r="C8700" s="49" t="s">
        <v>1642</v>
      </c>
      <c r="D8700" s="52">
        <v>102.39</v>
      </c>
      <c r="E8700" t="s">
        <v>2150</v>
      </c>
      <c r="F8700" t="s">
        <v>2113</v>
      </c>
    </row>
    <row r="8701" spans="1:6" x14ac:dyDescent="0.25">
      <c r="A8701" s="49" t="s">
        <v>22</v>
      </c>
      <c r="B8701" s="49" t="s">
        <v>2107</v>
      </c>
      <c r="C8701" s="49" t="s">
        <v>1643</v>
      </c>
      <c r="D8701" s="52">
        <v>1875.37</v>
      </c>
      <c r="E8701" t="s">
        <v>2632</v>
      </c>
      <c r="F8701" t="s">
        <v>2113</v>
      </c>
    </row>
    <row r="8702" spans="1:6" x14ac:dyDescent="0.25">
      <c r="A8702" s="49" t="s">
        <v>22</v>
      </c>
      <c r="B8702" s="49" t="s">
        <v>2107</v>
      </c>
      <c r="C8702" s="49" t="s">
        <v>2489</v>
      </c>
      <c r="D8702" s="52">
        <v>1781.42</v>
      </c>
      <c r="E8702" t="s">
        <v>2150</v>
      </c>
      <c r="F8702" t="s">
        <v>2113</v>
      </c>
    </row>
    <row r="8703" spans="1:6" x14ac:dyDescent="0.25">
      <c r="A8703" s="49" t="s">
        <v>23</v>
      </c>
      <c r="B8703" s="49" t="s">
        <v>2107</v>
      </c>
      <c r="C8703" s="49" t="s">
        <v>2202</v>
      </c>
      <c r="D8703" s="52">
        <v>9.68</v>
      </c>
      <c r="E8703" t="s">
        <v>2150</v>
      </c>
      <c r="F8703" t="s">
        <v>2113</v>
      </c>
    </row>
    <row r="8704" spans="1:6" x14ac:dyDescent="0.25">
      <c r="A8704" s="49" t="s">
        <v>23</v>
      </c>
      <c r="B8704" s="49" t="s">
        <v>2107</v>
      </c>
      <c r="C8704" s="49" t="s">
        <v>378</v>
      </c>
      <c r="D8704" s="52">
        <v>302.22000000000003</v>
      </c>
      <c r="E8704" t="s">
        <v>2632</v>
      </c>
      <c r="F8704" t="s">
        <v>2113</v>
      </c>
    </row>
    <row r="8705" spans="1:6" x14ac:dyDescent="0.25">
      <c r="A8705" s="49" t="s">
        <v>23</v>
      </c>
      <c r="B8705" s="49" t="s">
        <v>2107</v>
      </c>
      <c r="C8705" s="49" t="s">
        <v>570</v>
      </c>
      <c r="D8705" s="52">
        <v>3025450.1</v>
      </c>
      <c r="E8705" t="s">
        <v>2632</v>
      </c>
      <c r="F8705" t="s">
        <v>2115</v>
      </c>
    </row>
    <row r="8706" spans="1:6" ht="30" x14ac:dyDescent="0.25">
      <c r="A8706" s="49" t="s">
        <v>23</v>
      </c>
      <c r="B8706" s="49" t="s">
        <v>2107</v>
      </c>
      <c r="C8706" s="49" t="s">
        <v>448</v>
      </c>
      <c r="D8706" s="52">
        <v>44461.319999999992</v>
      </c>
      <c r="E8706" t="s">
        <v>2632</v>
      </c>
      <c r="F8706" t="s">
        <v>2113</v>
      </c>
    </row>
    <row r="8707" spans="1:6" ht="30" x14ac:dyDescent="0.25">
      <c r="A8707" s="49" t="s">
        <v>23</v>
      </c>
      <c r="B8707" s="49" t="s">
        <v>2107</v>
      </c>
      <c r="C8707" s="49" t="s">
        <v>7684</v>
      </c>
      <c r="D8707" s="52">
        <v>24393</v>
      </c>
      <c r="E8707" t="s">
        <v>2150</v>
      </c>
      <c r="F8707" t="s">
        <v>2113</v>
      </c>
    </row>
    <row r="8708" spans="1:6" ht="30" x14ac:dyDescent="0.25">
      <c r="A8708" s="49" t="s">
        <v>23</v>
      </c>
      <c r="B8708" s="49" t="s">
        <v>2107</v>
      </c>
      <c r="C8708" s="49" t="s">
        <v>1644</v>
      </c>
      <c r="D8708" s="52">
        <v>9327991.2000000011</v>
      </c>
      <c r="E8708" t="s">
        <v>2150</v>
      </c>
      <c r="F8708" t="s">
        <v>2113</v>
      </c>
    </row>
    <row r="8709" spans="1:6" x14ac:dyDescent="0.25">
      <c r="A8709" s="49" t="s">
        <v>23</v>
      </c>
      <c r="B8709" s="49" t="s">
        <v>2107</v>
      </c>
      <c r="C8709" s="49" t="s">
        <v>151</v>
      </c>
      <c r="D8709" s="52">
        <v>1321.43</v>
      </c>
      <c r="E8709" t="s">
        <v>2632</v>
      </c>
      <c r="F8709" t="s">
        <v>2113</v>
      </c>
    </row>
    <row r="8710" spans="1:6" x14ac:dyDescent="0.25">
      <c r="A8710" s="49" t="s">
        <v>24</v>
      </c>
      <c r="B8710" s="49" t="s">
        <v>2107</v>
      </c>
      <c r="C8710" s="49" t="s">
        <v>2149</v>
      </c>
      <c r="D8710" s="52">
        <v>20449.720000000005</v>
      </c>
      <c r="E8710" t="s">
        <v>6458</v>
      </c>
      <c r="F8710" t="s">
        <v>2115</v>
      </c>
    </row>
    <row r="8711" spans="1:6" x14ac:dyDescent="0.25">
      <c r="A8711" s="49" t="s">
        <v>24</v>
      </c>
      <c r="B8711" s="49" t="s">
        <v>2107</v>
      </c>
      <c r="C8711" s="49" t="s">
        <v>731</v>
      </c>
      <c r="D8711" s="52">
        <v>2604.5599999999995</v>
      </c>
      <c r="E8711" t="s">
        <v>2632</v>
      </c>
      <c r="F8711" t="s">
        <v>2113</v>
      </c>
    </row>
    <row r="8712" spans="1:6" x14ac:dyDescent="0.25">
      <c r="A8712" s="49" t="s">
        <v>24</v>
      </c>
      <c r="B8712" s="49" t="s">
        <v>2107</v>
      </c>
      <c r="C8712" s="49" t="s">
        <v>732</v>
      </c>
      <c r="D8712" s="52">
        <v>4353.4799999999996</v>
      </c>
      <c r="E8712" t="s">
        <v>2150</v>
      </c>
      <c r="F8712" t="s">
        <v>2113</v>
      </c>
    </row>
    <row r="8713" spans="1:6" x14ac:dyDescent="0.25">
      <c r="A8713" s="49" t="s">
        <v>24</v>
      </c>
      <c r="B8713" s="49" t="s">
        <v>2107</v>
      </c>
      <c r="C8713" s="49" t="s">
        <v>1398</v>
      </c>
      <c r="D8713" s="52">
        <v>2544.17</v>
      </c>
      <c r="E8713" t="s">
        <v>2633</v>
      </c>
      <c r="F8713" t="s">
        <v>2113</v>
      </c>
    </row>
    <row r="8714" spans="1:6" ht="30" x14ac:dyDescent="0.25">
      <c r="A8714" s="49" t="s">
        <v>24</v>
      </c>
      <c r="B8714" s="49" t="s">
        <v>2107</v>
      </c>
      <c r="C8714" s="49" t="s">
        <v>5870</v>
      </c>
      <c r="D8714" s="52">
        <v>36525.58</v>
      </c>
      <c r="E8714" t="s">
        <v>2632</v>
      </c>
      <c r="F8714" t="s">
        <v>2113</v>
      </c>
    </row>
    <row r="8715" spans="1:6" x14ac:dyDescent="0.25">
      <c r="A8715" s="49" t="s">
        <v>24</v>
      </c>
      <c r="B8715" s="49" t="s">
        <v>2107</v>
      </c>
      <c r="C8715" s="49" t="s">
        <v>6470</v>
      </c>
      <c r="D8715" s="52">
        <v>117.09</v>
      </c>
      <c r="E8715" t="s">
        <v>2150</v>
      </c>
      <c r="F8715" t="s">
        <v>2113</v>
      </c>
    </row>
    <row r="8716" spans="1:6" x14ac:dyDescent="0.25">
      <c r="A8716" s="49" t="s">
        <v>24</v>
      </c>
      <c r="B8716" s="49" t="s">
        <v>2107</v>
      </c>
      <c r="C8716" s="49" t="s">
        <v>2311</v>
      </c>
      <c r="D8716" s="52">
        <v>114.08</v>
      </c>
      <c r="E8716" t="s">
        <v>2150</v>
      </c>
      <c r="F8716" t="s">
        <v>2113</v>
      </c>
    </row>
    <row r="8717" spans="1:6" x14ac:dyDescent="0.25">
      <c r="A8717" s="49" t="s">
        <v>24</v>
      </c>
      <c r="B8717" s="49" t="s">
        <v>2107</v>
      </c>
      <c r="C8717" s="49" t="s">
        <v>7206</v>
      </c>
      <c r="D8717" s="52">
        <v>216</v>
      </c>
      <c r="E8717" t="s">
        <v>2150</v>
      </c>
      <c r="F8717" t="s">
        <v>2113</v>
      </c>
    </row>
    <row r="8718" spans="1:6" x14ac:dyDescent="0.25">
      <c r="A8718" s="49" t="s">
        <v>24</v>
      </c>
      <c r="B8718" s="49" t="s">
        <v>2107</v>
      </c>
      <c r="C8718" s="49" t="s">
        <v>734</v>
      </c>
      <c r="D8718" s="52">
        <v>1518.1100000000001</v>
      </c>
      <c r="E8718" t="s">
        <v>2150</v>
      </c>
      <c r="F8718" t="s">
        <v>2113</v>
      </c>
    </row>
    <row r="8719" spans="1:6" ht="30" x14ac:dyDescent="0.25">
      <c r="A8719" s="49" t="s">
        <v>24</v>
      </c>
      <c r="B8719" s="49" t="s">
        <v>2107</v>
      </c>
      <c r="C8719" s="49" t="s">
        <v>737</v>
      </c>
      <c r="D8719" s="52">
        <v>631.44000000000005</v>
      </c>
      <c r="E8719" t="s">
        <v>2632</v>
      </c>
      <c r="F8719" t="s">
        <v>2113</v>
      </c>
    </row>
    <row r="8720" spans="1:6" x14ac:dyDescent="0.25">
      <c r="A8720" s="49" t="s">
        <v>24</v>
      </c>
      <c r="B8720" s="49" t="s">
        <v>2107</v>
      </c>
      <c r="C8720" s="49" t="s">
        <v>302</v>
      </c>
      <c r="D8720" s="52">
        <v>1842.1399999999999</v>
      </c>
      <c r="E8720" t="s">
        <v>2642</v>
      </c>
      <c r="F8720" t="s">
        <v>2113</v>
      </c>
    </row>
    <row r="8721" spans="1:6" x14ac:dyDescent="0.25">
      <c r="A8721" s="49" t="s">
        <v>24</v>
      </c>
      <c r="B8721" s="49" t="s">
        <v>2107</v>
      </c>
      <c r="C8721" s="49" t="s">
        <v>203</v>
      </c>
      <c r="D8721" s="52">
        <v>177.88</v>
      </c>
      <c r="E8721" t="s">
        <v>2150</v>
      </c>
      <c r="F8721" t="s">
        <v>2113</v>
      </c>
    </row>
    <row r="8722" spans="1:6" x14ac:dyDescent="0.25">
      <c r="A8722" s="49" t="s">
        <v>24</v>
      </c>
      <c r="B8722" s="49" t="s">
        <v>2107</v>
      </c>
      <c r="C8722" s="49" t="s">
        <v>303</v>
      </c>
      <c r="D8722" s="52">
        <v>49400.47</v>
      </c>
      <c r="E8722" t="s">
        <v>2632</v>
      </c>
      <c r="F8722" t="s">
        <v>2113</v>
      </c>
    </row>
    <row r="8723" spans="1:6" x14ac:dyDescent="0.25">
      <c r="A8723" s="49" t="s">
        <v>24</v>
      </c>
      <c r="B8723" s="49" t="s">
        <v>2107</v>
      </c>
      <c r="C8723" s="49" t="s">
        <v>8502</v>
      </c>
      <c r="D8723" s="52">
        <v>45039.07</v>
      </c>
      <c r="E8723" t="s">
        <v>2150</v>
      </c>
      <c r="F8723" t="s">
        <v>2113</v>
      </c>
    </row>
    <row r="8724" spans="1:6" x14ac:dyDescent="0.25">
      <c r="A8724" s="49" t="s">
        <v>24</v>
      </c>
      <c r="B8724" s="49" t="s">
        <v>2107</v>
      </c>
      <c r="C8724" s="49" t="s">
        <v>739</v>
      </c>
      <c r="D8724" s="52">
        <v>88366.430000000008</v>
      </c>
      <c r="E8724" t="s">
        <v>2646</v>
      </c>
      <c r="F8724" t="s">
        <v>2113</v>
      </c>
    </row>
    <row r="8725" spans="1:6" ht="30" x14ac:dyDescent="0.25">
      <c r="A8725" s="49" t="s">
        <v>24</v>
      </c>
      <c r="B8725" s="49" t="s">
        <v>2107</v>
      </c>
      <c r="C8725" s="49" t="s">
        <v>7246</v>
      </c>
      <c r="D8725" s="52">
        <v>20897.650000000001</v>
      </c>
      <c r="E8725" t="s">
        <v>2150</v>
      </c>
      <c r="F8725" t="s">
        <v>2113</v>
      </c>
    </row>
    <row r="8726" spans="1:6" ht="30" x14ac:dyDescent="0.25">
      <c r="A8726" s="49" t="s">
        <v>24</v>
      </c>
      <c r="B8726" s="49" t="s">
        <v>2107</v>
      </c>
      <c r="C8726" s="49" t="s">
        <v>304</v>
      </c>
      <c r="D8726" s="52">
        <v>200.70999999999998</v>
      </c>
      <c r="E8726" t="s">
        <v>2632</v>
      </c>
      <c r="F8726" t="s">
        <v>2113</v>
      </c>
    </row>
    <row r="8727" spans="1:6" x14ac:dyDescent="0.25">
      <c r="A8727" s="49" t="s">
        <v>24</v>
      </c>
      <c r="B8727" s="49" t="s">
        <v>2107</v>
      </c>
      <c r="C8727" s="49" t="s">
        <v>745</v>
      </c>
      <c r="D8727" s="52">
        <v>139.06</v>
      </c>
      <c r="E8727" t="s">
        <v>2150</v>
      </c>
      <c r="F8727" t="s">
        <v>2113</v>
      </c>
    </row>
    <row r="8728" spans="1:6" x14ac:dyDescent="0.25">
      <c r="A8728" s="49" t="s">
        <v>24</v>
      </c>
      <c r="B8728" s="49" t="s">
        <v>2107</v>
      </c>
      <c r="C8728" s="49" t="s">
        <v>748</v>
      </c>
      <c r="D8728" s="52">
        <v>21950.25</v>
      </c>
      <c r="E8728" t="s">
        <v>2150</v>
      </c>
      <c r="F8728" t="s">
        <v>2113</v>
      </c>
    </row>
    <row r="8729" spans="1:6" x14ac:dyDescent="0.25">
      <c r="A8729" s="49" t="s">
        <v>24</v>
      </c>
      <c r="B8729" s="49" t="s">
        <v>2107</v>
      </c>
      <c r="C8729" s="49" t="s">
        <v>2491</v>
      </c>
      <c r="D8729" s="52">
        <v>49143.53</v>
      </c>
      <c r="E8729" t="s">
        <v>2150</v>
      </c>
      <c r="F8729" t="s">
        <v>2113</v>
      </c>
    </row>
    <row r="8730" spans="1:6" x14ac:dyDescent="0.25">
      <c r="A8730" s="49" t="s">
        <v>24</v>
      </c>
      <c r="B8730" s="49" t="s">
        <v>2107</v>
      </c>
      <c r="C8730" s="49" t="s">
        <v>6472</v>
      </c>
      <c r="D8730" s="52">
        <v>84.4</v>
      </c>
      <c r="E8730" t="s">
        <v>2150</v>
      </c>
      <c r="F8730" t="s">
        <v>2113</v>
      </c>
    </row>
    <row r="8731" spans="1:6" x14ac:dyDescent="0.25">
      <c r="A8731" s="49" t="s">
        <v>24</v>
      </c>
      <c r="B8731" s="49" t="s">
        <v>2107</v>
      </c>
      <c r="C8731" s="49" t="s">
        <v>279</v>
      </c>
      <c r="D8731" s="52">
        <v>58196.249999999993</v>
      </c>
      <c r="E8731" t="s">
        <v>2643</v>
      </c>
      <c r="F8731" t="s">
        <v>2113</v>
      </c>
    </row>
    <row r="8732" spans="1:6" x14ac:dyDescent="0.25">
      <c r="A8732" s="49" t="s">
        <v>24</v>
      </c>
      <c r="B8732" s="49" t="s">
        <v>2107</v>
      </c>
      <c r="C8732" s="49" t="s">
        <v>7121</v>
      </c>
      <c r="D8732" s="52">
        <v>48</v>
      </c>
      <c r="E8732" t="s">
        <v>2150</v>
      </c>
      <c r="F8732" t="s">
        <v>2113</v>
      </c>
    </row>
    <row r="8733" spans="1:6" x14ac:dyDescent="0.25">
      <c r="A8733" s="49" t="s">
        <v>24</v>
      </c>
      <c r="B8733" s="49" t="s">
        <v>2107</v>
      </c>
      <c r="C8733" s="49" t="s">
        <v>2529</v>
      </c>
      <c r="D8733" s="52">
        <v>9771.75</v>
      </c>
      <c r="E8733" t="s">
        <v>2150</v>
      </c>
      <c r="F8733" t="s">
        <v>2113</v>
      </c>
    </row>
    <row r="8734" spans="1:6" x14ac:dyDescent="0.25">
      <c r="A8734" s="49" t="s">
        <v>24</v>
      </c>
      <c r="B8734" s="49" t="s">
        <v>2107</v>
      </c>
      <c r="C8734" s="49" t="s">
        <v>1227</v>
      </c>
      <c r="D8734" s="52">
        <v>70358.040000000008</v>
      </c>
      <c r="E8734" t="s">
        <v>2641</v>
      </c>
      <c r="F8734" t="s">
        <v>2117</v>
      </c>
    </row>
    <row r="8735" spans="1:6" x14ac:dyDescent="0.25">
      <c r="A8735" s="49" t="s">
        <v>24</v>
      </c>
      <c r="B8735" s="49" t="s">
        <v>2107</v>
      </c>
      <c r="C8735" s="49" t="s">
        <v>1866</v>
      </c>
      <c r="D8735" s="52">
        <v>45244.78</v>
      </c>
      <c r="E8735" t="s">
        <v>2150</v>
      </c>
      <c r="F8735" t="s">
        <v>2113</v>
      </c>
    </row>
    <row r="8736" spans="1:6" x14ac:dyDescent="0.25">
      <c r="A8736" s="49" t="s">
        <v>24</v>
      </c>
      <c r="B8736" s="49" t="s">
        <v>2107</v>
      </c>
      <c r="C8736" s="49" t="s">
        <v>752</v>
      </c>
      <c r="D8736" s="52">
        <v>673.2199999999998</v>
      </c>
      <c r="E8736" t="s">
        <v>2632</v>
      </c>
      <c r="F8736" t="s">
        <v>2113</v>
      </c>
    </row>
    <row r="8737" spans="1:6" x14ac:dyDescent="0.25">
      <c r="A8737" s="49" t="s">
        <v>24</v>
      </c>
      <c r="B8737" s="49" t="s">
        <v>2107</v>
      </c>
      <c r="C8737" s="49" t="s">
        <v>1653</v>
      </c>
      <c r="D8737" s="52">
        <v>124126.18000000001</v>
      </c>
      <c r="E8737" t="s">
        <v>2150</v>
      </c>
      <c r="F8737" t="s">
        <v>2113</v>
      </c>
    </row>
    <row r="8738" spans="1:6" x14ac:dyDescent="0.25">
      <c r="A8738" s="49" t="s">
        <v>24</v>
      </c>
      <c r="B8738" s="49" t="s">
        <v>2107</v>
      </c>
      <c r="C8738" s="49" t="s">
        <v>756</v>
      </c>
      <c r="D8738" s="52">
        <v>3099.96</v>
      </c>
      <c r="E8738" t="s">
        <v>2150</v>
      </c>
      <c r="F8738" t="s">
        <v>2113</v>
      </c>
    </row>
    <row r="8739" spans="1:6" x14ac:dyDescent="0.25">
      <c r="A8739" s="49" t="s">
        <v>24</v>
      </c>
      <c r="B8739" s="49" t="s">
        <v>2107</v>
      </c>
      <c r="C8739" s="49" t="s">
        <v>308</v>
      </c>
      <c r="D8739" s="52">
        <v>175.25</v>
      </c>
      <c r="E8739" t="s">
        <v>2632</v>
      </c>
      <c r="F8739" t="s">
        <v>2113</v>
      </c>
    </row>
    <row r="8740" spans="1:6" x14ac:dyDescent="0.25">
      <c r="A8740" s="49" t="s">
        <v>24</v>
      </c>
      <c r="B8740" s="49" t="s">
        <v>2107</v>
      </c>
      <c r="C8740" s="49" t="s">
        <v>310</v>
      </c>
      <c r="D8740" s="52">
        <v>219.94</v>
      </c>
      <c r="E8740" t="s">
        <v>2632</v>
      </c>
      <c r="F8740" t="s">
        <v>2113</v>
      </c>
    </row>
    <row r="8741" spans="1:6" x14ac:dyDescent="0.25">
      <c r="A8741" s="49" t="s">
        <v>24</v>
      </c>
      <c r="B8741" s="49" t="s">
        <v>2107</v>
      </c>
      <c r="C8741" s="49" t="s">
        <v>311</v>
      </c>
      <c r="D8741" s="52">
        <v>65.33</v>
      </c>
      <c r="E8741" t="s">
        <v>2633</v>
      </c>
      <c r="F8741" t="s">
        <v>2113</v>
      </c>
    </row>
    <row r="8742" spans="1:6" ht="30" x14ac:dyDescent="0.25">
      <c r="A8742" s="49" t="s">
        <v>24</v>
      </c>
      <c r="B8742" s="49" t="s">
        <v>2107</v>
      </c>
      <c r="C8742" s="49" t="s">
        <v>707</v>
      </c>
      <c r="D8742" s="52">
        <v>465.12</v>
      </c>
      <c r="E8742" t="s">
        <v>2632</v>
      </c>
      <c r="F8742" t="s">
        <v>2113</v>
      </c>
    </row>
    <row r="8743" spans="1:6" ht="30" x14ac:dyDescent="0.25">
      <c r="A8743" s="49" t="s">
        <v>24</v>
      </c>
      <c r="B8743" s="49" t="s">
        <v>2107</v>
      </c>
      <c r="C8743" s="49" t="s">
        <v>206</v>
      </c>
      <c r="D8743" s="52">
        <v>2654.04</v>
      </c>
      <c r="E8743" t="s">
        <v>2150</v>
      </c>
      <c r="F8743" t="s">
        <v>2113</v>
      </c>
    </row>
    <row r="8744" spans="1:6" x14ac:dyDescent="0.25">
      <c r="A8744" s="49" t="s">
        <v>24</v>
      </c>
      <c r="B8744" s="49" t="s">
        <v>2107</v>
      </c>
      <c r="C8744" s="49" t="s">
        <v>2323</v>
      </c>
      <c r="D8744" s="52">
        <v>81.66</v>
      </c>
      <c r="E8744" t="s">
        <v>2150</v>
      </c>
      <c r="F8744" t="s">
        <v>2113</v>
      </c>
    </row>
    <row r="8745" spans="1:6" x14ac:dyDescent="0.25">
      <c r="A8745" s="49" t="s">
        <v>24</v>
      </c>
      <c r="B8745" s="49" t="s">
        <v>2107</v>
      </c>
      <c r="C8745" s="49" t="s">
        <v>764</v>
      </c>
      <c r="D8745" s="52">
        <v>95.6</v>
      </c>
      <c r="E8745" t="s">
        <v>2632</v>
      </c>
      <c r="F8745" t="s">
        <v>2113</v>
      </c>
    </row>
    <row r="8746" spans="1:6" x14ac:dyDescent="0.25">
      <c r="A8746" s="49" t="s">
        <v>24</v>
      </c>
      <c r="B8746" s="49" t="s">
        <v>2107</v>
      </c>
      <c r="C8746" s="49" t="s">
        <v>314</v>
      </c>
      <c r="D8746" s="52">
        <v>9934.27</v>
      </c>
      <c r="E8746" t="s">
        <v>2632</v>
      </c>
      <c r="F8746" t="s">
        <v>2117</v>
      </c>
    </row>
    <row r="8747" spans="1:6" x14ac:dyDescent="0.25">
      <c r="A8747" s="49" t="s">
        <v>24</v>
      </c>
      <c r="B8747" s="49" t="s">
        <v>2107</v>
      </c>
      <c r="C8747" s="49" t="s">
        <v>2172</v>
      </c>
      <c r="D8747" s="52">
        <v>182.93</v>
      </c>
      <c r="E8747" t="s">
        <v>2150</v>
      </c>
      <c r="F8747" t="s">
        <v>2113</v>
      </c>
    </row>
    <row r="8748" spans="1:6" x14ac:dyDescent="0.25">
      <c r="A8748" s="49" t="s">
        <v>24</v>
      </c>
      <c r="B8748" s="49" t="s">
        <v>2107</v>
      </c>
      <c r="C8748" s="49" t="s">
        <v>765</v>
      </c>
      <c r="D8748" s="52">
        <v>1146.5</v>
      </c>
      <c r="E8748" t="s">
        <v>2150</v>
      </c>
      <c r="F8748" t="s">
        <v>2113</v>
      </c>
    </row>
    <row r="8749" spans="1:6" x14ac:dyDescent="0.25">
      <c r="A8749" s="49" t="s">
        <v>24</v>
      </c>
      <c r="B8749" s="49" t="s">
        <v>2107</v>
      </c>
      <c r="C8749" s="49" t="s">
        <v>5777</v>
      </c>
      <c r="D8749" s="52">
        <v>240</v>
      </c>
      <c r="E8749" t="s">
        <v>2632</v>
      </c>
      <c r="F8749" t="s">
        <v>2113</v>
      </c>
    </row>
    <row r="8750" spans="1:6" ht="30" x14ac:dyDescent="0.25">
      <c r="A8750" s="49" t="s">
        <v>24</v>
      </c>
      <c r="B8750" s="49" t="s">
        <v>2107</v>
      </c>
      <c r="C8750" s="49" t="s">
        <v>2326</v>
      </c>
      <c r="D8750" s="52">
        <v>16969.68</v>
      </c>
      <c r="E8750" t="s">
        <v>2150</v>
      </c>
      <c r="F8750" t="s">
        <v>2113</v>
      </c>
    </row>
    <row r="8751" spans="1:6" x14ac:dyDescent="0.25">
      <c r="A8751" s="49" t="s">
        <v>24</v>
      </c>
      <c r="B8751" s="49" t="s">
        <v>2107</v>
      </c>
      <c r="C8751" s="49" t="s">
        <v>2328</v>
      </c>
      <c r="D8751" s="52">
        <v>1009.7900000000001</v>
      </c>
      <c r="E8751" t="s">
        <v>2150</v>
      </c>
      <c r="F8751" t="s">
        <v>2113</v>
      </c>
    </row>
    <row r="8752" spans="1:6" x14ac:dyDescent="0.25">
      <c r="A8752" s="49" t="s">
        <v>24</v>
      </c>
      <c r="B8752" s="49" t="s">
        <v>2107</v>
      </c>
      <c r="C8752" s="49" t="s">
        <v>7617</v>
      </c>
      <c r="D8752" s="52">
        <v>10442.900000000001</v>
      </c>
      <c r="E8752" t="s">
        <v>2150</v>
      </c>
      <c r="F8752" t="s">
        <v>2113</v>
      </c>
    </row>
    <row r="8753" spans="1:6" ht="30" x14ac:dyDescent="0.25">
      <c r="A8753" s="49" t="s">
        <v>24</v>
      </c>
      <c r="B8753" s="49" t="s">
        <v>2107</v>
      </c>
      <c r="C8753" s="49" t="s">
        <v>6475</v>
      </c>
      <c r="D8753" s="52">
        <v>904.55</v>
      </c>
      <c r="E8753" t="s">
        <v>2150</v>
      </c>
      <c r="F8753" t="s">
        <v>2113</v>
      </c>
    </row>
    <row r="8754" spans="1:6" x14ac:dyDescent="0.25">
      <c r="A8754" s="49" t="s">
        <v>24</v>
      </c>
      <c r="B8754" s="49" t="s">
        <v>2107</v>
      </c>
      <c r="C8754" s="49" t="s">
        <v>208</v>
      </c>
      <c r="D8754" s="52">
        <v>335.69</v>
      </c>
      <c r="E8754" t="s">
        <v>2633</v>
      </c>
      <c r="F8754" t="s">
        <v>2113</v>
      </c>
    </row>
    <row r="8755" spans="1:6" x14ac:dyDescent="0.25">
      <c r="A8755" s="49" t="s">
        <v>24</v>
      </c>
      <c r="B8755" s="49" t="s">
        <v>2107</v>
      </c>
      <c r="C8755" s="49" t="s">
        <v>8503</v>
      </c>
      <c r="D8755" s="52">
        <v>34868.400000000001</v>
      </c>
      <c r="E8755" t="s">
        <v>2150</v>
      </c>
      <c r="F8755" t="s">
        <v>2113</v>
      </c>
    </row>
    <row r="8756" spans="1:6" ht="30" x14ac:dyDescent="0.25">
      <c r="A8756" s="49" t="s">
        <v>24</v>
      </c>
      <c r="B8756" s="49" t="s">
        <v>2107</v>
      </c>
      <c r="C8756" s="49" t="s">
        <v>2767</v>
      </c>
      <c r="D8756" s="52">
        <v>356.15999999999997</v>
      </c>
      <c r="E8756" t="s">
        <v>2150</v>
      </c>
      <c r="F8756" t="s">
        <v>2113</v>
      </c>
    </row>
    <row r="8757" spans="1:6" x14ac:dyDescent="0.25">
      <c r="A8757" s="49" t="s">
        <v>24</v>
      </c>
      <c r="B8757" s="49" t="s">
        <v>2107</v>
      </c>
      <c r="C8757" s="49" t="s">
        <v>6421</v>
      </c>
      <c r="D8757" s="52">
        <v>8452.7999999999993</v>
      </c>
      <c r="E8757" t="s">
        <v>6458</v>
      </c>
      <c r="F8757" t="s">
        <v>2115</v>
      </c>
    </row>
    <row r="8758" spans="1:6" ht="30" x14ac:dyDescent="0.25">
      <c r="A8758" s="49" t="s">
        <v>24</v>
      </c>
      <c r="B8758" s="49" t="s">
        <v>2107</v>
      </c>
      <c r="C8758" s="49" t="s">
        <v>774</v>
      </c>
      <c r="D8758" s="52">
        <v>35.92</v>
      </c>
      <c r="E8758" t="s">
        <v>2632</v>
      </c>
      <c r="F8758" t="s">
        <v>2113</v>
      </c>
    </row>
    <row r="8759" spans="1:6" ht="30" x14ac:dyDescent="0.25">
      <c r="A8759" s="49" t="s">
        <v>24</v>
      </c>
      <c r="B8759" s="49" t="s">
        <v>2107</v>
      </c>
      <c r="C8759" s="49" t="s">
        <v>514</v>
      </c>
      <c r="D8759" s="52">
        <v>252.28000000000003</v>
      </c>
      <c r="E8759" t="s">
        <v>2632</v>
      </c>
      <c r="F8759" t="s">
        <v>2113</v>
      </c>
    </row>
    <row r="8760" spans="1:6" x14ac:dyDescent="0.25">
      <c r="A8760" s="49" t="s">
        <v>24</v>
      </c>
      <c r="B8760" s="49" t="s">
        <v>2107</v>
      </c>
      <c r="C8760" s="49" t="s">
        <v>7856</v>
      </c>
      <c r="D8760" s="52">
        <v>655.27</v>
      </c>
      <c r="E8760" t="s">
        <v>2150</v>
      </c>
      <c r="F8760" t="s">
        <v>2113</v>
      </c>
    </row>
    <row r="8761" spans="1:6" x14ac:dyDescent="0.25">
      <c r="A8761" s="49" t="s">
        <v>24</v>
      </c>
      <c r="B8761" s="49" t="s">
        <v>2107</v>
      </c>
      <c r="C8761" s="49" t="s">
        <v>317</v>
      </c>
      <c r="D8761" s="52">
        <v>187.96</v>
      </c>
      <c r="E8761" t="s">
        <v>2632</v>
      </c>
      <c r="F8761" t="s">
        <v>2113</v>
      </c>
    </row>
    <row r="8762" spans="1:6" x14ac:dyDescent="0.25">
      <c r="A8762" s="49" t="s">
        <v>24</v>
      </c>
      <c r="B8762" s="49" t="s">
        <v>2107</v>
      </c>
      <c r="C8762" s="49" t="s">
        <v>1233</v>
      </c>
      <c r="D8762" s="52">
        <v>287</v>
      </c>
      <c r="E8762" t="s">
        <v>2632</v>
      </c>
      <c r="F8762" t="s">
        <v>2113</v>
      </c>
    </row>
    <row r="8763" spans="1:6" ht="30" x14ac:dyDescent="0.25">
      <c r="A8763" s="49" t="s">
        <v>24</v>
      </c>
      <c r="B8763" s="49" t="s">
        <v>2107</v>
      </c>
      <c r="C8763" s="49" t="s">
        <v>2524</v>
      </c>
      <c r="D8763" s="52">
        <v>399320.76999999996</v>
      </c>
      <c r="E8763" t="s">
        <v>2150</v>
      </c>
      <c r="F8763" t="s">
        <v>2113</v>
      </c>
    </row>
    <row r="8764" spans="1:6" ht="30" x14ac:dyDescent="0.25">
      <c r="A8764" s="49" t="s">
        <v>24</v>
      </c>
      <c r="B8764" s="49" t="s">
        <v>2107</v>
      </c>
      <c r="C8764" s="49" t="s">
        <v>776</v>
      </c>
      <c r="D8764" s="52">
        <v>3347.54</v>
      </c>
      <c r="E8764" t="s">
        <v>2632</v>
      </c>
      <c r="F8764" t="s">
        <v>2113</v>
      </c>
    </row>
    <row r="8765" spans="1:6" ht="30" x14ac:dyDescent="0.25">
      <c r="A8765" s="49" t="s">
        <v>24</v>
      </c>
      <c r="B8765" s="49" t="s">
        <v>2107</v>
      </c>
      <c r="C8765" s="49" t="s">
        <v>5212</v>
      </c>
      <c r="D8765" s="52">
        <v>1150.4100000000001</v>
      </c>
      <c r="E8765" t="s">
        <v>2642</v>
      </c>
      <c r="F8765" t="s">
        <v>2113</v>
      </c>
    </row>
    <row r="8766" spans="1:6" x14ac:dyDescent="0.25">
      <c r="A8766" s="49" t="s">
        <v>24</v>
      </c>
      <c r="B8766" s="49" t="s">
        <v>2107</v>
      </c>
      <c r="C8766" s="49" t="s">
        <v>779</v>
      </c>
      <c r="D8766" s="52">
        <v>246.45000000000002</v>
      </c>
      <c r="E8766" t="s">
        <v>2632</v>
      </c>
      <c r="F8766" t="s">
        <v>2113</v>
      </c>
    </row>
    <row r="8767" spans="1:6" x14ac:dyDescent="0.25">
      <c r="A8767" s="49" t="s">
        <v>24</v>
      </c>
      <c r="B8767" s="49" t="s">
        <v>2107</v>
      </c>
      <c r="C8767" s="49" t="s">
        <v>8385</v>
      </c>
      <c r="D8767" s="52">
        <v>70.03</v>
      </c>
      <c r="E8767" t="s">
        <v>2150</v>
      </c>
      <c r="F8767" t="s">
        <v>2113</v>
      </c>
    </row>
    <row r="8768" spans="1:6" x14ac:dyDescent="0.25">
      <c r="A8768" s="49" t="s">
        <v>24</v>
      </c>
      <c r="B8768" s="49" t="s">
        <v>2107</v>
      </c>
      <c r="C8768" s="49" t="s">
        <v>9056</v>
      </c>
      <c r="D8768" s="52">
        <v>16721.25</v>
      </c>
      <c r="E8768" t="s">
        <v>2150</v>
      </c>
      <c r="F8768" t="s">
        <v>2113</v>
      </c>
    </row>
    <row r="8769" spans="1:6" x14ac:dyDescent="0.25">
      <c r="A8769" s="49" t="s">
        <v>24</v>
      </c>
      <c r="B8769" s="49" t="s">
        <v>2107</v>
      </c>
      <c r="C8769" s="49" t="s">
        <v>209</v>
      </c>
      <c r="D8769" s="52">
        <v>1142.6100000000001</v>
      </c>
      <c r="E8769" t="s">
        <v>2633</v>
      </c>
      <c r="F8769" t="s">
        <v>2113</v>
      </c>
    </row>
    <row r="8770" spans="1:6" ht="30" x14ac:dyDescent="0.25">
      <c r="A8770" s="49" t="s">
        <v>24</v>
      </c>
      <c r="B8770" s="49" t="s">
        <v>2107</v>
      </c>
      <c r="C8770" s="49" t="s">
        <v>6569</v>
      </c>
      <c r="D8770" s="52">
        <v>473564.1</v>
      </c>
      <c r="E8770" t="s">
        <v>2150</v>
      </c>
      <c r="F8770" t="s">
        <v>2113</v>
      </c>
    </row>
    <row r="8771" spans="1:6" x14ac:dyDescent="0.25">
      <c r="A8771" s="49" t="s">
        <v>24</v>
      </c>
      <c r="B8771" s="49" t="s">
        <v>2107</v>
      </c>
      <c r="C8771" s="49" t="s">
        <v>5782</v>
      </c>
      <c r="D8771" s="52">
        <v>41.769999999999996</v>
      </c>
      <c r="E8771" t="s">
        <v>2632</v>
      </c>
      <c r="F8771" t="s">
        <v>2113</v>
      </c>
    </row>
    <row r="8772" spans="1:6" ht="30" x14ac:dyDescent="0.25">
      <c r="A8772" s="49" t="s">
        <v>24</v>
      </c>
      <c r="B8772" s="49" t="s">
        <v>2107</v>
      </c>
      <c r="C8772" s="49" t="s">
        <v>2178</v>
      </c>
      <c r="D8772" s="52">
        <v>1387.56</v>
      </c>
      <c r="E8772" t="s">
        <v>2150</v>
      </c>
      <c r="F8772" t="s">
        <v>2113</v>
      </c>
    </row>
    <row r="8773" spans="1:6" ht="30" x14ac:dyDescent="0.25">
      <c r="A8773" s="49" t="s">
        <v>24</v>
      </c>
      <c r="B8773" s="49" t="s">
        <v>2107</v>
      </c>
      <c r="C8773" s="49" t="s">
        <v>516</v>
      </c>
      <c r="D8773" s="52">
        <v>2282.8500000000004</v>
      </c>
      <c r="E8773" t="s">
        <v>2634</v>
      </c>
      <c r="F8773" t="s">
        <v>2136</v>
      </c>
    </row>
    <row r="8774" spans="1:6" x14ac:dyDescent="0.25">
      <c r="A8774" s="49" t="s">
        <v>24</v>
      </c>
      <c r="B8774" s="49" t="s">
        <v>2107</v>
      </c>
      <c r="C8774" s="49" t="s">
        <v>321</v>
      </c>
      <c r="D8774" s="52">
        <v>155.61000000000001</v>
      </c>
      <c r="E8774" t="s">
        <v>2632</v>
      </c>
      <c r="F8774" t="s">
        <v>2113</v>
      </c>
    </row>
    <row r="8775" spans="1:6" x14ac:dyDescent="0.25">
      <c r="A8775" s="49" t="s">
        <v>24</v>
      </c>
      <c r="B8775" s="49" t="s">
        <v>2107</v>
      </c>
      <c r="C8775" s="49" t="s">
        <v>785</v>
      </c>
      <c r="D8775" s="52">
        <v>6944.3600000000006</v>
      </c>
      <c r="E8775" t="s">
        <v>2632</v>
      </c>
      <c r="F8775" t="s">
        <v>2113</v>
      </c>
    </row>
    <row r="8776" spans="1:6" x14ac:dyDescent="0.25">
      <c r="A8776" s="49" t="s">
        <v>24</v>
      </c>
      <c r="B8776" s="49" t="s">
        <v>2107</v>
      </c>
      <c r="C8776" s="49" t="s">
        <v>8504</v>
      </c>
      <c r="D8776" s="52">
        <v>340</v>
      </c>
      <c r="E8776" t="s">
        <v>2150</v>
      </c>
      <c r="F8776" t="s">
        <v>2113</v>
      </c>
    </row>
    <row r="8777" spans="1:6" x14ac:dyDescent="0.25">
      <c r="A8777" s="49" t="s">
        <v>24</v>
      </c>
      <c r="B8777" s="49" t="s">
        <v>2107</v>
      </c>
      <c r="C8777" s="49" t="s">
        <v>517</v>
      </c>
      <c r="D8777" s="52">
        <v>79.949999999999989</v>
      </c>
      <c r="E8777" t="s">
        <v>2633</v>
      </c>
      <c r="F8777" t="s">
        <v>2113</v>
      </c>
    </row>
    <row r="8778" spans="1:6" x14ac:dyDescent="0.25">
      <c r="A8778" s="49" t="s">
        <v>24</v>
      </c>
      <c r="B8778" s="49" t="s">
        <v>2107</v>
      </c>
      <c r="C8778" s="49" t="s">
        <v>788</v>
      </c>
      <c r="D8778" s="52">
        <v>3012.8500000000004</v>
      </c>
      <c r="E8778" t="s">
        <v>2632</v>
      </c>
      <c r="F8778" t="s">
        <v>2113</v>
      </c>
    </row>
    <row r="8779" spans="1:6" x14ac:dyDescent="0.25">
      <c r="A8779" s="49" t="s">
        <v>24</v>
      </c>
      <c r="B8779" s="49" t="s">
        <v>2107</v>
      </c>
      <c r="C8779" s="49" t="s">
        <v>175</v>
      </c>
      <c r="D8779" s="52">
        <v>76899.440000000031</v>
      </c>
      <c r="E8779" t="s">
        <v>2632</v>
      </c>
      <c r="F8779" t="s">
        <v>2113</v>
      </c>
    </row>
    <row r="8780" spans="1:6" x14ac:dyDescent="0.25">
      <c r="A8780" s="49" t="s">
        <v>24</v>
      </c>
      <c r="B8780" s="49" t="s">
        <v>2107</v>
      </c>
      <c r="C8780" s="49" t="s">
        <v>210</v>
      </c>
      <c r="D8780" s="52">
        <v>2847.4300000000003</v>
      </c>
      <c r="E8780" t="s">
        <v>2641</v>
      </c>
      <c r="F8780" t="s">
        <v>2113</v>
      </c>
    </row>
    <row r="8781" spans="1:6" x14ac:dyDescent="0.25">
      <c r="A8781" s="49" t="s">
        <v>24</v>
      </c>
      <c r="B8781" s="49" t="s">
        <v>2107</v>
      </c>
      <c r="C8781" s="49" t="s">
        <v>1662</v>
      </c>
      <c r="D8781" s="52">
        <v>73591.97</v>
      </c>
      <c r="E8781" t="s">
        <v>2150</v>
      </c>
      <c r="F8781" t="s">
        <v>2113</v>
      </c>
    </row>
    <row r="8782" spans="1:6" ht="30" x14ac:dyDescent="0.25">
      <c r="A8782" s="49" t="s">
        <v>24</v>
      </c>
      <c r="B8782" s="49" t="s">
        <v>2107</v>
      </c>
      <c r="C8782" s="49" t="s">
        <v>176</v>
      </c>
      <c r="D8782" s="52">
        <v>101013.91</v>
      </c>
      <c r="E8782" t="s">
        <v>2150</v>
      </c>
      <c r="F8782" t="s">
        <v>2113</v>
      </c>
    </row>
    <row r="8783" spans="1:6" ht="30" x14ac:dyDescent="0.25">
      <c r="A8783" s="49" t="s">
        <v>24</v>
      </c>
      <c r="B8783" s="49" t="s">
        <v>2107</v>
      </c>
      <c r="C8783" s="49" t="s">
        <v>6422</v>
      </c>
      <c r="D8783" s="52">
        <v>5327.48</v>
      </c>
      <c r="E8783" t="s">
        <v>6458</v>
      </c>
      <c r="F8783" t="s">
        <v>2115</v>
      </c>
    </row>
    <row r="8784" spans="1:6" ht="30" x14ac:dyDescent="0.25">
      <c r="A8784" s="49" t="s">
        <v>24</v>
      </c>
      <c r="B8784" s="49" t="s">
        <v>2107</v>
      </c>
      <c r="C8784" s="49" t="s">
        <v>5216</v>
      </c>
      <c r="D8784" s="52">
        <v>477.57</v>
      </c>
      <c r="E8784" t="s">
        <v>2632</v>
      </c>
      <c r="F8784" t="s">
        <v>2113</v>
      </c>
    </row>
    <row r="8785" spans="1:6" ht="30" x14ac:dyDescent="0.25">
      <c r="A8785" s="49" t="s">
        <v>24</v>
      </c>
      <c r="B8785" s="49" t="s">
        <v>2107</v>
      </c>
      <c r="C8785" s="49" t="s">
        <v>324</v>
      </c>
      <c r="D8785" s="52">
        <v>145.72999999999999</v>
      </c>
      <c r="E8785" t="s">
        <v>2632</v>
      </c>
      <c r="F8785" t="s">
        <v>2113</v>
      </c>
    </row>
    <row r="8786" spans="1:6" ht="30" x14ac:dyDescent="0.25">
      <c r="A8786" s="49" t="s">
        <v>24</v>
      </c>
      <c r="B8786" s="49" t="s">
        <v>2107</v>
      </c>
      <c r="C8786" s="49" t="s">
        <v>326</v>
      </c>
      <c r="D8786" s="52">
        <v>713.71</v>
      </c>
      <c r="E8786" t="s">
        <v>2150</v>
      </c>
      <c r="F8786" t="s">
        <v>2113</v>
      </c>
    </row>
    <row r="8787" spans="1:6" ht="30" x14ac:dyDescent="0.25">
      <c r="A8787" s="49" t="s">
        <v>24</v>
      </c>
      <c r="B8787" s="49" t="s">
        <v>2107</v>
      </c>
      <c r="C8787" s="49" t="s">
        <v>792</v>
      </c>
      <c r="D8787" s="52">
        <v>968.05</v>
      </c>
      <c r="E8787" t="s">
        <v>2150</v>
      </c>
      <c r="F8787" t="s">
        <v>2113</v>
      </c>
    </row>
    <row r="8788" spans="1:6" ht="30" x14ac:dyDescent="0.25">
      <c r="A8788" s="49" t="s">
        <v>24</v>
      </c>
      <c r="B8788" s="49" t="s">
        <v>2107</v>
      </c>
      <c r="C8788" s="49" t="s">
        <v>793</v>
      </c>
      <c r="D8788" s="52">
        <v>64.33</v>
      </c>
      <c r="E8788" t="s">
        <v>2632</v>
      </c>
      <c r="F8788" t="s">
        <v>2113</v>
      </c>
    </row>
    <row r="8789" spans="1:6" ht="30" x14ac:dyDescent="0.25">
      <c r="A8789" s="49" t="s">
        <v>24</v>
      </c>
      <c r="B8789" s="49" t="s">
        <v>2107</v>
      </c>
      <c r="C8789" s="49" t="s">
        <v>794</v>
      </c>
      <c r="D8789" s="52">
        <v>161.4</v>
      </c>
      <c r="E8789" t="s">
        <v>2632</v>
      </c>
      <c r="F8789" t="s">
        <v>2113</v>
      </c>
    </row>
    <row r="8790" spans="1:6" ht="30" x14ac:dyDescent="0.25">
      <c r="A8790" s="49" t="s">
        <v>24</v>
      </c>
      <c r="B8790" s="49" t="s">
        <v>2107</v>
      </c>
      <c r="C8790" s="49" t="s">
        <v>5965</v>
      </c>
      <c r="D8790" s="52">
        <v>3298.5</v>
      </c>
      <c r="E8790" t="s">
        <v>6458</v>
      </c>
      <c r="F8790" t="s">
        <v>2115</v>
      </c>
    </row>
    <row r="8791" spans="1:6" x14ac:dyDescent="0.25">
      <c r="A8791" s="49" t="s">
        <v>24</v>
      </c>
      <c r="B8791" s="49" t="s">
        <v>2107</v>
      </c>
      <c r="C8791" s="49" t="s">
        <v>1422</v>
      </c>
      <c r="D8791" s="52">
        <v>384</v>
      </c>
      <c r="E8791" t="s">
        <v>2150</v>
      </c>
      <c r="F8791" t="s">
        <v>2113</v>
      </c>
    </row>
    <row r="8792" spans="1:6" x14ac:dyDescent="0.25">
      <c r="A8792" s="49" t="s">
        <v>24</v>
      </c>
      <c r="B8792" s="49" t="s">
        <v>2107</v>
      </c>
      <c r="C8792" s="49" t="s">
        <v>797</v>
      </c>
      <c r="D8792" s="52">
        <v>2089.4700000000003</v>
      </c>
      <c r="E8792" t="s">
        <v>2632</v>
      </c>
      <c r="F8792" t="s">
        <v>2113</v>
      </c>
    </row>
    <row r="8793" spans="1:6" x14ac:dyDescent="0.25">
      <c r="A8793" s="49" t="s">
        <v>24</v>
      </c>
      <c r="B8793" s="49" t="s">
        <v>2107</v>
      </c>
      <c r="C8793" s="49" t="s">
        <v>798</v>
      </c>
      <c r="D8793" s="52">
        <v>2602.8100000000004</v>
      </c>
      <c r="E8793" t="s">
        <v>2632</v>
      </c>
      <c r="F8793" t="s">
        <v>2113</v>
      </c>
    </row>
    <row r="8794" spans="1:6" x14ac:dyDescent="0.25">
      <c r="A8794" s="49" t="s">
        <v>24</v>
      </c>
      <c r="B8794" s="49" t="s">
        <v>2107</v>
      </c>
      <c r="C8794" s="49" t="s">
        <v>7114</v>
      </c>
      <c r="D8794" s="52">
        <v>2200</v>
      </c>
      <c r="E8794" t="s">
        <v>2150</v>
      </c>
      <c r="F8794" t="s">
        <v>2113</v>
      </c>
    </row>
    <row r="8795" spans="1:6" x14ac:dyDescent="0.25">
      <c r="A8795" s="49" t="s">
        <v>24</v>
      </c>
      <c r="B8795" s="49" t="s">
        <v>2107</v>
      </c>
      <c r="C8795" s="49" t="s">
        <v>177</v>
      </c>
      <c r="D8795" s="52">
        <v>32266.560000000001</v>
      </c>
      <c r="E8795" t="s">
        <v>2632</v>
      </c>
      <c r="F8795" t="s">
        <v>2113</v>
      </c>
    </row>
    <row r="8796" spans="1:6" x14ac:dyDescent="0.25">
      <c r="A8796" s="49" t="s">
        <v>24</v>
      </c>
      <c r="B8796" s="49" t="s">
        <v>2107</v>
      </c>
      <c r="C8796" s="49" t="s">
        <v>212</v>
      </c>
      <c r="D8796" s="52">
        <v>349.06</v>
      </c>
      <c r="E8796" t="s">
        <v>2633</v>
      </c>
      <c r="F8796" t="s">
        <v>2113</v>
      </c>
    </row>
    <row r="8797" spans="1:6" x14ac:dyDescent="0.25">
      <c r="A8797" s="49" t="s">
        <v>24</v>
      </c>
      <c r="B8797" s="49" t="s">
        <v>2107</v>
      </c>
      <c r="C8797" s="49" t="s">
        <v>709</v>
      </c>
      <c r="D8797" s="52">
        <v>3769.5600000000004</v>
      </c>
      <c r="E8797" t="s">
        <v>2644</v>
      </c>
      <c r="F8797" t="s">
        <v>2117</v>
      </c>
    </row>
    <row r="8798" spans="1:6" x14ac:dyDescent="0.25">
      <c r="A8798" s="49" t="s">
        <v>24</v>
      </c>
      <c r="B8798" s="49" t="s">
        <v>2107</v>
      </c>
      <c r="C8798" s="49" t="s">
        <v>6423</v>
      </c>
      <c r="D8798" s="52">
        <v>408.40000000000003</v>
      </c>
      <c r="E8798" t="s">
        <v>2641</v>
      </c>
      <c r="F8798" t="s">
        <v>2113</v>
      </c>
    </row>
    <row r="8799" spans="1:6" x14ac:dyDescent="0.25">
      <c r="A8799" s="49" t="s">
        <v>24</v>
      </c>
      <c r="B8799" s="49" t="s">
        <v>2107</v>
      </c>
      <c r="C8799" s="49" t="s">
        <v>178</v>
      </c>
      <c r="D8799" s="52">
        <v>503.52</v>
      </c>
      <c r="E8799" t="s">
        <v>2644</v>
      </c>
      <c r="F8799" t="s">
        <v>2113</v>
      </c>
    </row>
    <row r="8800" spans="1:6" x14ac:dyDescent="0.25">
      <c r="A8800" s="49" t="s">
        <v>24</v>
      </c>
      <c r="B8800" s="49" t="s">
        <v>2107</v>
      </c>
      <c r="C8800" s="49" t="s">
        <v>8505</v>
      </c>
      <c r="D8800" s="52">
        <v>11967.58</v>
      </c>
      <c r="E8800" t="s">
        <v>2150</v>
      </c>
      <c r="F8800" t="s">
        <v>2113</v>
      </c>
    </row>
    <row r="8801" spans="1:6" x14ac:dyDescent="0.25">
      <c r="A8801" s="49" t="s">
        <v>24</v>
      </c>
      <c r="B8801" s="49" t="s">
        <v>2107</v>
      </c>
      <c r="C8801" s="49" t="s">
        <v>6477</v>
      </c>
      <c r="D8801" s="52">
        <v>86.59</v>
      </c>
      <c r="E8801" t="s">
        <v>2150</v>
      </c>
      <c r="F8801" t="s">
        <v>2113</v>
      </c>
    </row>
    <row r="8802" spans="1:6" x14ac:dyDescent="0.25">
      <c r="A8802" s="49" t="s">
        <v>24</v>
      </c>
      <c r="B8802" s="49" t="s">
        <v>2107</v>
      </c>
      <c r="C8802" s="49" t="s">
        <v>6389</v>
      </c>
      <c r="D8802" s="52">
        <v>428.66999999999996</v>
      </c>
      <c r="E8802" t="s">
        <v>6458</v>
      </c>
      <c r="F8802" t="s">
        <v>2115</v>
      </c>
    </row>
    <row r="8803" spans="1:6" x14ac:dyDescent="0.25">
      <c r="A8803" s="49" t="s">
        <v>24</v>
      </c>
      <c r="B8803" s="49" t="s">
        <v>2107</v>
      </c>
      <c r="C8803" s="49" t="s">
        <v>8659</v>
      </c>
      <c r="D8803" s="52">
        <v>136.5</v>
      </c>
      <c r="E8803" t="s">
        <v>2150</v>
      </c>
      <c r="F8803" t="s">
        <v>2113</v>
      </c>
    </row>
    <row r="8804" spans="1:6" x14ac:dyDescent="0.25">
      <c r="A8804" s="49" t="s">
        <v>24</v>
      </c>
      <c r="B8804" s="49" t="s">
        <v>2107</v>
      </c>
      <c r="C8804" s="49" t="s">
        <v>7017</v>
      </c>
      <c r="D8804" s="52">
        <v>3568.58</v>
      </c>
      <c r="E8804" t="s">
        <v>2150</v>
      </c>
      <c r="F8804" t="s">
        <v>2113</v>
      </c>
    </row>
    <row r="8805" spans="1:6" x14ac:dyDescent="0.25">
      <c r="A8805" s="49" t="s">
        <v>24</v>
      </c>
      <c r="B8805" s="49" t="s">
        <v>2107</v>
      </c>
      <c r="C8805" s="49" t="s">
        <v>804</v>
      </c>
      <c r="D8805" s="52">
        <v>2.58</v>
      </c>
      <c r="E8805" t="s">
        <v>2632</v>
      </c>
      <c r="F8805" t="s">
        <v>2113</v>
      </c>
    </row>
    <row r="8806" spans="1:6" ht="30" x14ac:dyDescent="0.25">
      <c r="A8806" s="49" t="s">
        <v>24</v>
      </c>
      <c r="B8806" s="49" t="s">
        <v>2107</v>
      </c>
      <c r="C8806" s="49" t="s">
        <v>109</v>
      </c>
      <c r="D8806" s="52">
        <v>433.96000000000004</v>
      </c>
      <c r="E8806" t="s">
        <v>2632</v>
      </c>
      <c r="F8806" t="s">
        <v>2113</v>
      </c>
    </row>
    <row r="8807" spans="1:6" ht="30" x14ac:dyDescent="0.25">
      <c r="A8807" s="49" t="s">
        <v>24</v>
      </c>
      <c r="B8807" s="49" t="s">
        <v>2107</v>
      </c>
      <c r="C8807" s="49" t="s">
        <v>110</v>
      </c>
      <c r="D8807" s="52">
        <v>31097.419999999991</v>
      </c>
      <c r="E8807" t="s">
        <v>2645</v>
      </c>
      <c r="F8807" t="s">
        <v>2113</v>
      </c>
    </row>
    <row r="8808" spans="1:6" ht="30" x14ac:dyDescent="0.25">
      <c r="A8808" s="49" t="s">
        <v>24</v>
      </c>
      <c r="B8808" s="49" t="s">
        <v>2107</v>
      </c>
      <c r="C8808" s="49" t="s">
        <v>805</v>
      </c>
      <c r="D8808" s="52">
        <v>37149.279999999999</v>
      </c>
      <c r="E8808" t="s">
        <v>2632</v>
      </c>
      <c r="F8808" t="s">
        <v>2113</v>
      </c>
    </row>
    <row r="8809" spans="1:6" ht="30" x14ac:dyDescent="0.25">
      <c r="A8809" s="49" t="s">
        <v>24</v>
      </c>
      <c r="B8809" s="49" t="s">
        <v>2107</v>
      </c>
      <c r="C8809" s="49" t="s">
        <v>74</v>
      </c>
      <c r="D8809" s="52">
        <v>23884.92</v>
      </c>
      <c r="E8809" t="s">
        <v>2636</v>
      </c>
      <c r="F8809" t="s">
        <v>2142</v>
      </c>
    </row>
    <row r="8810" spans="1:6" x14ac:dyDescent="0.25">
      <c r="A8810" s="49" t="s">
        <v>24</v>
      </c>
      <c r="B8810" s="49" t="s">
        <v>2107</v>
      </c>
      <c r="C8810" s="49" t="s">
        <v>1238</v>
      </c>
      <c r="D8810" s="52">
        <v>980.16000000000008</v>
      </c>
      <c r="E8810" t="s">
        <v>2150</v>
      </c>
      <c r="F8810" t="s">
        <v>2113</v>
      </c>
    </row>
    <row r="8811" spans="1:6" ht="30" x14ac:dyDescent="0.25">
      <c r="A8811" s="49" t="s">
        <v>24</v>
      </c>
      <c r="B8811" s="49" t="s">
        <v>2107</v>
      </c>
      <c r="C8811" s="49" t="s">
        <v>1663</v>
      </c>
      <c r="D8811" s="52">
        <v>5149.51</v>
      </c>
      <c r="E8811" t="s">
        <v>2646</v>
      </c>
      <c r="F8811" t="s">
        <v>2113</v>
      </c>
    </row>
    <row r="8812" spans="1:6" x14ac:dyDescent="0.25">
      <c r="A8812" s="49" t="s">
        <v>24</v>
      </c>
      <c r="B8812" s="49" t="s">
        <v>2107</v>
      </c>
      <c r="C8812" s="49" t="s">
        <v>7857</v>
      </c>
      <c r="D8812" s="52">
        <v>1362.0400000000002</v>
      </c>
      <c r="E8812" t="s">
        <v>2150</v>
      </c>
      <c r="F8812" t="s">
        <v>2113</v>
      </c>
    </row>
    <row r="8813" spans="1:6" ht="30" x14ac:dyDescent="0.25">
      <c r="A8813" s="49" t="s">
        <v>24</v>
      </c>
      <c r="B8813" s="49" t="s">
        <v>2107</v>
      </c>
      <c r="C8813" s="49" t="s">
        <v>808</v>
      </c>
      <c r="D8813" s="52">
        <v>431.78999999999996</v>
      </c>
      <c r="E8813" t="s">
        <v>2632</v>
      </c>
      <c r="F8813" t="s">
        <v>2113</v>
      </c>
    </row>
    <row r="8814" spans="1:6" x14ac:dyDescent="0.25">
      <c r="A8814" s="49" t="s">
        <v>24</v>
      </c>
      <c r="B8814" s="49" t="s">
        <v>2107</v>
      </c>
      <c r="C8814" s="49" t="s">
        <v>710</v>
      </c>
      <c r="D8814" s="52">
        <v>49854</v>
      </c>
      <c r="E8814" t="s">
        <v>2632</v>
      </c>
      <c r="F8814" t="s">
        <v>2113</v>
      </c>
    </row>
    <row r="8815" spans="1:6" x14ac:dyDescent="0.25">
      <c r="A8815" s="49" t="s">
        <v>24</v>
      </c>
      <c r="B8815" s="49" t="s">
        <v>2107</v>
      </c>
      <c r="C8815" s="49" t="s">
        <v>5966</v>
      </c>
      <c r="D8815" s="52">
        <v>286.90999999999997</v>
      </c>
      <c r="E8815" t="s">
        <v>6458</v>
      </c>
      <c r="F8815" t="s">
        <v>2115</v>
      </c>
    </row>
    <row r="8816" spans="1:6" x14ac:dyDescent="0.25">
      <c r="A8816" s="49" t="s">
        <v>24</v>
      </c>
      <c r="B8816" s="49" t="s">
        <v>2107</v>
      </c>
      <c r="C8816" s="49" t="s">
        <v>5872</v>
      </c>
      <c r="D8816" s="52">
        <v>19587.939999999999</v>
      </c>
      <c r="E8816" t="s">
        <v>2632</v>
      </c>
      <c r="F8816" t="s">
        <v>2113</v>
      </c>
    </row>
    <row r="8817" spans="1:6" x14ac:dyDescent="0.25">
      <c r="A8817" s="49" t="s">
        <v>24</v>
      </c>
      <c r="B8817" s="49" t="s">
        <v>2107</v>
      </c>
      <c r="C8817" s="49" t="s">
        <v>7814</v>
      </c>
      <c r="D8817" s="52">
        <v>974.07999999999993</v>
      </c>
      <c r="E8817" t="s">
        <v>2150</v>
      </c>
      <c r="F8817" t="s">
        <v>2113</v>
      </c>
    </row>
    <row r="8818" spans="1:6" x14ac:dyDescent="0.25">
      <c r="A8818" s="49" t="s">
        <v>24</v>
      </c>
      <c r="B8818" s="49" t="s">
        <v>2107</v>
      </c>
      <c r="C8818" s="49" t="s">
        <v>810</v>
      </c>
      <c r="D8818" s="52">
        <v>809.89</v>
      </c>
      <c r="E8818" t="s">
        <v>2632</v>
      </c>
      <c r="F8818" t="s">
        <v>2113</v>
      </c>
    </row>
    <row r="8819" spans="1:6" x14ac:dyDescent="0.25">
      <c r="A8819" s="49" t="s">
        <v>24</v>
      </c>
      <c r="B8819" s="49" t="s">
        <v>2107</v>
      </c>
      <c r="C8819" s="49" t="s">
        <v>811</v>
      </c>
      <c r="D8819" s="52">
        <v>57.89</v>
      </c>
      <c r="E8819" t="s">
        <v>2632</v>
      </c>
      <c r="F8819" t="s">
        <v>2113</v>
      </c>
    </row>
    <row r="8820" spans="1:6" x14ac:dyDescent="0.25">
      <c r="A8820" s="49" t="s">
        <v>24</v>
      </c>
      <c r="B8820" s="49" t="s">
        <v>2107</v>
      </c>
      <c r="C8820" s="49" t="s">
        <v>1645</v>
      </c>
      <c r="D8820" s="52">
        <v>193176.66999999998</v>
      </c>
      <c r="E8820" t="s">
        <v>2646</v>
      </c>
      <c r="F8820" t="s">
        <v>2113</v>
      </c>
    </row>
    <row r="8821" spans="1:6" x14ac:dyDescent="0.25">
      <c r="A8821" s="49" t="s">
        <v>24</v>
      </c>
      <c r="B8821" s="49" t="s">
        <v>2107</v>
      </c>
      <c r="C8821" s="49" t="s">
        <v>6478</v>
      </c>
      <c r="D8821" s="52">
        <v>5314.0899999999992</v>
      </c>
      <c r="E8821" t="s">
        <v>2150</v>
      </c>
      <c r="F8821" t="s">
        <v>2113</v>
      </c>
    </row>
    <row r="8822" spans="1:6" x14ac:dyDescent="0.25">
      <c r="A8822" s="49" t="s">
        <v>24</v>
      </c>
      <c r="B8822" s="49" t="s">
        <v>2107</v>
      </c>
      <c r="C8822" s="49" t="s">
        <v>179</v>
      </c>
      <c r="D8822" s="52">
        <v>7097.27</v>
      </c>
      <c r="E8822" t="s">
        <v>2632</v>
      </c>
      <c r="F8822" t="s">
        <v>2113</v>
      </c>
    </row>
    <row r="8823" spans="1:6" x14ac:dyDescent="0.25">
      <c r="A8823" s="49" t="s">
        <v>24</v>
      </c>
      <c r="B8823" s="49" t="s">
        <v>2107</v>
      </c>
      <c r="C8823" s="49" t="s">
        <v>214</v>
      </c>
      <c r="D8823" s="52">
        <v>114.08</v>
      </c>
      <c r="E8823" t="s">
        <v>2633</v>
      </c>
      <c r="F8823" t="s">
        <v>2113</v>
      </c>
    </row>
    <row r="8824" spans="1:6" ht="30" x14ac:dyDescent="0.25">
      <c r="A8824" s="49" t="s">
        <v>24</v>
      </c>
      <c r="B8824" s="49" t="s">
        <v>2107</v>
      </c>
      <c r="C8824" s="49" t="s">
        <v>5219</v>
      </c>
      <c r="D8824" s="52">
        <v>15373.34</v>
      </c>
      <c r="E8824" t="s">
        <v>2632</v>
      </c>
      <c r="F8824" t="s">
        <v>2113</v>
      </c>
    </row>
    <row r="8825" spans="1:6" x14ac:dyDescent="0.25">
      <c r="A8825" s="49" t="s">
        <v>24</v>
      </c>
      <c r="B8825" s="49" t="s">
        <v>2107</v>
      </c>
      <c r="C8825" s="49" t="s">
        <v>328</v>
      </c>
      <c r="D8825" s="52">
        <v>141.28</v>
      </c>
      <c r="E8825" t="s">
        <v>2632</v>
      </c>
      <c r="F8825" t="s">
        <v>2113</v>
      </c>
    </row>
    <row r="8826" spans="1:6" x14ac:dyDescent="0.25">
      <c r="A8826" s="49" t="s">
        <v>24</v>
      </c>
      <c r="B8826" s="49" t="s">
        <v>2107</v>
      </c>
      <c r="C8826" s="49" t="s">
        <v>536</v>
      </c>
      <c r="D8826" s="52">
        <v>128.66</v>
      </c>
      <c r="E8826" t="s">
        <v>2632</v>
      </c>
      <c r="F8826" t="s">
        <v>2113</v>
      </c>
    </row>
    <row r="8827" spans="1:6" x14ac:dyDescent="0.25">
      <c r="A8827" s="49" t="s">
        <v>24</v>
      </c>
      <c r="B8827" s="49" t="s">
        <v>2107</v>
      </c>
      <c r="C8827" s="49" t="s">
        <v>813</v>
      </c>
      <c r="D8827" s="52">
        <v>1232.98</v>
      </c>
      <c r="E8827" t="s">
        <v>2632</v>
      </c>
      <c r="F8827" t="s">
        <v>2113</v>
      </c>
    </row>
    <row r="8828" spans="1:6" ht="30" x14ac:dyDescent="0.25">
      <c r="A8828" s="49" t="s">
        <v>24</v>
      </c>
      <c r="B8828" s="49" t="s">
        <v>2107</v>
      </c>
      <c r="C8828" s="49" t="s">
        <v>111</v>
      </c>
      <c r="D8828" s="52">
        <v>16994.68</v>
      </c>
      <c r="E8828" t="s">
        <v>2664</v>
      </c>
      <c r="F8828" t="s">
        <v>2126</v>
      </c>
    </row>
    <row r="8829" spans="1:6" x14ac:dyDescent="0.25">
      <c r="A8829" s="49" t="s">
        <v>24</v>
      </c>
      <c r="B8829" s="49" t="s">
        <v>2107</v>
      </c>
      <c r="C8829" s="49" t="s">
        <v>112</v>
      </c>
      <c r="D8829" s="52">
        <v>1010.9000000000001</v>
      </c>
      <c r="E8829" t="s">
        <v>2639</v>
      </c>
      <c r="F8829" t="s">
        <v>2113</v>
      </c>
    </row>
    <row r="8830" spans="1:6" x14ac:dyDescent="0.25">
      <c r="A8830" s="49" t="s">
        <v>24</v>
      </c>
      <c r="B8830" s="49" t="s">
        <v>2107</v>
      </c>
      <c r="C8830" s="49" t="s">
        <v>5961</v>
      </c>
      <c r="D8830" s="52">
        <v>2.8421709430404007E-14</v>
      </c>
      <c r="E8830" t="s">
        <v>2642</v>
      </c>
      <c r="F8830" t="s">
        <v>2113</v>
      </c>
    </row>
    <row r="8831" spans="1:6" x14ac:dyDescent="0.25">
      <c r="A8831" s="49" t="s">
        <v>24</v>
      </c>
      <c r="B8831" s="49" t="s">
        <v>2107</v>
      </c>
      <c r="C8831" s="49" t="s">
        <v>711</v>
      </c>
      <c r="D8831" s="52">
        <v>79715.899999999994</v>
      </c>
      <c r="E8831" t="s">
        <v>2632</v>
      </c>
      <c r="F8831" t="s">
        <v>2117</v>
      </c>
    </row>
    <row r="8832" spans="1:6" ht="30" x14ac:dyDescent="0.25">
      <c r="A8832" s="49" t="s">
        <v>24</v>
      </c>
      <c r="B8832" s="49" t="s">
        <v>2107</v>
      </c>
      <c r="C8832" s="49" t="s">
        <v>2186</v>
      </c>
      <c r="D8832" s="52">
        <v>1868.5000000000005</v>
      </c>
      <c r="E8832" t="s">
        <v>2150</v>
      </c>
      <c r="F8832" t="s">
        <v>2113</v>
      </c>
    </row>
    <row r="8833" spans="1:6" x14ac:dyDescent="0.25">
      <c r="A8833" s="49" t="s">
        <v>24</v>
      </c>
      <c r="B8833" s="49" t="s">
        <v>2107</v>
      </c>
      <c r="C8833" s="49" t="s">
        <v>816</v>
      </c>
      <c r="D8833" s="52">
        <v>185.45</v>
      </c>
      <c r="E8833" t="s">
        <v>2632</v>
      </c>
      <c r="F8833" t="s">
        <v>2113</v>
      </c>
    </row>
    <row r="8834" spans="1:6" x14ac:dyDescent="0.25">
      <c r="A8834" s="49" t="s">
        <v>24</v>
      </c>
      <c r="B8834" s="49" t="s">
        <v>2107</v>
      </c>
      <c r="C8834" s="49" t="s">
        <v>7208</v>
      </c>
      <c r="D8834" s="52">
        <v>140.04000000000002</v>
      </c>
      <c r="E8834" t="s">
        <v>2632</v>
      </c>
      <c r="F8834" t="s">
        <v>2113</v>
      </c>
    </row>
    <row r="8835" spans="1:6" x14ac:dyDescent="0.25">
      <c r="A8835" s="49" t="s">
        <v>24</v>
      </c>
      <c r="B8835" s="49" t="s">
        <v>2107</v>
      </c>
      <c r="C8835" s="49" t="s">
        <v>818</v>
      </c>
      <c r="D8835" s="52">
        <v>750.18</v>
      </c>
      <c r="E8835" t="s">
        <v>2632</v>
      </c>
      <c r="F8835" t="s">
        <v>2114</v>
      </c>
    </row>
    <row r="8836" spans="1:6" ht="30" x14ac:dyDescent="0.25">
      <c r="A8836" s="49" t="s">
        <v>24</v>
      </c>
      <c r="B8836" s="49" t="s">
        <v>2107</v>
      </c>
      <c r="C8836" s="49" t="s">
        <v>330</v>
      </c>
      <c r="D8836" s="52">
        <v>2829.99</v>
      </c>
      <c r="E8836" t="s">
        <v>2632</v>
      </c>
      <c r="F8836" t="s">
        <v>2113</v>
      </c>
    </row>
    <row r="8837" spans="1:6" ht="30" x14ac:dyDescent="0.25">
      <c r="A8837" s="49" t="s">
        <v>24</v>
      </c>
      <c r="B8837" s="49" t="s">
        <v>2107</v>
      </c>
      <c r="C8837" s="49" t="s">
        <v>331</v>
      </c>
      <c r="D8837" s="52">
        <v>1173.8700000000001</v>
      </c>
      <c r="E8837" t="s">
        <v>2634</v>
      </c>
      <c r="F8837" t="s">
        <v>2137</v>
      </c>
    </row>
    <row r="8838" spans="1:6" ht="30" x14ac:dyDescent="0.25">
      <c r="A8838" s="49" t="s">
        <v>24</v>
      </c>
      <c r="B8838" s="49" t="s">
        <v>2107</v>
      </c>
      <c r="C8838" s="49" t="s">
        <v>820</v>
      </c>
      <c r="D8838" s="52">
        <v>10344.040000000001</v>
      </c>
      <c r="E8838" t="s">
        <v>2632</v>
      </c>
      <c r="F8838" t="s">
        <v>2113</v>
      </c>
    </row>
    <row r="8839" spans="1:6" ht="30" x14ac:dyDescent="0.25">
      <c r="A8839" s="49" t="s">
        <v>24</v>
      </c>
      <c r="B8839" s="49" t="s">
        <v>2107</v>
      </c>
      <c r="C8839" s="49" t="s">
        <v>332</v>
      </c>
      <c r="D8839" s="52">
        <v>140.61000000000001</v>
      </c>
      <c r="E8839" t="s">
        <v>2632</v>
      </c>
      <c r="F8839" t="s">
        <v>2113</v>
      </c>
    </row>
    <row r="8840" spans="1:6" ht="30" x14ac:dyDescent="0.25">
      <c r="A8840" s="49" t="s">
        <v>24</v>
      </c>
      <c r="B8840" s="49" t="s">
        <v>2107</v>
      </c>
      <c r="C8840" s="49" t="s">
        <v>333</v>
      </c>
      <c r="D8840" s="52">
        <v>187.76999999999998</v>
      </c>
      <c r="E8840" t="s">
        <v>2632</v>
      </c>
      <c r="F8840" t="s">
        <v>2113</v>
      </c>
    </row>
    <row r="8841" spans="1:6" x14ac:dyDescent="0.25">
      <c r="A8841" s="49" t="s">
        <v>24</v>
      </c>
      <c r="B8841" s="49" t="s">
        <v>2107</v>
      </c>
      <c r="C8841" s="49" t="s">
        <v>5220</v>
      </c>
      <c r="D8841" s="52">
        <v>316.26</v>
      </c>
      <c r="E8841" t="s">
        <v>2632</v>
      </c>
      <c r="F8841" t="s">
        <v>2113</v>
      </c>
    </row>
    <row r="8842" spans="1:6" x14ac:dyDescent="0.25">
      <c r="A8842" s="49" t="s">
        <v>24</v>
      </c>
      <c r="B8842" s="49" t="s">
        <v>2107</v>
      </c>
      <c r="C8842" s="49" t="s">
        <v>2187</v>
      </c>
      <c r="D8842" s="52">
        <v>1309.21</v>
      </c>
      <c r="E8842" t="s">
        <v>2632</v>
      </c>
      <c r="F8842" t="s">
        <v>2113</v>
      </c>
    </row>
    <row r="8843" spans="1:6" x14ac:dyDescent="0.25">
      <c r="A8843" s="49" t="s">
        <v>24</v>
      </c>
      <c r="B8843" s="49" t="s">
        <v>2107</v>
      </c>
      <c r="C8843" s="49" t="s">
        <v>1437</v>
      </c>
      <c r="D8843" s="52">
        <v>40</v>
      </c>
      <c r="E8843" t="s">
        <v>2150</v>
      </c>
      <c r="F8843" t="s">
        <v>2113</v>
      </c>
    </row>
    <row r="8844" spans="1:6" ht="30" x14ac:dyDescent="0.25">
      <c r="A8844" s="49" t="s">
        <v>24</v>
      </c>
      <c r="B8844" s="49" t="s">
        <v>2107</v>
      </c>
      <c r="C8844" s="49" t="s">
        <v>7021</v>
      </c>
      <c r="D8844" s="52">
        <v>714.7</v>
      </c>
      <c r="E8844" t="s">
        <v>2150</v>
      </c>
      <c r="F8844" t="s">
        <v>2113</v>
      </c>
    </row>
    <row r="8845" spans="1:6" x14ac:dyDescent="0.25">
      <c r="A8845" s="49" t="s">
        <v>24</v>
      </c>
      <c r="B8845" s="49" t="s">
        <v>2107</v>
      </c>
      <c r="C8845" s="49" t="s">
        <v>5222</v>
      </c>
      <c r="D8845" s="52">
        <v>2629.6</v>
      </c>
      <c r="E8845" t="s">
        <v>2632</v>
      </c>
      <c r="F8845" t="s">
        <v>2113</v>
      </c>
    </row>
    <row r="8846" spans="1:6" ht="30" x14ac:dyDescent="0.25">
      <c r="A8846" s="49" t="s">
        <v>24</v>
      </c>
      <c r="B8846" s="49" t="s">
        <v>2107</v>
      </c>
      <c r="C8846" s="49" t="s">
        <v>216</v>
      </c>
      <c r="D8846" s="52">
        <v>18963.239999999998</v>
      </c>
      <c r="E8846" t="s">
        <v>2632</v>
      </c>
      <c r="F8846" t="s">
        <v>2113</v>
      </c>
    </row>
    <row r="8847" spans="1:6" ht="30" x14ac:dyDescent="0.25">
      <c r="A8847" s="49" t="s">
        <v>24</v>
      </c>
      <c r="B8847" s="49" t="s">
        <v>2107</v>
      </c>
      <c r="C8847" s="49" t="s">
        <v>335</v>
      </c>
      <c r="D8847" s="52">
        <v>16.940000000000001</v>
      </c>
      <c r="E8847" t="s">
        <v>2647</v>
      </c>
      <c r="F8847" t="s">
        <v>2113</v>
      </c>
    </row>
    <row r="8848" spans="1:6" x14ac:dyDescent="0.25">
      <c r="A8848" s="49" t="s">
        <v>24</v>
      </c>
      <c r="B8848" s="49" t="s">
        <v>2107</v>
      </c>
      <c r="C8848" s="49" t="s">
        <v>336</v>
      </c>
      <c r="D8848" s="52">
        <v>977.51</v>
      </c>
      <c r="E8848" t="s">
        <v>2632</v>
      </c>
      <c r="F8848" t="s">
        <v>2113</v>
      </c>
    </row>
    <row r="8849" spans="1:6" ht="30" x14ac:dyDescent="0.25">
      <c r="A8849" s="49" t="s">
        <v>24</v>
      </c>
      <c r="B8849" s="49" t="s">
        <v>2107</v>
      </c>
      <c r="C8849" s="49" t="s">
        <v>217</v>
      </c>
      <c r="D8849" s="52">
        <v>798.4</v>
      </c>
      <c r="E8849" t="s">
        <v>2632</v>
      </c>
      <c r="F8849" t="s">
        <v>2113</v>
      </c>
    </row>
    <row r="8850" spans="1:6" x14ac:dyDescent="0.25">
      <c r="A8850" s="49" t="s">
        <v>24</v>
      </c>
      <c r="B8850" s="49" t="s">
        <v>2107</v>
      </c>
      <c r="C8850" s="49" t="s">
        <v>337</v>
      </c>
      <c r="D8850" s="52">
        <v>595.46</v>
      </c>
      <c r="E8850" t="s">
        <v>2632</v>
      </c>
      <c r="F8850" t="s">
        <v>2113</v>
      </c>
    </row>
    <row r="8851" spans="1:6" x14ac:dyDescent="0.25">
      <c r="A8851" s="49" t="s">
        <v>24</v>
      </c>
      <c r="B8851" s="49" t="s">
        <v>2107</v>
      </c>
      <c r="C8851" s="49" t="s">
        <v>280</v>
      </c>
      <c r="D8851" s="52">
        <v>5469.7400000000007</v>
      </c>
      <c r="E8851" t="s">
        <v>2632</v>
      </c>
      <c r="F8851" t="s">
        <v>2113</v>
      </c>
    </row>
    <row r="8852" spans="1:6" ht="30" x14ac:dyDescent="0.25">
      <c r="A8852" s="49" t="s">
        <v>24</v>
      </c>
      <c r="B8852" s="49" t="s">
        <v>2107</v>
      </c>
      <c r="C8852" s="49" t="s">
        <v>180</v>
      </c>
      <c r="D8852" s="52">
        <v>13069.920000000002</v>
      </c>
      <c r="E8852" t="s">
        <v>2632</v>
      </c>
      <c r="F8852" t="s">
        <v>2113</v>
      </c>
    </row>
    <row r="8853" spans="1:6" x14ac:dyDescent="0.25">
      <c r="A8853" s="49" t="s">
        <v>24</v>
      </c>
      <c r="B8853" s="49" t="s">
        <v>2107</v>
      </c>
      <c r="C8853" s="49" t="s">
        <v>828</v>
      </c>
      <c r="D8853" s="52">
        <v>545.54999999999995</v>
      </c>
      <c r="E8853" t="s">
        <v>2632</v>
      </c>
      <c r="F8853" t="s">
        <v>2113</v>
      </c>
    </row>
    <row r="8854" spans="1:6" x14ac:dyDescent="0.25">
      <c r="A8854" s="49" t="s">
        <v>24</v>
      </c>
      <c r="B8854" s="49" t="s">
        <v>2107</v>
      </c>
      <c r="C8854" s="49" t="s">
        <v>829</v>
      </c>
      <c r="D8854" s="52">
        <v>4570.26</v>
      </c>
      <c r="E8854" t="s">
        <v>2632</v>
      </c>
      <c r="F8854" t="s">
        <v>2113</v>
      </c>
    </row>
    <row r="8855" spans="1:6" x14ac:dyDescent="0.25">
      <c r="A8855" s="49" t="s">
        <v>24</v>
      </c>
      <c r="B8855" s="49" t="s">
        <v>2107</v>
      </c>
      <c r="C8855" s="49" t="s">
        <v>830</v>
      </c>
      <c r="D8855" s="52">
        <v>3542.6600000000003</v>
      </c>
      <c r="E8855" t="s">
        <v>2632</v>
      </c>
      <c r="F8855" t="s">
        <v>2113</v>
      </c>
    </row>
    <row r="8856" spans="1:6" x14ac:dyDescent="0.25">
      <c r="A8856" s="49" t="s">
        <v>24</v>
      </c>
      <c r="B8856" s="49" t="s">
        <v>2107</v>
      </c>
      <c r="C8856" s="49" t="s">
        <v>831</v>
      </c>
      <c r="D8856" s="52">
        <v>64.33</v>
      </c>
      <c r="E8856" t="s">
        <v>2632</v>
      </c>
      <c r="F8856" t="s">
        <v>2113</v>
      </c>
    </row>
    <row r="8857" spans="1:6" x14ac:dyDescent="0.25">
      <c r="A8857" s="49" t="s">
        <v>24</v>
      </c>
      <c r="B8857" s="49" t="s">
        <v>2107</v>
      </c>
      <c r="C8857" s="49" t="s">
        <v>338</v>
      </c>
      <c r="D8857" s="52">
        <v>21.92</v>
      </c>
      <c r="E8857" t="s">
        <v>2632</v>
      </c>
      <c r="F8857" t="s">
        <v>2113</v>
      </c>
    </row>
    <row r="8858" spans="1:6" x14ac:dyDescent="0.25">
      <c r="A8858" s="49" t="s">
        <v>24</v>
      </c>
      <c r="B8858" s="49" t="s">
        <v>2107</v>
      </c>
      <c r="C8858" s="49" t="s">
        <v>342</v>
      </c>
      <c r="D8858" s="52">
        <v>113.75</v>
      </c>
      <c r="E8858" t="s">
        <v>2632</v>
      </c>
      <c r="F8858" t="s">
        <v>2113</v>
      </c>
    </row>
    <row r="8859" spans="1:6" x14ac:dyDescent="0.25">
      <c r="A8859" s="49" t="s">
        <v>24</v>
      </c>
      <c r="B8859" s="49" t="s">
        <v>2107</v>
      </c>
      <c r="C8859" s="49" t="s">
        <v>834</v>
      </c>
      <c r="D8859" s="52">
        <v>228.06</v>
      </c>
      <c r="E8859" t="s">
        <v>2632</v>
      </c>
      <c r="F8859" t="s">
        <v>2113</v>
      </c>
    </row>
    <row r="8860" spans="1:6" ht="30" x14ac:dyDescent="0.25">
      <c r="A8860" s="49" t="s">
        <v>24</v>
      </c>
      <c r="B8860" s="49" t="s">
        <v>2107</v>
      </c>
      <c r="C8860" s="49" t="s">
        <v>1252</v>
      </c>
      <c r="D8860" s="52">
        <v>61.26</v>
      </c>
      <c r="E8860" t="s">
        <v>2634</v>
      </c>
      <c r="F8860" t="s">
        <v>2136</v>
      </c>
    </row>
    <row r="8861" spans="1:6" x14ac:dyDescent="0.25">
      <c r="A8861" s="49" t="s">
        <v>24</v>
      </c>
      <c r="B8861" s="49" t="s">
        <v>2107</v>
      </c>
      <c r="C8861" s="49" t="s">
        <v>1253</v>
      </c>
      <c r="D8861" s="52">
        <v>300</v>
      </c>
      <c r="E8861" t="s">
        <v>2632</v>
      </c>
      <c r="F8861" t="s">
        <v>2113</v>
      </c>
    </row>
    <row r="8862" spans="1:6" ht="30" x14ac:dyDescent="0.25">
      <c r="A8862" s="49" t="s">
        <v>24</v>
      </c>
      <c r="B8862" s="49" t="s">
        <v>2107</v>
      </c>
      <c r="C8862" s="49" t="s">
        <v>836</v>
      </c>
      <c r="D8862" s="52">
        <v>212.76</v>
      </c>
      <c r="E8862" t="s">
        <v>2632</v>
      </c>
      <c r="F8862" t="s">
        <v>2114</v>
      </c>
    </row>
    <row r="8863" spans="1:6" x14ac:dyDescent="0.25">
      <c r="A8863" s="49" t="s">
        <v>24</v>
      </c>
      <c r="B8863" s="49" t="s">
        <v>2107</v>
      </c>
      <c r="C8863" s="49" t="s">
        <v>78</v>
      </c>
      <c r="D8863" s="52">
        <v>12350.550000000001</v>
      </c>
      <c r="E8863" t="s">
        <v>2655</v>
      </c>
      <c r="F8863" t="s">
        <v>2142</v>
      </c>
    </row>
    <row r="8864" spans="1:6" x14ac:dyDescent="0.25">
      <c r="A8864" s="49" t="s">
        <v>24</v>
      </c>
      <c r="B8864" s="49" t="s">
        <v>2107</v>
      </c>
      <c r="C8864" s="49" t="s">
        <v>7210</v>
      </c>
      <c r="D8864" s="52">
        <v>44.47</v>
      </c>
      <c r="E8864" t="s">
        <v>2632</v>
      </c>
      <c r="F8864" t="s">
        <v>2113</v>
      </c>
    </row>
    <row r="8865" spans="1:6" x14ac:dyDescent="0.25">
      <c r="A8865" s="49" t="s">
        <v>24</v>
      </c>
      <c r="B8865" s="49" t="s">
        <v>2107</v>
      </c>
      <c r="C8865" s="49" t="s">
        <v>6480</v>
      </c>
      <c r="D8865" s="52">
        <v>64.33</v>
      </c>
      <c r="E8865" t="s">
        <v>2150</v>
      </c>
      <c r="F8865" t="s">
        <v>2113</v>
      </c>
    </row>
    <row r="8866" spans="1:6" x14ac:dyDescent="0.25">
      <c r="A8866" s="49" t="s">
        <v>24</v>
      </c>
      <c r="B8866" s="49" t="s">
        <v>2107</v>
      </c>
      <c r="C8866" s="49" t="s">
        <v>1255</v>
      </c>
      <c r="D8866" s="52">
        <v>249.05</v>
      </c>
      <c r="E8866" t="s">
        <v>2632</v>
      </c>
      <c r="F8866" t="s">
        <v>2113</v>
      </c>
    </row>
    <row r="8867" spans="1:6" x14ac:dyDescent="0.25">
      <c r="A8867" s="49" t="s">
        <v>24</v>
      </c>
      <c r="B8867" s="49" t="s">
        <v>2107</v>
      </c>
      <c r="C8867" s="49" t="s">
        <v>843</v>
      </c>
      <c r="D8867" s="52">
        <v>141.09</v>
      </c>
      <c r="E8867" t="s">
        <v>2632</v>
      </c>
      <c r="F8867" t="s">
        <v>2114</v>
      </c>
    </row>
    <row r="8868" spans="1:6" ht="45" x14ac:dyDescent="0.25">
      <c r="A8868" s="49" t="s">
        <v>24</v>
      </c>
      <c r="B8868" s="49" t="s">
        <v>2107</v>
      </c>
      <c r="C8868" s="49" t="s">
        <v>2161</v>
      </c>
      <c r="D8868" s="52">
        <v>280.47000000000003</v>
      </c>
      <c r="E8868" t="s">
        <v>2150</v>
      </c>
      <c r="F8868" t="s">
        <v>2113</v>
      </c>
    </row>
    <row r="8869" spans="1:6" x14ac:dyDescent="0.25">
      <c r="A8869" s="49" t="s">
        <v>24</v>
      </c>
      <c r="B8869" s="49" t="s">
        <v>2107</v>
      </c>
      <c r="C8869" s="49" t="s">
        <v>184</v>
      </c>
      <c r="D8869" s="52">
        <v>3644.14</v>
      </c>
      <c r="E8869" t="s">
        <v>2644</v>
      </c>
      <c r="F8869" t="s">
        <v>2113</v>
      </c>
    </row>
    <row r="8870" spans="1:6" ht="30" x14ac:dyDescent="0.25">
      <c r="A8870" s="49" t="s">
        <v>24</v>
      </c>
      <c r="B8870" s="49" t="s">
        <v>2107</v>
      </c>
      <c r="C8870" s="49" t="s">
        <v>220</v>
      </c>
      <c r="D8870" s="52">
        <v>22500.829999999994</v>
      </c>
      <c r="E8870" t="s">
        <v>2632</v>
      </c>
      <c r="F8870" t="s">
        <v>2113</v>
      </c>
    </row>
    <row r="8871" spans="1:6" ht="30" x14ac:dyDescent="0.25">
      <c r="A8871" s="49" t="s">
        <v>24</v>
      </c>
      <c r="B8871" s="49" t="s">
        <v>2107</v>
      </c>
      <c r="C8871" s="49" t="s">
        <v>1257</v>
      </c>
      <c r="D8871" s="52">
        <v>27095.78</v>
      </c>
      <c r="E8871" t="s">
        <v>2646</v>
      </c>
      <c r="F8871" t="s">
        <v>2113</v>
      </c>
    </row>
    <row r="8872" spans="1:6" x14ac:dyDescent="0.25">
      <c r="A8872" s="49" t="s">
        <v>24</v>
      </c>
      <c r="B8872" s="49" t="s">
        <v>2107</v>
      </c>
      <c r="C8872" s="49" t="s">
        <v>348</v>
      </c>
      <c r="D8872" s="52">
        <v>4096.8999999999996</v>
      </c>
      <c r="E8872" t="s">
        <v>2632</v>
      </c>
      <c r="F8872" t="s">
        <v>2113</v>
      </c>
    </row>
    <row r="8873" spans="1:6" x14ac:dyDescent="0.25">
      <c r="A8873" s="49" t="s">
        <v>24</v>
      </c>
      <c r="B8873" s="49" t="s">
        <v>2107</v>
      </c>
      <c r="C8873" s="49" t="s">
        <v>349</v>
      </c>
      <c r="D8873" s="52">
        <v>3442.08</v>
      </c>
      <c r="E8873" t="s">
        <v>2632</v>
      </c>
      <c r="F8873" t="s">
        <v>2113</v>
      </c>
    </row>
    <row r="8874" spans="1:6" x14ac:dyDescent="0.25">
      <c r="A8874" s="49" t="s">
        <v>24</v>
      </c>
      <c r="B8874" s="49" t="s">
        <v>2107</v>
      </c>
      <c r="C8874" s="49" t="s">
        <v>712</v>
      </c>
      <c r="D8874" s="52">
        <v>21.86</v>
      </c>
      <c r="E8874" t="s">
        <v>2150</v>
      </c>
      <c r="F8874" t="s">
        <v>2113</v>
      </c>
    </row>
    <row r="8875" spans="1:6" ht="30" x14ac:dyDescent="0.25">
      <c r="A8875" s="49" t="s">
        <v>24</v>
      </c>
      <c r="B8875" s="49" t="s">
        <v>2107</v>
      </c>
      <c r="C8875" s="49" t="s">
        <v>8506</v>
      </c>
      <c r="D8875" s="52">
        <v>75622.84</v>
      </c>
      <c r="E8875" t="s">
        <v>2150</v>
      </c>
      <c r="F8875" t="s">
        <v>2113</v>
      </c>
    </row>
    <row r="8876" spans="1:6" x14ac:dyDescent="0.25">
      <c r="A8876" s="49" t="s">
        <v>24</v>
      </c>
      <c r="B8876" s="49" t="s">
        <v>2107</v>
      </c>
      <c r="C8876" s="49" t="s">
        <v>1258</v>
      </c>
      <c r="D8876" s="52">
        <v>83697.14</v>
      </c>
      <c r="E8876" t="s">
        <v>2632</v>
      </c>
      <c r="F8876" t="s">
        <v>2113</v>
      </c>
    </row>
    <row r="8877" spans="1:6" x14ac:dyDescent="0.25">
      <c r="A8877" s="49" t="s">
        <v>24</v>
      </c>
      <c r="B8877" s="49" t="s">
        <v>2107</v>
      </c>
      <c r="C8877" s="49" t="s">
        <v>5143</v>
      </c>
      <c r="D8877" s="52">
        <v>956.36</v>
      </c>
      <c r="E8877" t="s">
        <v>2150</v>
      </c>
      <c r="F8877" t="s">
        <v>2113</v>
      </c>
    </row>
    <row r="8878" spans="1:6" ht="30" x14ac:dyDescent="0.25">
      <c r="A8878" s="49" t="s">
        <v>24</v>
      </c>
      <c r="B8878" s="49" t="s">
        <v>2107</v>
      </c>
      <c r="C8878" s="49" t="s">
        <v>1259</v>
      </c>
      <c r="D8878" s="52">
        <v>10275.14</v>
      </c>
      <c r="E8878" t="s">
        <v>2646</v>
      </c>
      <c r="F8878" t="s">
        <v>2113</v>
      </c>
    </row>
    <row r="8879" spans="1:6" ht="30" x14ac:dyDescent="0.25">
      <c r="A8879" s="49" t="s">
        <v>24</v>
      </c>
      <c r="B8879" s="49" t="s">
        <v>2107</v>
      </c>
      <c r="C8879" s="49" t="s">
        <v>80</v>
      </c>
      <c r="D8879" s="52">
        <v>5276.25</v>
      </c>
      <c r="E8879" t="s">
        <v>2632</v>
      </c>
      <c r="F8879" t="s">
        <v>2142</v>
      </c>
    </row>
    <row r="8880" spans="1:6" x14ac:dyDescent="0.25">
      <c r="A8880" s="49" t="s">
        <v>24</v>
      </c>
      <c r="B8880" s="49" t="s">
        <v>2107</v>
      </c>
      <c r="C8880" s="49" t="s">
        <v>2193</v>
      </c>
      <c r="D8880" s="52">
        <v>1723.4</v>
      </c>
      <c r="E8880" t="s">
        <v>2150</v>
      </c>
      <c r="F8880" t="s">
        <v>2113</v>
      </c>
    </row>
    <row r="8881" spans="1:6" ht="30" x14ac:dyDescent="0.25">
      <c r="A8881" s="49" t="s">
        <v>24</v>
      </c>
      <c r="B8881" s="49" t="s">
        <v>2107</v>
      </c>
      <c r="C8881" s="49" t="s">
        <v>2194</v>
      </c>
      <c r="D8881" s="52">
        <v>999.58</v>
      </c>
      <c r="E8881" t="s">
        <v>2150</v>
      </c>
      <c r="F8881" t="s">
        <v>2113</v>
      </c>
    </row>
    <row r="8882" spans="1:6" x14ac:dyDescent="0.25">
      <c r="A8882" s="49" t="s">
        <v>24</v>
      </c>
      <c r="B8882" s="49" t="s">
        <v>2107</v>
      </c>
      <c r="C8882" s="49" t="s">
        <v>844</v>
      </c>
      <c r="D8882" s="52">
        <v>695.01</v>
      </c>
      <c r="E8882" t="s">
        <v>2150</v>
      </c>
      <c r="F8882" t="s">
        <v>2113</v>
      </c>
    </row>
    <row r="8883" spans="1:6" ht="30" x14ac:dyDescent="0.25">
      <c r="A8883" s="49" t="s">
        <v>24</v>
      </c>
      <c r="B8883" s="49" t="s">
        <v>2107</v>
      </c>
      <c r="C8883" s="49" t="s">
        <v>552</v>
      </c>
      <c r="D8883" s="52">
        <v>30515.219999999998</v>
      </c>
      <c r="E8883" t="s">
        <v>2646</v>
      </c>
      <c r="F8883" t="s">
        <v>2113</v>
      </c>
    </row>
    <row r="8884" spans="1:6" x14ac:dyDescent="0.25">
      <c r="A8884" s="49" t="s">
        <v>24</v>
      </c>
      <c r="B8884" s="49" t="s">
        <v>2107</v>
      </c>
      <c r="C8884" s="49" t="s">
        <v>2496</v>
      </c>
      <c r="D8884" s="52">
        <v>27.75</v>
      </c>
      <c r="E8884" t="s">
        <v>2150</v>
      </c>
      <c r="F8884" t="s">
        <v>2113</v>
      </c>
    </row>
    <row r="8885" spans="1:6" x14ac:dyDescent="0.25">
      <c r="A8885" s="49" t="s">
        <v>24</v>
      </c>
      <c r="B8885" s="49" t="s">
        <v>2107</v>
      </c>
      <c r="C8885" s="49" t="s">
        <v>1260</v>
      </c>
      <c r="D8885" s="52">
        <v>550156.32000000007</v>
      </c>
      <c r="E8885" t="s">
        <v>2150</v>
      </c>
      <c r="F8885" t="s">
        <v>2113</v>
      </c>
    </row>
    <row r="8886" spans="1:6" ht="30" x14ac:dyDescent="0.25">
      <c r="A8886" s="49" t="s">
        <v>24</v>
      </c>
      <c r="B8886" s="49" t="s">
        <v>2107</v>
      </c>
      <c r="C8886" s="49" t="s">
        <v>5968</v>
      </c>
      <c r="D8886" s="52">
        <v>106.78</v>
      </c>
      <c r="E8886" t="s">
        <v>6458</v>
      </c>
      <c r="F8886" t="s">
        <v>2115</v>
      </c>
    </row>
    <row r="8887" spans="1:6" x14ac:dyDescent="0.25">
      <c r="A8887" s="49" t="s">
        <v>24</v>
      </c>
      <c r="B8887" s="49" t="s">
        <v>2107</v>
      </c>
      <c r="C8887" s="49" t="s">
        <v>5962</v>
      </c>
      <c r="D8887" s="52">
        <v>20.8</v>
      </c>
      <c r="E8887" t="s">
        <v>2642</v>
      </c>
      <c r="F8887" t="s">
        <v>2113</v>
      </c>
    </row>
    <row r="8888" spans="1:6" x14ac:dyDescent="0.25">
      <c r="A8888" s="49" t="s">
        <v>24</v>
      </c>
      <c r="B8888" s="49" t="s">
        <v>2107</v>
      </c>
      <c r="C8888" s="49" t="s">
        <v>2162</v>
      </c>
      <c r="D8888" s="52">
        <v>6233.81</v>
      </c>
      <c r="E8888" t="s">
        <v>2632</v>
      </c>
      <c r="F8888" t="s">
        <v>2113</v>
      </c>
    </row>
    <row r="8889" spans="1:6" x14ac:dyDescent="0.25">
      <c r="A8889" s="49" t="s">
        <v>24</v>
      </c>
      <c r="B8889" s="49" t="s">
        <v>2107</v>
      </c>
      <c r="C8889" s="49" t="s">
        <v>1454</v>
      </c>
      <c r="D8889" s="52">
        <v>48.75</v>
      </c>
      <c r="E8889" t="s">
        <v>2150</v>
      </c>
      <c r="F8889" t="s">
        <v>2113</v>
      </c>
    </row>
    <row r="8890" spans="1:6" x14ac:dyDescent="0.25">
      <c r="A8890" s="49" t="s">
        <v>24</v>
      </c>
      <c r="B8890" s="49" t="s">
        <v>2107</v>
      </c>
      <c r="C8890" s="49" t="s">
        <v>9057</v>
      </c>
      <c r="D8890" s="52">
        <v>3433.69</v>
      </c>
      <c r="E8890" t="s">
        <v>2150</v>
      </c>
      <c r="F8890" t="s">
        <v>2113</v>
      </c>
    </row>
    <row r="8891" spans="1:6" x14ac:dyDescent="0.25">
      <c r="A8891" s="49" t="s">
        <v>24</v>
      </c>
      <c r="B8891" s="49" t="s">
        <v>2107</v>
      </c>
      <c r="C8891" s="49" t="s">
        <v>6392</v>
      </c>
      <c r="D8891" s="52">
        <v>181.82999999999998</v>
      </c>
      <c r="E8891" t="s">
        <v>6458</v>
      </c>
      <c r="F8891" t="s">
        <v>2115</v>
      </c>
    </row>
    <row r="8892" spans="1:6" x14ac:dyDescent="0.25">
      <c r="A8892" s="49" t="s">
        <v>24</v>
      </c>
      <c r="B8892" s="49" t="s">
        <v>2107</v>
      </c>
      <c r="C8892" s="49" t="s">
        <v>2195</v>
      </c>
      <c r="D8892" s="52">
        <v>635.62999999999988</v>
      </c>
      <c r="E8892" t="s">
        <v>2150</v>
      </c>
      <c r="F8892" t="s">
        <v>2113</v>
      </c>
    </row>
    <row r="8893" spans="1:6" x14ac:dyDescent="0.25">
      <c r="A8893" s="49" t="s">
        <v>24</v>
      </c>
      <c r="B8893" s="49" t="s">
        <v>2107</v>
      </c>
      <c r="C8893" s="49" t="s">
        <v>8406</v>
      </c>
      <c r="D8893" s="52">
        <v>187.20999999999998</v>
      </c>
      <c r="E8893" t="s">
        <v>2150</v>
      </c>
      <c r="F8893" t="s">
        <v>2113</v>
      </c>
    </row>
    <row r="8894" spans="1:6" x14ac:dyDescent="0.25">
      <c r="A8894" s="49" t="s">
        <v>24</v>
      </c>
      <c r="B8894" s="49" t="s">
        <v>2107</v>
      </c>
      <c r="C8894" s="49" t="s">
        <v>354</v>
      </c>
      <c r="D8894" s="52">
        <v>125.07</v>
      </c>
      <c r="E8894" t="s">
        <v>2632</v>
      </c>
      <c r="F8894" t="s">
        <v>2113</v>
      </c>
    </row>
    <row r="8895" spans="1:6" x14ac:dyDescent="0.25">
      <c r="A8895" s="49" t="s">
        <v>24</v>
      </c>
      <c r="B8895" s="49" t="s">
        <v>2107</v>
      </c>
      <c r="C8895" s="49" t="s">
        <v>5144</v>
      </c>
      <c r="D8895" s="52">
        <v>212097.27</v>
      </c>
      <c r="E8895" t="s">
        <v>2150</v>
      </c>
      <c r="F8895" t="s">
        <v>2113</v>
      </c>
    </row>
    <row r="8896" spans="1:6" x14ac:dyDescent="0.25">
      <c r="A8896" s="49" t="s">
        <v>24</v>
      </c>
      <c r="B8896" s="49" t="s">
        <v>2107</v>
      </c>
      <c r="C8896" s="49" t="s">
        <v>2363</v>
      </c>
      <c r="D8896" s="52">
        <v>482.09000000000003</v>
      </c>
      <c r="E8896" t="s">
        <v>2150</v>
      </c>
      <c r="F8896" t="s">
        <v>2113</v>
      </c>
    </row>
    <row r="8897" spans="1:6" x14ac:dyDescent="0.25">
      <c r="A8897" s="49" t="s">
        <v>24</v>
      </c>
      <c r="B8897" s="49" t="s">
        <v>2107</v>
      </c>
      <c r="C8897" s="49" t="s">
        <v>2196</v>
      </c>
      <c r="D8897" s="52">
        <v>394.78</v>
      </c>
      <c r="E8897" t="s">
        <v>2150</v>
      </c>
      <c r="F8897" t="s">
        <v>2113</v>
      </c>
    </row>
    <row r="8898" spans="1:6" x14ac:dyDescent="0.25">
      <c r="A8898" s="49" t="s">
        <v>24</v>
      </c>
      <c r="B8898" s="49" t="s">
        <v>2107</v>
      </c>
      <c r="C8898" s="49" t="s">
        <v>1463</v>
      </c>
      <c r="D8898" s="52">
        <v>79.949999999999989</v>
      </c>
      <c r="E8898" t="s">
        <v>2150</v>
      </c>
      <c r="F8898" t="s">
        <v>2113</v>
      </c>
    </row>
    <row r="8899" spans="1:6" ht="30" x14ac:dyDescent="0.25">
      <c r="A8899" s="49" t="s">
        <v>24</v>
      </c>
      <c r="B8899" s="49" t="s">
        <v>2107</v>
      </c>
      <c r="C8899" s="49" t="s">
        <v>2365</v>
      </c>
      <c r="D8899" s="52">
        <v>3000.6099999999997</v>
      </c>
      <c r="E8899" t="s">
        <v>2150</v>
      </c>
      <c r="F8899" t="s">
        <v>2113</v>
      </c>
    </row>
    <row r="8900" spans="1:6" ht="30" x14ac:dyDescent="0.25">
      <c r="A8900" s="49" t="s">
        <v>24</v>
      </c>
      <c r="B8900" s="49" t="s">
        <v>2107</v>
      </c>
      <c r="C8900" s="49" t="s">
        <v>227</v>
      </c>
      <c r="D8900" s="52">
        <v>241.25</v>
      </c>
      <c r="E8900" t="s">
        <v>2632</v>
      </c>
      <c r="F8900" t="s">
        <v>2113</v>
      </c>
    </row>
    <row r="8901" spans="1:6" x14ac:dyDescent="0.25">
      <c r="A8901" s="49" t="s">
        <v>24</v>
      </c>
      <c r="B8901" s="49" t="s">
        <v>2107</v>
      </c>
      <c r="C8901" s="49" t="s">
        <v>7211</v>
      </c>
      <c r="D8901" s="52">
        <v>1286.4399999999998</v>
      </c>
      <c r="E8901" t="s">
        <v>2150</v>
      </c>
      <c r="F8901" t="s">
        <v>2113</v>
      </c>
    </row>
    <row r="8902" spans="1:6" x14ac:dyDescent="0.25">
      <c r="A8902" s="49" t="s">
        <v>24</v>
      </c>
      <c r="B8902" s="49" t="s">
        <v>2107</v>
      </c>
      <c r="C8902" s="49" t="s">
        <v>5227</v>
      </c>
      <c r="D8902" s="52">
        <v>284.27</v>
      </c>
      <c r="E8902" t="s">
        <v>2632</v>
      </c>
      <c r="F8902" t="s">
        <v>2113</v>
      </c>
    </row>
    <row r="8903" spans="1:6" x14ac:dyDescent="0.25">
      <c r="A8903" s="49" t="s">
        <v>24</v>
      </c>
      <c r="B8903" s="49" t="s">
        <v>2107</v>
      </c>
      <c r="C8903" s="49" t="s">
        <v>357</v>
      </c>
      <c r="D8903" s="52">
        <v>49506.52</v>
      </c>
      <c r="E8903" t="s">
        <v>2632</v>
      </c>
      <c r="F8903" t="s">
        <v>2113</v>
      </c>
    </row>
    <row r="8904" spans="1:6" x14ac:dyDescent="0.25">
      <c r="A8904" s="49" t="s">
        <v>24</v>
      </c>
      <c r="B8904" s="49" t="s">
        <v>2107</v>
      </c>
      <c r="C8904" s="49" t="s">
        <v>6483</v>
      </c>
      <c r="D8904" s="52">
        <v>155.06</v>
      </c>
      <c r="E8904" t="s">
        <v>2150</v>
      </c>
      <c r="F8904" t="s">
        <v>2113</v>
      </c>
    </row>
    <row r="8905" spans="1:6" x14ac:dyDescent="0.25">
      <c r="A8905" s="49" t="s">
        <v>24</v>
      </c>
      <c r="B8905" s="49" t="s">
        <v>2107</v>
      </c>
      <c r="C8905" s="49" t="s">
        <v>1266</v>
      </c>
      <c r="D8905" s="52">
        <v>320.27</v>
      </c>
      <c r="E8905" t="s">
        <v>2632</v>
      </c>
      <c r="F8905" t="s">
        <v>2113</v>
      </c>
    </row>
    <row r="8906" spans="1:6" x14ac:dyDescent="0.25">
      <c r="A8906" s="49" t="s">
        <v>24</v>
      </c>
      <c r="B8906" s="49" t="s">
        <v>2107</v>
      </c>
      <c r="C8906" s="49" t="s">
        <v>1470</v>
      </c>
      <c r="D8906" s="52">
        <v>566.35</v>
      </c>
      <c r="E8906" t="s">
        <v>2633</v>
      </c>
      <c r="F8906" t="s">
        <v>2113</v>
      </c>
    </row>
    <row r="8907" spans="1:6" x14ac:dyDescent="0.25">
      <c r="A8907" s="49" t="s">
        <v>24</v>
      </c>
      <c r="B8907" s="49" t="s">
        <v>2107</v>
      </c>
      <c r="C8907" s="49" t="s">
        <v>7629</v>
      </c>
      <c r="D8907" s="52">
        <v>519.14</v>
      </c>
      <c r="E8907" t="s">
        <v>2150</v>
      </c>
      <c r="F8907" t="s">
        <v>2113</v>
      </c>
    </row>
    <row r="8908" spans="1:6" x14ac:dyDescent="0.25">
      <c r="A8908" s="49" t="s">
        <v>24</v>
      </c>
      <c r="B8908" s="49" t="s">
        <v>2107</v>
      </c>
      <c r="C8908" s="49" t="s">
        <v>1472</v>
      </c>
      <c r="D8908" s="52">
        <v>79.949999999999989</v>
      </c>
      <c r="E8908" t="s">
        <v>2632</v>
      </c>
      <c r="F8908" t="s">
        <v>2113</v>
      </c>
    </row>
    <row r="8909" spans="1:6" x14ac:dyDescent="0.25">
      <c r="A8909" s="49" t="s">
        <v>24</v>
      </c>
      <c r="B8909" s="49" t="s">
        <v>2107</v>
      </c>
      <c r="C8909" s="49" t="s">
        <v>1950</v>
      </c>
      <c r="D8909" s="52">
        <v>58.510000000000005</v>
      </c>
      <c r="E8909" t="s">
        <v>2150</v>
      </c>
      <c r="F8909" t="s">
        <v>2113</v>
      </c>
    </row>
    <row r="8910" spans="1:6" x14ac:dyDescent="0.25">
      <c r="A8910" s="49" t="s">
        <v>24</v>
      </c>
      <c r="B8910" s="49" t="s">
        <v>2107</v>
      </c>
      <c r="C8910" s="49" t="s">
        <v>863</v>
      </c>
      <c r="D8910" s="52">
        <v>275.27</v>
      </c>
      <c r="E8910" t="s">
        <v>2150</v>
      </c>
      <c r="F8910" t="s">
        <v>2113</v>
      </c>
    </row>
    <row r="8911" spans="1:6" x14ac:dyDescent="0.25">
      <c r="A8911" s="49" t="s">
        <v>24</v>
      </c>
      <c r="B8911" s="49" t="s">
        <v>2107</v>
      </c>
      <c r="C8911" s="49" t="s">
        <v>1873</v>
      </c>
      <c r="D8911" s="52">
        <v>24799.9</v>
      </c>
      <c r="E8911" t="s">
        <v>2150</v>
      </c>
      <c r="F8911" t="s">
        <v>2113</v>
      </c>
    </row>
    <row r="8912" spans="1:6" x14ac:dyDescent="0.25">
      <c r="A8912" s="49" t="s">
        <v>24</v>
      </c>
      <c r="B8912" s="49" t="s">
        <v>2107</v>
      </c>
      <c r="C8912" s="49" t="s">
        <v>359</v>
      </c>
      <c r="D8912" s="52">
        <v>146.99</v>
      </c>
      <c r="E8912" t="s">
        <v>2632</v>
      </c>
      <c r="F8912" t="s">
        <v>2113</v>
      </c>
    </row>
    <row r="8913" spans="1:6" x14ac:dyDescent="0.25">
      <c r="A8913" s="49" t="s">
        <v>24</v>
      </c>
      <c r="B8913" s="49" t="s">
        <v>2107</v>
      </c>
      <c r="C8913" s="49" t="s">
        <v>363</v>
      </c>
      <c r="D8913" s="52">
        <v>2054.9299999999998</v>
      </c>
      <c r="E8913" t="s">
        <v>2632</v>
      </c>
      <c r="F8913" t="s">
        <v>2113</v>
      </c>
    </row>
    <row r="8914" spans="1:6" x14ac:dyDescent="0.25">
      <c r="A8914" s="49" t="s">
        <v>24</v>
      </c>
      <c r="B8914" s="49" t="s">
        <v>2107</v>
      </c>
      <c r="C8914" s="49" t="s">
        <v>2499</v>
      </c>
      <c r="D8914" s="52">
        <v>52325.25</v>
      </c>
      <c r="E8914" t="s">
        <v>2150</v>
      </c>
      <c r="F8914" t="s">
        <v>2113</v>
      </c>
    </row>
    <row r="8915" spans="1:6" x14ac:dyDescent="0.25">
      <c r="A8915" s="49" t="s">
        <v>24</v>
      </c>
      <c r="B8915" s="49" t="s">
        <v>2107</v>
      </c>
      <c r="C8915" s="49" t="s">
        <v>869</v>
      </c>
      <c r="D8915" s="52">
        <v>17480.82</v>
      </c>
      <c r="E8915" t="s">
        <v>2641</v>
      </c>
      <c r="F8915" t="s">
        <v>2117</v>
      </c>
    </row>
    <row r="8916" spans="1:6" x14ac:dyDescent="0.25">
      <c r="A8916" s="49" t="s">
        <v>24</v>
      </c>
      <c r="B8916" s="49" t="s">
        <v>2107</v>
      </c>
      <c r="C8916" s="49" t="s">
        <v>870</v>
      </c>
      <c r="D8916" s="52">
        <v>37.11</v>
      </c>
      <c r="E8916" t="s">
        <v>2632</v>
      </c>
      <c r="F8916" t="s">
        <v>2113</v>
      </c>
    </row>
    <row r="8917" spans="1:6" ht="30" x14ac:dyDescent="0.25">
      <c r="A8917" s="49" t="s">
        <v>24</v>
      </c>
      <c r="B8917" s="49" t="s">
        <v>2107</v>
      </c>
      <c r="C8917" s="49" t="s">
        <v>5969</v>
      </c>
      <c r="D8917" s="52">
        <v>63807.709999999992</v>
      </c>
      <c r="E8917" t="s">
        <v>6458</v>
      </c>
      <c r="F8917" t="s">
        <v>2115</v>
      </c>
    </row>
    <row r="8918" spans="1:6" x14ac:dyDescent="0.25">
      <c r="A8918" s="49" t="s">
        <v>24</v>
      </c>
      <c r="B8918" s="49" t="s">
        <v>2107</v>
      </c>
      <c r="C8918" s="49" t="s">
        <v>6424</v>
      </c>
      <c r="D8918" s="52">
        <v>9746.15</v>
      </c>
      <c r="E8918" t="s">
        <v>6458</v>
      </c>
      <c r="F8918" t="s">
        <v>2115</v>
      </c>
    </row>
    <row r="8919" spans="1:6" ht="30" x14ac:dyDescent="0.25">
      <c r="A8919" s="49" t="s">
        <v>24</v>
      </c>
      <c r="B8919" s="49" t="s">
        <v>2107</v>
      </c>
      <c r="C8919" s="49" t="s">
        <v>365</v>
      </c>
      <c r="D8919" s="52">
        <v>8513.7999999999993</v>
      </c>
      <c r="E8919" t="s">
        <v>2632</v>
      </c>
      <c r="F8919" t="s">
        <v>2113</v>
      </c>
    </row>
    <row r="8920" spans="1:6" ht="30" x14ac:dyDescent="0.25">
      <c r="A8920" s="49" t="s">
        <v>24</v>
      </c>
      <c r="B8920" s="49" t="s">
        <v>2107</v>
      </c>
      <c r="C8920" s="49" t="s">
        <v>366</v>
      </c>
      <c r="D8920" s="52">
        <v>178.25</v>
      </c>
      <c r="E8920" t="s">
        <v>2632</v>
      </c>
      <c r="F8920" t="s">
        <v>2113</v>
      </c>
    </row>
    <row r="8921" spans="1:6" x14ac:dyDescent="0.25">
      <c r="A8921" s="49" t="s">
        <v>24</v>
      </c>
      <c r="B8921" s="49" t="s">
        <v>2107</v>
      </c>
      <c r="C8921" s="49" t="s">
        <v>1647</v>
      </c>
      <c r="D8921" s="52">
        <v>262083.44</v>
      </c>
      <c r="E8921" t="s">
        <v>2150</v>
      </c>
      <c r="F8921" t="s">
        <v>2113</v>
      </c>
    </row>
    <row r="8922" spans="1:6" x14ac:dyDescent="0.25">
      <c r="A8922" s="49" t="s">
        <v>24</v>
      </c>
      <c r="B8922" s="49" t="s">
        <v>2107</v>
      </c>
      <c r="C8922" s="49" t="s">
        <v>1876</v>
      </c>
      <c r="D8922" s="52">
        <v>97471.43</v>
      </c>
      <c r="E8922" t="s">
        <v>2150</v>
      </c>
      <c r="F8922" t="s">
        <v>2113</v>
      </c>
    </row>
    <row r="8923" spans="1:6" x14ac:dyDescent="0.25">
      <c r="A8923" s="49" t="s">
        <v>24</v>
      </c>
      <c r="B8923" s="49" t="s">
        <v>2107</v>
      </c>
      <c r="C8923" s="49" t="s">
        <v>1877</v>
      </c>
      <c r="D8923" s="52">
        <v>46636.9</v>
      </c>
      <c r="E8923" t="s">
        <v>2150</v>
      </c>
      <c r="F8923" t="s">
        <v>2113</v>
      </c>
    </row>
    <row r="8924" spans="1:6" x14ac:dyDescent="0.25">
      <c r="A8924" s="49" t="s">
        <v>24</v>
      </c>
      <c r="B8924" s="49" t="s">
        <v>2107</v>
      </c>
      <c r="C8924" s="49" t="s">
        <v>1674</v>
      </c>
      <c r="D8924" s="52">
        <v>217025.84999999998</v>
      </c>
      <c r="E8924" t="s">
        <v>2150</v>
      </c>
      <c r="F8924" t="s">
        <v>2113</v>
      </c>
    </row>
    <row r="8925" spans="1:6" x14ac:dyDescent="0.25">
      <c r="A8925" s="49" t="s">
        <v>24</v>
      </c>
      <c r="B8925" s="49" t="s">
        <v>2107</v>
      </c>
      <c r="C8925" s="49" t="s">
        <v>1675</v>
      </c>
      <c r="D8925" s="52">
        <v>190941.17</v>
      </c>
      <c r="E8925" t="s">
        <v>2150</v>
      </c>
      <c r="F8925" t="s">
        <v>2113</v>
      </c>
    </row>
    <row r="8926" spans="1:6" ht="30" x14ac:dyDescent="0.25">
      <c r="A8926" s="49" t="s">
        <v>24</v>
      </c>
      <c r="B8926" s="49" t="s">
        <v>2107</v>
      </c>
      <c r="C8926" s="49" t="s">
        <v>5145</v>
      </c>
      <c r="D8926" s="52">
        <v>25500.210000000003</v>
      </c>
      <c r="E8926" t="s">
        <v>2150</v>
      </c>
      <c r="F8926" t="s">
        <v>2113</v>
      </c>
    </row>
    <row r="8927" spans="1:6" ht="30" x14ac:dyDescent="0.25">
      <c r="A8927" s="49" t="s">
        <v>24</v>
      </c>
      <c r="B8927" s="49" t="s">
        <v>2107</v>
      </c>
      <c r="C8927" s="49" t="s">
        <v>83</v>
      </c>
      <c r="D8927" s="52">
        <v>16665.599999999999</v>
      </c>
      <c r="E8927" t="s">
        <v>2636</v>
      </c>
      <c r="F8927" t="s">
        <v>2142</v>
      </c>
    </row>
    <row r="8928" spans="1:6" x14ac:dyDescent="0.25">
      <c r="A8928" s="49" t="s">
        <v>24</v>
      </c>
      <c r="B8928" s="49" t="s">
        <v>2107</v>
      </c>
      <c r="C8928" s="49" t="s">
        <v>2285</v>
      </c>
      <c r="D8928" s="52">
        <v>36905.870000000003</v>
      </c>
      <c r="E8928" t="s">
        <v>2150</v>
      </c>
      <c r="F8928" t="s">
        <v>2113</v>
      </c>
    </row>
    <row r="8929" spans="1:6" x14ac:dyDescent="0.25">
      <c r="A8929" s="49" t="s">
        <v>24</v>
      </c>
      <c r="B8929" s="49" t="s">
        <v>2107</v>
      </c>
      <c r="C8929" s="49" t="s">
        <v>1478</v>
      </c>
      <c r="D8929" s="52">
        <v>486.96000000000004</v>
      </c>
      <c r="E8929" t="s">
        <v>2150</v>
      </c>
      <c r="F8929" t="s">
        <v>2113</v>
      </c>
    </row>
    <row r="8930" spans="1:6" ht="30" x14ac:dyDescent="0.25">
      <c r="A8930" s="49" t="s">
        <v>24</v>
      </c>
      <c r="B8930" s="49" t="s">
        <v>2107</v>
      </c>
      <c r="C8930" s="49" t="s">
        <v>881</v>
      </c>
      <c r="D8930" s="52">
        <v>1036.3499999999999</v>
      </c>
      <c r="E8930" t="s">
        <v>2632</v>
      </c>
      <c r="F8930" t="s">
        <v>2113</v>
      </c>
    </row>
    <row r="8931" spans="1:6" x14ac:dyDescent="0.25">
      <c r="A8931" s="49" t="s">
        <v>24</v>
      </c>
      <c r="B8931" s="49" t="s">
        <v>2107</v>
      </c>
      <c r="C8931" s="49" t="s">
        <v>368</v>
      </c>
      <c r="D8931" s="52">
        <v>6403.7500000000009</v>
      </c>
      <c r="E8931" t="s">
        <v>2632</v>
      </c>
      <c r="F8931" t="s">
        <v>2113</v>
      </c>
    </row>
    <row r="8932" spans="1:6" ht="30" x14ac:dyDescent="0.25">
      <c r="A8932" s="49" t="s">
        <v>24</v>
      </c>
      <c r="B8932" s="49" t="s">
        <v>2107</v>
      </c>
      <c r="C8932" s="49" t="s">
        <v>281</v>
      </c>
      <c r="D8932" s="52">
        <v>25040.319999999992</v>
      </c>
      <c r="E8932" t="s">
        <v>2632</v>
      </c>
      <c r="F8932" t="s">
        <v>2113</v>
      </c>
    </row>
    <row r="8933" spans="1:6" x14ac:dyDescent="0.25">
      <c r="A8933" s="49" t="s">
        <v>24</v>
      </c>
      <c r="B8933" s="49" t="s">
        <v>2107</v>
      </c>
      <c r="C8933" s="49" t="s">
        <v>371</v>
      </c>
      <c r="D8933" s="52">
        <v>495.94</v>
      </c>
      <c r="E8933" t="s">
        <v>2632</v>
      </c>
      <c r="F8933" t="s">
        <v>2113</v>
      </c>
    </row>
    <row r="8934" spans="1:6" ht="30" x14ac:dyDescent="0.25">
      <c r="A8934" s="49" t="s">
        <v>24</v>
      </c>
      <c r="B8934" s="49" t="s">
        <v>2107</v>
      </c>
      <c r="C8934" s="49" t="s">
        <v>888</v>
      </c>
      <c r="D8934" s="52">
        <v>102.78</v>
      </c>
      <c r="E8934" t="s">
        <v>2632</v>
      </c>
      <c r="F8934" t="s">
        <v>2113</v>
      </c>
    </row>
    <row r="8935" spans="1:6" x14ac:dyDescent="0.25">
      <c r="A8935" s="49" t="s">
        <v>24</v>
      </c>
      <c r="B8935" s="49" t="s">
        <v>2107</v>
      </c>
      <c r="C8935" s="49" t="s">
        <v>889</v>
      </c>
      <c r="D8935" s="52">
        <v>102.78</v>
      </c>
      <c r="E8935" t="s">
        <v>2150</v>
      </c>
      <c r="F8935" t="s">
        <v>2113</v>
      </c>
    </row>
    <row r="8936" spans="1:6" x14ac:dyDescent="0.25">
      <c r="A8936" s="49" t="s">
        <v>24</v>
      </c>
      <c r="B8936" s="49" t="s">
        <v>2107</v>
      </c>
      <c r="C8936" s="49" t="s">
        <v>890</v>
      </c>
      <c r="D8936" s="52">
        <v>164.3</v>
      </c>
      <c r="E8936" t="s">
        <v>2632</v>
      </c>
      <c r="F8936" t="s">
        <v>2113</v>
      </c>
    </row>
    <row r="8937" spans="1:6" ht="30" x14ac:dyDescent="0.25">
      <c r="A8937" s="49" t="s">
        <v>24</v>
      </c>
      <c r="B8937" s="49" t="s">
        <v>2107</v>
      </c>
      <c r="C8937" s="49" t="s">
        <v>374</v>
      </c>
      <c r="D8937" s="52">
        <v>279.23</v>
      </c>
      <c r="E8937" t="s">
        <v>2632</v>
      </c>
      <c r="F8937" t="s">
        <v>2113</v>
      </c>
    </row>
    <row r="8938" spans="1:6" ht="30" x14ac:dyDescent="0.25">
      <c r="A8938" s="49" t="s">
        <v>24</v>
      </c>
      <c r="B8938" s="49" t="s">
        <v>2107</v>
      </c>
      <c r="C8938" s="49" t="s">
        <v>893</v>
      </c>
      <c r="D8938" s="52">
        <v>541.57999999999993</v>
      </c>
      <c r="E8938" t="s">
        <v>2632</v>
      </c>
      <c r="F8938" t="s">
        <v>2113</v>
      </c>
    </row>
    <row r="8939" spans="1:6" x14ac:dyDescent="0.25">
      <c r="A8939" s="49" t="s">
        <v>24</v>
      </c>
      <c r="B8939" s="49" t="s">
        <v>2107</v>
      </c>
      <c r="C8939" s="49" t="s">
        <v>2775</v>
      </c>
      <c r="D8939" s="52">
        <v>435.53999999999996</v>
      </c>
      <c r="E8939" t="s">
        <v>2150</v>
      </c>
      <c r="F8939" t="s">
        <v>2113</v>
      </c>
    </row>
    <row r="8940" spans="1:6" ht="30" x14ac:dyDescent="0.25">
      <c r="A8940" s="49" t="s">
        <v>24</v>
      </c>
      <c r="B8940" s="49" t="s">
        <v>2107</v>
      </c>
      <c r="C8940" s="49" t="s">
        <v>7818</v>
      </c>
      <c r="D8940" s="52">
        <v>2712.4300000000007</v>
      </c>
      <c r="E8940" t="s">
        <v>2150</v>
      </c>
      <c r="F8940" t="s">
        <v>2113</v>
      </c>
    </row>
    <row r="8941" spans="1:6" ht="30" x14ac:dyDescent="0.25">
      <c r="A8941" s="49" t="s">
        <v>24</v>
      </c>
      <c r="B8941" s="49" t="s">
        <v>2107</v>
      </c>
      <c r="C8941" s="49" t="s">
        <v>376</v>
      </c>
      <c r="D8941" s="52">
        <v>1944.6</v>
      </c>
      <c r="E8941" t="s">
        <v>2634</v>
      </c>
      <c r="F8941" t="s">
        <v>2136</v>
      </c>
    </row>
    <row r="8942" spans="1:6" x14ac:dyDescent="0.25">
      <c r="A8942" s="49" t="s">
        <v>24</v>
      </c>
      <c r="B8942" s="49" t="s">
        <v>2107</v>
      </c>
      <c r="C8942" s="49" t="s">
        <v>2202</v>
      </c>
      <c r="D8942" s="52">
        <v>2934.7</v>
      </c>
      <c r="E8942" t="s">
        <v>2150</v>
      </c>
      <c r="F8942" t="s">
        <v>2113</v>
      </c>
    </row>
    <row r="8943" spans="1:6" x14ac:dyDescent="0.25">
      <c r="A8943" s="49" t="s">
        <v>24</v>
      </c>
      <c r="B8943" s="49" t="s">
        <v>2107</v>
      </c>
      <c r="C8943" s="49" t="s">
        <v>377</v>
      </c>
      <c r="D8943" s="52">
        <v>224.57999999999998</v>
      </c>
      <c r="E8943" t="s">
        <v>2632</v>
      </c>
      <c r="F8943" t="s">
        <v>2113</v>
      </c>
    </row>
    <row r="8944" spans="1:6" x14ac:dyDescent="0.25">
      <c r="A8944" s="49" t="s">
        <v>24</v>
      </c>
      <c r="B8944" s="49" t="s">
        <v>2107</v>
      </c>
      <c r="C8944" s="49" t="s">
        <v>378</v>
      </c>
      <c r="D8944" s="52">
        <v>808.54</v>
      </c>
      <c r="E8944" t="s">
        <v>2632</v>
      </c>
      <c r="F8944" t="s">
        <v>2113</v>
      </c>
    </row>
    <row r="8945" spans="1:6" x14ac:dyDescent="0.25">
      <c r="A8945" s="49" t="s">
        <v>24</v>
      </c>
      <c r="B8945" s="49" t="s">
        <v>2107</v>
      </c>
      <c r="C8945" s="49" t="s">
        <v>2525</v>
      </c>
      <c r="D8945" s="52">
        <v>2818.74</v>
      </c>
      <c r="E8945" t="s">
        <v>2150</v>
      </c>
      <c r="F8945" t="s">
        <v>2113</v>
      </c>
    </row>
    <row r="8946" spans="1:6" ht="30" x14ac:dyDescent="0.25">
      <c r="A8946" s="49" t="s">
        <v>24</v>
      </c>
      <c r="B8946" s="49" t="s">
        <v>2107</v>
      </c>
      <c r="C8946" s="49" t="s">
        <v>379</v>
      </c>
      <c r="D8946" s="52">
        <v>71668.679999999993</v>
      </c>
      <c r="E8946" t="s">
        <v>2641</v>
      </c>
      <c r="F8946" t="s">
        <v>2117</v>
      </c>
    </row>
    <row r="8947" spans="1:6" x14ac:dyDescent="0.25">
      <c r="A8947" s="49" t="s">
        <v>24</v>
      </c>
      <c r="B8947" s="49" t="s">
        <v>2107</v>
      </c>
      <c r="C8947" s="49" t="s">
        <v>7819</v>
      </c>
      <c r="D8947" s="52">
        <v>231.33</v>
      </c>
      <c r="E8947" t="s">
        <v>2150</v>
      </c>
      <c r="F8947" t="s">
        <v>2113</v>
      </c>
    </row>
    <row r="8948" spans="1:6" x14ac:dyDescent="0.25">
      <c r="A8948" s="49" t="s">
        <v>24</v>
      </c>
      <c r="B8948" s="49" t="s">
        <v>2107</v>
      </c>
      <c r="C8948" s="49" t="s">
        <v>5233</v>
      </c>
      <c r="D8948" s="52">
        <v>641.85</v>
      </c>
      <c r="E8948" t="s">
        <v>2632</v>
      </c>
      <c r="F8948" t="s">
        <v>2113</v>
      </c>
    </row>
    <row r="8949" spans="1:6" ht="30" x14ac:dyDescent="0.25">
      <c r="A8949" s="49" t="s">
        <v>24</v>
      </c>
      <c r="B8949" s="49" t="s">
        <v>2107</v>
      </c>
      <c r="C8949" s="49" t="s">
        <v>912</v>
      </c>
      <c r="D8949" s="52">
        <v>6726.68</v>
      </c>
      <c r="E8949" t="s">
        <v>2632</v>
      </c>
      <c r="F8949" t="s">
        <v>2113</v>
      </c>
    </row>
    <row r="8950" spans="1:6" x14ac:dyDescent="0.25">
      <c r="A8950" s="49" t="s">
        <v>24</v>
      </c>
      <c r="B8950" s="49" t="s">
        <v>2107</v>
      </c>
      <c r="C8950" s="49" t="s">
        <v>380</v>
      </c>
      <c r="D8950" s="52">
        <v>2604.91</v>
      </c>
      <c r="E8950" t="s">
        <v>2632</v>
      </c>
      <c r="F8950" t="s">
        <v>2113</v>
      </c>
    </row>
    <row r="8951" spans="1:6" ht="30" x14ac:dyDescent="0.25">
      <c r="A8951" s="49" t="s">
        <v>24</v>
      </c>
      <c r="B8951" s="49" t="s">
        <v>2107</v>
      </c>
      <c r="C8951" s="49" t="s">
        <v>713</v>
      </c>
      <c r="D8951" s="52">
        <v>46199.1</v>
      </c>
      <c r="E8951" t="s">
        <v>2150</v>
      </c>
      <c r="F8951" t="s">
        <v>2113</v>
      </c>
    </row>
    <row r="8952" spans="1:6" x14ac:dyDescent="0.25">
      <c r="A8952" s="49" t="s">
        <v>24</v>
      </c>
      <c r="B8952" s="49" t="s">
        <v>2107</v>
      </c>
      <c r="C8952" s="49" t="s">
        <v>2163</v>
      </c>
      <c r="D8952" s="52">
        <v>41595.890000000007</v>
      </c>
      <c r="E8952" t="s">
        <v>2150</v>
      </c>
      <c r="F8952" t="s">
        <v>2113</v>
      </c>
    </row>
    <row r="8953" spans="1:6" x14ac:dyDescent="0.25">
      <c r="A8953" s="49" t="s">
        <v>24</v>
      </c>
      <c r="B8953" s="49" t="s">
        <v>2107</v>
      </c>
      <c r="C8953" s="49" t="s">
        <v>381</v>
      </c>
      <c r="D8953" s="52">
        <v>765.22</v>
      </c>
      <c r="E8953" t="s">
        <v>2632</v>
      </c>
      <c r="F8953" t="s">
        <v>2113</v>
      </c>
    </row>
    <row r="8954" spans="1:6" x14ac:dyDescent="0.25">
      <c r="A8954" s="49" t="s">
        <v>24</v>
      </c>
      <c r="B8954" s="49" t="s">
        <v>2107</v>
      </c>
      <c r="C8954" s="49" t="s">
        <v>916</v>
      </c>
      <c r="D8954" s="52">
        <v>266.01</v>
      </c>
      <c r="E8954" t="s">
        <v>2632</v>
      </c>
      <c r="F8954" t="s">
        <v>2113</v>
      </c>
    </row>
    <row r="8955" spans="1:6" x14ac:dyDescent="0.25">
      <c r="A8955" s="49" t="s">
        <v>24</v>
      </c>
      <c r="B8955" s="49" t="s">
        <v>2107</v>
      </c>
      <c r="C8955" s="49" t="s">
        <v>382</v>
      </c>
      <c r="D8955" s="52">
        <v>961.35</v>
      </c>
      <c r="E8955" t="s">
        <v>2632</v>
      </c>
      <c r="F8955" t="s">
        <v>2113</v>
      </c>
    </row>
    <row r="8956" spans="1:6" x14ac:dyDescent="0.25">
      <c r="A8956" s="49" t="s">
        <v>24</v>
      </c>
      <c r="B8956" s="49" t="s">
        <v>2107</v>
      </c>
      <c r="C8956" s="49" t="s">
        <v>7115</v>
      </c>
      <c r="D8956" s="52">
        <v>17522.34</v>
      </c>
      <c r="E8956" t="s">
        <v>2150</v>
      </c>
      <c r="F8956" t="s">
        <v>2113</v>
      </c>
    </row>
    <row r="8957" spans="1:6" ht="30" x14ac:dyDescent="0.25">
      <c r="A8957" s="49" t="s">
        <v>24</v>
      </c>
      <c r="B8957" s="49" t="s">
        <v>2107</v>
      </c>
      <c r="C8957" s="49" t="s">
        <v>85</v>
      </c>
      <c r="D8957" s="52">
        <v>11611.55</v>
      </c>
      <c r="E8957" t="s">
        <v>2655</v>
      </c>
      <c r="F8957" t="s">
        <v>2142</v>
      </c>
    </row>
    <row r="8958" spans="1:6" ht="30" x14ac:dyDescent="0.25">
      <c r="A8958" s="49" t="s">
        <v>24</v>
      </c>
      <c r="B8958" s="49" t="s">
        <v>2107</v>
      </c>
      <c r="C8958" s="49" t="s">
        <v>1868</v>
      </c>
      <c r="D8958" s="52">
        <v>90</v>
      </c>
      <c r="E8958" t="s">
        <v>2150</v>
      </c>
      <c r="F8958" t="s">
        <v>2113</v>
      </c>
    </row>
    <row r="8959" spans="1:6" x14ac:dyDescent="0.25">
      <c r="A8959" s="49" t="s">
        <v>24</v>
      </c>
      <c r="B8959" s="49" t="s">
        <v>2107</v>
      </c>
      <c r="C8959" s="49" t="s">
        <v>86</v>
      </c>
      <c r="D8959" s="52">
        <v>8780.8000000000011</v>
      </c>
      <c r="E8959" t="s">
        <v>2655</v>
      </c>
      <c r="F8959" t="s">
        <v>2142</v>
      </c>
    </row>
    <row r="8960" spans="1:6" x14ac:dyDescent="0.25">
      <c r="A8960" s="49" t="s">
        <v>24</v>
      </c>
      <c r="B8960" s="49" t="s">
        <v>2107</v>
      </c>
      <c r="C8960" s="49" t="s">
        <v>2206</v>
      </c>
      <c r="D8960" s="52">
        <v>368.77</v>
      </c>
      <c r="E8960" t="s">
        <v>2150</v>
      </c>
      <c r="F8960" t="s">
        <v>2113</v>
      </c>
    </row>
    <row r="8961" spans="1:6" x14ac:dyDescent="0.25">
      <c r="A8961" s="49" t="s">
        <v>24</v>
      </c>
      <c r="B8961" s="49" t="s">
        <v>2107</v>
      </c>
      <c r="C8961" s="49" t="s">
        <v>1276</v>
      </c>
      <c r="D8961" s="52">
        <v>3227.3</v>
      </c>
      <c r="E8961" t="s">
        <v>2641</v>
      </c>
      <c r="F8961" t="s">
        <v>2117</v>
      </c>
    </row>
    <row r="8962" spans="1:6" x14ac:dyDescent="0.25">
      <c r="A8962" s="49" t="s">
        <v>24</v>
      </c>
      <c r="B8962" s="49" t="s">
        <v>2107</v>
      </c>
      <c r="C8962" s="49" t="s">
        <v>388</v>
      </c>
      <c r="D8962" s="52">
        <v>1920.5100000000002</v>
      </c>
      <c r="E8962" t="s">
        <v>2150</v>
      </c>
      <c r="F8962" t="s">
        <v>2113</v>
      </c>
    </row>
    <row r="8963" spans="1:6" x14ac:dyDescent="0.25">
      <c r="A8963" s="49" t="s">
        <v>24</v>
      </c>
      <c r="B8963" s="49" t="s">
        <v>2107</v>
      </c>
      <c r="C8963" s="49" t="s">
        <v>5808</v>
      </c>
      <c r="D8963" s="52">
        <v>468.01</v>
      </c>
      <c r="E8963" t="s">
        <v>2632</v>
      </c>
      <c r="F8963" t="s">
        <v>2113</v>
      </c>
    </row>
    <row r="8964" spans="1:6" x14ac:dyDescent="0.25">
      <c r="A8964" s="49" t="s">
        <v>24</v>
      </c>
      <c r="B8964" s="49" t="s">
        <v>2107</v>
      </c>
      <c r="C8964" s="49" t="s">
        <v>5963</v>
      </c>
      <c r="D8964" s="52">
        <v>6499.95</v>
      </c>
      <c r="E8964" t="s">
        <v>2642</v>
      </c>
      <c r="F8964" t="s">
        <v>2113</v>
      </c>
    </row>
    <row r="8965" spans="1:6" x14ac:dyDescent="0.25">
      <c r="A8965" s="49" t="s">
        <v>24</v>
      </c>
      <c r="B8965" s="49" t="s">
        <v>2107</v>
      </c>
      <c r="C8965" s="49" t="s">
        <v>920</v>
      </c>
      <c r="D8965" s="52">
        <v>2364.27</v>
      </c>
      <c r="E8965" t="s">
        <v>2632</v>
      </c>
      <c r="F8965" t="s">
        <v>2113</v>
      </c>
    </row>
    <row r="8966" spans="1:6" x14ac:dyDescent="0.25">
      <c r="A8966" s="49" t="s">
        <v>24</v>
      </c>
      <c r="B8966" s="49" t="s">
        <v>2107</v>
      </c>
      <c r="C8966" s="49" t="s">
        <v>2208</v>
      </c>
      <c r="D8966" s="52">
        <v>12809.31</v>
      </c>
      <c r="E8966" t="s">
        <v>2150</v>
      </c>
      <c r="F8966" t="s">
        <v>2113</v>
      </c>
    </row>
    <row r="8967" spans="1:6" x14ac:dyDescent="0.25">
      <c r="A8967" s="49" t="s">
        <v>24</v>
      </c>
      <c r="B8967" s="49" t="s">
        <v>2107</v>
      </c>
      <c r="C8967" s="49" t="s">
        <v>234</v>
      </c>
      <c r="D8967" s="52">
        <v>252.52999999999997</v>
      </c>
      <c r="E8967" t="s">
        <v>2150</v>
      </c>
      <c r="F8967" t="s">
        <v>2113</v>
      </c>
    </row>
    <row r="8968" spans="1:6" x14ac:dyDescent="0.25">
      <c r="A8968" s="49" t="s">
        <v>24</v>
      </c>
      <c r="B8968" s="49" t="s">
        <v>2107</v>
      </c>
      <c r="C8968" s="49" t="s">
        <v>1485</v>
      </c>
      <c r="D8968" s="52">
        <v>81.66</v>
      </c>
      <c r="E8968" t="s">
        <v>2150</v>
      </c>
      <c r="F8968" t="s">
        <v>2113</v>
      </c>
    </row>
    <row r="8969" spans="1:6" x14ac:dyDescent="0.25">
      <c r="A8969" s="49" t="s">
        <v>24</v>
      </c>
      <c r="B8969" s="49" t="s">
        <v>2107</v>
      </c>
      <c r="C8969" s="49" t="s">
        <v>2209</v>
      </c>
      <c r="D8969" s="52">
        <v>1569.5099999999998</v>
      </c>
      <c r="E8969" t="s">
        <v>2150</v>
      </c>
      <c r="F8969" t="s">
        <v>2113</v>
      </c>
    </row>
    <row r="8970" spans="1:6" x14ac:dyDescent="0.25">
      <c r="A8970" s="49" t="s">
        <v>24</v>
      </c>
      <c r="B8970" s="49" t="s">
        <v>2107</v>
      </c>
      <c r="C8970" s="49" t="s">
        <v>1277</v>
      </c>
      <c r="D8970" s="52">
        <v>120572.87</v>
      </c>
      <c r="E8970" t="s">
        <v>2646</v>
      </c>
      <c r="F8970" t="s">
        <v>2113</v>
      </c>
    </row>
    <row r="8971" spans="1:6" ht="30" x14ac:dyDescent="0.25">
      <c r="A8971" s="49" t="s">
        <v>24</v>
      </c>
      <c r="B8971" s="49" t="s">
        <v>2107</v>
      </c>
      <c r="C8971" s="49" t="s">
        <v>389</v>
      </c>
      <c r="D8971" s="52">
        <v>6377.1399999999994</v>
      </c>
      <c r="E8971" t="s">
        <v>2632</v>
      </c>
      <c r="F8971" t="s">
        <v>2113</v>
      </c>
    </row>
    <row r="8972" spans="1:6" x14ac:dyDescent="0.25">
      <c r="A8972" s="49" t="s">
        <v>24</v>
      </c>
      <c r="B8972" s="49" t="s">
        <v>2107</v>
      </c>
      <c r="C8972" s="49" t="s">
        <v>1486</v>
      </c>
      <c r="D8972" s="52">
        <v>678.88000000000011</v>
      </c>
      <c r="E8972" t="s">
        <v>2150</v>
      </c>
      <c r="F8972" t="s">
        <v>2113</v>
      </c>
    </row>
    <row r="8973" spans="1:6" x14ac:dyDescent="0.25">
      <c r="A8973" s="49" t="s">
        <v>24</v>
      </c>
      <c r="B8973" s="49" t="s">
        <v>2107</v>
      </c>
      <c r="C8973" s="49" t="s">
        <v>2380</v>
      </c>
      <c r="D8973" s="52">
        <v>735.10000000000014</v>
      </c>
      <c r="E8973" t="s">
        <v>2150</v>
      </c>
      <c r="F8973" t="s">
        <v>2113</v>
      </c>
    </row>
    <row r="8974" spans="1:6" x14ac:dyDescent="0.25">
      <c r="A8974" s="49" t="s">
        <v>24</v>
      </c>
      <c r="B8974" s="49" t="s">
        <v>2107</v>
      </c>
      <c r="C8974" s="49" t="s">
        <v>2212</v>
      </c>
      <c r="D8974" s="52">
        <v>1551.7499999999998</v>
      </c>
      <c r="E8974" t="s">
        <v>2150</v>
      </c>
      <c r="F8974" t="s">
        <v>2113</v>
      </c>
    </row>
    <row r="8975" spans="1:6" ht="30" x14ac:dyDescent="0.25">
      <c r="A8975" s="49" t="s">
        <v>24</v>
      </c>
      <c r="B8975" s="49" t="s">
        <v>2107</v>
      </c>
      <c r="C8975" s="49" t="s">
        <v>2381</v>
      </c>
      <c r="D8975" s="52">
        <v>490.08</v>
      </c>
      <c r="E8975" t="s">
        <v>2150</v>
      </c>
      <c r="F8975" t="s">
        <v>2113</v>
      </c>
    </row>
    <row r="8976" spans="1:6" x14ac:dyDescent="0.25">
      <c r="A8976" s="49" t="s">
        <v>24</v>
      </c>
      <c r="B8976" s="49" t="s">
        <v>2107</v>
      </c>
      <c r="C8976" s="49" t="s">
        <v>235</v>
      </c>
      <c r="D8976" s="52">
        <v>276.36</v>
      </c>
      <c r="E8976" t="s">
        <v>2633</v>
      </c>
      <c r="F8976" t="s">
        <v>2113</v>
      </c>
    </row>
    <row r="8977" spans="1:6" ht="30" x14ac:dyDescent="0.25">
      <c r="A8977" s="49" t="s">
        <v>24</v>
      </c>
      <c r="B8977" s="49" t="s">
        <v>2107</v>
      </c>
      <c r="C8977" s="49" t="s">
        <v>1281</v>
      </c>
      <c r="D8977" s="52">
        <v>22243.360000000001</v>
      </c>
      <c r="E8977" t="s">
        <v>2632</v>
      </c>
      <c r="F8977" t="s">
        <v>2136</v>
      </c>
    </row>
    <row r="8978" spans="1:6" ht="30" x14ac:dyDescent="0.25">
      <c r="A8978" s="49" t="s">
        <v>24</v>
      </c>
      <c r="B8978" s="49" t="s">
        <v>2107</v>
      </c>
      <c r="C8978" s="49" t="s">
        <v>1681</v>
      </c>
      <c r="D8978" s="52">
        <v>164237.79</v>
      </c>
      <c r="E8978" t="s">
        <v>2646</v>
      </c>
      <c r="F8978" t="s">
        <v>2113</v>
      </c>
    </row>
    <row r="8979" spans="1:6" ht="30" x14ac:dyDescent="0.25">
      <c r="A8979" s="49" t="s">
        <v>24</v>
      </c>
      <c r="B8979" s="49" t="s">
        <v>2107</v>
      </c>
      <c r="C8979" s="49" t="s">
        <v>926</v>
      </c>
      <c r="D8979" s="52">
        <v>1352.83</v>
      </c>
      <c r="E8979" t="s">
        <v>2632</v>
      </c>
      <c r="F8979" t="s">
        <v>2117</v>
      </c>
    </row>
    <row r="8980" spans="1:6" x14ac:dyDescent="0.25">
      <c r="A8980" s="49" t="s">
        <v>24</v>
      </c>
      <c r="B8980" s="49" t="s">
        <v>2107</v>
      </c>
      <c r="C8980" s="49" t="s">
        <v>87</v>
      </c>
      <c r="D8980" s="52">
        <v>1181.2</v>
      </c>
      <c r="E8980" t="s">
        <v>2655</v>
      </c>
      <c r="F8980" t="s">
        <v>2142</v>
      </c>
    </row>
    <row r="8981" spans="1:6" x14ac:dyDescent="0.25">
      <c r="A8981" s="49" t="s">
        <v>24</v>
      </c>
      <c r="B8981" s="49" t="s">
        <v>2107</v>
      </c>
      <c r="C8981" s="49" t="s">
        <v>2214</v>
      </c>
      <c r="D8981" s="52">
        <v>175.11</v>
      </c>
      <c r="E8981" t="s">
        <v>2150</v>
      </c>
      <c r="F8981" t="s">
        <v>2113</v>
      </c>
    </row>
    <row r="8982" spans="1:6" x14ac:dyDescent="0.25">
      <c r="A8982" s="49" t="s">
        <v>24</v>
      </c>
      <c r="B8982" s="49" t="s">
        <v>2107</v>
      </c>
      <c r="C8982" s="49" t="s">
        <v>236</v>
      </c>
      <c r="D8982" s="52">
        <v>82.88</v>
      </c>
      <c r="E8982" t="s">
        <v>2632</v>
      </c>
      <c r="F8982" t="s">
        <v>2113</v>
      </c>
    </row>
    <row r="8983" spans="1:6" x14ac:dyDescent="0.25">
      <c r="A8983" s="49" t="s">
        <v>24</v>
      </c>
      <c r="B8983" s="49" t="s">
        <v>2107</v>
      </c>
      <c r="C8983" s="49" t="s">
        <v>1282</v>
      </c>
      <c r="D8983" s="52">
        <v>157.96</v>
      </c>
      <c r="E8983" t="s">
        <v>2632</v>
      </c>
      <c r="F8983" t="s">
        <v>2113</v>
      </c>
    </row>
    <row r="8984" spans="1:6" x14ac:dyDescent="0.25">
      <c r="A8984" s="49" t="s">
        <v>24</v>
      </c>
      <c r="B8984" s="49" t="s">
        <v>2107</v>
      </c>
      <c r="C8984" s="49" t="s">
        <v>929</v>
      </c>
      <c r="D8984" s="52">
        <v>1711.22</v>
      </c>
      <c r="E8984" t="s">
        <v>2044</v>
      </c>
      <c r="F8984" t="s">
        <v>2113</v>
      </c>
    </row>
    <row r="8985" spans="1:6" x14ac:dyDescent="0.25">
      <c r="A8985" s="49" t="s">
        <v>24</v>
      </c>
      <c r="B8985" s="49" t="s">
        <v>2107</v>
      </c>
      <c r="C8985" s="49" t="s">
        <v>1649</v>
      </c>
      <c r="D8985" s="52">
        <v>253495.65</v>
      </c>
      <c r="E8985" t="s">
        <v>2646</v>
      </c>
      <c r="F8985" t="s">
        <v>2113</v>
      </c>
    </row>
    <row r="8986" spans="1:6" ht="30" x14ac:dyDescent="0.25">
      <c r="A8986" s="49" t="s">
        <v>24</v>
      </c>
      <c r="B8986" s="49" t="s">
        <v>2107</v>
      </c>
      <c r="C8986" s="49" t="s">
        <v>2215</v>
      </c>
      <c r="D8986" s="52">
        <v>70.08</v>
      </c>
      <c r="E8986" t="s">
        <v>2150</v>
      </c>
      <c r="F8986" t="s">
        <v>2113</v>
      </c>
    </row>
    <row r="8987" spans="1:6" x14ac:dyDescent="0.25">
      <c r="A8987" s="49" t="s">
        <v>24</v>
      </c>
      <c r="B8987" s="49" t="s">
        <v>2107</v>
      </c>
      <c r="C8987" s="49" t="s">
        <v>5814</v>
      </c>
      <c r="D8987" s="52">
        <v>81.66</v>
      </c>
      <c r="E8987" t="s">
        <v>2632</v>
      </c>
      <c r="F8987" t="s">
        <v>2113</v>
      </c>
    </row>
    <row r="8988" spans="1:6" x14ac:dyDescent="0.25">
      <c r="A8988" s="49" t="s">
        <v>24</v>
      </c>
      <c r="B8988" s="49" t="s">
        <v>2107</v>
      </c>
      <c r="C8988" s="49" t="s">
        <v>282</v>
      </c>
      <c r="D8988" s="52">
        <v>28615.450000000004</v>
      </c>
      <c r="E8988" t="s">
        <v>2644</v>
      </c>
      <c r="F8988" t="s">
        <v>2113</v>
      </c>
    </row>
    <row r="8989" spans="1:6" ht="30" x14ac:dyDescent="0.25">
      <c r="A8989" s="49" t="s">
        <v>24</v>
      </c>
      <c r="B8989" s="49" t="s">
        <v>2107</v>
      </c>
      <c r="C8989" s="49" t="s">
        <v>5234</v>
      </c>
      <c r="D8989" s="52">
        <v>28510.69000000001</v>
      </c>
      <c r="E8989" t="s">
        <v>2632</v>
      </c>
      <c r="F8989" t="s">
        <v>2113</v>
      </c>
    </row>
    <row r="8990" spans="1:6" ht="30" x14ac:dyDescent="0.25">
      <c r="A8990" s="49" t="s">
        <v>24</v>
      </c>
      <c r="B8990" s="49" t="s">
        <v>2107</v>
      </c>
      <c r="C8990" s="49" t="s">
        <v>6425</v>
      </c>
      <c r="D8990" s="52">
        <v>92954.209999999992</v>
      </c>
      <c r="E8990" t="s">
        <v>6458</v>
      </c>
      <c r="F8990" t="s">
        <v>2115</v>
      </c>
    </row>
    <row r="8991" spans="1:6" x14ac:dyDescent="0.25">
      <c r="A8991" s="49" t="s">
        <v>24</v>
      </c>
      <c r="B8991" s="49" t="s">
        <v>2107</v>
      </c>
      <c r="C8991" s="49" t="s">
        <v>934</v>
      </c>
      <c r="D8991" s="52">
        <v>693.65</v>
      </c>
      <c r="E8991" t="s">
        <v>2150</v>
      </c>
      <c r="F8991" t="s">
        <v>2113</v>
      </c>
    </row>
    <row r="8992" spans="1:6" x14ac:dyDescent="0.25">
      <c r="A8992" s="49" t="s">
        <v>24</v>
      </c>
      <c r="B8992" s="49" t="s">
        <v>2107</v>
      </c>
      <c r="C8992" s="49" t="s">
        <v>395</v>
      </c>
      <c r="D8992" s="52">
        <v>8783.9600000000009</v>
      </c>
      <c r="E8992" t="s">
        <v>2632</v>
      </c>
      <c r="F8992" t="s">
        <v>2113</v>
      </c>
    </row>
    <row r="8993" spans="1:6" x14ac:dyDescent="0.25">
      <c r="A8993" s="49" t="s">
        <v>24</v>
      </c>
      <c r="B8993" s="49" t="s">
        <v>2107</v>
      </c>
      <c r="C8993" s="49" t="s">
        <v>1869</v>
      </c>
      <c r="D8993" s="52">
        <v>2373</v>
      </c>
      <c r="E8993" t="s">
        <v>2150</v>
      </c>
      <c r="F8993" t="s">
        <v>2113</v>
      </c>
    </row>
    <row r="8994" spans="1:6" x14ac:dyDescent="0.25">
      <c r="A8994" s="49" t="s">
        <v>24</v>
      </c>
      <c r="B8994" s="49" t="s">
        <v>2107</v>
      </c>
      <c r="C8994" s="49" t="s">
        <v>939</v>
      </c>
      <c r="D8994" s="52">
        <v>578.25</v>
      </c>
      <c r="E8994" t="s">
        <v>2632</v>
      </c>
      <c r="F8994" t="s">
        <v>2113</v>
      </c>
    </row>
    <row r="8995" spans="1:6" x14ac:dyDescent="0.25">
      <c r="A8995" s="49" t="s">
        <v>24</v>
      </c>
      <c r="B8995" s="49" t="s">
        <v>2107</v>
      </c>
      <c r="C8995" s="49" t="s">
        <v>940</v>
      </c>
      <c r="D8995" s="52">
        <v>816.8</v>
      </c>
      <c r="E8995" t="s">
        <v>2150</v>
      </c>
      <c r="F8995" t="s">
        <v>2113</v>
      </c>
    </row>
    <row r="8996" spans="1:6" ht="30" x14ac:dyDescent="0.25">
      <c r="A8996" s="49" t="s">
        <v>24</v>
      </c>
      <c r="B8996" s="49" t="s">
        <v>2107</v>
      </c>
      <c r="C8996" s="49" t="s">
        <v>2500</v>
      </c>
      <c r="D8996" s="52">
        <v>93033.1</v>
      </c>
      <c r="E8996" t="s">
        <v>2150</v>
      </c>
      <c r="F8996" t="s">
        <v>2113</v>
      </c>
    </row>
    <row r="8997" spans="1:6" x14ac:dyDescent="0.25">
      <c r="A8997" s="49" t="s">
        <v>24</v>
      </c>
      <c r="B8997" s="49" t="s">
        <v>2107</v>
      </c>
      <c r="C8997" s="49" t="s">
        <v>187</v>
      </c>
      <c r="D8997" s="52">
        <v>46364.099999999991</v>
      </c>
      <c r="E8997" t="s">
        <v>2632</v>
      </c>
      <c r="F8997" t="s">
        <v>2113</v>
      </c>
    </row>
    <row r="8998" spans="1:6" x14ac:dyDescent="0.25">
      <c r="A8998" s="49" t="s">
        <v>24</v>
      </c>
      <c r="B8998" s="49" t="s">
        <v>2107</v>
      </c>
      <c r="C8998" s="49" t="s">
        <v>239</v>
      </c>
      <c r="D8998" s="52">
        <v>341.27</v>
      </c>
      <c r="E8998" t="s">
        <v>2633</v>
      </c>
      <c r="F8998" t="s">
        <v>2113</v>
      </c>
    </row>
    <row r="8999" spans="1:6" ht="30" x14ac:dyDescent="0.25">
      <c r="A8999" s="49" t="s">
        <v>24</v>
      </c>
      <c r="B8999" s="49" t="s">
        <v>2107</v>
      </c>
      <c r="C8999" s="49" t="s">
        <v>2218</v>
      </c>
      <c r="D8999" s="52">
        <v>919.3</v>
      </c>
      <c r="E8999" t="s">
        <v>2150</v>
      </c>
      <c r="F8999" t="s">
        <v>2113</v>
      </c>
    </row>
    <row r="9000" spans="1:6" ht="30" x14ac:dyDescent="0.25">
      <c r="A9000" s="49" t="s">
        <v>24</v>
      </c>
      <c r="B9000" s="49" t="s">
        <v>2107</v>
      </c>
      <c r="C9000" s="49" t="s">
        <v>396</v>
      </c>
      <c r="D9000" s="52">
        <v>21.450000000000003</v>
      </c>
      <c r="E9000" t="s">
        <v>2632</v>
      </c>
      <c r="F9000" t="s">
        <v>2113</v>
      </c>
    </row>
    <row r="9001" spans="1:6" x14ac:dyDescent="0.25">
      <c r="A9001" s="49" t="s">
        <v>24</v>
      </c>
      <c r="B9001" s="49" t="s">
        <v>2107</v>
      </c>
      <c r="C9001" s="49" t="s">
        <v>942</v>
      </c>
      <c r="D9001" s="52">
        <v>273.85000000000002</v>
      </c>
      <c r="E9001" t="s">
        <v>2150</v>
      </c>
      <c r="F9001" t="s">
        <v>2113</v>
      </c>
    </row>
    <row r="9002" spans="1:6" x14ac:dyDescent="0.25">
      <c r="A9002" s="49" t="s">
        <v>24</v>
      </c>
      <c r="B9002" s="49" t="s">
        <v>2107</v>
      </c>
      <c r="C9002" s="49" t="s">
        <v>945</v>
      </c>
      <c r="D9002" s="52">
        <v>56.64</v>
      </c>
      <c r="E9002" t="s">
        <v>2641</v>
      </c>
      <c r="F9002" t="s">
        <v>2113</v>
      </c>
    </row>
    <row r="9003" spans="1:6" x14ac:dyDescent="0.25">
      <c r="A9003" s="49" t="s">
        <v>24</v>
      </c>
      <c r="B9003" s="49" t="s">
        <v>2107</v>
      </c>
      <c r="C9003" s="49" t="s">
        <v>240</v>
      </c>
      <c r="D9003" s="52">
        <v>34.129999999999995</v>
      </c>
      <c r="E9003" t="s">
        <v>2150</v>
      </c>
      <c r="F9003" t="s">
        <v>2113</v>
      </c>
    </row>
    <row r="9004" spans="1:6" x14ac:dyDescent="0.25">
      <c r="A9004" s="49" t="s">
        <v>24</v>
      </c>
      <c r="B9004" s="49" t="s">
        <v>2107</v>
      </c>
      <c r="C9004" s="49" t="s">
        <v>8430</v>
      </c>
      <c r="D9004" s="52">
        <v>3851.68</v>
      </c>
      <c r="E9004" t="s">
        <v>2150</v>
      </c>
      <c r="F9004" t="s">
        <v>2113</v>
      </c>
    </row>
    <row r="9005" spans="1:6" x14ac:dyDescent="0.25">
      <c r="A9005" s="49" t="s">
        <v>24</v>
      </c>
      <c r="B9005" s="49" t="s">
        <v>2107</v>
      </c>
      <c r="C9005" s="49" t="s">
        <v>400</v>
      </c>
      <c r="D9005" s="52">
        <v>28382.760000000002</v>
      </c>
      <c r="E9005" t="s">
        <v>2632</v>
      </c>
      <c r="F9005" t="s">
        <v>2113</v>
      </c>
    </row>
    <row r="9006" spans="1:6" ht="30" x14ac:dyDescent="0.25">
      <c r="A9006" s="49" t="s">
        <v>24</v>
      </c>
      <c r="B9006" s="49" t="s">
        <v>2107</v>
      </c>
      <c r="C9006" s="49" t="s">
        <v>401</v>
      </c>
      <c r="D9006" s="52">
        <v>15193.7</v>
      </c>
      <c r="E9006" t="s">
        <v>2645</v>
      </c>
      <c r="F9006" t="s">
        <v>2113</v>
      </c>
    </row>
    <row r="9007" spans="1:6" x14ac:dyDescent="0.25">
      <c r="A9007" s="49" t="s">
        <v>24</v>
      </c>
      <c r="B9007" s="49" t="s">
        <v>2107</v>
      </c>
      <c r="C9007" s="49" t="s">
        <v>242</v>
      </c>
      <c r="D9007" s="52">
        <v>377.35</v>
      </c>
      <c r="E9007" t="s">
        <v>2633</v>
      </c>
      <c r="F9007" t="s">
        <v>2113</v>
      </c>
    </row>
    <row r="9008" spans="1:6" x14ac:dyDescent="0.25">
      <c r="A9008" s="49" t="s">
        <v>24</v>
      </c>
      <c r="B9008" s="49" t="s">
        <v>2107</v>
      </c>
      <c r="C9008" s="49" t="s">
        <v>953</v>
      </c>
      <c r="D9008" s="52">
        <v>91.28</v>
      </c>
      <c r="E9008" t="s">
        <v>2150</v>
      </c>
      <c r="F9008" t="s">
        <v>2113</v>
      </c>
    </row>
    <row r="9009" spans="1:6" x14ac:dyDescent="0.25">
      <c r="A9009" s="49" t="s">
        <v>24</v>
      </c>
      <c r="B9009" s="49" t="s">
        <v>2107</v>
      </c>
      <c r="C9009" s="49" t="s">
        <v>958</v>
      </c>
      <c r="D9009" s="52">
        <v>27598.78</v>
      </c>
      <c r="E9009" t="s">
        <v>2632</v>
      </c>
      <c r="F9009" t="s">
        <v>2113</v>
      </c>
    </row>
    <row r="9010" spans="1:6" x14ac:dyDescent="0.25">
      <c r="A9010" s="49" t="s">
        <v>24</v>
      </c>
      <c r="B9010" s="49" t="s">
        <v>2107</v>
      </c>
      <c r="C9010" s="49" t="s">
        <v>89</v>
      </c>
      <c r="D9010" s="52">
        <v>1685.25</v>
      </c>
      <c r="E9010" t="s">
        <v>2655</v>
      </c>
      <c r="F9010" t="s">
        <v>2142</v>
      </c>
    </row>
    <row r="9011" spans="1:6" x14ac:dyDescent="0.25">
      <c r="A9011" s="49" t="s">
        <v>24</v>
      </c>
      <c r="B9011" s="49" t="s">
        <v>2107</v>
      </c>
      <c r="C9011" s="49" t="s">
        <v>1298</v>
      </c>
      <c r="D9011" s="52">
        <v>61.26</v>
      </c>
      <c r="E9011" t="s">
        <v>2641</v>
      </c>
      <c r="F9011" t="s">
        <v>2113</v>
      </c>
    </row>
    <row r="9012" spans="1:6" ht="30" x14ac:dyDescent="0.25">
      <c r="A9012" s="49" t="s">
        <v>24</v>
      </c>
      <c r="B9012" s="49" t="s">
        <v>2107</v>
      </c>
      <c r="C9012" s="49" t="s">
        <v>1520</v>
      </c>
      <c r="D9012" s="52">
        <v>745.91</v>
      </c>
      <c r="E9012" t="s">
        <v>2150</v>
      </c>
      <c r="F9012" t="s">
        <v>2113</v>
      </c>
    </row>
    <row r="9013" spans="1:6" x14ac:dyDescent="0.25">
      <c r="A9013" s="49" t="s">
        <v>24</v>
      </c>
      <c r="B9013" s="49" t="s">
        <v>2107</v>
      </c>
      <c r="C9013" s="49" t="s">
        <v>6207</v>
      </c>
      <c r="D9013" s="52">
        <v>164.3</v>
      </c>
      <c r="E9013" t="s">
        <v>6458</v>
      </c>
      <c r="F9013" t="s">
        <v>2115</v>
      </c>
    </row>
    <row r="9014" spans="1:6" x14ac:dyDescent="0.25">
      <c r="A9014" s="49" t="s">
        <v>24</v>
      </c>
      <c r="B9014" s="49" t="s">
        <v>2107</v>
      </c>
      <c r="C9014" s="49" t="s">
        <v>244</v>
      </c>
      <c r="D9014" s="52">
        <v>79.75</v>
      </c>
      <c r="E9014" t="s">
        <v>2633</v>
      </c>
      <c r="F9014" t="s">
        <v>2113</v>
      </c>
    </row>
    <row r="9015" spans="1:6" x14ac:dyDescent="0.25">
      <c r="A9015" s="49" t="s">
        <v>24</v>
      </c>
      <c r="B9015" s="49" t="s">
        <v>2107</v>
      </c>
      <c r="C9015" s="49" t="s">
        <v>964</v>
      </c>
      <c r="D9015" s="52">
        <v>792.08999999999992</v>
      </c>
      <c r="E9015" t="s">
        <v>2632</v>
      </c>
      <c r="F9015" t="s">
        <v>2113</v>
      </c>
    </row>
    <row r="9016" spans="1:6" x14ac:dyDescent="0.25">
      <c r="A9016" s="49" t="s">
        <v>24</v>
      </c>
      <c r="B9016" s="49" t="s">
        <v>2107</v>
      </c>
      <c r="C9016" s="49" t="s">
        <v>2412</v>
      </c>
      <c r="D9016" s="52">
        <v>30345.420000000002</v>
      </c>
      <c r="E9016" t="s">
        <v>2150</v>
      </c>
      <c r="F9016" t="s">
        <v>2113</v>
      </c>
    </row>
    <row r="9017" spans="1:6" x14ac:dyDescent="0.25">
      <c r="A9017" s="49" t="s">
        <v>24</v>
      </c>
      <c r="B9017" s="49" t="s">
        <v>2107</v>
      </c>
      <c r="C9017" s="49" t="s">
        <v>404</v>
      </c>
      <c r="D9017" s="52">
        <v>725.68000000000006</v>
      </c>
      <c r="E9017" t="s">
        <v>2632</v>
      </c>
      <c r="F9017" t="s">
        <v>2113</v>
      </c>
    </row>
    <row r="9018" spans="1:6" ht="30" x14ac:dyDescent="0.25">
      <c r="A9018" s="49" t="s">
        <v>24</v>
      </c>
      <c r="B9018" s="49" t="s">
        <v>2107</v>
      </c>
      <c r="C9018" s="49" t="s">
        <v>405</v>
      </c>
      <c r="D9018" s="52">
        <v>154.27000000000001</v>
      </c>
      <c r="E9018" t="s">
        <v>2632</v>
      </c>
      <c r="F9018" t="s">
        <v>2113</v>
      </c>
    </row>
    <row r="9019" spans="1:6" x14ac:dyDescent="0.25">
      <c r="A9019" s="49" t="s">
        <v>24</v>
      </c>
      <c r="B9019" s="49" t="s">
        <v>2107</v>
      </c>
      <c r="C9019" s="49" t="s">
        <v>1858</v>
      </c>
      <c r="D9019" s="52">
        <v>28652.44</v>
      </c>
      <c r="E9019" t="s">
        <v>2150</v>
      </c>
      <c r="F9019" t="s">
        <v>2113</v>
      </c>
    </row>
    <row r="9020" spans="1:6" x14ac:dyDescent="0.25">
      <c r="A9020" s="49" t="s">
        <v>24</v>
      </c>
      <c r="B9020" s="49" t="s">
        <v>2107</v>
      </c>
      <c r="C9020" s="49" t="s">
        <v>966</v>
      </c>
      <c r="D9020" s="52">
        <v>968.05</v>
      </c>
      <c r="E9020" t="s">
        <v>2150</v>
      </c>
      <c r="F9020" t="s">
        <v>2113</v>
      </c>
    </row>
    <row r="9021" spans="1:6" x14ac:dyDescent="0.25">
      <c r="A9021" s="49" t="s">
        <v>24</v>
      </c>
      <c r="B9021" s="49" t="s">
        <v>2107</v>
      </c>
      <c r="C9021" s="49" t="s">
        <v>245</v>
      </c>
      <c r="D9021" s="52">
        <v>721.32</v>
      </c>
      <c r="E9021" t="s">
        <v>2633</v>
      </c>
      <c r="F9021" t="s">
        <v>2113</v>
      </c>
    </row>
    <row r="9022" spans="1:6" x14ac:dyDescent="0.25">
      <c r="A9022" s="49" t="s">
        <v>24</v>
      </c>
      <c r="B9022" s="49" t="s">
        <v>2107</v>
      </c>
      <c r="C9022" s="49" t="s">
        <v>406</v>
      </c>
      <c r="D9022" s="52">
        <v>13168.17</v>
      </c>
      <c r="E9022" t="s">
        <v>2632</v>
      </c>
      <c r="F9022" t="s">
        <v>2113</v>
      </c>
    </row>
    <row r="9023" spans="1:6" x14ac:dyDescent="0.25">
      <c r="A9023" s="49" t="s">
        <v>24</v>
      </c>
      <c r="B9023" s="49" t="s">
        <v>2107</v>
      </c>
      <c r="C9023" s="49" t="s">
        <v>90</v>
      </c>
      <c r="D9023" s="52">
        <v>15656.3</v>
      </c>
      <c r="E9023" t="s">
        <v>2655</v>
      </c>
      <c r="F9023" t="s">
        <v>2142</v>
      </c>
    </row>
    <row r="9024" spans="1:6" ht="30" x14ac:dyDescent="0.25">
      <c r="A9024" s="49" t="s">
        <v>24</v>
      </c>
      <c r="B9024" s="49" t="s">
        <v>2107</v>
      </c>
      <c r="C9024" s="49" t="s">
        <v>970</v>
      </c>
      <c r="D9024" s="52">
        <v>525.41000000000008</v>
      </c>
      <c r="E9024" t="s">
        <v>2649</v>
      </c>
      <c r="F9024" t="s">
        <v>2113</v>
      </c>
    </row>
    <row r="9025" spans="1:6" x14ac:dyDescent="0.25">
      <c r="A9025" s="49" t="s">
        <v>24</v>
      </c>
      <c r="B9025" s="49" t="s">
        <v>2107</v>
      </c>
      <c r="C9025" s="49" t="s">
        <v>407</v>
      </c>
      <c r="D9025" s="52">
        <v>366.83000000000004</v>
      </c>
      <c r="E9025" t="s">
        <v>2632</v>
      </c>
      <c r="F9025" t="s">
        <v>2113</v>
      </c>
    </row>
    <row r="9026" spans="1:6" x14ac:dyDescent="0.25">
      <c r="A9026" s="49" t="s">
        <v>24</v>
      </c>
      <c r="B9026" s="49" t="s">
        <v>2107</v>
      </c>
      <c r="C9026" s="49" t="s">
        <v>2225</v>
      </c>
      <c r="D9026" s="52">
        <v>46.1</v>
      </c>
      <c r="E9026" t="s">
        <v>2150</v>
      </c>
      <c r="F9026" t="s">
        <v>2113</v>
      </c>
    </row>
    <row r="9027" spans="1:6" x14ac:dyDescent="0.25">
      <c r="A9027" s="49" t="s">
        <v>24</v>
      </c>
      <c r="B9027" s="49" t="s">
        <v>2107</v>
      </c>
      <c r="C9027" s="49" t="s">
        <v>246</v>
      </c>
      <c r="D9027" s="52">
        <v>164.79</v>
      </c>
      <c r="E9027" t="s">
        <v>2633</v>
      </c>
      <c r="F9027" t="s">
        <v>2113</v>
      </c>
    </row>
    <row r="9028" spans="1:6" ht="30" x14ac:dyDescent="0.25">
      <c r="A9028" s="49" t="s">
        <v>24</v>
      </c>
      <c r="B9028" s="49" t="s">
        <v>2107</v>
      </c>
      <c r="C9028" s="49" t="s">
        <v>1525</v>
      </c>
      <c r="D9028" s="52">
        <v>1143.5200000000002</v>
      </c>
      <c r="E9028" t="s">
        <v>2632</v>
      </c>
      <c r="F9028" t="s">
        <v>2113</v>
      </c>
    </row>
    <row r="9029" spans="1:6" x14ac:dyDescent="0.25">
      <c r="A9029" s="49" t="s">
        <v>24</v>
      </c>
      <c r="B9029" s="49" t="s">
        <v>2107</v>
      </c>
      <c r="C9029" s="49" t="s">
        <v>6402</v>
      </c>
      <c r="D9029" s="52">
        <v>123.83</v>
      </c>
      <c r="E9029" t="s">
        <v>6458</v>
      </c>
      <c r="F9029" t="s">
        <v>2115</v>
      </c>
    </row>
    <row r="9030" spans="1:6" x14ac:dyDescent="0.25">
      <c r="A9030" s="49" t="s">
        <v>24</v>
      </c>
      <c r="B9030" s="49" t="s">
        <v>2107</v>
      </c>
      <c r="C9030" s="49" t="s">
        <v>1526</v>
      </c>
      <c r="D9030" s="52">
        <v>39</v>
      </c>
      <c r="E9030" t="s">
        <v>2633</v>
      </c>
      <c r="F9030" t="s">
        <v>2113</v>
      </c>
    </row>
    <row r="9031" spans="1:6" x14ac:dyDescent="0.25">
      <c r="A9031" s="49" t="s">
        <v>24</v>
      </c>
      <c r="B9031" s="49" t="s">
        <v>2107</v>
      </c>
      <c r="C9031" s="49" t="s">
        <v>7056</v>
      </c>
      <c r="D9031" s="52">
        <v>174.52999999999997</v>
      </c>
      <c r="E9031" t="s">
        <v>2150</v>
      </c>
      <c r="F9031" t="s">
        <v>2113</v>
      </c>
    </row>
    <row r="9032" spans="1:6" x14ac:dyDescent="0.25">
      <c r="A9032" s="49" t="s">
        <v>24</v>
      </c>
      <c r="B9032" s="49" t="s">
        <v>2107</v>
      </c>
      <c r="C9032" s="49" t="s">
        <v>1302</v>
      </c>
      <c r="D9032" s="52">
        <v>463.78</v>
      </c>
      <c r="E9032" t="s">
        <v>2150</v>
      </c>
      <c r="F9032" t="s">
        <v>2113</v>
      </c>
    </row>
    <row r="9033" spans="1:6" x14ac:dyDescent="0.25">
      <c r="A9033" s="49" t="s">
        <v>24</v>
      </c>
      <c r="B9033" s="49" t="s">
        <v>2107</v>
      </c>
      <c r="C9033" s="49" t="s">
        <v>605</v>
      </c>
      <c r="D9033" s="52">
        <v>33018.240000000005</v>
      </c>
      <c r="E9033" t="s">
        <v>2646</v>
      </c>
      <c r="F9033" t="s">
        <v>2113</v>
      </c>
    </row>
    <row r="9034" spans="1:6" x14ac:dyDescent="0.25">
      <c r="A9034" s="49" t="s">
        <v>24</v>
      </c>
      <c r="B9034" s="49" t="s">
        <v>2107</v>
      </c>
      <c r="C9034" s="49" t="s">
        <v>2227</v>
      </c>
      <c r="D9034" s="52">
        <v>1133.04</v>
      </c>
      <c r="E9034" t="s">
        <v>2150</v>
      </c>
      <c r="F9034" t="s">
        <v>2113</v>
      </c>
    </row>
    <row r="9035" spans="1:6" x14ac:dyDescent="0.25">
      <c r="A9035" s="49" t="s">
        <v>24</v>
      </c>
      <c r="B9035" s="49" t="s">
        <v>2107</v>
      </c>
      <c r="C9035" s="49" t="s">
        <v>1696</v>
      </c>
      <c r="D9035" s="52">
        <v>7368.61</v>
      </c>
      <c r="E9035" t="s">
        <v>2632</v>
      </c>
      <c r="F9035" t="s">
        <v>2113</v>
      </c>
    </row>
    <row r="9036" spans="1:6" x14ac:dyDescent="0.25">
      <c r="A9036" s="49" t="s">
        <v>24</v>
      </c>
      <c r="B9036" s="49" t="s">
        <v>2107</v>
      </c>
      <c r="C9036" s="49" t="s">
        <v>976</v>
      </c>
      <c r="D9036" s="52">
        <v>571.76</v>
      </c>
      <c r="E9036" t="s">
        <v>2632</v>
      </c>
      <c r="F9036" t="s">
        <v>2113</v>
      </c>
    </row>
    <row r="9037" spans="1:6" x14ac:dyDescent="0.25">
      <c r="A9037" s="49" t="s">
        <v>24</v>
      </c>
      <c r="B9037" s="49" t="s">
        <v>2107</v>
      </c>
      <c r="C9037" s="49" t="s">
        <v>412</v>
      </c>
      <c r="D9037" s="52">
        <v>55756.9</v>
      </c>
      <c r="E9037" t="s">
        <v>2632</v>
      </c>
      <c r="F9037" t="s">
        <v>2113</v>
      </c>
    </row>
    <row r="9038" spans="1:6" x14ac:dyDescent="0.25">
      <c r="A9038" s="49" t="s">
        <v>24</v>
      </c>
      <c r="B9038" s="49" t="s">
        <v>2107</v>
      </c>
      <c r="C9038" s="49" t="s">
        <v>2760</v>
      </c>
      <c r="D9038" s="52">
        <v>4248.41</v>
      </c>
      <c r="E9038" t="s">
        <v>2150</v>
      </c>
      <c r="F9038" t="s">
        <v>2113</v>
      </c>
    </row>
    <row r="9039" spans="1:6" x14ac:dyDescent="0.25">
      <c r="A9039" s="49" t="s">
        <v>24</v>
      </c>
      <c r="B9039" s="49" t="s">
        <v>2107</v>
      </c>
      <c r="C9039" s="49" t="s">
        <v>5975</v>
      </c>
      <c r="D9039" s="52">
        <v>644.36999999999989</v>
      </c>
      <c r="E9039" t="s">
        <v>6458</v>
      </c>
      <c r="F9039" t="s">
        <v>2115</v>
      </c>
    </row>
    <row r="9040" spans="1:6" x14ac:dyDescent="0.25">
      <c r="A9040" s="49" t="s">
        <v>24</v>
      </c>
      <c r="B9040" s="49" t="s">
        <v>2107</v>
      </c>
      <c r="C9040" s="49" t="s">
        <v>1534</v>
      </c>
      <c r="D9040" s="52">
        <v>1342.65</v>
      </c>
      <c r="E9040" t="s">
        <v>2150</v>
      </c>
      <c r="F9040" t="s">
        <v>2113</v>
      </c>
    </row>
    <row r="9041" spans="1:6" x14ac:dyDescent="0.25">
      <c r="A9041" s="49" t="s">
        <v>24</v>
      </c>
      <c r="B9041" s="49" t="s">
        <v>2107</v>
      </c>
      <c r="C9041" s="49" t="s">
        <v>9029</v>
      </c>
      <c r="D9041" s="52">
        <v>713.38999999999987</v>
      </c>
      <c r="E9041" t="s">
        <v>2150</v>
      </c>
      <c r="F9041" t="s">
        <v>2113</v>
      </c>
    </row>
    <row r="9042" spans="1:6" x14ac:dyDescent="0.25">
      <c r="A9042" s="49" t="s">
        <v>24</v>
      </c>
      <c r="B9042" s="49" t="s">
        <v>2107</v>
      </c>
      <c r="C9042" s="49" t="s">
        <v>2228</v>
      </c>
      <c r="D9042" s="52">
        <v>1347.19</v>
      </c>
      <c r="E9042" t="s">
        <v>2150</v>
      </c>
      <c r="F9042" t="s">
        <v>2113</v>
      </c>
    </row>
    <row r="9043" spans="1:6" ht="30" x14ac:dyDescent="0.25">
      <c r="A9043" s="49" t="s">
        <v>24</v>
      </c>
      <c r="B9043" s="49" t="s">
        <v>2107</v>
      </c>
      <c r="C9043" s="49" t="s">
        <v>611</v>
      </c>
      <c r="D9043" s="52">
        <v>187054.74000000005</v>
      </c>
      <c r="E9043" t="s">
        <v>2150</v>
      </c>
      <c r="F9043" t="s">
        <v>2113</v>
      </c>
    </row>
    <row r="9044" spans="1:6" x14ac:dyDescent="0.25">
      <c r="A9044" s="49" t="s">
        <v>24</v>
      </c>
      <c r="B9044" s="49" t="s">
        <v>2107</v>
      </c>
      <c r="C9044" s="49" t="s">
        <v>1536</v>
      </c>
      <c r="D9044" s="52">
        <v>2120.2600000000002</v>
      </c>
      <c r="E9044" t="s">
        <v>2632</v>
      </c>
      <c r="F9044" t="s">
        <v>2113</v>
      </c>
    </row>
    <row r="9045" spans="1:6" x14ac:dyDescent="0.25">
      <c r="A9045" s="49" t="s">
        <v>24</v>
      </c>
      <c r="B9045" s="49" t="s">
        <v>2107</v>
      </c>
      <c r="C9045" s="49" t="s">
        <v>5237</v>
      </c>
      <c r="D9045" s="52">
        <v>122.9</v>
      </c>
      <c r="E9045" t="s">
        <v>2632</v>
      </c>
      <c r="F9045" t="s">
        <v>2113</v>
      </c>
    </row>
    <row r="9046" spans="1:6" ht="30" x14ac:dyDescent="0.25">
      <c r="A9046" s="49" t="s">
        <v>24</v>
      </c>
      <c r="B9046" s="49" t="s">
        <v>2107</v>
      </c>
      <c r="C9046" s="49" t="s">
        <v>7214</v>
      </c>
      <c r="D9046" s="52">
        <v>625.14</v>
      </c>
      <c r="E9046" t="s">
        <v>2150</v>
      </c>
      <c r="F9046" t="s">
        <v>2113</v>
      </c>
    </row>
    <row r="9047" spans="1:6" x14ac:dyDescent="0.25">
      <c r="A9047" s="49" t="s">
        <v>24</v>
      </c>
      <c r="B9047" s="49" t="s">
        <v>2107</v>
      </c>
      <c r="C9047" s="49" t="s">
        <v>415</v>
      </c>
      <c r="D9047" s="52">
        <v>-34.129999999999995</v>
      </c>
      <c r="E9047" t="s">
        <v>2632</v>
      </c>
      <c r="F9047" t="s">
        <v>2113</v>
      </c>
    </row>
    <row r="9048" spans="1:6" x14ac:dyDescent="0.25">
      <c r="A9048" s="49" t="s">
        <v>24</v>
      </c>
      <c r="B9048" s="49" t="s">
        <v>2107</v>
      </c>
      <c r="C9048" s="49" t="s">
        <v>1549</v>
      </c>
      <c r="D9048" s="52">
        <v>245.04</v>
      </c>
      <c r="E9048" t="s">
        <v>2150</v>
      </c>
      <c r="F9048" t="s">
        <v>2113</v>
      </c>
    </row>
    <row r="9049" spans="1:6" ht="30" x14ac:dyDescent="0.25">
      <c r="A9049" s="49" t="s">
        <v>24</v>
      </c>
      <c r="B9049" s="49" t="s">
        <v>2107</v>
      </c>
      <c r="C9049" s="49" t="s">
        <v>5588</v>
      </c>
      <c r="D9049" s="52">
        <v>46.19</v>
      </c>
      <c r="E9049" t="s">
        <v>2632</v>
      </c>
      <c r="F9049" t="s">
        <v>2113</v>
      </c>
    </row>
    <row r="9050" spans="1:6" x14ac:dyDescent="0.25">
      <c r="A9050" s="49" t="s">
        <v>24</v>
      </c>
      <c r="B9050" s="49" t="s">
        <v>2107</v>
      </c>
      <c r="C9050" s="49" t="s">
        <v>989</v>
      </c>
      <c r="D9050" s="52">
        <v>1403.1299999999999</v>
      </c>
      <c r="E9050" t="s">
        <v>2150</v>
      </c>
      <c r="F9050" t="s">
        <v>2113</v>
      </c>
    </row>
    <row r="9051" spans="1:6" x14ac:dyDescent="0.25">
      <c r="A9051" s="49" t="s">
        <v>24</v>
      </c>
      <c r="B9051" s="49" t="s">
        <v>2107</v>
      </c>
      <c r="C9051" s="49" t="s">
        <v>697</v>
      </c>
      <c r="D9051" s="52">
        <v>53125.55</v>
      </c>
      <c r="E9051" t="s">
        <v>2655</v>
      </c>
      <c r="F9051" t="s">
        <v>2142</v>
      </c>
    </row>
    <row r="9052" spans="1:6" x14ac:dyDescent="0.25">
      <c r="A9052" s="49" t="s">
        <v>24</v>
      </c>
      <c r="B9052" s="49" t="s">
        <v>2107</v>
      </c>
      <c r="C9052" s="49" t="s">
        <v>188</v>
      </c>
      <c r="D9052" s="52">
        <v>11417.970000000001</v>
      </c>
      <c r="E9052" t="s">
        <v>2644</v>
      </c>
      <c r="F9052" t="s">
        <v>2113</v>
      </c>
    </row>
    <row r="9053" spans="1:6" ht="30" x14ac:dyDescent="0.25">
      <c r="A9053" s="49" t="s">
        <v>24</v>
      </c>
      <c r="B9053" s="49" t="s">
        <v>2107</v>
      </c>
      <c r="C9053" s="49" t="s">
        <v>417</v>
      </c>
      <c r="D9053" s="52">
        <v>1222.92</v>
      </c>
      <c r="E9053" t="s">
        <v>2632</v>
      </c>
      <c r="F9053" t="s">
        <v>2113</v>
      </c>
    </row>
    <row r="9054" spans="1:6" ht="30" x14ac:dyDescent="0.25">
      <c r="A9054" s="49" t="s">
        <v>24</v>
      </c>
      <c r="B9054" s="49" t="s">
        <v>2107</v>
      </c>
      <c r="C9054" s="49" t="s">
        <v>125</v>
      </c>
      <c r="D9054" s="52">
        <v>188.28</v>
      </c>
      <c r="E9054" t="s">
        <v>2150</v>
      </c>
      <c r="F9054" t="s">
        <v>2113</v>
      </c>
    </row>
    <row r="9055" spans="1:6" x14ac:dyDescent="0.25">
      <c r="A9055" s="49" t="s">
        <v>24</v>
      </c>
      <c r="B9055" s="49" t="s">
        <v>2107</v>
      </c>
      <c r="C9055" s="49" t="s">
        <v>993</v>
      </c>
      <c r="D9055" s="52">
        <v>16186.58</v>
      </c>
      <c r="E9055" t="s">
        <v>2632</v>
      </c>
      <c r="F9055" t="s">
        <v>2113</v>
      </c>
    </row>
    <row r="9056" spans="1:6" ht="30" x14ac:dyDescent="0.25">
      <c r="A9056" s="49" t="s">
        <v>24</v>
      </c>
      <c r="B9056" s="49" t="s">
        <v>2107</v>
      </c>
      <c r="C9056" s="49" t="s">
        <v>5238</v>
      </c>
      <c r="D9056" s="52">
        <v>3431.5299999999997</v>
      </c>
      <c r="E9056" t="s">
        <v>2632</v>
      </c>
      <c r="F9056" t="s">
        <v>2113</v>
      </c>
    </row>
    <row r="9057" spans="1:6" ht="30" x14ac:dyDescent="0.25">
      <c r="A9057" s="49" t="s">
        <v>24</v>
      </c>
      <c r="B9057" s="49" t="s">
        <v>2107</v>
      </c>
      <c r="C9057" s="49" t="s">
        <v>126</v>
      </c>
      <c r="D9057" s="52">
        <v>5362.4800000000005</v>
      </c>
      <c r="E9057" t="s">
        <v>2632</v>
      </c>
      <c r="F9057" t="s">
        <v>2113</v>
      </c>
    </row>
    <row r="9058" spans="1:6" ht="30" x14ac:dyDescent="0.25">
      <c r="A9058" s="49" t="s">
        <v>24</v>
      </c>
      <c r="B9058" s="49" t="s">
        <v>2107</v>
      </c>
      <c r="C9058" s="49" t="s">
        <v>127</v>
      </c>
      <c r="D9058" s="52">
        <v>527058.52</v>
      </c>
      <c r="E9058" t="s">
        <v>2632</v>
      </c>
      <c r="F9058" t="s">
        <v>2113</v>
      </c>
    </row>
    <row r="9059" spans="1:6" ht="30" x14ac:dyDescent="0.25">
      <c r="A9059" s="49" t="s">
        <v>24</v>
      </c>
      <c r="B9059" s="49" t="s">
        <v>2107</v>
      </c>
      <c r="C9059" s="49" t="s">
        <v>189</v>
      </c>
      <c r="D9059" s="52">
        <v>100735.67999999999</v>
      </c>
      <c r="E9059" t="s">
        <v>2632</v>
      </c>
      <c r="F9059" t="s">
        <v>2113</v>
      </c>
    </row>
    <row r="9060" spans="1:6" ht="30" x14ac:dyDescent="0.25">
      <c r="A9060" s="49" t="s">
        <v>24</v>
      </c>
      <c r="B9060" s="49" t="s">
        <v>2107</v>
      </c>
      <c r="C9060" s="49" t="s">
        <v>5239</v>
      </c>
      <c r="D9060" s="52">
        <v>7341.72</v>
      </c>
      <c r="E9060" t="s">
        <v>2632</v>
      </c>
      <c r="F9060" t="s">
        <v>2113</v>
      </c>
    </row>
    <row r="9061" spans="1:6" x14ac:dyDescent="0.25">
      <c r="A9061" s="49" t="s">
        <v>24</v>
      </c>
      <c r="B9061" s="49" t="s">
        <v>2107</v>
      </c>
      <c r="C9061" s="49" t="s">
        <v>1319</v>
      </c>
      <c r="D9061" s="52">
        <v>177.45</v>
      </c>
      <c r="E9061" t="s">
        <v>2150</v>
      </c>
      <c r="F9061" t="s">
        <v>2113</v>
      </c>
    </row>
    <row r="9062" spans="1:6" x14ac:dyDescent="0.25">
      <c r="A9062" s="49" t="s">
        <v>24</v>
      </c>
      <c r="B9062" s="49" t="s">
        <v>2107</v>
      </c>
      <c r="C9062" s="49" t="s">
        <v>421</v>
      </c>
      <c r="D9062" s="52">
        <v>379.44</v>
      </c>
      <c r="E9062" t="s">
        <v>2632</v>
      </c>
      <c r="F9062" t="s">
        <v>2113</v>
      </c>
    </row>
    <row r="9063" spans="1:6" x14ac:dyDescent="0.25">
      <c r="A9063" s="49" t="s">
        <v>24</v>
      </c>
      <c r="B9063" s="49" t="s">
        <v>2107</v>
      </c>
      <c r="C9063" s="49" t="s">
        <v>998</v>
      </c>
      <c r="D9063" s="52">
        <v>40155.120000000003</v>
      </c>
      <c r="E9063" t="s">
        <v>2632</v>
      </c>
      <c r="F9063" t="s">
        <v>2113</v>
      </c>
    </row>
    <row r="9064" spans="1:6" ht="30" x14ac:dyDescent="0.25">
      <c r="A9064" s="49" t="s">
        <v>24</v>
      </c>
      <c r="B9064" s="49" t="s">
        <v>2107</v>
      </c>
      <c r="C9064" s="49" t="s">
        <v>2235</v>
      </c>
      <c r="D9064" s="52">
        <v>134.05000000000001</v>
      </c>
      <c r="E9064" t="s">
        <v>2150</v>
      </c>
      <c r="F9064" t="s">
        <v>2113</v>
      </c>
    </row>
    <row r="9065" spans="1:6" x14ac:dyDescent="0.25">
      <c r="A9065" s="49" t="s">
        <v>24</v>
      </c>
      <c r="B9065" s="49" t="s">
        <v>2107</v>
      </c>
      <c r="C9065" s="49" t="s">
        <v>999</v>
      </c>
      <c r="D9065" s="52">
        <v>205.21</v>
      </c>
      <c r="E9065" t="s">
        <v>2150</v>
      </c>
      <c r="F9065" t="s">
        <v>2113</v>
      </c>
    </row>
    <row r="9066" spans="1:6" ht="30" x14ac:dyDescent="0.25">
      <c r="A9066" s="49" t="s">
        <v>24</v>
      </c>
      <c r="B9066" s="49" t="s">
        <v>2107</v>
      </c>
      <c r="C9066" s="49" t="s">
        <v>6490</v>
      </c>
      <c r="D9066" s="52">
        <v>168.27</v>
      </c>
      <c r="E9066" t="s">
        <v>2150</v>
      </c>
      <c r="F9066" t="s">
        <v>2113</v>
      </c>
    </row>
    <row r="9067" spans="1:6" ht="30" x14ac:dyDescent="0.25">
      <c r="A9067" s="49" t="s">
        <v>24</v>
      </c>
      <c r="B9067" s="49" t="s">
        <v>2107</v>
      </c>
      <c r="C9067" s="49" t="s">
        <v>6491</v>
      </c>
      <c r="D9067" s="52">
        <v>52.86</v>
      </c>
      <c r="E9067" t="s">
        <v>2150</v>
      </c>
      <c r="F9067" t="s">
        <v>2113</v>
      </c>
    </row>
    <row r="9068" spans="1:6" x14ac:dyDescent="0.25">
      <c r="A9068" s="49" t="s">
        <v>24</v>
      </c>
      <c r="B9068" s="49" t="s">
        <v>2107</v>
      </c>
      <c r="C9068" s="49" t="s">
        <v>252</v>
      </c>
      <c r="D9068" s="52">
        <v>82.88</v>
      </c>
      <c r="E9068" t="s">
        <v>2633</v>
      </c>
      <c r="F9068" t="s">
        <v>2113</v>
      </c>
    </row>
    <row r="9069" spans="1:6" x14ac:dyDescent="0.25">
      <c r="A9069" s="49" t="s">
        <v>24</v>
      </c>
      <c r="B9069" s="49" t="s">
        <v>2107</v>
      </c>
      <c r="C9069" s="49" t="s">
        <v>6426</v>
      </c>
      <c r="D9069" s="52">
        <v>12620.11</v>
      </c>
      <c r="E9069" t="s">
        <v>6458</v>
      </c>
      <c r="F9069" t="s">
        <v>2115</v>
      </c>
    </row>
    <row r="9070" spans="1:6" x14ac:dyDescent="0.25">
      <c r="A9070" s="49" t="s">
        <v>24</v>
      </c>
      <c r="B9070" s="49" t="s">
        <v>2107</v>
      </c>
      <c r="C9070" s="49" t="s">
        <v>1002</v>
      </c>
      <c r="D9070" s="52">
        <v>1118.94</v>
      </c>
      <c r="E9070" t="s">
        <v>2150</v>
      </c>
      <c r="F9070" t="s">
        <v>2113</v>
      </c>
    </row>
    <row r="9071" spans="1:6" ht="30" x14ac:dyDescent="0.25">
      <c r="A9071" s="49" t="s">
        <v>24</v>
      </c>
      <c r="B9071" s="49" t="s">
        <v>2107</v>
      </c>
      <c r="C9071" s="49" t="s">
        <v>283</v>
      </c>
      <c r="D9071" s="52">
        <v>2984.18</v>
      </c>
      <c r="E9071" t="s">
        <v>2632</v>
      </c>
      <c r="F9071" t="s">
        <v>2113</v>
      </c>
    </row>
    <row r="9072" spans="1:6" x14ac:dyDescent="0.25">
      <c r="A9072" s="49" t="s">
        <v>24</v>
      </c>
      <c r="B9072" s="49" t="s">
        <v>2107</v>
      </c>
      <c r="C9072" s="49" t="s">
        <v>1006</v>
      </c>
      <c r="D9072" s="52">
        <v>37.370000000000005</v>
      </c>
      <c r="E9072" t="s">
        <v>2632</v>
      </c>
      <c r="F9072" t="s">
        <v>2113</v>
      </c>
    </row>
    <row r="9073" spans="1:6" x14ac:dyDescent="0.25">
      <c r="A9073" s="49" t="s">
        <v>24</v>
      </c>
      <c r="B9073" s="49" t="s">
        <v>2107</v>
      </c>
      <c r="C9073" s="49" t="s">
        <v>7831</v>
      </c>
      <c r="D9073" s="52">
        <v>759.05</v>
      </c>
      <c r="E9073" t="s">
        <v>2150</v>
      </c>
      <c r="F9073" t="s">
        <v>2113</v>
      </c>
    </row>
    <row r="9074" spans="1:6" x14ac:dyDescent="0.25">
      <c r="A9074" s="49" t="s">
        <v>24</v>
      </c>
      <c r="B9074" s="49" t="s">
        <v>2107</v>
      </c>
      <c r="C9074" s="49" t="s">
        <v>170</v>
      </c>
      <c r="D9074" s="52">
        <v>2661.8099999999995</v>
      </c>
      <c r="E9074" t="s">
        <v>2632</v>
      </c>
      <c r="F9074" t="s">
        <v>2113</v>
      </c>
    </row>
    <row r="9075" spans="1:6" x14ac:dyDescent="0.25">
      <c r="A9075" s="49" t="s">
        <v>24</v>
      </c>
      <c r="B9075" s="49" t="s">
        <v>2107</v>
      </c>
      <c r="C9075" s="49" t="s">
        <v>1327</v>
      </c>
      <c r="D9075" s="52">
        <v>88.96</v>
      </c>
      <c r="E9075" t="s">
        <v>2632</v>
      </c>
      <c r="F9075" t="s">
        <v>2113</v>
      </c>
    </row>
    <row r="9076" spans="1:6" ht="30" x14ac:dyDescent="0.25">
      <c r="A9076" s="49" t="s">
        <v>24</v>
      </c>
      <c r="B9076" s="49" t="s">
        <v>2107</v>
      </c>
      <c r="C9076" s="49" t="s">
        <v>1011</v>
      </c>
      <c r="D9076" s="52">
        <v>407.34000000000003</v>
      </c>
      <c r="E9076" t="s">
        <v>2632</v>
      </c>
      <c r="F9076" t="s">
        <v>2113</v>
      </c>
    </row>
    <row r="9077" spans="1:6" ht="30" x14ac:dyDescent="0.25">
      <c r="A9077" s="49" t="s">
        <v>24</v>
      </c>
      <c r="B9077" s="49" t="s">
        <v>2107</v>
      </c>
      <c r="C9077" s="49" t="s">
        <v>1012</v>
      </c>
      <c r="D9077" s="52">
        <v>1215.77</v>
      </c>
      <c r="E9077" t="s">
        <v>2646</v>
      </c>
      <c r="F9077" t="s">
        <v>2113</v>
      </c>
    </row>
    <row r="9078" spans="1:6" ht="30" x14ac:dyDescent="0.25">
      <c r="A9078" s="49" t="s">
        <v>24</v>
      </c>
      <c r="B9078" s="49" t="s">
        <v>2107</v>
      </c>
      <c r="C9078" s="49" t="s">
        <v>5873</v>
      </c>
      <c r="D9078" s="52">
        <v>96542.78</v>
      </c>
      <c r="E9078" t="s">
        <v>2632</v>
      </c>
      <c r="F9078" t="s">
        <v>2113</v>
      </c>
    </row>
    <row r="9079" spans="1:6" x14ac:dyDescent="0.25">
      <c r="A9079" s="49" t="s">
        <v>24</v>
      </c>
      <c r="B9079" s="49" t="s">
        <v>2107</v>
      </c>
      <c r="C9079" s="49" t="s">
        <v>253</v>
      </c>
      <c r="D9079" s="52">
        <v>304.17999999999995</v>
      </c>
      <c r="E9079" t="s">
        <v>2633</v>
      </c>
      <c r="F9079" t="s">
        <v>2113</v>
      </c>
    </row>
    <row r="9080" spans="1:6" ht="30" x14ac:dyDescent="0.25">
      <c r="A9080" s="49" t="s">
        <v>24</v>
      </c>
      <c r="B9080" s="49" t="s">
        <v>2107</v>
      </c>
      <c r="C9080" s="49" t="s">
        <v>5240</v>
      </c>
      <c r="D9080" s="52">
        <v>1936.9800000000002</v>
      </c>
      <c r="E9080" t="s">
        <v>2632</v>
      </c>
      <c r="F9080" t="s">
        <v>2113</v>
      </c>
    </row>
    <row r="9081" spans="1:6" ht="30" x14ac:dyDescent="0.25">
      <c r="A9081" s="49" t="s">
        <v>24</v>
      </c>
      <c r="B9081" s="49" t="s">
        <v>2107</v>
      </c>
      <c r="C9081" s="49" t="s">
        <v>2238</v>
      </c>
      <c r="D9081" s="52">
        <v>260.2</v>
      </c>
      <c r="E9081" t="s">
        <v>2150</v>
      </c>
      <c r="F9081" t="s">
        <v>2113</v>
      </c>
    </row>
    <row r="9082" spans="1:6" x14ac:dyDescent="0.25">
      <c r="A9082" s="49" t="s">
        <v>24</v>
      </c>
      <c r="B9082" s="49" t="s">
        <v>2107</v>
      </c>
      <c r="C9082" s="49" t="s">
        <v>7832</v>
      </c>
      <c r="D9082" s="52">
        <v>95.6</v>
      </c>
      <c r="E9082" t="s">
        <v>2150</v>
      </c>
      <c r="F9082" t="s">
        <v>2113</v>
      </c>
    </row>
    <row r="9083" spans="1:6" x14ac:dyDescent="0.25">
      <c r="A9083" s="49" t="s">
        <v>24</v>
      </c>
      <c r="B9083" s="49" t="s">
        <v>2107</v>
      </c>
      <c r="C9083" s="49" t="s">
        <v>7076</v>
      </c>
      <c r="D9083" s="52">
        <v>12255.539999999999</v>
      </c>
      <c r="E9083" t="s">
        <v>2150</v>
      </c>
      <c r="F9083" t="s">
        <v>2113</v>
      </c>
    </row>
    <row r="9084" spans="1:6" x14ac:dyDescent="0.25">
      <c r="A9084" s="49" t="s">
        <v>24</v>
      </c>
      <c r="B9084" s="49" t="s">
        <v>2107</v>
      </c>
      <c r="C9084" s="49" t="s">
        <v>422</v>
      </c>
      <c r="D9084" s="52">
        <v>857.6400000000001</v>
      </c>
      <c r="E9084" t="s">
        <v>2632</v>
      </c>
      <c r="F9084" t="s">
        <v>2113</v>
      </c>
    </row>
    <row r="9085" spans="1:6" ht="30" x14ac:dyDescent="0.25">
      <c r="A9085" s="49" t="s">
        <v>24</v>
      </c>
      <c r="B9085" s="49" t="s">
        <v>2107</v>
      </c>
      <c r="C9085" s="49" t="s">
        <v>6494</v>
      </c>
      <c r="D9085" s="52">
        <v>82.15</v>
      </c>
      <c r="E9085" t="s">
        <v>2150</v>
      </c>
      <c r="F9085" t="s">
        <v>2113</v>
      </c>
    </row>
    <row r="9086" spans="1:6" ht="30" x14ac:dyDescent="0.25">
      <c r="A9086" s="49" t="s">
        <v>24</v>
      </c>
      <c r="B9086" s="49" t="s">
        <v>2107</v>
      </c>
      <c r="C9086" s="49" t="s">
        <v>129</v>
      </c>
      <c r="D9086" s="52">
        <v>5416.63</v>
      </c>
      <c r="E9086" t="s">
        <v>2150</v>
      </c>
      <c r="F9086" t="s">
        <v>2113</v>
      </c>
    </row>
    <row r="9087" spans="1:6" x14ac:dyDescent="0.25">
      <c r="A9087" s="49" t="s">
        <v>24</v>
      </c>
      <c r="B9087" s="49" t="s">
        <v>2107</v>
      </c>
      <c r="C9087" s="49" t="s">
        <v>7833</v>
      </c>
      <c r="D9087" s="52">
        <v>7766.29</v>
      </c>
      <c r="E9087" t="s">
        <v>2150</v>
      </c>
      <c r="F9087" t="s">
        <v>2113</v>
      </c>
    </row>
    <row r="9088" spans="1:6" x14ac:dyDescent="0.25">
      <c r="A9088" s="49" t="s">
        <v>24</v>
      </c>
      <c r="B9088" s="49" t="s">
        <v>2107</v>
      </c>
      <c r="C9088" s="49" t="s">
        <v>92</v>
      </c>
      <c r="D9088" s="52">
        <v>5540.2</v>
      </c>
      <c r="E9088" t="s">
        <v>2655</v>
      </c>
      <c r="F9088" t="s">
        <v>2142</v>
      </c>
    </row>
    <row r="9089" spans="1:6" ht="30" x14ac:dyDescent="0.25">
      <c r="A9089" s="49" t="s">
        <v>24</v>
      </c>
      <c r="B9089" s="49" t="s">
        <v>2107</v>
      </c>
      <c r="C9089" s="49" t="s">
        <v>131</v>
      </c>
      <c r="D9089" s="52">
        <v>1432.3299999999997</v>
      </c>
      <c r="E9089" t="s">
        <v>2645</v>
      </c>
      <c r="F9089" t="s">
        <v>2113</v>
      </c>
    </row>
    <row r="9090" spans="1:6" ht="30" x14ac:dyDescent="0.25">
      <c r="A9090" s="49" t="s">
        <v>24</v>
      </c>
      <c r="B9090" s="49" t="s">
        <v>2107</v>
      </c>
      <c r="C9090" s="49" t="s">
        <v>424</v>
      </c>
      <c r="D9090" s="52">
        <v>1889.8399999999997</v>
      </c>
      <c r="E9090" t="s">
        <v>2632</v>
      </c>
      <c r="F9090" t="s">
        <v>2113</v>
      </c>
    </row>
    <row r="9091" spans="1:6" x14ac:dyDescent="0.25">
      <c r="A9091" s="49" t="s">
        <v>24</v>
      </c>
      <c r="B9091" s="49" t="s">
        <v>2107</v>
      </c>
      <c r="C9091" s="49" t="s">
        <v>717</v>
      </c>
      <c r="D9091" s="52">
        <v>17355.940000000002</v>
      </c>
      <c r="E9091" t="s">
        <v>2632</v>
      </c>
      <c r="F9091" t="s">
        <v>2113</v>
      </c>
    </row>
    <row r="9092" spans="1:6" ht="30" x14ac:dyDescent="0.25">
      <c r="A9092" s="49" t="s">
        <v>24</v>
      </c>
      <c r="B9092" s="49" t="s">
        <v>2107</v>
      </c>
      <c r="C9092" s="49" t="s">
        <v>1861</v>
      </c>
      <c r="D9092" s="52">
        <v>2167874.2799999998</v>
      </c>
      <c r="E9092" t="s">
        <v>2150</v>
      </c>
      <c r="F9092" t="s">
        <v>2113</v>
      </c>
    </row>
    <row r="9093" spans="1:6" ht="30" x14ac:dyDescent="0.25">
      <c r="A9093" s="49" t="s">
        <v>24</v>
      </c>
      <c r="B9093" s="49" t="s">
        <v>2107</v>
      </c>
      <c r="C9093" s="49" t="s">
        <v>1025</v>
      </c>
      <c r="D9093" s="52">
        <v>3749.8199999999993</v>
      </c>
      <c r="E9093" t="s">
        <v>2634</v>
      </c>
      <c r="F9093" t="s">
        <v>2136</v>
      </c>
    </row>
    <row r="9094" spans="1:6" ht="30" x14ac:dyDescent="0.25">
      <c r="A9094" s="49" t="s">
        <v>24</v>
      </c>
      <c r="B9094" s="49" t="s">
        <v>2107</v>
      </c>
      <c r="C9094" s="49" t="s">
        <v>428</v>
      </c>
      <c r="D9094" s="52">
        <v>2380.94</v>
      </c>
      <c r="E9094" t="s">
        <v>2632</v>
      </c>
      <c r="F9094" t="s">
        <v>2113</v>
      </c>
    </row>
    <row r="9095" spans="1:6" x14ac:dyDescent="0.25">
      <c r="A9095" s="49" t="s">
        <v>24</v>
      </c>
      <c r="B9095" s="49" t="s">
        <v>2107</v>
      </c>
      <c r="C9095" s="49" t="s">
        <v>2429</v>
      </c>
      <c r="D9095" s="52">
        <v>976.28</v>
      </c>
      <c r="E9095" t="s">
        <v>2150</v>
      </c>
      <c r="F9095" t="s">
        <v>2113</v>
      </c>
    </row>
    <row r="9096" spans="1:6" x14ac:dyDescent="0.25">
      <c r="A9096" s="49" t="s">
        <v>24</v>
      </c>
      <c r="B9096" s="49" t="s">
        <v>2107</v>
      </c>
      <c r="C9096" s="49" t="s">
        <v>2430</v>
      </c>
      <c r="D9096" s="52">
        <v>259.22999999999996</v>
      </c>
      <c r="E9096" t="s">
        <v>2150</v>
      </c>
      <c r="F9096" t="s">
        <v>2113</v>
      </c>
    </row>
    <row r="9097" spans="1:6" x14ac:dyDescent="0.25">
      <c r="A9097" s="49" t="s">
        <v>24</v>
      </c>
      <c r="B9097" s="49" t="s">
        <v>2107</v>
      </c>
      <c r="C9097" s="49" t="s">
        <v>1027</v>
      </c>
      <c r="D9097" s="52">
        <v>3030.02</v>
      </c>
      <c r="E9097" t="s">
        <v>2632</v>
      </c>
      <c r="F9097" t="s">
        <v>2113</v>
      </c>
    </row>
    <row r="9098" spans="1:6" x14ac:dyDescent="0.25">
      <c r="A9098" s="49" t="s">
        <v>24</v>
      </c>
      <c r="B9098" s="49" t="s">
        <v>2107</v>
      </c>
      <c r="C9098" s="49" t="s">
        <v>7234</v>
      </c>
      <c r="D9098" s="52">
        <v>303.32</v>
      </c>
      <c r="E9098" t="s">
        <v>2150</v>
      </c>
      <c r="F9098" t="s">
        <v>2113</v>
      </c>
    </row>
    <row r="9099" spans="1:6" ht="30" x14ac:dyDescent="0.25">
      <c r="A9099" s="49" t="s">
        <v>24</v>
      </c>
      <c r="B9099" s="49" t="s">
        <v>2107</v>
      </c>
      <c r="C9099" s="49" t="s">
        <v>5977</v>
      </c>
      <c r="D9099" s="52">
        <v>339.76</v>
      </c>
      <c r="E9099" t="s">
        <v>6458</v>
      </c>
      <c r="F9099" t="s">
        <v>2115</v>
      </c>
    </row>
    <row r="9100" spans="1:6" x14ac:dyDescent="0.25">
      <c r="A9100" s="49" t="s">
        <v>24</v>
      </c>
      <c r="B9100" s="49" t="s">
        <v>2107</v>
      </c>
      <c r="C9100" s="49" t="s">
        <v>431</v>
      </c>
      <c r="D9100" s="52">
        <v>795.35</v>
      </c>
      <c r="E9100" t="s">
        <v>2632</v>
      </c>
      <c r="F9100" t="s">
        <v>2114</v>
      </c>
    </row>
    <row r="9101" spans="1:6" ht="30" x14ac:dyDescent="0.25">
      <c r="A9101" s="49" t="s">
        <v>24</v>
      </c>
      <c r="B9101" s="49" t="s">
        <v>2107</v>
      </c>
      <c r="C9101" s="49" t="s">
        <v>1033</v>
      </c>
      <c r="D9101" s="52">
        <v>402.53000000000003</v>
      </c>
      <c r="E9101" t="s">
        <v>2632</v>
      </c>
      <c r="F9101" t="s">
        <v>2113</v>
      </c>
    </row>
    <row r="9102" spans="1:6" ht="30" x14ac:dyDescent="0.25">
      <c r="A9102" s="49" t="s">
        <v>24</v>
      </c>
      <c r="B9102" s="49" t="s">
        <v>2107</v>
      </c>
      <c r="C9102" s="49" t="s">
        <v>1034</v>
      </c>
      <c r="D9102" s="52">
        <v>404.31</v>
      </c>
      <c r="E9102" t="s">
        <v>2150</v>
      </c>
      <c r="F9102" t="s">
        <v>2113</v>
      </c>
    </row>
    <row r="9103" spans="1:6" ht="30" x14ac:dyDescent="0.25">
      <c r="A9103" s="49" t="s">
        <v>24</v>
      </c>
      <c r="B9103" s="49" t="s">
        <v>2107</v>
      </c>
      <c r="C9103" s="49" t="s">
        <v>7140</v>
      </c>
      <c r="D9103" s="52">
        <v>214.5</v>
      </c>
      <c r="E9103" t="s">
        <v>2150</v>
      </c>
      <c r="F9103" t="s">
        <v>2113</v>
      </c>
    </row>
    <row r="9104" spans="1:6" x14ac:dyDescent="0.25">
      <c r="A9104" s="49" t="s">
        <v>24</v>
      </c>
      <c r="B9104" s="49" t="s">
        <v>2107</v>
      </c>
      <c r="C9104" s="49" t="s">
        <v>433</v>
      </c>
      <c r="D9104" s="52">
        <v>6899.96</v>
      </c>
      <c r="E9104" t="s">
        <v>2644</v>
      </c>
      <c r="F9104" t="s">
        <v>2113</v>
      </c>
    </row>
    <row r="9105" spans="1:6" x14ac:dyDescent="0.25">
      <c r="A9105" s="49" t="s">
        <v>24</v>
      </c>
      <c r="B9105" s="49" t="s">
        <v>2107</v>
      </c>
      <c r="C9105" s="49" t="s">
        <v>5964</v>
      </c>
      <c r="D9105" s="52">
        <v>2274.2800000000002</v>
      </c>
      <c r="E9105" t="s">
        <v>2642</v>
      </c>
      <c r="F9105" t="s">
        <v>2113</v>
      </c>
    </row>
    <row r="9106" spans="1:6" x14ac:dyDescent="0.25">
      <c r="A9106" s="49" t="s">
        <v>24</v>
      </c>
      <c r="B9106" s="49" t="s">
        <v>2107</v>
      </c>
      <c r="C9106" s="49" t="s">
        <v>434</v>
      </c>
      <c r="D9106" s="52">
        <v>3508.3799999999997</v>
      </c>
      <c r="E9106" t="s">
        <v>2632</v>
      </c>
      <c r="F9106" t="s">
        <v>2113</v>
      </c>
    </row>
    <row r="9107" spans="1:6" x14ac:dyDescent="0.25">
      <c r="A9107" s="49" t="s">
        <v>24</v>
      </c>
      <c r="B9107" s="49" t="s">
        <v>2107</v>
      </c>
      <c r="C9107" s="49" t="s">
        <v>1036</v>
      </c>
      <c r="D9107" s="52">
        <v>6484.4999999999991</v>
      </c>
      <c r="E9107" t="s">
        <v>2632</v>
      </c>
      <c r="F9107" t="s">
        <v>2113</v>
      </c>
    </row>
    <row r="9108" spans="1:6" ht="30" x14ac:dyDescent="0.25">
      <c r="A9108" s="49" t="s">
        <v>24</v>
      </c>
      <c r="B9108" s="49" t="s">
        <v>2107</v>
      </c>
      <c r="C9108" s="49" t="s">
        <v>1037</v>
      </c>
      <c r="D9108" s="52">
        <v>2688.63</v>
      </c>
      <c r="E9108" t="s">
        <v>2150</v>
      </c>
      <c r="F9108" t="s">
        <v>2113</v>
      </c>
    </row>
    <row r="9109" spans="1:6" x14ac:dyDescent="0.25">
      <c r="A9109" s="49" t="s">
        <v>24</v>
      </c>
      <c r="B9109" s="49" t="s">
        <v>2107</v>
      </c>
      <c r="C9109" s="49" t="s">
        <v>254</v>
      </c>
      <c r="D9109" s="52">
        <v>784.90000000000009</v>
      </c>
      <c r="E9109" t="s">
        <v>2658</v>
      </c>
      <c r="F9109" t="s">
        <v>2113</v>
      </c>
    </row>
    <row r="9110" spans="1:6" x14ac:dyDescent="0.25">
      <c r="A9110" s="49" t="s">
        <v>24</v>
      </c>
      <c r="B9110" s="49" t="s">
        <v>2107</v>
      </c>
      <c r="C9110" s="49" t="s">
        <v>5839</v>
      </c>
      <c r="D9110" s="52">
        <v>28282.9</v>
      </c>
      <c r="E9110" t="s">
        <v>2632</v>
      </c>
      <c r="F9110" t="s">
        <v>2113</v>
      </c>
    </row>
    <row r="9111" spans="1:6" ht="30" x14ac:dyDescent="0.25">
      <c r="A9111" s="49" t="s">
        <v>24</v>
      </c>
      <c r="B9111" s="49" t="s">
        <v>2107</v>
      </c>
      <c r="C9111" s="49" t="s">
        <v>7810</v>
      </c>
      <c r="D9111" s="52">
        <v>1330.17</v>
      </c>
      <c r="E9111" t="s">
        <v>2634</v>
      </c>
      <c r="F9111" t="s">
        <v>2136</v>
      </c>
    </row>
    <row r="9112" spans="1:6" x14ac:dyDescent="0.25">
      <c r="A9112" s="49" t="s">
        <v>24</v>
      </c>
      <c r="B9112" s="49" t="s">
        <v>2107</v>
      </c>
      <c r="C9112" s="49" t="s">
        <v>702</v>
      </c>
      <c r="D9112" s="52">
        <v>1298.56</v>
      </c>
      <c r="E9112" t="s">
        <v>2150</v>
      </c>
      <c r="F9112" t="s">
        <v>2113</v>
      </c>
    </row>
    <row r="9113" spans="1:6" ht="30" x14ac:dyDescent="0.25">
      <c r="A9113" s="49" t="s">
        <v>24</v>
      </c>
      <c r="B9113" s="49" t="s">
        <v>2107</v>
      </c>
      <c r="C9113" s="49" t="s">
        <v>8498</v>
      </c>
      <c r="D9113" s="52">
        <v>112.12</v>
      </c>
      <c r="E9113" t="s">
        <v>2150</v>
      </c>
      <c r="F9113" t="s">
        <v>2113</v>
      </c>
    </row>
    <row r="9114" spans="1:6" x14ac:dyDescent="0.25">
      <c r="A9114" s="49" t="s">
        <v>24</v>
      </c>
      <c r="B9114" s="49" t="s">
        <v>2107</v>
      </c>
      <c r="C9114" s="49" t="s">
        <v>438</v>
      </c>
      <c r="D9114" s="52">
        <v>6662.28</v>
      </c>
      <c r="E9114" t="s">
        <v>2634</v>
      </c>
      <c r="F9114" t="s">
        <v>2136</v>
      </c>
    </row>
    <row r="9115" spans="1:6" ht="30" x14ac:dyDescent="0.25">
      <c r="A9115" s="49" t="s">
        <v>24</v>
      </c>
      <c r="B9115" s="49" t="s">
        <v>2107</v>
      </c>
      <c r="C9115" s="49" t="s">
        <v>7836</v>
      </c>
      <c r="D9115" s="52">
        <v>980.16000000000008</v>
      </c>
      <c r="E9115" t="s">
        <v>2150</v>
      </c>
      <c r="F9115" t="s">
        <v>2113</v>
      </c>
    </row>
    <row r="9116" spans="1:6" x14ac:dyDescent="0.25">
      <c r="A9116" s="49" t="s">
        <v>24</v>
      </c>
      <c r="B9116" s="49" t="s">
        <v>2107</v>
      </c>
      <c r="C9116" s="49" t="s">
        <v>442</v>
      </c>
      <c r="D9116" s="52">
        <v>355.79999999999995</v>
      </c>
      <c r="E9116" t="s">
        <v>2632</v>
      </c>
      <c r="F9116" t="s">
        <v>2113</v>
      </c>
    </row>
    <row r="9117" spans="1:6" x14ac:dyDescent="0.25">
      <c r="A9117" s="49" t="s">
        <v>24</v>
      </c>
      <c r="B9117" s="49" t="s">
        <v>2107</v>
      </c>
      <c r="C9117" s="49" t="s">
        <v>2764</v>
      </c>
      <c r="D9117" s="52">
        <v>2721.33</v>
      </c>
      <c r="E9117" t="s">
        <v>2150</v>
      </c>
      <c r="F9117" t="s">
        <v>2113</v>
      </c>
    </row>
    <row r="9118" spans="1:6" ht="30" x14ac:dyDescent="0.25">
      <c r="A9118" s="49" t="s">
        <v>24</v>
      </c>
      <c r="B9118" s="49" t="s">
        <v>2107</v>
      </c>
      <c r="C9118" s="49" t="s">
        <v>2164</v>
      </c>
      <c r="D9118" s="52">
        <v>4008.68</v>
      </c>
      <c r="E9118" t="s">
        <v>2150</v>
      </c>
      <c r="F9118" t="s">
        <v>2113</v>
      </c>
    </row>
    <row r="9119" spans="1:6" x14ac:dyDescent="0.25">
      <c r="A9119" s="49" t="s">
        <v>24</v>
      </c>
      <c r="B9119" s="49" t="s">
        <v>2107</v>
      </c>
      <c r="C9119" s="49" t="s">
        <v>1581</v>
      </c>
      <c r="D9119" s="52">
        <v>-48</v>
      </c>
      <c r="E9119" t="s">
        <v>2150</v>
      </c>
      <c r="F9119" t="s">
        <v>2113</v>
      </c>
    </row>
    <row r="9120" spans="1:6" x14ac:dyDescent="0.25">
      <c r="A9120" s="49" t="s">
        <v>24</v>
      </c>
      <c r="B9120" s="49" t="s">
        <v>2107</v>
      </c>
      <c r="C9120" s="49" t="s">
        <v>5840</v>
      </c>
      <c r="D9120" s="52">
        <v>8050.13</v>
      </c>
      <c r="E9120" t="s">
        <v>2632</v>
      </c>
      <c r="F9120" t="s">
        <v>2113</v>
      </c>
    </row>
    <row r="9121" spans="1:6" x14ac:dyDescent="0.25">
      <c r="A9121" s="49" t="s">
        <v>24</v>
      </c>
      <c r="B9121" s="49" t="s">
        <v>2107</v>
      </c>
      <c r="C9121" s="49" t="s">
        <v>94</v>
      </c>
      <c r="D9121" s="52">
        <v>640.79999999999995</v>
      </c>
      <c r="E9121" t="s">
        <v>2655</v>
      </c>
      <c r="F9121" t="s">
        <v>2142</v>
      </c>
    </row>
    <row r="9122" spans="1:6" ht="30" x14ac:dyDescent="0.25">
      <c r="A9122" s="49" t="s">
        <v>24</v>
      </c>
      <c r="B9122" s="49" t="s">
        <v>2107</v>
      </c>
      <c r="C9122" s="49" t="s">
        <v>2242</v>
      </c>
      <c r="D9122" s="52">
        <v>9796.09</v>
      </c>
      <c r="E9122" t="s">
        <v>2150</v>
      </c>
      <c r="F9122" t="s">
        <v>2113</v>
      </c>
    </row>
    <row r="9123" spans="1:6" x14ac:dyDescent="0.25">
      <c r="A9123" s="49" t="s">
        <v>24</v>
      </c>
      <c r="B9123" s="49" t="s">
        <v>2107</v>
      </c>
      <c r="C9123" s="49" t="s">
        <v>6467</v>
      </c>
      <c r="D9123" s="52">
        <v>23079.72</v>
      </c>
      <c r="E9123" t="s">
        <v>2150</v>
      </c>
      <c r="F9123" t="s">
        <v>2113</v>
      </c>
    </row>
    <row r="9124" spans="1:6" ht="30" x14ac:dyDescent="0.25">
      <c r="A9124" s="49" t="s">
        <v>24</v>
      </c>
      <c r="B9124" s="49" t="s">
        <v>2107</v>
      </c>
      <c r="C9124" s="49" t="s">
        <v>8663</v>
      </c>
      <c r="D9124" s="52">
        <v>860.53</v>
      </c>
      <c r="E9124" t="s">
        <v>2150</v>
      </c>
      <c r="F9124" t="s">
        <v>2113</v>
      </c>
    </row>
    <row r="9125" spans="1:6" x14ac:dyDescent="0.25">
      <c r="A9125" s="49" t="s">
        <v>24</v>
      </c>
      <c r="B9125" s="49" t="s">
        <v>2107</v>
      </c>
      <c r="C9125" s="49" t="s">
        <v>1047</v>
      </c>
      <c r="D9125" s="52">
        <v>1600.5900000000001</v>
      </c>
      <c r="E9125" t="s">
        <v>2632</v>
      </c>
      <c r="F9125" t="s">
        <v>2114</v>
      </c>
    </row>
    <row r="9126" spans="1:6" ht="30" x14ac:dyDescent="0.25">
      <c r="A9126" s="49" t="s">
        <v>24</v>
      </c>
      <c r="B9126" s="49" t="s">
        <v>2107</v>
      </c>
      <c r="C9126" s="49" t="s">
        <v>1049</v>
      </c>
      <c r="D9126" s="52">
        <v>143.93</v>
      </c>
      <c r="E9126" t="s">
        <v>2632</v>
      </c>
      <c r="F9126" t="s">
        <v>2113</v>
      </c>
    </row>
    <row r="9127" spans="1:6" x14ac:dyDescent="0.25">
      <c r="A9127" s="49" t="s">
        <v>24</v>
      </c>
      <c r="B9127" s="49" t="s">
        <v>2107</v>
      </c>
      <c r="C9127" s="49" t="s">
        <v>2303</v>
      </c>
      <c r="D9127" s="52">
        <v>16331.33</v>
      </c>
      <c r="E9127" t="s">
        <v>2150</v>
      </c>
      <c r="F9127" t="s">
        <v>2113</v>
      </c>
    </row>
    <row r="9128" spans="1:6" x14ac:dyDescent="0.25">
      <c r="A9128" s="49" t="s">
        <v>24</v>
      </c>
      <c r="B9128" s="49" t="s">
        <v>2107</v>
      </c>
      <c r="C9128" s="49" t="s">
        <v>1347</v>
      </c>
      <c r="D9128" s="52">
        <v>408.4</v>
      </c>
      <c r="E9128" t="s">
        <v>2632</v>
      </c>
      <c r="F9128" t="s">
        <v>2113</v>
      </c>
    </row>
    <row r="9129" spans="1:6" ht="30" x14ac:dyDescent="0.25">
      <c r="A9129" s="49" t="s">
        <v>24</v>
      </c>
      <c r="B9129" s="49" t="s">
        <v>2107</v>
      </c>
      <c r="C9129" s="49" t="s">
        <v>285</v>
      </c>
      <c r="D9129" s="52">
        <v>9107.340000000002</v>
      </c>
      <c r="E9129" t="s">
        <v>2632</v>
      </c>
      <c r="F9129" t="s">
        <v>2113</v>
      </c>
    </row>
    <row r="9130" spans="1:6" x14ac:dyDescent="0.25">
      <c r="A9130" s="49" t="s">
        <v>24</v>
      </c>
      <c r="B9130" s="49" t="s">
        <v>2107</v>
      </c>
      <c r="C9130" s="49" t="s">
        <v>7215</v>
      </c>
      <c r="D9130" s="52">
        <v>4299.12</v>
      </c>
      <c r="E9130" t="s">
        <v>2632</v>
      </c>
      <c r="F9130" t="s">
        <v>2113</v>
      </c>
    </row>
    <row r="9131" spans="1:6" x14ac:dyDescent="0.25">
      <c r="A9131" s="49" t="s">
        <v>24</v>
      </c>
      <c r="B9131" s="49" t="s">
        <v>2107</v>
      </c>
      <c r="C9131" s="49" t="s">
        <v>1052</v>
      </c>
      <c r="D9131" s="52">
        <v>3152.9600000000005</v>
      </c>
      <c r="E9131" t="s">
        <v>2650</v>
      </c>
      <c r="F9131" t="s">
        <v>2114</v>
      </c>
    </row>
    <row r="9132" spans="1:6" ht="30" x14ac:dyDescent="0.25">
      <c r="A9132" s="49" t="s">
        <v>24</v>
      </c>
      <c r="B9132" s="49" t="s">
        <v>2107</v>
      </c>
      <c r="C9132" s="49" t="s">
        <v>95</v>
      </c>
      <c r="D9132" s="52">
        <v>8709.9</v>
      </c>
      <c r="E9132" t="s">
        <v>2646</v>
      </c>
      <c r="F9132" t="s">
        <v>2142</v>
      </c>
    </row>
    <row r="9133" spans="1:6" x14ac:dyDescent="0.25">
      <c r="A9133" s="49" t="s">
        <v>24</v>
      </c>
      <c r="B9133" s="49" t="s">
        <v>2107</v>
      </c>
      <c r="C9133" s="49" t="s">
        <v>133</v>
      </c>
      <c r="D9133" s="52">
        <v>29043.48</v>
      </c>
      <c r="E9133" t="s">
        <v>2645</v>
      </c>
      <c r="F9133" t="s">
        <v>2113</v>
      </c>
    </row>
    <row r="9134" spans="1:6" x14ac:dyDescent="0.25">
      <c r="A9134" s="49" t="s">
        <v>24</v>
      </c>
      <c r="B9134" s="49" t="s">
        <v>2107</v>
      </c>
      <c r="C9134" s="49" t="s">
        <v>6408</v>
      </c>
      <c r="D9134" s="52">
        <v>38.450000000000003</v>
      </c>
      <c r="E9134" t="s">
        <v>6458</v>
      </c>
      <c r="F9134" t="s">
        <v>2115</v>
      </c>
    </row>
    <row r="9135" spans="1:6" x14ac:dyDescent="0.25">
      <c r="A9135" s="49" t="s">
        <v>24</v>
      </c>
      <c r="B9135" s="49" t="s">
        <v>2107</v>
      </c>
      <c r="C9135" s="49" t="s">
        <v>1348</v>
      </c>
      <c r="D9135" s="52">
        <v>23392.62</v>
      </c>
      <c r="E9135" t="s">
        <v>2646</v>
      </c>
      <c r="F9135" t="s">
        <v>2113</v>
      </c>
    </row>
    <row r="9136" spans="1:6" x14ac:dyDescent="0.25">
      <c r="A9136" s="49" t="s">
        <v>24</v>
      </c>
      <c r="B9136" s="49" t="s">
        <v>2107</v>
      </c>
      <c r="C9136" s="49" t="s">
        <v>1054</v>
      </c>
      <c r="D9136" s="52">
        <v>671.27</v>
      </c>
      <c r="E9136" t="s">
        <v>2632</v>
      </c>
      <c r="F9136" t="s">
        <v>2113</v>
      </c>
    </row>
    <row r="9137" spans="1:6" x14ac:dyDescent="0.25">
      <c r="A9137" s="49" t="s">
        <v>24</v>
      </c>
      <c r="B9137" s="49" t="s">
        <v>2107</v>
      </c>
      <c r="C9137" s="49" t="s">
        <v>1349</v>
      </c>
      <c r="D9137" s="52">
        <v>52380.710000000006</v>
      </c>
      <c r="E9137" t="s">
        <v>2646</v>
      </c>
      <c r="F9137" t="s">
        <v>2113</v>
      </c>
    </row>
    <row r="9138" spans="1:6" x14ac:dyDescent="0.25">
      <c r="A9138" s="49" t="s">
        <v>24</v>
      </c>
      <c r="B9138" s="49" t="s">
        <v>2107</v>
      </c>
      <c r="C9138" s="49" t="s">
        <v>1350</v>
      </c>
      <c r="D9138" s="52">
        <v>2089.6</v>
      </c>
      <c r="E9138" t="s">
        <v>2632</v>
      </c>
      <c r="F9138" t="s">
        <v>2113</v>
      </c>
    </row>
    <row r="9139" spans="1:6" x14ac:dyDescent="0.25">
      <c r="A9139" s="49" t="s">
        <v>24</v>
      </c>
      <c r="B9139" s="49" t="s">
        <v>2107</v>
      </c>
      <c r="C9139" s="49" t="s">
        <v>1351</v>
      </c>
      <c r="D9139" s="52">
        <v>593.12</v>
      </c>
      <c r="E9139" t="s">
        <v>2150</v>
      </c>
      <c r="F9139" t="s">
        <v>2113</v>
      </c>
    </row>
    <row r="9140" spans="1:6" x14ac:dyDescent="0.25">
      <c r="A9140" s="49" t="s">
        <v>24</v>
      </c>
      <c r="B9140" s="49" t="s">
        <v>2107</v>
      </c>
      <c r="C9140" s="49" t="s">
        <v>2243</v>
      </c>
      <c r="D9140" s="52">
        <v>464.98</v>
      </c>
      <c r="E9140" t="s">
        <v>2150</v>
      </c>
      <c r="F9140" t="s">
        <v>2113</v>
      </c>
    </row>
    <row r="9141" spans="1:6" x14ac:dyDescent="0.25">
      <c r="A9141" s="49" t="s">
        <v>24</v>
      </c>
      <c r="B9141" s="49" t="s">
        <v>2107</v>
      </c>
      <c r="C9141" s="49" t="s">
        <v>1056</v>
      </c>
      <c r="D9141" s="52">
        <v>1639.2</v>
      </c>
      <c r="E9141" t="s">
        <v>2641</v>
      </c>
      <c r="F9141" t="s">
        <v>2117</v>
      </c>
    </row>
    <row r="9142" spans="1:6" x14ac:dyDescent="0.25">
      <c r="A9142" s="49" t="s">
        <v>24</v>
      </c>
      <c r="B9142" s="49" t="s">
        <v>2107</v>
      </c>
      <c r="C9142" s="49" t="s">
        <v>2507</v>
      </c>
      <c r="D9142" s="52">
        <v>524.76</v>
      </c>
      <c r="E9142" t="s">
        <v>2661</v>
      </c>
      <c r="F9142" t="s">
        <v>2113</v>
      </c>
    </row>
    <row r="9143" spans="1:6" ht="30" x14ac:dyDescent="0.25">
      <c r="A9143" s="49" t="s">
        <v>24</v>
      </c>
      <c r="B9143" s="49" t="s">
        <v>2107</v>
      </c>
      <c r="C9143" s="49" t="s">
        <v>719</v>
      </c>
      <c r="D9143" s="52">
        <v>456.24</v>
      </c>
      <c r="E9143" t="s">
        <v>2632</v>
      </c>
      <c r="F9143" t="s">
        <v>2113</v>
      </c>
    </row>
    <row r="9144" spans="1:6" x14ac:dyDescent="0.25">
      <c r="A9144" s="49" t="s">
        <v>24</v>
      </c>
      <c r="B9144" s="49" t="s">
        <v>2107</v>
      </c>
      <c r="C9144" s="49" t="s">
        <v>286</v>
      </c>
      <c r="D9144" s="52">
        <v>7436.4800000000005</v>
      </c>
      <c r="E9144" t="s">
        <v>2644</v>
      </c>
      <c r="F9144" t="s">
        <v>2113</v>
      </c>
    </row>
    <row r="9145" spans="1:6" x14ac:dyDescent="0.25">
      <c r="A9145" s="49" t="s">
        <v>24</v>
      </c>
      <c r="B9145" s="49" t="s">
        <v>2107</v>
      </c>
      <c r="C9145" s="49" t="s">
        <v>1710</v>
      </c>
      <c r="D9145" s="52">
        <v>171981.25</v>
      </c>
      <c r="E9145" t="s">
        <v>2646</v>
      </c>
      <c r="F9145" t="s">
        <v>2113</v>
      </c>
    </row>
    <row r="9146" spans="1:6" x14ac:dyDescent="0.25">
      <c r="A9146" s="49" t="s">
        <v>24</v>
      </c>
      <c r="B9146" s="49" t="s">
        <v>2107</v>
      </c>
      <c r="C9146" s="49" t="s">
        <v>1588</v>
      </c>
      <c r="D9146" s="52">
        <v>8</v>
      </c>
      <c r="E9146" t="s">
        <v>2150</v>
      </c>
      <c r="F9146" t="s">
        <v>2113</v>
      </c>
    </row>
    <row r="9147" spans="1:6" x14ac:dyDescent="0.25">
      <c r="A9147" s="49" t="s">
        <v>24</v>
      </c>
      <c r="B9147" s="49" t="s">
        <v>2107</v>
      </c>
      <c r="C9147" s="49" t="s">
        <v>1353</v>
      </c>
      <c r="D9147" s="52">
        <v>145406.46</v>
      </c>
      <c r="E9147" t="s">
        <v>2646</v>
      </c>
      <c r="F9147" t="s">
        <v>2113</v>
      </c>
    </row>
    <row r="9148" spans="1:6" ht="30" x14ac:dyDescent="0.25">
      <c r="A9148" s="49" t="s">
        <v>24</v>
      </c>
      <c r="B9148" s="49" t="s">
        <v>2107</v>
      </c>
      <c r="C9148" s="49" t="s">
        <v>1066</v>
      </c>
      <c r="D9148" s="52">
        <v>1317.9799999999998</v>
      </c>
      <c r="E9148" t="s">
        <v>2632</v>
      </c>
      <c r="F9148" t="s">
        <v>2113</v>
      </c>
    </row>
    <row r="9149" spans="1:6" x14ac:dyDescent="0.25">
      <c r="A9149" s="49" t="s">
        <v>24</v>
      </c>
      <c r="B9149" s="49" t="s">
        <v>2107</v>
      </c>
      <c r="C9149" s="49" t="s">
        <v>1358</v>
      </c>
      <c r="D9149" s="52">
        <v>62245.210000000006</v>
      </c>
      <c r="E9149" t="s">
        <v>2646</v>
      </c>
      <c r="F9149" t="s">
        <v>2113</v>
      </c>
    </row>
    <row r="9150" spans="1:6" x14ac:dyDescent="0.25">
      <c r="A9150" s="49" t="s">
        <v>24</v>
      </c>
      <c r="B9150" s="49" t="s">
        <v>2107</v>
      </c>
      <c r="C9150" s="49" t="s">
        <v>7216</v>
      </c>
      <c r="D9150" s="52">
        <v>138.44999999999999</v>
      </c>
      <c r="E9150" t="s">
        <v>2150</v>
      </c>
      <c r="F9150" t="s">
        <v>7795</v>
      </c>
    </row>
    <row r="9151" spans="1:6" x14ac:dyDescent="0.25">
      <c r="A9151" s="49" t="s">
        <v>24</v>
      </c>
      <c r="B9151" s="49" t="s">
        <v>2107</v>
      </c>
      <c r="C9151" s="49" t="s">
        <v>2245</v>
      </c>
      <c r="D9151" s="52">
        <v>61.730000000000004</v>
      </c>
      <c r="E9151" t="s">
        <v>2150</v>
      </c>
      <c r="F9151" t="s">
        <v>2113</v>
      </c>
    </row>
    <row r="9152" spans="1:6" x14ac:dyDescent="0.25">
      <c r="A9152" s="49" t="s">
        <v>24</v>
      </c>
      <c r="B9152" s="49" t="s">
        <v>2107</v>
      </c>
      <c r="C9152" s="49" t="s">
        <v>191</v>
      </c>
      <c r="D9152" s="52">
        <v>168.22</v>
      </c>
      <c r="E9152" t="s">
        <v>2150</v>
      </c>
      <c r="F9152" t="s">
        <v>2113</v>
      </c>
    </row>
    <row r="9153" spans="1:6" ht="30" x14ac:dyDescent="0.25">
      <c r="A9153" s="49" t="s">
        <v>24</v>
      </c>
      <c r="B9153" s="49" t="s">
        <v>2107</v>
      </c>
      <c r="C9153" s="49" t="s">
        <v>289</v>
      </c>
      <c r="D9153" s="52">
        <v>17512.750000000004</v>
      </c>
      <c r="E9153" t="s">
        <v>2632</v>
      </c>
      <c r="F9153" t="s">
        <v>2113</v>
      </c>
    </row>
    <row r="9154" spans="1:6" ht="30" x14ac:dyDescent="0.25">
      <c r="A9154" s="49" t="s">
        <v>24</v>
      </c>
      <c r="B9154" s="49" t="s">
        <v>2107</v>
      </c>
      <c r="C9154" s="49" t="s">
        <v>445</v>
      </c>
      <c r="D9154" s="52">
        <v>6993.5300000000007</v>
      </c>
      <c r="E9154" t="s">
        <v>2632</v>
      </c>
      <c r="F9154" t="s">
        <v>2113</v>
      </c>
    </row>
    <row r="9155" spans="1:6" ht="30" x14ac:dyDescent="0.25">
      <c r="A9155" s="49" t="s">
        <v>24</v>
      </c>
      <c r="B9155" s="49" t="s">
        <v>2107</v>
      </c>
      <c r="C9155" s="49" t="s">
        <v>720</v>
      </c>
      <c r="D9155" s="52">
        <v>24681.409999999996</v>
      </c>
      <c r="E9155" t="s">
        <v>2632</v>
      </c>
      <c r="F9155" t="s">
        <v>2113</v>
      </c>
    </row>
    <row r="9156" spans="1:6" x14ac:dyDescent="0.25">
      <c r="A9156" s="49" t="s">
        <v>24</v>
      </c>
      <c r="B9156" s="49" t="s">
        <v>2107</v>
      </c>
      <c r="C9156" s="49" t="s">
        <v>5841</v>
      </c>
      <c r="D9156" s="52">
        <v>315.51</v>
      </c>
      <c r="E9156" t="s">
        <v>2632</v>
      </c>
      <c r="F9156" t="s">
        <v>2113</v>
      </c>
    </row>
    <row r="9157" spans="1:6" x14ac:dyDescent="0.25">
      <c r="A9157" s="49" t="s">
        <v>24</v>
      </c>
      <c r="B9157" s="49" t="s">
        <v>2107</v>
      </c>
      <c r="C9157" s="49" t="s">
        <v>1597</v>
      </c>
      <c r="D9157" s="52">
        <v>174.07999999999998</v>
      </c>
      <c r="E9157" t="s">
        <v>2632</v>
      </c>
      <c r="F9157" t="s">
        <v>2113</v>
      </c>
    </row>
    <row r="9158" spans="1:6" x14ac:dyDescent="0.25">
      <c r="A9158" s="49" t="s">
        <v>24</v>
      </c>
      <c r="B9158" s="49" t="s">
        <v>2107</v>
      </c>
      <c r="C9158" s="49" t="s">
        <v>8666</v>
      </c>
      <c r="D9158" s="52">
        <v>51.68</v>
      </c>
      <c r="E9158" t="s">
        <v>2644</v>
      </c>
      <c r="F9158" t="s">
        <v>2113</v>
      </c>
    </row>
    <row r="9159" spans="1:6" x14ac:dyDescent="0.25">
      <c r="A9159" s="49" t="s">
        <v>24</v>
      </c>
      <c r="B9159" s="49" t="s">
        <v>2107</v>
      </c>
      <c r="C9159" s="49" t="s">
        <v>447</v>
      </c>
      <c r="D9159" s="52">
        <v>335.8</v>
      </c>
      <c r="E9159" t="s">
        <v>2644</v>
      </c>
      <c r="F9159" t="s">
        <v>2113</v>
      </c>
    </row>
    <row r="9160" spans="1:6" x14ac:dyDescent="0.25">
      <c r="A9160" s="49" t="s">
        <v>24</v>
      </c>
      <c r="B9160" s="49" t="s">
        <v>2107</v>
      </c>
      <c r="C9160" s="49" t="s">
        <v>5845</v>
      </c>
      <c r="D9160" s="52">
        <v>24842.280000000002</v>
      </c>
      <c r="E9160" t="s">
        <v>2632</v>
      </c>
      <c r="F9160" t="s">
        <v>2113</v>
      </c>
    </row>
    <row r="9161" spans="1:6" x14ac:dyDescent="0.25">
      <c r="A9161" s="49" t="s">
        <v>24</v>
      </c>
      <c r="B9161" s="49" t="s">
        <v>2107</v>
      </c>
      <c r="C9161" s="49" t="s">
        <v>7871</v>
      </c>
      <c r="D9161" s="52">
        <v>606.25</v>
      </c>
      <c r="E9161" t="s">
        <v>2150</v>
      </c>
      <c r="F9161" t="s">
        <v>2113</v>
      </c>
    </row>
    <row r="9162" spans="1:6" ht="30" x14ac:dyDescent="0.25">
      <c r="A9162" s="49" t="s">
        <v>24</v>
      </c>
      <c r="B9162" s="49" t="s">
        <v>2107</v>
      </c>
      <c r="C9162" s="49" t="s">
        <v>8461</v>
      </c>
      <c r="D9162" s="52">
        <v>327.03999999999996</v>
      </c>
      <c r="E9162" t="s">
        <v>2150</v>
      </c>
      <c r="F9162" t="s">
        <v>2113</v>
      </c>
    </row>
    <row r="9163" spans="1:6" ht="30" x14ac:dyDescent="0.25">
      <c r="A9163" s="49" t="s">
        <v>24</v>
      </c>
      <c r="B9163" s="49" t="s">
        <v>2107</v>
      </c>
      <c r="C9163" s="49" t="s">
        <v>448</v>
      </c>
      <c r="D9163" s="52">
        <v>29027.340000000004</v>
      </c>
      <c r="E9163" t="s">
        <v>2632</v>
      </c>
      <c r="F9163" t="s">
        <v>2113</v>
      </c>
    </row>
    <row r="9164" spans="1:6" ht="30" x14ac:dyDescent="0.25">
      <c r="A9164" s="49" t="s">
        <v>24</v>
      </c>
      <c r="B9164" s="49" t="s">
        <v>2107</v>
      </c>
      <c r="C9164" s="49" t="s">
        <v>449</v>
      </c>
      <c r="D9164" s="52">
        <v>988.73</v>
      </c>
      <c r="E9164" t="s">
        <v>2632</v>
      </c>
      <c r="F9164" t="s">
        <v>2113</v>
      </c>
    </row>
    <row r="9165" spans="1:6" ht="30" x14ac:dyDescent="0.25">
      <c r="A9165" s="49" t="s">
        <v>24</v>
      </c>
      <c r="B9165" s="49" t="s">
        <v>2107</v>
      </c>
      <c r="C9165" s="49" t="s">
        <v>97</v>
      </c>
      <c r="D9165" s="52">
        <v>26370.78</v>
      </c>
      <c r="E9165" t="s">
        <v>2655</v>
      </c>
      <c r="F9165" t="s">
        <v>2142</v>
      </c>
    </row>
    <row r="9166" spans="1:6" x14ac:dyDescent="0.25">
      <c r="A9166" s="49" t="s">
        <v>24</v>
      </c>
      <c r="B9166" s="49" t="s">
        <v>2107</v>
      </c>
      <c r="C9166" s="49" t="s">
        <v>451</v>
      </c>
      <c r="D9166" s="52">
        <v>95.6</v>
      </c>
      <c r="E9166" t="s">
        <v>2632</v>
      </c>
      <c r="F9166" t="s">
        <v>2113</v>
      </c>
    </row>
    <row r="9167" spans="1:6" x14ac:dyDescent="0.25">
      <c r="A9167" s="49" t="s">
        <v>24</v>
      </c>
      <c r="B9167" s="49" t="s">
        <v>2107</v>
      </c>
      <c r="C9167" s="49" t="s">
        <v>721</v>
      </c>
      <c r="D9167" s="52">
        <v>619.99</v>
      </c>
      <c r="E9167" t="s">
        <v>2632</v>
      </c>
      <c r="F9167" t="s">
        <v>2113</v>
      </c>
    </row>
    <row r="9168" spans="1:6" x14ac:dyDescent="0.25">
      <c r="A9168" s="49" t="s">
        <v>24</v>
      </c>
      <c r="B9168" s="49" t="s">
        <v>2107</v>
      </c>
      <c r="C9168" s="49" t="s">
        <v>1870</v>
      </c>
      <c r="D9168" s="52">
        <v>59817.689999999995</v>
      </c>
      <c r="E9168" t="s">
        <v>2150</v>
      </c>
      <c r="F9168" t="s">
        <v>2113</v>
      </c>
    </row>
    <row r="9169" spans="1:6" x14ac:dyDescent="0.25">
      <c r="A9169" s="49" t="s">
        <v>24</v>
      </c>
      <c r="B9169" s="49" t="s">
        <v>2107</v>
      </c>
      <c r="C9169" s="49" t="s">
        <v>1871</v>
      </c>
      <c r="D9169" s="52">
        <v>8834.27</v>
      </c>
      <c r="E9169" t="s">
        <v>2150</v>
      </c>
      <c r="F9169" t="s">
        <v>2113</v>
      </c>
    </row>
    <row r="9170" spans="1:6" x14ac:dyDescent="0.25">
      <c r="A9170" s="49" t="s">
        <v>24</v>
      </c>
      <c r="B9170" s="49" t="s">
        <v>2107</v>
      </c>
      <c r="C9170" s="49" t="s">
        <v>452</v>
      </c>
      <c r="D9170" s="52">
        <v>91.28</v>
      </c>
      <c r="E9170" t="s">
        <v>2632</v>
      </c>
      <c r="F9170" t="s">
        <v>2113</v>
      </c>
    </row>
    <row r="9171" spans="1:6" x14ac:dyDescent="0.25">
      <c r="A9171" s="49" t="s">
        <v>24</v>
      </c>
      <c r="B9171" s="49" t="s">
        <v>2107</v>
      </c>
      <c r="C9171" s="49" t="s">
        <v>453</v>
      </c>
      <c r="D9171" s="52">
        <v>4563</v>
      </c>
      <c r="E9171" t="s">
        <v>2632</v>
      </c>
      <c r="F9171" t="s">
        <v>2113</v>
      </c>
    </row>
    <row r="9172" spans="1:6" x14ac:dyDescent="0.25">
      <c r="A9172" s="49" t="s">
        <v>24</v>
      </c>
      <c r="B9172" s="49" t="s">
        <v>2107</v>
      </c>
      <c r="C9172" s="49" t="s">
        <v>5866</v>
      </c>
      <c r="D9172" s="52">
        <v>8704.5</v>
      </c>
      <c r="E9172" t="s">
        <v>2150</v>
      </c>
      <c r="F9172" t="s">
        <v>2113</v>
      </c>
    </row>
    <row r="9173" spans="1:6" ht="30" x14ac:dyDescent="0.25">
      <c r="A9173" s="49" t="s">
        <v>24</v>
      </c>
      <c r="B9173" s="49" t="s">
        <v>2107</v>
      </c>
      <c r="C9173" s="49" t="s">
        <v>137</v>
      </c>
      <c r="D9173" s="52">
        <v>2417</v>
      </c>
      <c r="E9173" t="s">
        <v>2632</v>
      </c>
      <c r="F9173" t="s">
        <v>2113</v>
      </c>
    </row>
    <row r="9174" spans="1:6" ht="30" x14ac:dyDescent="0.25">
      <c r="A9174" s="49" t="s">
        <v>24</v>
      </c>
      <c r="B9174" s="49" t="s">
        <v>2107</v>
      </c>
      <c r="C9174" s="49" t="s">
        <v>6498</v>
      </c>
      <c r="D9174" s="52">
        <v>388.49</v>
      </c>
      <c r="E9174" t="s">
        <v>2150</v>
      </c>
      <c r="F9174" t="s">
        <v>2113</v>
      </c>
    </row>
    <row r="9175" spans="1:6" ht="30" x14ac:dyDescent="0.25">
      <c r="A9175" s="49" t="s">
        <v>24</v>
      </c>
      <c r="B9175" s="49" t="s">
        <v>2107</v>
      </c>
      <c r="C9175" s="49" t="s">
        <v>5875</v>
      </c>
      <c r="D9175" s="52">
        <v>30397.72</v>
      </c>
      <c r="E9175" t="s">
        <v>2632</v>
      </c>
      <c r="F9175" t="s">
        <v>2113</v>
      </c>
    </row>
    <row r="9176" spans="1:6" ht="30" x14ac:dyDescent="0.25">
      <c r="A9176" s="49" t="s">
        <v>24</v>
      </c>
      <c r="B9176" s="49" t="s">
        <v>2107</v>
      </c>
      <c r="C9176" s="49" t="s">
        <v>455</v>
      </c>
      <c r="D9176" s="52">
        <v>13144.890000000003</v>
      </c>
      <c r="E9176" t="s">
        <v>2632</v>
      </c>
      <c r="F9176" t="s">
        <v>2113</v>
      </c>
    </row>
    <row r="9177" spans="1:6" x14ac:dyDescent="0.25">
      <c r="A9177" s="49" t="s">
        <v>24</v>
      </c>
      <c r="B9177" s="49" t="s">
        <v>2107</v>
      </c>
      <c r="C9177" s="49" t="s">
        <v>1081</v>
      </c>
      <c r="D9177" s="52">
        <v>5576.8999999999987</v>
      </c>
      <c r="E9177" t="s">
        <v>2632</v>
      </c>
      <c r="F9177" t="s">
        <v>2113</v>
      </c>
    </row>
    <row r="9178" spans="1:6" ht="30" x14ac:dyDescent="0.25">
      <c r="A9178" s="49" t="s">
        <v>24</v>
      </c>
      <c r="B9178" s="49" t="s">
        <v>2107</v>
      </c>
      <c r="C9178" s="49" t="s">
        <v>7237</v>
      </c>
      <c r="D9178" s="52">
        <v>7144.3</v>
      </c>
      <c r="E9178" t="s">
        <v>2150</v>
      </c>
      <c r="F9178" t="s">
        <v>2113</v>
      </c>
    </row>
    <row r="9179" spans="1:6" x14ac:dyDescent="0.25">
      <c r="A9179" s="49" t="s">
        <v>24</v>
      </c>
      <c r="B9179" s="49" t="s">
        <v>2107</v>
      </c>
      <c r="C9179" s="49" t="s">
        <v>1083</v>
      </c>
      <c r="D9179" s="52">
        <v>1613.63</v>
      </c>
      <c r="E9179" t="s">
        <v>2632</v>
      </c>
      <c r="F9179" t="s">
        <v>2117</v>
      </c>
    </row>
    <row r="9180" spans="1:6" x14ac:dyDescent="0.25">
      <c r="A9180" s="49" t="s">
        <v>24</v>
      </c>
      <c r="B9180" s="49" t="s">
        <v>2107</v>
      </c>
      <c r="C9180" s="49" t="s">
        <v>1084</v>
      </c>
      <c r="D9180" s="52">
        <v>66.48</v>
      </c>
      <c r="E9180" t="s">
        <v>2632</v>
      </c>
      <c r="F9180" t="s">
        <v>2113</v>
      </c>
    </row>
    <row r="9181" spans="1:6" x14ac:dyDescent="0.25">
      <c r="A9181" s="49" t="s">
        <v>24</v>
      </c>
      <c r="B9181" s="49" t="s">
        <v>2107</v>
      </c>
      <c r="C9181" s="49" t="s">
        <v>1366</v>
      </c>
      <c r="D9181" s="52">
        <v>1014.6500000000001</v>
      </c>
      <c r="E9181" t="s">
        <v>2632</v>
      </c>
      <c r="F9181" t="s">
        <v>2113</v>
      </c>
    </row>
    <row r="9182" spans="1:6" x14ac:dyDescent="0.25">
      <c r="A9182" s="49" t="s">
        <v>24</v>
      </c>
      <c r="B9182" s="49" t="s">
        <v>2107</v>
      </c>
      <c r="C9182" s="49" t="s">
        <v>1952</v>
      </c>
      <c r="D9182" s="52">
        <v>216.45999999999998</v>
      </c>
      <c r="E9182" t="s">
        <v>2150</v>
      </c>
      <c r="F9182" t="s">
        <v>2113</v>
      </c>
    </row>
    <row r="9183" spans="1:6" x14ac:dyDescent="0.25">
      <c r="A9183" s="49" t="s">
        <v>24</v>
      </c>
      <c r="B9183" s="49" t="s">
        <v>2107</v>
      </c>
      <c r="C9183" s="49" t="s">
        <v>1086</v>
      </c>
      <c r="D9183" s="52">
        <v>64.33</v>
      </c>
      <c r="E9183" t="s">
        <v>2150</v>
      </c>
      <c r="F9183" t="s">
        <v>2113</v>
      </c>
    </row>
    <row r="9184" spans="1:6" x14ac:dyDescent="0.25">
      <c r="A9184" s="49" t="s">
        <v>24</v>
      </c>
      <c r="B9184" s="49" t="s">
        <v>2107</v>
      </c>
      <c r="C9184" s="49" t="s">
        <v>291</v>
      </c>
      <c r="D9184" s="52">
        <v>22269.940000000002</v>
      </c>
      <c r="E9184" t="s">
        <v>2644</v>
      </c>
      <c r="F9184" t="s">
        <v>2113</v>
      </c>
    </row>
    <row r="9185" spans="1:6" x14ac:dyDescent="0.25">
      <c r="A9185" s="49" t="s">
        <v>24</v>
      </c>
      <c r="B9185" s="49" t="s">
        <v>2107</v>
      </c>
      <c r="C9185" s="49" t="s">
        <v>261</v>
      </c>
      <c r="D9185" s="52">
        <v>428.38</v>
      </c>
      <c r="E9185" t="s">
        <v>2632</v>
      </c>
      <c r="F9185" t="s">
        <v>2113</v>
      </c>
    </row>
    <row r="9186" spans="1:6" x14ac:dyDescent="0.25">
      <c r="A9186" s="49" t="s">
        <v>24</v>
      </c>
      <c r="B9186" s="49" t="s">
        <v>2107</v>
      </c>
      <c r="C9186" s="49" t="s">
        <v>7872</v>
      </c>
      <c r="D9186" s="52">
        <v>7135.61</v>
      </c>
      <c r="E9186" t="s">
        <v>2643</v>
      </c>
      <c r="F9186" t="s">
        <v>2113</v>
      </c>
    </row>
    <row r="9187" spans="1:6" x14ac:dyDescent="0.25">
      <c r="A9187" s="49" t="s">
        <v>24</v>
      </c>
      <c r="B9187" s="49" t="s">
        <v>2107</v>
      </c>
      <c r="C9187" s="49" t="s">
        <v>2248</v>
      </c>
      <c r="D9187" s="52">
        <v>912.81</v>
      </c>
      <c r="E9187" t="s">
        <v>2150</v>
      </c>
      <c r="F9187" t="s">
        <v>2113</v>
      </c>
    </row>
    <row r="9188" spans="1:6" x14ac:dyDescent="0.25">
      <c r="A9188" s="49" t="s">
        <v>24</v>
      </c>
      <c r="B9188" s="49" t="s">
        <v>2107</v>
      </c>
      <c r="C9188" s="49" t="s">
        <v>2306</v>
      </c>
      <c r="D9188" s="52">
        <v>433.76</v>
      </c>
      <c r="E9188" t="s">
        <v>2632</v>
      </c>
      <c r="F9188" t="s">
        <v>2113</v>
      </c>
    </row>
    <row r="9189" spans="1:6" ht="30" x14ac:dyDescent="0.25">
      <c r="A9189" s="49" t="s">
        <v>24</v>
      </c>
      <c r="B9189" s="49" t="s">
        <v>2107</v>
      </c>
      <c r="C9189" s="49" t="s">
        <v>1090</v>
      </c>
      <c r="D9189" s="52">
        <v>1808.25</v>
      </c>
      <c r="E9189" t="s">
        <v>2150</v>
      </c>
      <c r="F9189" t="s">
        <v>2113</v>
      </c>
    </row>
    <row r="9190" spans="1:6" x14ac:dyDescent="0.25">
      <c r="A9190" s="49" t="s">
        <v>24</v>
      </c>
      <c r="B9190" s="49" t="s">
        <v>2107</v>
      </c>
      <c r="C9190" s="49" t="s">
        <v>7840</v>
      </c>
      <c r="D9190" s="52">
        <v>361.48999999999995</v>
      </c>
      <c r="E9190" t="s">
        <v>2150</v>
      </c>
      <c r="F9190" t="s">
        <v>2113</v>
      </c>
    </row>
    <row r="9191" spans="1:6" x14ac:dyDescent="0.25">
      <c r="A9191" s="49" t="s">
        <v>24</v>
      </c>
      <c r="B9191" s="49" t="s">
        <v>2107</v>
      </c>
      <c r="C9191" s="49" t="s">
        <v>7089</v>
      </c>
      <c r="D9191" s="52">
        <v>308.39</v>
      </c>
      <c r="E9191" t="s">
        <v>2150</v>
      </c>
      <c r="F9191" t="s">
        <v>2113</v>
      </c>
    </row>
    <row r="9192" spans="1:6" x14ac:dyDescent="0.25">
      <c r="A9192" s="49" t="s">
        <v>24</v>
      </c>
      <c r="B9192" s="49" t="s">
        <v>2107</v>
      </c>
      <c r="C9192" s="49" t="s">
        <v>5980</v>
      </c>
      <c r="D9192" s="52">
        <v>302.60000000000002</v>
      </c>
      <c r="E9192" t="s">
        <v>6458</v>
      </c>
      <c r="F9192" t="s">
        <v>2115</v>
      </c>
    </row>
    <row r="9193" spans="1:6" ht="30" x14ac:dyDescent="0.25">
      <c r="A9193" s="49" t="s">
        <v>24</v>
      </c>
      <c r="B9193" s="49" t="s">
        <v>2107</v>
      </c>
      <c r="C9193" s="49" t="s">
        <v>98</v>
      </c>
      <c r="D9193" s="52">
        <v>4121.25</v>
      </c>
      <c r="E9193" t="s">
        <v>2636</v>
      </c>
      <c r="F9193" t="s">
        <v>2142</v>
      </c>
    </row>
    <row r="9194" spans="1:6" x14ac:dyDescent="0.25">
      <c r="A9194" s="49" t="s">
        <v>24</v>
      </c>
      <c r="B9194" s="49" t="s">
        <v>2107</v>
      </c>
      <c r="C9194" s="49" t="s">
        <v>293</v>
      </c>
      <c r="D9194" s="52">
        <v>10509.539999999999</v>
      </c>
      <c r="E9194" t="s">
        <v>2636</v>
      </c>
      <c r="F9194" t="s">
        <v>2113</v>
      </c>
    </row>
    <row r="9195" spans="1:6" x14ac:dyDescent="0.25">
      <c r="A9195" s="49" t="s">
        <v>24</v>
      </c>
      <c r="B9195" s="49" t="s">
        <v>2107</v>
      </c>
      <c r="C9195" s="49" t="s">
        <v>1095</v>
      </c>
      <c r="D9195" s="52">
        <v>391.26</v>
      </c>
      <c r="E9195" t="s">
        <v>2632</v>
      </c>
      <c r="F9195" t="s">
        <v>2117</v>
      </c>
    </row>
    <row r="9196" spans="1:6" x14ac:dyDescent="0.25">
      <c r="A9196" s="49" t="s">
        <v>24</v>
      </c>
      <c r="B9196" s="49" t="s">
        <v>2107</v>
      </c>
      <c r="C9196" s="49" t="s">
        <v>99</v>
      </c>
      <c r="D9196" s="52">
        <v>5292.2999999999993</v>
      </c>
      <c r="E9196" t="s">
        <v>2636</v>
      </c>
      <c r="F9196" t="s">
        <v>2142</v>
      </c>
    </row>
    <row r="9197" spans="1:6" x14ac:dyDescent="0.25">
      <c r="A9197" s="49" t="s">
        <v>24</v>
      </c>
      <c r="B9197" s="49" t="s">
        <v>2107</v>
      </c>
      <c r="C9197" s="49" t="s">
        <v>294</v>
      </c>
      <c r="D9197" s="52">
        <v>5867.6100000000006</v>
      </c>
      <c r="E9197" t="s">
        <v>2644</v>
      </c>
      <c r="F9197" t="s">
        <v>2113</v>
      </c>
    </row>
    <row r="9198" spans="1:6" x14ac:dyDescent="0.25">
      <c r="A9198" s="49" t="s">
        <v>24</v>
      </c>
      <c r="B9198" s="49" t="s">
        <v>2107</v>
      </c>
      <c r="C9198" s="49" t="s">
        <v>1097</v>
      </c>
      <c r="D9198" s="52">
        <v>146.99</v>
      </c>
      <c r="E9198" t="s">
        <v>2632</v>
      </c>
      <c r="F9198" t="s">
        <v>2113</v>
      </c>
    </row>
    <row r="9199" spans="1:6" ht="30" x14ac:dyDescent="0.25">
      <c r="A9199" s="49" t="s">
        <v>24</v>
      </c>
      <c r="B9199" s="49" t="s">
        <v>2107</v>
      </c>
      <c r="C9199" s="49" t="s">
        <v>463</v>
      </c>
      <c r="D9199" s="52">
        <v>95.6</v>
      </c>
      <c r="E9199" t="s">
        <v>2632</v>
      </c>
      <c r="F9199" t="s">
        <v>2113</v>
      </c>
    </row>
    <row r="9200" spans="1:6" x14ac:dyDescent="0.25">
      <c r="A9200" s="49" t="s">
        <v>24</v>
      </c>
      <c r="B9200" s="49" t="s">
        <v>2107</v>
      </c>
      <c r="C9200" s="49" t="s">
        <v>7119</v>
      </c>
      <c r="D9200" s="52">
        <v>33627.9</v>
      </c>
      <c r="E9200" t="s">
        <v>2150</v>
      </c>
      <c r="F9200" t="s">
        <v>2113</v>
      </c>
    </row>
    <row r="9201" spans="1:6" x14ac:dyDescent="0.25">
      <c r="A9201" s="49" t="s">
        <v>24</v>
      </c>
      <c r="B9201" s="49" t="s">
        <v>2107</v>
      </c>
      <c r="C9201" s="49" t="s">
        <v>100</v>
      </c>
      <c r="D9201" s="52">
        <v>152.25</v>
      </c>
      <c r="E9201" t="s">
        <v>2655</v>
      </c>
      <c r="F9201" t="s">
        <v>2142</v>
      </c>
    </row>
    <row r="9202" spans="1:6" x14ac:dyDescent="0.25">
      <c r="A9202" s="49" t="s">
        <v>24</v>
      </c>
      <c r="B9202" s="49" t="s">
        <v>2107</v>
      </c>
      <c r="C9202" s="49" t="s">
        <v>1372</v>
      </c>
      <c r="D9202" s="52">
        <v>140798.99</v>
      </c>
      <c r="E9202" t="s">
        <v>2646</v>
      </c>
      <c r="F9202" t="s">
        <v>2113</v>
      </c>
    </row>
    <row r="9203" spans="1:6" x14ac:dyDescent="0.25">
      <c r="A9203" s="49" t="s">
        <v>24</v>
      </c>
      <c r="B9203" s="49" t="s">
        <v>2107</v>
      </c>
      <c r="C9203" s="49" t="s">
        <v>2780</v>
      </c>
      <c r="D9203" s="52">
        <v>154.35000000000002</v>
      </c>
      <c r="E9203" t="s">
        <v>2150</v>
      </c>
      <c r="F9203" t="s">
        <v>2113</v>
      </c>
    </row>
    <row r="9204" spans="1:6" x14ac:dyDescent="0.25">
      <c r="A9204" s="49" t="s">
        <v>24</v>
      </c>
      <c r="B9204" s="49" t="s">
        <v>2107</v>
      </c>
      <c r="C9204" s="49" t="s">
        <v>466</v>
      </c>
      <c r="D9204" s="52">
        <v>53456.57</v>
      </c>
      <c r="E9204" t="s">
        <v>2150</v>
      </c>
      <c r="F9204" t="s">
        <v>2113</v>
      </c>
    </row>
    <row r="9205" spans="1:6" x14ac:dyDescent="0.25">
      <c r="A9205" s="49" t="s">
        <v>24</v>
      </c>
      <c r="B9205" s="49" t="s">
        <v>2107</v>
      </c>
      <c r="C9205" s="49" t="s">
        <v>1102</v>
      </c>
      <c r="D9205" s="52">
        <v>222.19</v>
      </c>
      <c r="E9205" t="s">
        <v>2150</v>
      </c>
      <c r="F9205" t="s">
        <v>2113</v>
      </c>
    </row>
    <row r="9206" spans="1:6" ht="30" x14ac:dyDescent="0.25">
      <c r="A9206" s="49" t="s">
        <v>24</v>
      </c>
      <c r="B9206" s="49" t="s">
        <v>2107</v>
      </c>
      <c r="C9206" s="49" t="s">
        <v>1104</v>
      </c>
      <c r="D9206" s="52">
        <v>11255.71</v>
      </c>
      <c r="E9206" t="s">
        <v>2632</v>
      </c>
      <c r="F9206" t="s">
        <v>2113</v>
      </c>
    </row>
    <row r="9207" spans="1:6" ht="30" x14ac:dyDescent="0.25">
      <c r="A9207" s="49" t="s">
        <v>24</v>
      </c>
      <c r="B9207" s="49" t="s">
        <v>2107</v>
      </c>
      <c r="C9207" s="49" t="s">
        <v>140</v>
      </c>
      <c r="D9207" s="52">
        <v>6757.2100000000009</v>
      </c>
      <c r="E9207" t="s">
        <v>2639</v>
      </c>
      <c r="F9207" t="s">
        <v>2113</v>
      </c>
    </row>
    <row r="9208" spans="1:6" ht="30" x14ac:dyDescent="0.25">
      <c r="A9208" s="49" t="s">
        <v>24</v>
      </c>
      <c r="B9208" s="49" t="s">
        <v>2107</v>
      </c>
      <c r="C9208" s="49" t="s">
        <v>1105</v>
      </c>
      <c r="D9208" s="52">
        <v>3379.16</v>
      </c>
      <c r="E9208" t="s">
        <v>2632</v>
      </c>
      <c r="F9208" t="s">
        <v>2113</v>
      </c>
    </row>
    <row r="9209" spans="1:6" x14ac:dyDescent="0.25">
      <c r="A9209" s="49" t="s">
        <v>24</v>
      </c>
      <c r="B9209" s="49" t="s">
        <v>2107</v>
      </c>
      <c r="C9209" s="49" t="s">
        <v>724</v>
      </c>
      <c r="D9209" s="52">
        <v>114.41</v>
      </c>
      <c r="E9209" t="s">
        <v>2644</v>
      </c>
      <c r="F9209" t="s">
        <v>2113</v>
      </c>
    </row>
    <row r="9210" spans="1:6" ht="30" x14ac:dyDescent="0.25">
      <c r="A9210" s="49" t="s">
        <v>24</v>
      </c>
      <c r="B9210" s="49" t="s">
        <v>2107</v>
      </c>
      <c r="C9210" s="49" t="s">
        <v>1106</v>
      </c>
      <c r="D9210" s="52">
        <v>4859.8600000000006</v>
      </c>
      <c r="E9210" t="s">
        <v>2634</v>
      </c>
      <c r="F9210" t="s">
        <v>2137</v>
      </c>
    </row>
    <row r="9211" spans="1:6" x14ac:dyDescent="0.25">
      <c r="A9211" s="49" t="s">
        <v>24</v>
      </c>
      <c r="B9211" s="49" t="s">
        <v>2107</v>
      </c>
      <c r="C9211" s="49" t="s">
        <v>467</v>
      </c>
      <c r="D9211" s="52">
        <v>71.59</v>
      </c>
      <c r="E9211" t="s">
        <v>2632</v>
      </c>
      <c r="F9211" t="s">
        <v>2113</v>
      </c>
    </row>
    <row r="9212" spans="1:6" x14ac:dyDescent="0.25">
      <c r="A9212" s="49" t="s">
        <v>24</v>
      </c>
      <c r="B9212" s="49" t="s">
        <v>2107</v>
      </c>
      <c r="C9212" s="49" t="s">
        <v>6949</v>
      </c>
      <c r="D9212" s="52">
        <v>1750.74</v>
      </c>
      <c r="E9212" t="s">
        <v>2150</v>
      </c>
      <c r="F9212" t="s">
        <v>2113</v>
      </c>
    </row>
    <row r="9213" spans="1:6" ht="30" x14ac:dyDescent="0.25">
      <c r="A9213" s="49" t="s">
        <v>24</v>
      </c>
      <c r="B9213" s="49" t="s">
        <v>2107</v>
      </c>
      <c r="C9213" s="49" t="s">
        <v>468</v>
      </c>
      <c r="D9213" s="52">
        <v>1597.83</v>
      </c>
      <c r="E9213" t="s">
        <v>2632</v>
      </c>
      <c r="F9213" t="s">
        <v>2113</v>
      </c>
    </row>
    <row r="9214" spans="1:6" x14ac:dyDescent="0.25">
      <c r="A9214" s="49" t="s">
        <v>24</v>
      </c>
      <c r="B9214" s="49" t="s">
        <v>2107</v>
      </c>
      <c r="C9214" s="49" t="s">
        <v>1614</v>
      </c>
      <c r="D9214" s="52">
        <v>7783.22</v>
      </c>
      <c r="E9214" t="s">
        <v>2643</v>
      </c>
      <c r="F9214" t="s">
        <v>2113</v>
      </c>
    </row>
    <row r="9215" spans="1:6" x14ac:dyDescent="0.25">
      <c r="A9215" s="49" t="s">
        <v>24</v>
      </c>
      <c r="B9215" s="49" t="s">
        <v>2107</v>
      </c>
      <c r="C9215" s="49" t="s">
        <v>295</v>
      </c>
      <c r="D9215" s="52">
        <v>603.01000000000022</v>
      </c>
      <c r="E9215" t="s">
        <v>2632</v>
      </c>
      <c r="F9215" t="s">
        <v>2113</v>
      </c>
    </row>
    <row r="9216" spans="1:6" x14ac:dyDescent="0.25">
      <c r="A9216" s="49" t="s">
        <v>24</v>
      </c>
      <c r="B9216" s="49" t="s">
        <v>2107</v>
      </c>
      <c r="C9216" s="49" t="s">
        <v>1114</v>
      </c>
      <c r="D9216" s="52">
        <v>700.77</v>
      </c>
      <c r="E9216" t="s">
        <v>2652</v>
      </c>
      <c r="F9216" t="s">
        <v>2117</v>
      </c>
    </row>
    <row r="9217" spans="1:6" x14ac:dyDescent="0.25">
      <c r="A9217" s="49" t="s">
        <v>24</v>
      </c>
      <c r="B9217" s="49" t="s">
        <v>2107</v>
      </c>
      <c r="C9217" s="49" t="s">
        <v>102</v>
      </c>
      <c r="D9217" s="52">
        <v>2945.25</v>
      </c>
      <c r="E9217" t="s">
        <v>2655</v>
      </c>
      <c r="F9217" t="s">
        <v>2142</v>
      </c>
    </row>
    <row r="9218" spans="1:6" x14ac:dyDescent="0.25">
      <c r="A9218" s="49" t="s">
        <v>24</v>
      </c>
      <c r="B9218" s="49" t="s">
        <v>2107</v>
      </c>
      <c r="C9218" s="49" t="s">
        <v>1616</v>
      </c>
      <c r="D9218" s="52">
        <v>163.36000000000001</v>
      </c>
      <c r="E9218" t="s">
        <v>2150</v>
      </c>
      <c r="F9218" t="s">
        <v>2113</v>
      </c>
    </row>
    <row r="9219" spans="1:6" x14ac:dyDescent="0.25">
      <c r="A9219" s="49" t="s">
        <v>24</v>
      </c>
      <c r="B9219" s="49" t="s">
        <v>2107</v>
      </c>
      <c r="C9219" s="49" t="s">
        <v>1618</v>
      </c>
      <c r="D9219" s="52">
        <v>944.10000000000014</v>
      </c>
      <c r="E9219" t="s">
        <v>2150</v>
      </c>
      <c r="F9219" t="s">
        <v>2113</v>
      </c>
    </row>
    <row r="9220" spans="1:6" ht="30" x14ac:dyDescent="0.25">
      <c r="A9220" s="49" t="s">
        <v>24</v>
      </c>
      <c r="B9220" s="49" t="s">
        <v>2107</v>
      </c>
      <c r="C9220" s="49" t="s">
        <v>471</v>
      </c>
      <c r="D9220" s="52">
        <v>514.27</v>
      </c>
      <c r="E9220" t="s">
        <v>2632</v>
      </c>
      <c r="F9220" t="s">
        <v>2113</v>
      </c>
    </row>
    <row r="9221" spans="1:6" x14ac:dyDescent="0.25">
      <c r="A9221" s="49" t="s">
        <v>24</v>
      </c>
      <c r="B9221" s="49" t="s">
        <v>2107</v>
      </c>
      <c r="C9221" s="49" t="s">
        <v>264</v>
      </c>
      <c r="D9221" s="52">
        <v>175.51</v>
      </c>
      <c r="E9221" t="s">
        <v>2633</v>
      </c>
      <c r="F9221" t="s">
        <v>2113</v>
      </c>
    </row>
    <row r="9222" spans="1:6" x14ac:dyDescent="0.25">
      <c r="A9222" s="49" t="s">
        <v>24</v>
      </c>
      <c r="B9222" s="49" t="s">
        <v>2107</v>
      </c>
      <c r="C9222" s="49" t="s">
        <v>2252</v>
      </c>
      <c r="D9222" s="52">
        <v>75.47</v>
      </c>
      <c r="E9222" t="s">
        <v>2150</v>
      </c>
      <c r="F9222" t="s">
        <v>2113</v>
      </c>
    </row>
    <row r="9223" spans="1:6" x14ac:dyDescent="0.25">
      <c r="A9223" s="49" t="s">
        <v>24</v>
      </c>
      <c r="B9223" s="49" t="s">
        <v>2107</v>
      </c>
      <c r="C9223" s="49" t="s">
        <v>7844</v>
      </c>
      <c r="D9223" s="52">
        <v>8589.51</v>
      </c>
      <c r="E9223" t="s">
        <v>2150</v>
      </c>
      <c r="F9223" t="s">
        <v>2113</v>
      </c>
    </row>
    <row r="9224" spans="1:6" x14ac:dyDescent="0.25">
      <c r="A9224" s="49" t="s">
        <v>24</v>
      </c>
      <c r="B9224" s="49" t="s">
        <v>2107</v>
      </c>
      <c r="C9224" s="49" t="s">
        <v>2253</v>
      </c>
      <c r="D9224" s="52">
        <v>7043.53</v>
      </c>
      <c r="E9224" t="s">
        <v>2150</v>
      </c>
      <c r="F9224" t="s">
        <v>2113</v>
      </c>
    </row>
    <row r="9225" spans="1:6" ht="30" x14ac:dyDescent="0.25">
      <c r="A9225" s="49" t="s">
        <v>24</v>
      </c>
      <c r="B9225" s="49" t="s">
        <v>2107</v>
      </c>
      <c r="C9225" s="49" t="s">
        <v>2254</v>
      </c>
      <c r="D9225" s="52">
        <v>1027.3399999999999</v>
      </c>
      <c r="E9225" t="s">
        <v>2150</v>
      </c>
      <c r="F9225" t="s">
        <v>2113</v>
      </c>
    </row>
    <row r="9226" spans="1:6" x14ac:dyDescent="0.25">
      <c r="A9226" s="49" t="s">
        <v>24</v>
      </c>
      <c r="B9226" s="49" t="s">
        <v>2107</v>
      </c>
      <c r="C9226" s="49" t="s">
        <v>6504</v>
      </c>
      <c r="D9226" s="52">
        <v>154.87</v>
      </c>
      <c r="E9226" t="s">
        <v>2150</v>
      </c>
      <c r="F9226" t="s">
        <v>2113</v>
      </c>
    </row>
    <row r="9227" spans="1:6" x14ac:dyDescent="0.25">
      <c r="A9227" s="49" t="s">
        <v>24</v>
      </c>
      <c r="B9227" s="49" t="s">
        <v>2107</v>
      </c>
      <c r="C9227" s="49" t="s">
        <v>1878</v>
      </c>
      <c r="D9227" s="52">
        <v>37994.600000000006</v>
      </c>
      <c r="E9227" t="s">
        <v>2646</v>
      </c>
      <c r="F9227" t="s">
        <v>2113</v>
      </c>
    </row>
    <row r="9228" spans="1:6" x14ac:dyDescent="0.25">
      <c r="A9228" s="49" t="s">
        <v>24</v>
      </c>
      <c r="B9228" s="49" t="s">
        <v>2107</v>
      </c>
      <c r="C9228" s="49" t="s">
        <v>703</v>
      </c>
      <c r="D9228" s="52">
        <v>261.36</v>
      </c>
      <c r="E9228" t="s">
        <v>2644</v>
      </c>
      <c r="F9228" t="s">
        <v>2113</v>
      </c>
    </row>
    <row r="9229" spans="1:6" x14ac:dyDescent="0.25">
      <c r="A9229" s="49" t="s">
        <v>24</v>
      </c>
      <c r="B9229" s="49" t="s">
        <v>2107</v>
      </c>
      <c r="C9229" s="49" t="s">
        <v>2456</v>
      </c>
      <c r="D9229" s="52">
        <v>980.16000000000008</v>
      </c>
      <c r="E9229" t="s">
        <v>2150</v>
      </c>
      <c r="F9229" t="s">
        <v>2113</v>
      </c>
    </row>
    <row r="9230" spans="1:6" x14ac:dyDescent="0.25">
      <c r="A9230" s="49" t="s">
        <v>24</v>
      </c>
      <c r="B9230" s="49" t="s">
        <v>2107</v>
      </c>
      <c r="C9230" s="49" t="s">
        <v>297</v>
      </c>
      <c r="D9230" s="52">
        <v>75.599999999999994</v>
      </c>
      <c r="E9230" t="s">
        <v>2150</v>
      </c>
      <c r="F9230" t="s">
        <v>2113</v>
      </c>
    </row>
    <row r="9231" spans="1:6" ht="30" x14ac:dyDescent="0.25">
      <c r="A9231" s="49" t="s">
        <v>24</v>
      </c>
      <c r="B9231" s="49" t="s">
        <v>2107</v>
      </c>
      <c r="C9231" s="49" t="s">
        <v>474</v>
      </c>
      <c r="D9231" s="52">
        <v>4734.53</v>
      </c>
      <c r="E9231" t="s">
        <v>2654</v>
      </c>
      <c r="F9231" t="s">
        <v>2126</v>
      </c>
    </row>
    <row r="9232" spans="1:6" x14ac:dyDescent="0.25">
      <c r="A9232" s="49" t="s">
        <v>24</v>
      </c>
      <c r="B9232" s="49" t="s">
        <v>2107</v>
      </c>
      <c r="C9232" s="49" t="s">
        <v>704</v>
      </c>
      <c r="D9232" s="52">
        <v>302.22000000000003</v>
      </c>
      <c r="E9232" t="s">
        <v>2632</v>
      </c>
      <c r="F9232" t="s">
        <v>2113</v>
      </c>
    </row>
    <row r="9233" spans="1:6" x14ac:dyDescent="0.25">
      <c r="A9233" s="49" t="s">
        <v>24</v>
      </c>
      <c r="B9233" s="49" t="s">
        <v>2107</v>
      </c>
      <c r="C9233" s="49" t="s">
        <v>5854</v>
      </c>
      <c r="D9233" s="52">
        <v>1109.49</v>
      </c>
      <c r="E9233" t="s">
        <v>2632</v>
      </c>
      <c r="F9233" t="s">
        <v>2113</v>
      </c>
    </row>
    <row r="9234" spans="1:6" x14ac:dyDescent="0.25">
      <c r="A9234" s="49" t="s">
        <v>24</v>
      </c>
      <c r="B9234" s="49" t="s">
        <v>2107</v>
      </c>
      <c r="C9234" s="49" t="s">
        <v>7845</v>
      </c>
      <c r="D9234" s="52">
        <v>179.41</v>
      </c>
      <c r="E9234" t="s">
        <v>2150</v>
      </c>
      <c r="F9234" t="s">
        <v>2113</v>
      </c>
    </row>
    <row r="9235" spans="1:6" x14ac:dyDescent="0.25">
      <c r="A9235" s="49" t="s">
        <v>24</v>
      </c>
      <c r="B9235" s="49" t="s">
        <v>2107</v>
      </c>
      <c r="C9235" s="49" t="s">
        <v>267</v>
      </c>
      <c r="D9235" s="52">
        <v>2201.89</v>
      </c>
      <c r="E9235" t="s">
        <v>2150</v>
      </c>
      <c r="F9235" t="s">
        <v>2113</v>
      </c>
    </row>
    <row r="9236" spans="1:6" ht="30" x14ac:dyDescent="0.25">
      <c r="A9236" s="49" t="s">
        <v>24</v>
      </c>
      <c r="B9236" s="49" t="s">
        <v>2107</v>
      </c>
      <c r="C9236" s="49" t="s">
        <v>1124</v>
      </c>
      <c r="D9236" s="52">
        <v>542.43000000000006</v>
      </c>
      <c r="E9236" t="s">
        <v>2632</v>
      </c>
      <c r="F9236" t="s">
        <v>2113</v>
      </c>
    </row>
    <row r="9237" spans="1:6" x14ac:dyDescent="0.25">
      <c r="A9237" s="49" t="s">
        <v>24</v>
      </c>
      <c r="B9237" s="49" t="s">
        <v>2107</v>
      </c>
      <c r="C9237" s="49" t="s">
        <v>103</v>
      </c>
      <c r="D9237" s="52">
        <v>404.25</v>
      </c>
      <c r="E9237" t="s">
        <v>2655</v>
      </c>
      <c r="F9237" t="s">
        <v>2142</v>
      </c>
    </row>
    <row r="9238" spans="1:6" x14ac:dyDescent="0.25">
      <c r="A9238" s="49" t="s">
        <v>24</v>
      </c>
      <c r="B9238" s="49" t="s">
        <v>2107</v>
      </c>
      <c r="C9238" s="49" t="s">
        <v>1626</v>
      </c>
      <c r="D9238" s="52">
        <v>79.949999999999989</v>
      </c>
      <c r="E9238" t="s">
        <v>2632</v>
      </c>
      <c r="F9238" t="s">
        <v>2113</v>
      </c>
    </row>
    <row r="9239" spans="1:6" x14ac:dyDescent="0.25">
      <c r="A9239" s="49" t="s">
        <v>24</v>
      </c>
      <c r="B9239" s="49" t="s">
        <v>2107</v>
      </c>
      <c r="C9239" s="49" t="s">
        <v>8688</v>
      </c>
      <c r="D9239" s="52">
        <v>326.64</v>
      </c>
      <c r="E9239" t="s">
        <v>2150</v>
      </c>
      <c r="F9239" t="s">
        <v>2113</v>
      </c>
    </row>
    <row r="9240" spans="1:6" ht="30" x14ac:dyDescent="0.25">
      <c r="A9240" s="49" t="s">
        <v>24</v>
      </c>
      <c r="B9240" s="49" t="s">
        <v>2107</v>
      </c>
      <c r="C9240" s="49" t="s">
        <v>268</v>
      </c>
      <c r="D9240" s="52">
        <v>6196.2</v>
      </c>
      <c r="E9240" t="s">
        <v>2645</v>
      </c>
      <c r="F9240" t="s">
        <v>2113</v>
      </c>
    </row>
    <row r="9241" spans="1:6" x14ac:dyDescent="0.25">
      <c r="A9241" s="49" t="s">
        <v>24</v>
      </c>
      <c r="B9241" s="49" t="s">
        <v>2107</v>
      </c>
      <c r="C9241" s="49" t="s">
        <v>1130</v>
      </c>
      <c r="D9241" s="52">
        <v>94.65</v>
      </c>
      <c r="E9241" t="s">
        <v>2632</v>
      </c>
      <c r="F9241" t="s">
        <v>2113</v>
      </c>
    </row>
    <row r="9242" spans="1:6" x14ac:dyDescent="0.25">
      <c r="A9242" s="49" t="s">
        <v>24</v>
      </c>
      <c r="B9242" s="49" t="s">
        <v>2107</v>
      </c>
      <c r="C9242" s="49" t="s">
        <v>1132</v>
      </c>
      <c r="D9242" s="52">
        <v>999.39999999999986</v>
      </c>
      <c r="E9242" t="s">
        <v>2632</v>
      </c>
      <c r="F9242" t="s">
        <v>2113</v>
      </c>
    </row>
    <row r="9243" spans="1:6" x14ac:dyDescent="0.25">
      <c r="A9243" s="49" t="s">
        <v>24</v>
      </c>
      <c r="B9243" s="49" t="s">
        <v>2107</v>
      </c>
      <c r="C9243" s="49" t="s">
        <v>1133</v>
      </c>
      <c r="D9243" s="52">
        <v>182.56</v>
      </c>
      <c r="E9243" t="s">
        <v>2632</v>
      </c>
      <c r="F9243" t="s">
        <v>2113</v>
      </c>
    </row>
    <row r="9244" spans="1:6" ht="45" x14ac:dyDescent="0.25">
      <c r="A9244" s="49" t="s">
        <v>24</v>
      </c>
      <c r="B9244" s="49" t="s">
        <v>2107</v>
      </c>
      <c r="C9244" s="49" t="s">
        <v>1629</v>
      </c>
      <c r="D9244" s="52">
        <v>1961.94</v>
      </c>
      <c r="E9244" t="s">
        <v>2632</v>
      </c>
      <c r="F9244" t="s">
        <v>2113</v>
      </c>
    </row>
    <row r="9245" spans="1:6" x14ac:dyDescent="0.25">
      <c r="A9245" s="49" t="s">
        <v>24</v>
      </c>
      <c r="B9245" s="49" t="s">
        <v>2107</v>
      </c>
      <c r="C9245" s="49" t="s">
        <v>270</v>
      </c>
      <c r="D9245" s="52">
        <v>75.08</v>
      </c>
      <c r="E9245" t="s">
        <v>2633</v>
      </c>
      <c r="F9245" t="s">
        <v>2113</v>
      </c>
    </row>
    <row r="9246" spans="1:6" x14ac:dyDescent="0.25">
      <c r="A9246" s="49" t="s">
        <v>24</v>
      </c>
      <c r="B9246" s="49" t="s">
        <v>2107</v>
      </c>
      <c r="C9246" s="49" t="s">
        <v>7847</v>
      </c>
      <c r="D9246" s="52">
        <v>205.13</v>
      </c>
      <c r="E9246" t="s">
        <v>2150</v>
      </c>
      <c r="F9246" t="s">
        <v>2113</v>
      </c>
    </row>
    <row r="9247" spans="1:6" ht="30" x14ac:dyDescent="0.25">
      <c r="A9247" s="49" t="s">
        <v>24</v>
      </c>
      <c r="B9247" s="49" t="s">
        <v>2107</v>
      </c>
      <c r="C9247" s="49" t="s">
        <v>478</v>
      </c>
      <c r="D9247" s="52">
        <v>258.39</v>
      </c>
      <c r="E9247" t="s">
        <v>2632</v>
      </c>
      <c r="F9247" t="s">
        <v>2113</v>
      </c>
    </row>
    <row r="9248" spans="1:6" x14ac:dyDescent="0.25">
      <c r="A9248" s="49" t="s">
        <v>24</v>
      </c>
      <c r="B9248" s="49" t="s">
        <v>2107</v>
      </c>
      <c r="C9248" s="49" t="s">
        <v>480</v>
      </c>
      <c r="D9248" s="52">
        <v>17292.730000000003</v>
      </c>
      <c r="E9248" t="s">
        <v>2632</v>
      </c>
      <c r="F9248" t="s">
        <v>2113</v>
      </c>
    </row>
    <row r="9249" spans="1:6" x14ac:dyDescent="0.25">
      <c r="A9249" s="49" t="s">
        <v>24</v>
      </c>
      <c r="B9249" s="49" t="s">
        <v>2107</v>
      </c>
      <c r="C9249" s="49" t="s">
        <v>2465</v>
      </c>
      <c r="D9249" s="52">
        <v>298.36</v>
      </c>
      <c r="E9249" t="s">
        <v>2150</v>
      </c>
      <c r="F9249" t="s">
        <v>2113</v>
      </c>
    </row>
    <row r="9250" spans="1:6" x14ac:dyDescent="0.25">
      <c r="A9250" s="49" t="s">
        <v>24</v>
      </c>
      <c r="B9250" s="49" t="s">
        <v>2107</v>
      </c>
      <c r="C9250" s="49" t="s">
        <v>1144</v>
      </c>
      <c r="D9250" s="52">
        <v>873.30000000000007</v>
      </c>
      <c r="E9250" t="s">
        <v>2150</v>
      </c>
      <c r="F9250" t="s">
        <v>2113</v>
      </c>
    </row>
    <row r="9251" spans="1:6" x14ac:dyDescent="0.25">
      <c r="A9251" s="49" t="s">
        <v>24</v>
      </c>
      <c r="B9251" s="49" t="s">
        <v>2107</v>
      </c>
      <c r="C9251" s="49" t="s">
        <v>1146</v>
      </c>
      <c r="D9251" s="52">
        <v>261.73</v>
      </c>
      <c r="E9251" t="s">
        <v>2632</v>
      </c>
      <c r="F9251" t="s">
        <v>2113</v>
      </c>
    </row>
    <row r="9252" spans="1:6" x14ac:dyDescent="0.25">
      <c r="A9252" s="49" t="s">
        <v>24</v>
      </c>
      <c r="B9252" s="49" t="s">
        <v>2107</v>
      </c>
      <c r="C9252" s="49" t="s">
        <v>1148</v>
      </c>
      <c r="D9252" s="52">
        <v>1587.96</v>
      </c>
      <c r="E9252" t="s">
        <v>2632</v>
      </c>
      <c r="F9252" t="s">
        <v>2114</v>
      </c>
    </row>
    <row r="9253" spans="1:6" x14ac:dyDescent="0.25">
      <c r="A9253" s="49" t="s">
        <v>24</v>
      </c>
      <c r="B9253" s="49" t="s">
        <v>2107</v>
      </c>
      <c r="C9253" s="49" t="s">
        <v>7848</v>
      </c>
      <c r="D9253" s="52">
        <v>205.09</v>
      </c>
      <c r="E9253" t="s">
        <v>2150</v>
      </c>
      <c r="F9253" t="s">
        <v>2113</v>
      </c>
    </row>
    <row r="9254" spans="1:6" x14ac:dyDescent="0.25">
      <c r="A9254" s="49" t="s">
        <v>24</v>
      </c>
      <c r="B9254" s="49" t="s">
        <v>2107</v>
      </c>
      <c r="C9254" s="49" t="s">
        <v>7221</v>
      </c>
      <c r="D9254" s="52">
        <v>141.81</v>
      </c>
      <c r="E9254" t="s">
        <v>2150</v>
      </c>
      <c r="F9254" t="s">
        <v>7795</v>
      </c>
    </row>
    <row r="9255" spans="1:6" x14ac:dyDescent="0.25">
      <c r="A9255" s="49" t="s">
        <v>24</v>
      </c>
      <c r="B9255" s="49" t="s">
        <v>2107</v>
      </c>
      <c r="C9255" s="49" t="s">
        <v>6415</v>
      </c>
      <c r="D9255" s="52">
        <v>1274.9000000000001</v>
      </c>
      <c r="E9255" t="s">
        <v>6458</v>
      </c>
      <c r="F9255" t="s">
        <v>2115</v>
      </c>
    </row>
    <row r="9256" spans="1:6" ht="30" x14ac:dyDescent="0.25">
      <c r="A9256" s="49" t="s">
        <v>24</v>
      </c>
      <c r="B9256" s="49" t="s">
        <v>2107</v>
      </c>
      <c r="C9256" s="49" t="s">
        <v>7878</v>
      </c>
      <c r="D9256" s="52">
        <v>5326.35</v>
      </c>
      <c r="E9256" t="s">
        <v>2150</v>
      </c>
      <c r="F9256" t="s">
        <v>2113</v>
      </c>
    </row>
    <row r="9257" spans="1:6" ht="30" x14ac:dyDescent="0.25">
      <c r="A9257" s="49" t="s">
        <v>24</v>
      </c>
      <c r="B9257" s="49" t="s">
        <v>2107</v>
      </c>
      <c r="C9257" s="49" t="s">
        <v>1156</v>
      </c>
      <c r="D9257" s="52">
        <v>1921.1999999999998</v>
      </c>
      <c r="E9257" t="s">
        <v>2632</v>
      </c>
      <c r="F9257" t="s">
        <v>2113</v>
      </c>
    </row>
    <row r="9258" spans="1:6" x14ac:dyDescent="0.25">
      <c r="A9258" s="49" t="s">
        <v>24</v>
      </c>
      <c r="B9258" s="49" t="s">
        <v>2107</v>
      </c>
      <c r="C9258" s="49" t="s">
        <v>1157</v>
      </c>
      <c r="D9258" s="52">
        <v>501.13</v>
      </c>
      <c r="E9258" t="s">
        <v>2632</v>
      </c>
      <c r="F9258" t="s">
        <v>2113</v>
      </c>
    </row>
    <row r="9259" spans="1:6" x14ac:dyDescent="0.25">
      <c r="A9259" s="49" t="s">
        <v>24</v>
      </c>
      <c r="B9259" s="49" t="s">
        <v>2107</v>
      </c>
      <c r="C9259" s="49" t="s">
        <v>1158</v>
      </c>
      <c r="D9259" s="52">
        <v>651.18000000000006</v>
      </c>
      <c r="E9259" t="s">
        <v>2632</v>
      </c>
      <c r="F9259" t="s">
        <v>2114</v>
      </c>
    </row>
    <row r="9260" spans="1:6" x14ac:dyDescent="0.25">
      <c r="A9260" s="49" t="s">
        <v>24</v>
      </c>
      <c r="B9260" s="49" t="s">
        <v>2107</v>
      </c>
      <c r="C9260" s="49" t="s">
        <v>105</v>
      </c>
      <c r="D9260" s="52">
        <v>247789.88000000006</v>
      </c>
      <c r="E9260" t="s">
        <v>2636</v>
      </c>
      <c r="F9260" t="s">
        <v>2113</v>
      </c>
    </row>
    <row r="9261" spans="1:6" x14ac:dyDescent="0.25">
      <c r="A9261" s="49" t="s">
        <v>24</v>
      </c>
      <c r="B9261" s="49" t="s">
        <v>2107</v>
      </c>
      <c r="C9261" s="49" t="s">
        <v>2260</v>
      </c>
      <c r="D9261" s="52">
        <v>49.2</v>
      </c>
      <c r="E9261" t="s">
        <v>2150</v>
      </c>
      <c r="F9261" t="s">
        <v>2113</v>
      </c>
    </row>
    <row r="9262" spans="1:6" x14ac:dyDescent="0.25">
      <c r="A9262" s="49" t="s">
        <v>24</v>
      </c>
      <c r="B9262" s="49" t="s">
        <v>2107</v>
      </c>
      <c r="C9262" s="49" t="s">
        <v>1160</v>
      </c>
      <c r="D9262" s="52">
        <v>6448.0700000000006</v>
      </c>
      <c r="E9262" t="s">
        <v>2632</v>
      </c>
      <c r="F9262" t="s">
        <v>2113</v>
      </c>
    </row>
    <row r="9263" spans="1:6" ht="30" x14ac:dyDescent="0.25">
      <c r="A9263" s="49" t="s">
        <v>24</v>
      </c>
      <c r="B9263" s="49" t="s">
        <v>2107</v>
      </c>
      <c r="C9263" s="49" t="s">
        <v>298</v>
      </c>
      <c r="D9263" s="52">
        <v>126.84000000000003</v>
      </c>
      <c r="E9263" t="s">
        <v>2632</v>
      </c>
      <c r="F9263" t="s">
        <v>2113</v>
      </c>
    </row>
    <row r="9264" spans="1:6" ht="30" x14ac:dyDescent="0.25">
      <c r="A9264" s="49" t="s">
        <v>24</v>
      </c>
      <c r="B9264" s="49" t="s">
        <v>2107</v>
      </c>
      <c r="C9264" s="49" t="s">
        <v>485</v>
      </c>
      <c r="D9264" s="52">
        <v>97573.01999999999</v>
      </c>
      <c r="E9264" t="s">
        <v>2632</v>
      </c>
      <c r="F9264" t="s">
        <v>2113</v>
      </c>
    </row>
    <row r="9265" spans="1:6" x14ac:dyDescent="0.25">
      <c r="A9265" s="49" t="s">
        <v>24</v>
      </c>
      <c r="B9265" s="49" t="s">
        <v>2107</v>
      </c>
      <c r="C9265" s="49" t="s">
        <v>486</v>
      </c>
      <c r="D9265" s="52">
        <v>56463.12</v>
      </c>
      <c r="E9265" t="s">
        <v>2632</v>
      </c>
      <c r="F9265" t="s">
        <v>2113</v>
      </c>
    </row>
    <row r="9266" spans="1:6" x14ac:dyDescent="0.25">
      <c r="A9266" s="49" t="s">
        <v>24</v>
      </c>
      <c r="B9266" s="49" t="s">
        <v>2107</v>
      </c>
      <c r="C9266" s="49" t="s">
        <v>2261</v>
      </c>
      <c r="D9266" s="52">
        <v>7027.75</v>
      </c>
      <c r="E9266" t="s">
        <v>2150</v>
      </c>
      <c r="F9266" t="s">
        <v>2113</v>
      </c>
    </row>
    <row r="9267" spans="1:6" ht="30" x14ac:dyDescent="0.25">
      <c r="A9267" s="49" t="s">
        <v>24</v>
      </c>
      <c r="B9267" s="49" t="s">
        <v>2107</v>
      </c>
      <c r="C9267" s="49" t="s">
        <v>726</v>
      </c>
      <c r="D9267" s="52">
        <v>59645.07</v>
      </c>
      <c r="E9267" t="s">
        <v>2647</v>
      </c>
      <c r="F9267" t="s">
        <v>2113</v>
      </c>
    </row>
    <row r="9268" spans="1:6" x14ac:dyDescent="0.25">
      <c r="A9268" s="49" t="s">
        <v>24</v>
      </c>
      <c r="B9268" s="49" t="s">
        <v>2107</v>
      </c>
      <c r="C9268" s="49" t="s">
        <v>144</v>
      </c>
      <c r="D9268" s="52">
        <v>53671.08</v>
      </c>
      <c r="E9268" t="s">
        <v>2632</v>
      </c>
      <c r="F9268" t="s">
        <v>2113</v>
      </c>
    </row>
    <row r="9269" spans="1:6" x14ac:dyDescent="0.25">
      <c r="A9269" s="49" t="s">
        <v>24</v>
      </c>
      <c r="B9269" s="49" t="s">
        <v>2107</v>
      </c>
      <c r="C9269" s="49" t="s">
        <v>487</v>
      </c>
      <c r="D9269" s="52">
        <v>19463.28</v>
      </c>
      <c r="E9269" t="s">
        <v>2641</v>
      </c>
      <c r="F9269" t="s">
        <v>2113</v>
      </c>
    </row>
    <row r="9270" spans="1:6" x14ac:dyDescent="0.25">
      <c r="A9270" s="49" t="s">
        <v>24</v>
      </c>
      <c r="B9270" s="49" t="s">
        <v>2107</v>
      </c>
      <c r="C9270" s="49" t="s">
        <v>1389</v>
      </c>
      <c r="D9270" s="52">
        <v>133.74</v>
      </c>
      <c r="E9270" t="s">
        <v>2632</v>
      </c>
      <c r="F9270" t="s">
        <v>2113</v>
      </c>
    </row>
    <row r="9271" spans="1:6" x14ac:dyDescent="0.25">
      <c r="A9271" s="49" t="s">
        <v>24</v>
      </c>
      <c r="B9271" s="49" t="s">
        <v>2107</v>
      </c>
      <c r="C9271" s="49" t="s">
        <v>2265</v>
      </c>
      <c r="D9271" s="52">
        <v>37336.410000000003</v>
      </c>
      <c r="E9271" t="s">
        <v>2150</v>
      </c>
      <c r="F9271" t="s">
        <v>2113</v>
      </c>
    </row>
    <row r="9272" spans="1:6" x14ac:dyDescent="0.25">
      <c r="A9272" s="49" t="s">
        <v>24</v>
      </c>
      <c r="B9272" s="49" t="s">
        <v>2107</v>
      </c>
      <c r="C9272" s="49" t="s">
        <v>8500</v>
      </c>
      <c r="D9272" s="52">
        <v>764.83</v>
      </c>
      <c r="E9272" t="s">
        <v>2150</v>
      </c>
      <c r="F9272" t="s">
        <v>2113</v>
      </c>
    </row>
    <row r="9273" spans="1:6" ht="30" x14ac:dyDescent="0.25">
      <c r="A9273" s="49" t="s">
        <v>24</v>
      </c>
      <c r="B9273" s="49" t="s">
        <v>2107</v>
      </c>
      <c r="C9273" s="49" t="s">
        <v>5249</v>
      </c>
      <c r="D9273" s="52">
        <v>441.08000000000004</v>
      </c>
      <c r="E9273" t="s">
        <v>2632</v>
      </c>
      <c r="F9273" t="s">
        <v>2113</v>
      </c>
    </row>
    <row r="9274" spans="1:6" x14ac:dyDescent="0.25">
      <c r="A9274" s="49" t="s">
        <v>24</v>
      </c>
      <c r="B9274" s="49" t="s">
        <v>2107</v>
      </c>
      <c r="C9274" s="49" t="s">
        <v>7849</v>
      </c>
      <c r="D9274" s="52">
        <v>638.95000000000005</v>
      </c>
      <c r="E9274" t="s">
        <v>2150</v>
      </c>
      <c r="F9274" t="s">
        <v>2113</v>
      </c>
    </row>
    <row r="9275" spans="1:6" ht="30" x14ac:dyDescent="0.25">
      <c r="A9275" s="49" t="s">
        <v>24</v>
      </c>
      <c r="B9275" s="49" t="s">
        <v>2107</v>
      </c>
      <c r="C9275" s="49" t="s">
        <v>7850</v>
      </c>
      <c r="D9275" s="52">
        <v>1462.72</v>
      </c>
      <c r="E9275" t="s">
        <v>2150</v>
      </c>
      <c r="F9275" t="s">
        <v>2113</v>
      </c>
    </row>
    <row r="9276" spans="1:6" x14ac:dyDescent="0.25">
      <c r="A9276" s="49" t="s">
        <v>24</v>
      </c>
      <c r="B9276" s="49" t="s">
        <v>2107</v>
      </c>
      <c r="C9276" s="49" t="s">
        <v>6469</v>
      </c>
      <c r="D9276" s="52">
        <v>2346.34</v>
      </c>
      <c r="E9276" t="s">
        <v>2150</v>
      </c>
      <c r="F9276" t="s">
        <v>2113</v>
      </c>
    </row>
    <row r="9277" spans="1:6" x14ac:dyDescent="0.25">
      <c r="A9277" s="49" t="s">
        <v>24</v>
      </c>
      <c r="B9277" s="49" t="s">
        <v>2107</v>
      </c>
      <c r="C9277" s="49" t="s">
        <v>1175</v>
      </c>
      <c r="D9277" s="52">
        <v>62.019999999999996</v>
      </c>
      <c r="E9277" t="s">
        <v>2632</v>
      </c>
      <c r="F9277" t="s">
        <v>2114</v>
      </c>
    </row>
    <row r="9278" spans="1:6" x14ac:dyDescent="0.25">
      <c r="A9278" s="49" t="s">
        <v>24</v>
      </c>
      <c r="B9278" s="49" t="s">
        <v>2107</v>
      </c>
      <c r="C9278" s="49" t="s">
        <v>6506</v>
      </c>
      <c r="D9278" s="52">
        <v>2459.5</v>
      </c>
      <c r="E9278" t="s">
        <v>2150</v>
      </c>
      <c r="F9278" t="s">
        <v>2113</v>
      </c>
    </row>
    <row r="9279" spans="1:6" x14ac:dyDescent="0.25">
      <c r="A9279" s="49" t="s">
        <v>24</v>
      </c>
      <c r="B9279" s="49" t="s">
        <v>2107</v>
      </c>
      <c r="C9279" s="49" t="s">
        <v>489</v>
      </c>
      <c r="D9279" s="52">
        <v>11367.28</v>
      </c>
      <c r="E9279" t="s">
        <v>2632</v>
      </c>
      <c r="F9279" t="s">
        <v>2113</v>
      </c>
    </row>
    <row r="9280" spans="1:6" ht="30" x14ac:dyDescent="0.25">
      <c r="A9280" s="49" t="s">
        <v>24</v>
      </c>
      <c r="B9280" s="49" t="s">
        <v>2107</v>
      </c>
      <c r="C9280" s="49" t="s">
        <v>2509</v>
      </c>
      <c r="D9280" s="52">
        <v>7691.4999999999982</v>
      </c>
      <c r="E9280" t="s">
        <v>2150</v>
      </c>
      <c r="F9280" t="s">
        <v>2113</v>
      </c>
    </row>
    <row r="9281" spans="1:6" x14ac:dyDescent="0.25">
      <c r="A9281" s="49" t="s">
        <v>24</v>
      </c>
      <c r="B9281" s="49" t="s">
        <v>2107</v>
      </c>
      <c r="C9281" s="49" t="s">
        <v>727</v>
      </c>
      <c r="D9281" s="52">
        <v>164.72</v>
      </c>
      <c r="E9281" t="s">
        <v>2643</v>
      </c>
      <c r="F9281" t="s">
        <v>2113</v>
      </c>
    </row>
    <row r="9282" spans="1:6" x14ac:dyDescent="0.25">
      <c r="A9282" s="49" t="s">
        <v>24</v>
      </c>
      <c r="B9282" s="49" t="s">
        <v>2107</v>
      </c>
      <c r="C9282" s="49" t="s">
        <v>196</v>
      </c>
      <c r="D9282" s="52">
        <v>224551.11999999997</v>
      </c>
      <c r="E9282" t="s">
        <v>2644</v>
      </c>
      <c r="F9282" t="s">
        <v>2113</v>
      </c>
    </row>
    <row r="9283" spans="1:6" x14ac:dyDescent="0.25">
      <c r="A9283" s="49" t="s">
        <v>24</v>
      </c>
      <c r="B9283" s="49" t="s">
        <v>2107</v>
      </c>
      <c r="C9283" s="49" t="s">
        <v>2765</v>
      </c>
      <c r="D9283" s="52">
        <v>117384.47999999998</v>
      </c>
      <c r="E9283" t="s">
        <v>2150</v>
      </c>
      <c r="F9283" t="s">
        <v>2113</v>
      </c>
    </row>
    <row r="9284" spans="1:6" x14ac:dyDescent="0.25">
      <c r="A9284" s="49" t="s">
        <v>24</v>
      </c>
      <c r="B9284" s="49" t="s">
        <v>2107</v>
      </c>
      <c r="C9284" s="49" t="s">
        <v>2481</v>
      </c>
      <c r="D9284" s="52">
        <v>10345.75</v>
      </c>
      <c r="E9284" t="s">
        <v>2150</v>
      </c>
      <c r="F9284" t="s">
        <v>2113</v>
      </c>
    </row>
    <row r="9285" spans="1:6" ht="30" x14ac:dyDescent="0.25">
      <c r="A9285" s="49" t="s">
        <v>24</v>
      </c>
      <c r="B9285" s="49" t="s">
        <v>2107</v>
      </c>
      <c r="C9285" s="49" t="s">
        <v>8501</v>
      </c>
      <c r="D9285" s="52">
        <v>6876.9000000000005</v>
      </c>
      <c r="E9285" t="s">
        <v>2150</v>
      </c>
      <c r="F9285" t="s">
        <v>2113</v>
      </c>
    </row>
    <row r="9286" spans="1:6" x14ac:dyDescent="0.25">
      <c r="A9286" s="49" t="s">
        <v>24</v>
      </c>
      <c r="B9286" s="49" t="s">
        <v>2107</v>
      </c>
      <c r="C9286" s="49" t="s">
        <v>146</v>
      </c>
      <c r="D9286" s="52">
        <v>11449.75</v>
      </c>
      <c r="E9286" t="s">
        <v>2632</v>
      </c>
      <c r="F9286" t="s">
        <v>2114</v>
      </c>
    </row>
    <row r="9287" spans="1:6" x14ac:dyDescent="0.25">
      <c r="A9287" s="49" t="s">
        <v>24</v>
      </c>
      <c r="B9287" s="49" t="s">
        <v>2107</v>
      </c>
      <c r="C9287" s="49" t="s">
        <v>273</v>
      </c>
      <c r="D9287" s="52">
        <v>892.71</v>
      </c>
      <c r="E9287" t="s">
        <v>2150</v>
      </c>
      <c r="F9287" t="s">
        <v>2113</v>
      </c>
    </row>
    <row r="9288" spans="1:6" x14ac:dyDescent="0.25">
      <c r="A9288" s="49" t="s">
        <v>24</v>
      </c>
      <c r="B9288" s="49" t="s">
        <v>2107</v>
      </c>
      <c r="C9288" s="49" t="s">
        <v>197</v>
      </c>
      <c r="D9288" s="52">
        <v>39841.040000000001</v>
      </c>
      <c r="E9288" t="s">
        <v>2150</v>
      </c>
      <c r="F9288" t="s">
        <v>2113</v>
      </c>
    </row>
    <row r="9289" spans="1:6" x14ac:dyDescent="0.25">
      <c r="A9289" s="49" t="s">
        <v>24</v>
      </c>
      <c r="B9289" s="49" t="s">
        <v>2107</v>
      </c>
      <c r="C9289" s="49" t="s">
        <v>2483</v>
      </c>
      <c r="D9289" s="52">
        <v>328.6</v>
      </c>
      <c r="E9289" t="s">
        <v>2150</v>
      </c>
      <c r="F9289" t="s">
        <v>2113</v>
      </c>
    </row>
    <row r="9290" spans="1:6" x14ac:dyDescent="0.25">
      <c r="A9290" s="49" t="s">
        <v>24</v>
      </c>
      <c r="B9290" s="49" t="s">
        <v>2107</v>
      </c>
      <c r="C9290" s="49" t="s">
        <v>147</v>
      </c>
      <c r="D9290" s="52">
        <v>32416.689999999995</v>
      </c>
      <c r="E9290" t="s">
        <v>2645</v>
      </c>
      <c r="F9290" t="s">
        <v>2113</v>
      </c>
    </row>
    <row r="9291" spans="1:6" ht="30" x14ac:dyDescent="0.25">
      <c r="A9291" s="49" t="s">
        <v>24</v>
      </c>
      <c r="B9291" s="49" t="s">
        <v>2107</v>
      </c>
      <c r="C9291" s="49" t="s">
        <v>7880</v>
      </c>
      <c r="D9291" s="52">
        <v>244.18</v>
      </c>
      <c r="E9291" t="s">
        <v>2150</v>
      </c>
      <c r="F9291" t="s">
        <v>2113</v>
      </c>
    </row>
    <row r="9292" spans="1:6" ht="30" x14ac:dyDescent="0.25">
      <c r="A9292" s="49" t="s">
        <v>24</v>
      </c>
      <c r="B9292" s="49" t="s">
        <v>2107</v>
      </c>
      <c r="C9292" s="49" t="s">
        <v>1185</v>
      </c>
      <c r="D9292" s="52">
        <v>145.22</v>
      </c>
      <c r="E9292" t="s">
        <v>2632</v>
      </c>
      <c r="F9292" t="s">
        <v>2113</v>
      </c>
    </row>
    <row r="9293" spans="1:6" x14ac:dyDescent="0.25">
      <c r="A9293" s="49" t="s">
        <v>24</v>
      </c>
      <c r="B9293" s="49" t="s">
        <v>2107</v>
      </c>
      <c r="C9293" s="49" t="s">
        <v>688</v>
      </c>
      <c r="D9293" s="52">
        <v>11614.21</v>
      </c>
      <c r="E9293" t="s">
        <v>2639</v>
      </c>
      <c r="F9293" t="s">
        <v>2113</v>
      </c>
    </row>
    <row r="9294" spans="1:6" ht="30" x14ac:dyDescent="0.25">
      <c r="A9294" s="49" t="s">
        <v>24</v>
      </c>
      <c r="B9294" s="49" t="s">
        <v>2107</v>
      </c>
      <c r="C9294" s="49" t="s">
        <v>107</v>
      </c>
      <c r="D9294" s="52">
        <v>4801.3999999999996</v>
      </c>
      <c r="E9294" t="s">
        <v>2655</v>
      </c>
      <c r="F9294" t="s">
        <v>2142</v>
      </c>
    </row>
    <row r="9295" spans="1:6" x14ac:dyDescent="0.25">
      <c r="A9295" s="49" t="s">
        <v>24</v>
      </c>
      <c r="B9295" s="49" t="s">
        <v>2107</v>
      </c>
      <c r="C9295" s="49" t="s">
        <v>492</v>
      </c>
      <c r="D9295" s="52">
        <v>16.940000000000001</v>
      </c>
      <c r="E9295" t="s">
        <v>2632</v>
      </c>
      <c r="F9295" t="s">
        <v>2113</v>
      </c>
    </row>
    <row r="9296" spans="1:6" x14ac:dyDescent="0.25">
      <c r="A9296" s="49" t="s">
        <v>24</v>
      </c>
      <c r="B9296" s="49" t="s">
        <v>2107</v>
      </c>
      <c r="C9296" s="49" t="s">
        <v>275</v>
      </c>
      <c r="D9296" s="52">
        <v>265.22000000000003</v>
      </c>
      <c r="E9296" t="s">
        <v>2633</v>
      </c>
      <c r="F9296" t="s">
        <v>2113</v>
      </c>
    </row>
    <row r="9297" spans="1:6" ht="30" x14ac:dyDescent="0.25">
      <c r="A9297" s="49" t="s">
        <v>24</v>
      </c>
      <c r="B9297" s="49" t="s">
        <v>2107</v>
      </c>
      <c r="C9297" s="49" t="s">
        <v>1190</v>
      </c>
      <c r="D9297" s="52">
        <v>1669.2500000000002</v>
      </c>
      <c r="E9297" t="s">
        <v>2632</v>
      </c>
      <c r="F9297" t="s">
        <v>2113</v>
      </c>
    </row>
    <row r="9298" spans="1:6" x14ac:dyDescent="0.25">
      <c r="A9298" s="49" t="s">
        <v>24</v>
      </c>
      <c r="B9298" s="49" t="s">
        <v>2107</v>
      </c>
      <c r="C9298" s="49" t="s">
        <v>9055</v>
      </c>
      <c r="D9298" s="52">
        <v>28059.19</v>
      </c>
      <c r="E9298" t="s">
        <v>2150</v>
      </c>
      <c r="F9298" t="s">
        <v>2113</v>
      </c>
    </row>
    <row r="9299" spans="1:6" x14ac:dyDescent="0.25">
      <c r="A9299" s="49" t="s">
        <v>24</v>
      </c>
      <c r="B9299" s="49" t="s">
        <v>2107</v>
      </c>
      <c r="C9299" s="49" t="s">
        <v>6373</v>
      </c>
      <c r="D9299" s="52">
        <v>4800.8500000000004</v>
      </c>
      <c r="E9299" t="s">
        <v>6458</v>
      </c>
      <c r="F9299" t="s">
        <v>2115</v>
      </c>
    </row>
    <row r="9300" spans="1:6" x14ac:dyDescent="0.25">
      <c r="A9300" s="49" t="s">
        <v>24</v>
      </c>
      <c r="B9300" s="49" t="s">
        <v>2107</v>
      </c>
      <c r="C9300" s="49" t="s">
        <v>728</v>
      </c>
      <c r="D9300" s="52">
        <v>1418.0800000000002</v>
      </c>
      <c r="E9300" t="s">
        <v>2150</v>
      </c>
      <c r="F9300" t="s">
        <v>2113</v>
      </c>
    </row>
    <row r="9301" spans="1:6" ht="30" x14ac:dyDescent="0.25">
      <c r="A9301" s="49" t="s">
        <v>24</v>
      </c>
      <c r="B9301" s="49" t="s">
        <v>2107</v>
      </c>
      <c r="C9301" s="49" t="s">
        <v>7223</v>
      </c>
      <c r="D9301" s="52">
        <v>175.5</v>
      </c>
      <c r="E9301" t="s">
        <v>2632</v>
      </c>
      <c r="F9301" t="s">
        <v>7795</v>
      </c>
    </row>
    <row r="9302" spans="1:6" ht="30" x14ac:dyDescent="0.25">
      <c r="A9302" s="49" t="s">
        <v>24</v>
      </c>
      <c r="B9302" s="49" t="s">
        <v>2107</v>
      </c>
      <c r="C9302" s="49" t="s">
        <v>2270</v>
      </c>
      <c r="D9302" s="52">
        <v>191.51</v>
      </c>
      <c r="E9302" t="s">
        <v>2150</v>
      </c>
      <c r="F9302" t="s">
        <v>2113</v>
      </c>
    </row>
    <row r="9303" spans="1:6" x14ac:dyDescent="0.25">
      <c r="A9303" s="49" t="s">
        <v>24</v>
      </c>
      <c r="B9303" s="49" t="s">
        <v>2107</v>
      </c>
      <c r="C9303" s="49" t="s">
        <v>6375</v>
      </c>
      <c r="D9303" s="52">
        <v>15025.349999999999</v>
      </c>
      <c r="E9303" t="s">
        <v>6458</v>
      </c>
      <c r="F9303" t="s">
        <v>2115</v>
      </c>
    </row>
    <row r="9304" spans="1:6" x14ac:dyDescent="0.25">
      <c r="A9304" s="49" t="s">
        <v>24</v>
      </c>
      <c r="B9304" s="49" t="s">
        <v>2107</v>
      </c>
      <c r="C9304" s="49" t="s">
        <v>1199</v>
      </c>
      <c r="D9304" s="52">
        <v>2081.4400000000005</v>
      </c>
      <c r="E9304" t="s">
        <v>2632</v>
      </c>
      <c r="F9304" t="s">
        <v>2114</v>
      </c>
    </row>
    <row r="9305" spans="1:6" x14ac:dyDescent="0.25">
      <c r="A9305" s="49" t="s">
        <v>24</v>
      </c>
      <c r="B9305" s="49" t="s">
        <v>2107</v>
      </c>
      <c r="C9305" s="49" t="s">
        <v>2271</v>
      </c>
      <c r="D9305" s="52">
        <v>2565.3000000000002</v>
      </c>
      <c r="E9305" t="s">
        <v>2150</v>
      </c>
      <c r="F9305" t="s">
        <v>2113</v>
      </c>
    </row>
    <row r="9306" spans="1:6" x14ac:dyDescent="0.25">
      <c r="A9306" s="49" t="s">
        <v>24</v>
      </c>
      <c r="B9306" s="49" t="s">
        <v>2107</v>
      </c>
      <c r="C9306" s="49" t="s">
        <v>729</v>
      </c>
      <c r="D9306" s="52">
        <v>1858.1299999999999</v>
      </c>
      <c r="E9306" t="s">
        <v>2632</v>
      </c>
      <c r="F9306" t="s">
        <v>2113</v>
      </c>
    </row>
    <row r="9307" spans="1:6" x14ac:dyDescent="0.25">
      <c r="A9307" s="49" t="s">
        <v>24</v>
      </c>
      <c r="B9307" s="49" t="s">
        <v>2107</v>
      </c>
      <c r="C9307" s="49" t="s">
        <v>1201</v>
      </c>
      <c r="D9307" s="52">
        <v>61.8</v>
      </c>
      <c r="E9307" t="s">
        <v>2044</v>
      </c>
      <c r="F9307" t="s">
        <v>2113</v>
      </c>
    </row>
    <row r="9308" spans="1:6" x14ac:dyDescent="0.25">
      <c r="A9308" s="49" t="s">
        <v>24</v>
      </c>
      <c r="B9308" s="49" t="s">
        <v>2107</v>
      </c>
      <c r="C9308" s="49" t="s">
        <v>5251</v>
      </c>
      <c r="D9308" s="52">
        <v>2556.84</v>
      </c>
      <c r="E9308" t="s">
        <v>2632</v>
      </c>
      <c r="F9308" t="s">
        <v>2113</v>
      </c>
    </row>
    <row r="9309" spans="1:6" ht="30" x14ac:dyDescent="0.25">
      <c r="A9309" s="49" t="s">
        <v>24</v>
      </c>
      <c r="B9309" s="49" t="s">
        <v>2107</v>
      </c>
      <c r="C9309" s="49" t="s">
        <v>495</v>
      </c>
      <c r="D9309" s="52">
        <v>72</v>
      </c>
      <c r="E9309" t="s">
        <v>2632</v>
      </c>
      <c r="F9309" t="s">
        <v>2113</v>
      </c>
    </row>
    <row r="9310" spans="1:6" ht="30" x14ac:dyDescent="0.25">
      <c r="A9310" s="49" t="s">
        <v>24</v>
      </c>
      <c r="B9310" s="49" t="s">
        <v>2107</v>
      </c>
      <c r="C9310" s="49" t="s">
        <v>1203</v>
      </c>
      <c r="D9310" s="52">
        <v>4651.8899999999994</v>
      </c>
      <c r="E9310" t="s">
        <v>2632</v>
      </c>
      <c r="F9310" t="s">
        <v>2113</v>
      </c>
    </row>
    <row r="9311" spans="1:6" ht="30" x14ac:dyDescent="0.25">
      <c r="A9311" s="49" t="s">
        <v>24</v>
      </c>
      <c r="B9311" s="49" t="s">
        <v>2107</v>
      </c>
      <c r="C9311" s="49" t="s">
        <v>1205</v>
      </c>
      <c r="D9311" s="52">
        <v>81.680000000000007</v>
      </c>
      <c r="E9311" t="s">
        <v>2632</v>
      </c>
      <c r="F9311" t="s">
        <v>2113</v>
      </c>
    </row>
    <row r="9312" spans="1:6" x14ac:dyDescent="0.25">
      <c r="A9312" s="49" t="s">
        <v>24</v>
      </c>
      <c r="B9312" s="49" t="s">
        <v>2107</v>
      </c>
      <c r="C9312" s="49" t="s">
        <v>1639</v>
      </c>
      <c r="D9312" s="52">
        <v>241.26999999999998</v>
      </c>
      <c r="E9312" t="s">
        <v>2633</v>
      </c>
      <c r="F9312" t="s">
        <v>2113</v>
      </c>
    </row>
    <row r="9313" spans="1:6" x14ac:dyDescent="0.25">
      <c r="A9313" s="49" t="s">
        <v>24</v>
      </c>
      <c r="B9313" s="49" t="s">
        <v>2107</v>
      </c>
      <c r="C9313" s="49" t="s">
        <v>8669</v>
      </c>
      <c r="D9313" s="52">
        <v>64.33</v>
      </c>
      <c r="E9313" t="s">
        <v>2632</v>
      </c>
      <c r="F9313" t="s">
        <v>2113</v>
      </c>
    </row>
    <row r="9314" spans="1:6" x14ac:dyDescent="0.25">
      <c r="A9314" s="49" t="s">
        <v>24</v>
      </c>
      <c r="B9314" s="49" t="s">
        <v>2107</v>
      </c>
      <c r="C9314" s="49" t="s">
        <v>8670</v>
      </c>
      <c r="D9314" s="52">
        <v>38.450000000000003</v>
      </c>
      <c r="E9314" t="s">
        <v>2150</v>
      </c>
      <c r="F9314" t="s">
        <v>2113</v>
      </c>
    </row>
    <row r="9315" spans="1:6" ht="30" x14ac:dyDescent="0.25">
      <c r="A9315" s="49" t="s">
        <v>24</v>
      </c>
      <c r="B9315" s="49" t="s">
        <v>2107</v>
      </c>
      <c r="C9315" s="49" t="s">
        <v>6510</v>
      </c>
      <c r="D9315" s="52">
        <v>9701.2000000000007</v>
      </c>
      <c r="E9315" t="s">
        <v>2150</v>
      </c>
      <c r="F9315" t="s">
        <v>2113</v>
      </c>
    </row>
    <row r="9316" spans="1:6" x14ac:dyDescent="0.25">
      <c r="A9316" s="49" t="s">
        <v>24</v>
      </c>
      <c r="B9316" s="49" t="s">
        <v>2107</v>
      </c>
      <c r="C9316" s="49" t="s">
        <v>499</v>
      </c>
      <c r="D9316" s="52">
        <v>160253.18</v>
      </c>
      <c r="E9316" t="s">
        <v>2646</v>
      </c>
      <c r="F9316" t="s">
        <v>2113</v>
      </c>
    </row>
    <row r="9317" spans="1:6" x14ac:dyDescent="0.25">
      <c r="A9317" s="49" t="s">
        <v>24</v>
      </c>
      <c r="B9317" s="49" t="s">
        <v>2107</v>
      </c>
      <c r="C9317" s="49" t="s">
        <v>692</v>
      </c>
      <c r="D9317" s="52">
        <v>153868.00999999998</v>
      </c>
      <c r="E9317" t="s">
        <v>2646</v>
      </c>
      <c r="F9317" t="s">
        <v>2113</v>
      </c>
    </row>
    <row r="9318" spans="1:6" x14ac:dyDescent="0.25">
      <c r="A9318" s="49" t="s">
        <v>24</v>
      </c>
      <c r="B9318" s="49" t="s">
        <v>2107</v>
      </c>
      <c r="C9318" s="49" t="s">
        <v>7881</v>
      </c>
      <c r="D9318" s="52">
        <v>1346.46</v>
      </c>
      <c r="E9318" t="s">
        <v>2150</v>
      </c>
      <c r="F9318" t="s">
        <v>2113</v>
      </c>
    </row>
    <row r="9319" spans="1:6" x14ac:dyDescent="0.25">
      <c r="A9319" s="49" t="s">
        <v>24</v>
      </c>
      <c r="B9319" s="49" t="s">
        <v>2107</v>
      </c>
      <c r="C9319" s="49" t="s">
        <v>151</v>
      </c>
      <c r="D9319" s="52">
        <v>443849.18000000005</v>
      </c>
      <c r="E9319" t="s">
        <v>2632</v>
      </c>
      <c r="F9319" t="s">
        <v>2113</v>
      </c>
    </row>
    <row r="9320" spans="1:6" ht="30" x14ac:dyDescent="0.25">
      <c r="A9320" s="49" t="s">
        <v>24</v>
      </c>
      <c r="B9320" s="49" t="s">
        <v>2107</v>
      </c>
      <c r="C9320" s="49" t="s">
        <v>7851</v>
      </c>
      <c r="D9320" s="52">
        <v>912.22</v>
      </c>
      <c r="E9320" t="s">
        <v>2150</v>
      </c>
      <c r="F9320" t="s">
        <v>2113</v>
      </c>
    </row>
    <row r="9321" spans="1:6" ht="30" x14ac:dyDescent="0.25">
      <c r="A9321" s="49" t="s">
        <v>24</v>
      </c>
      <c r="B9321" s="49" t="s">
        <v>2107</v>
      </c>
      <c r="C9321" s="49" t="s">
        <v>277</v>
      </c>
      <c r="D9321" s="52">
        <v>7579.74</v>
      </c>
      <c r="E9321" t="s">
        <v>2632</v>
      </c>
      <c r="F9321" t="s">
        <v>2113</v>
      </c>
    </row>
    <row r="9322" spans="1:6" x14ac:dyDescent="0.25">
      <c r="A9322" s="49" t="s">
        <v>24</v>
      </c>
      <c r="B9322" s="49" t="s">
        <v>2107</v>
      </c>
      <c r="C9322" s="49" t="s">
        <v>278</v>
      </c>
      <c r="D9322" s="52">
        <v>15070.86</v>
      </c>
      <c r="E9322" t="s">
        <v>2632</v>
      </c>
      <c r="F9322" t="s">
        <v>2113</v>
      </c>
    </row>
    <row r="9323" spans="1:6" ht="30" x14ac:dyDescent="0.25">
      <c r="A9323" s="49" t="s">
        <v>24</v>
      </c>
      <c r="B9323" s="49" t="s">
        <v>2107</v>
      </c>
      <c r="C9323" s="49" t="s">
        <v>5983</v>
      </c>
      <c r="D9323" s="52">
        <v>114.28</v>
      </c>
      <c r="E9323" t="s">
        <v>6458</v>
      </c>
      <c r="F9323" t="s">
        <v>2115</v>
      </c>
    </row>
    <row r="9324" spans="1:6" x14ac:dyDescent="0.25">
      <c r="A9324" s="49" t="s">
        <v>24</v>
      </c>
      <c r="B9324" s="49" t="s">
        <v>2107</v>
      </c>
      <c r="C9324" s="49" t="s">
        <v>1208</v>
      </c>
      <c r="D9324" s="52">
        <v>4612.6099999999997</v>
      </c>
      <c r="E9324" t="s">
        <v>2632</v>
      </c>
      <c r="F9324" t="s">
        <v>2113</v>
      </c>
    </row>
    <row r="9325" spans="1:6" x14ac:dyDescent="0.25">
      <c r="A9325" s="49" t="s">
        <v>24</v>
      </c>
      <c r="B9325" s="49" t="s">
        <v>2107</v>
      </c>
      <c r="C9325" s="49" t="s">
        <v>1209</v>
      </c>
      <c r="D9325" s="52">
        <v>1326.3899999999999</v>
      </c>
      <c r="E9325" t="s">
        <v>2632</v>
      </c>
      <c r="F9325" t="s">
        <v>2113</v>
      </c>
    </row>
    <row r="9326" spans="1:6" ht="30" x14ac:dyDescent="0.25">
      <c r="A9326" s="49" t="s">
        <v>24</v>
      </c>
      <c r="B9326" s="49" t="s">
        <v>2107</v>
      </c>
      <c r="C9326" s="49" t="s">
        <v>2272</v>
      </c>
      <c r="D9326" s="52">
        <v>147</v>
      </c>
      <c r="E9326" t="s">
        <v>2150</v>
      </c>
      <c r="F9326" t="s">
        <v>2113</v>
      </c>
    </row>
    <row r="9327" spans="1:6" x14ac:dyDescent="0.25">
      <c r="A9327" s="49" t="s">
        <v>24</v>
      </c>
      <c r="B9327" s="49" t="s">
        <v>2107</v>
      </c>
      <c r="C9327" s="49" t="s">
        <v>1211</v>
      </c>
      <c r="D9327" s="52">
        <v>11655.730000000001</v>
      </c>
      <c r="E9327" t="s">
        <v>2632</v>
      </c>
      <c r="F9327" t="s">
        <v>2114</v>
      </c>
    </row>
    <row r="9328" spans="1:6" x14ac:dyDescent="0.25">
      <c r="A9328" s="49" t="s">
        <v>24</v>
      </c>
      <c r="B9328" s="49" t="s">
        <v>2107</v>
      </c>
      <c r="C9328" s="49" t="s">
        <v>700</v>
      </c>
      <c r="D9328" s="52">
        <v>171610.22</v>
      </c>
      <c r="E9328" t="s">
        <v>2150</v>
      </c>
      <c r="F9328" t="s">
        <v>2113</v>
      </c>
    </row>
    <row r="9329" spans="1:6" ht="30" x14ac:dyDescent="0.25">
      <c r="A9329" s="49" t="s">
        <v>24</v>
      </c>
      <c r="B9329" s="49" t="s">
        <v>2107</v>
      </c>
      <c r="C9329" s="49" t="s">
        <v>1213</v>
      </c>
      <c r="D9329" s="52">
        <v>1615.9599999999998</v>
      </c>
      <c r="E9329" t="s">
        <v>2632</v>
      </c>
      <c r="F9329" t="s">
        <v>2113</v>
      </c>
    </row>
    <row r="9330" spans="1:6" ht="30" x14ac:dyDescent="0.25">
      <c r="A9330" s="49" t="s">
        <v>24</v>
      </c>
      <c r="B9330" s="49" t="s">
        <v>2107</v>
      </c>
      <c r="C9330" s="49" t="s">
        <v>199</v>
      </c>
      <c r="D9330" s="52">
        <v>4639.7100000000009</v>
      </c>
      <c r="E9330" t="s">
        <v>2632</v>
      </c>
      <c r="F9330" t="s">
        <v>2113</v>
      </c>
    </row>
    <row r="9331" spans="1:6" x14ac:dyDescent="0.25">
      <c r="A9331" s="49" t="s">
        <v>24</v>
      </c>
      <c r="B9331" s="49" t="s">
        <v>2107</v>
      </c>
      <c r="C9331" s="49" t="s">
        <v>1214</v>
      </c>
      <c r="D9331" s="52">
        <v>1518.13</v>
      </c>
      <c r="E9331" t="s">
        <v>2632</v>
      </c>
      <c r="F9331" t="s">
        <v>2113</v>
      </c>
    </row>
    <row r="9332" spans="1:6" ht="30" x14ac:dyDescent="0.25">
      <c r="A9332" s="49" t="s">
        <v>24</v>
      </c>
      <c r="B9332" s="49" t="s">
        <v>2107</v>
      </c>
      <c r="C9332" s="49" t="s">
        <v>6512</v>
      </c>
      <c r="D9332" s="52">
        <v>2799.6</v>
      </c>
      <c r="E9332" t="s">
        <v>2150</v>
      </c>
      <c r="F9332" t="s">
        <v>2113</v>
      </c>
    </row>
    <row r="9333" spans="1:6" x14ac:dyDescent="0.25">
      <c r="A9333" s="49" t="s">
        <v>24</v>
      </c>
      <c r="B9333" s="49" t="s">
        <v>2107</v>
      </c>
      <c r="C9333" s="49" t="s">
        <v>1215</v>
      </c>
      <c r="D9333" s="52">
        <v>293.36</v>
      </c>
      <c r="E9333" t="s">
        <v>2632</v>
      </c>
      <c r="F9333" t="s">
        <v>2113</v>
      </c>
    </row>
    <row r="9334" spans="1:6" ht="30" x14ac:dyDescent="0.25">
      <c r="A9334" s="49" t="s">
        <v>24</v>
      </c>
      <c r="B9334" s="49" t="s">
        <v>2107</v>
      </c>
      <c r="C9334" s="49" t="s">
        <v>2274</v>
      </c>
      <c r="D9334" s="52">
        <v>95.6</v>
      </c>
      <c r="E9334" t="s">
        <v>2150</v>
      </c>
      <c r="F9334" t="s">
        <v>2113</v>
      </c>
    </row>
    <row r="9335" spans="1:6" ht="30" x14ac:dyDescent="0.25">
      <c r="A9335" s="49" t="s">
        <v>24</v>
      </c>
      <c r="B9335" s="49" t="s">
        <v>2107</v>
      </c>
      <c r="C9335" s="49" t="s">
        <v>500</v>
      </c>
      <c r="D9335" s="52">
        <v>5308.55</v>
      </c>
      <c r="E9335" t="s">
        <v>2634</v>
      </c>
      <c r="F9335" t="s">
        <v>2136</v>
      </c>
    </row>
    <row r="9336" spans="1:6" ht="30" x14ac:dyDescent="0.25">
      <c r="A9336" s="49" t="s">
        <v>24</v>
      </c>
      <c r="B9336" s="49" t="s">
        <v>2107</v>
      </c>
      <c r="C9336" s="49" t="s">
        <v>1218</v>
      </c>
      <c r="D9336" s="52">
        <v>39.89</v>
      </c>
      <c r="E9336" t="s">
        <v>2632</v>
      </c>
      <c r="F9336" t="s">
        <v>2113</v>
      </c>
    </row>
    <row r="9337" spans="1:6" x14ac:dyDescent="0.25">
      <c r="A9337" s="49" t="s">
        <v>24</v>
      </c>
      <c r="B9337" s="49" t="s">
        <v>2107</v>
      </c>
      <c r="C9337" s="49" t="s">
        <v>501</v>
      </c>
      <c r="D9337" s="52">
        <v>280.11</v>
      </c>
      <c r="E9337" t="s">
        <v>2632</v>
      </c>
      <c r="F9337" t="s">
        <v>2113</v>
      </c>
    </row>
    <row r="9338" spans="1:6" x14ac:dyDescent="0.25">
      <c r="A9338" s="49" t="s">
        <v>24</v>
      </c>
      <c r="B9338" s="49" t="s">
        <v>2107</v>
      </c>
      <c r="C9338" s="49" t="s">
        <v>1643</v>
      </c>
      <c r="D9338" s="52">
        <v>68.67</v>
      </c>
      <c r="E9338" t="s">
        <v>2632</v>
      </c>
      <c r="F9338" t="s">
        <v>2113</v>
      </c>
    </row>
    <row r="9339" spans="1:6" x14ac:dyDescent="0.25">
      <c r="A9339" s="49" t="s">
        <v>24</v>
      </c>
      <c r="B9339" s="49" t="s">
        <v>2107</v>
      </c>
      <c r="C9339" s="49" t="s">
        <v>2489</v>
      </c>
      <c r="D9339" s="52">
        <v>300.73</v>
      </c>
      <c r="E9339" t="s">
        <v>2150</v>
      </c>
      <c r="F9339" t="s">
        <v>2113</v>
      </c>
    </row>
    <row r="9340" spans="1:6" x14ac:dyDescent="0.25">
      <c r="A9340" s="49" t="s">
        <v>25</v>
      </c>
      <c r="B9340" s="49" t="s">
        <v>2107</v>
      </c>
      <c r="C9340" s="49" t="s">
        <v>2149</v>
      </c>
      <c r="D9340" s="52">
        <v>-12784.75</v>
      </c>
      <c r="E9340" t="s">
        <v>6458</v>
      </c>
      <c r="F9340" t="s">
        <v>2115</v>
      </c>
    </row>
    <row r="9341" spans="1:6" x14ac:dyDescent="0.25">
      <c r="A9341" s="49" t="s">
        <v>25</v>
      </c>
      <c r="B9341" s="49" t="s">
        <v>2107</v>
      </c>
      <c r="C9341" s="49" t="s">
        <v>731</v>
      </c>
      <c r="D9341" s="52">
        <v>7856.9400000000005</v>
      </c>
      <c r="E9341" t="s">
        <v>2632</v>
      </c>
      <c r="F9341" t="s">
        <v>2113</v>
      </c>
    </row>
    <row r="9342" spans="1:6" x14ac:dyDescent="0.25">
      <c r="A9342" s="49" t="s">
        <v>25</v>
      </c>
      <c r="B9342" s="49" t="s">
        <v>2107</v>
      </c>
      <c r="C9342" s="49" t="s">
        <v>1398</v>
      </c>
      <c r="D9342" s="52">
        <v>1255.83</v>
      </c>
      <c r="E9342" t="s">
        <v>2633</v>
      </c>
      <c r="F9342" t="s">
        <v>2113</v>
      </c>
    </row>
    <row r="9343" spans="1:6" x14ac:dyDescent="0.25">
      <c r="A9343" s="49" t="s">
        <v>25</v>
      </c>
      <c r="B9343" s="49" t="s">
        <v>2107</v>
      </c>
      <c r="C9343" s="49" t="s">
        <v>6470</v>
      </c>
      <c r="D9343" s="52">
        <v>79.7</v>
      </c>
      <c r="E9343" t="s">
        <v>2150</v>
      </c>
      <c r="F9343" t="s">
        <v>2113</v>
      </c>
    </row>
    <row r="9344" spans="1:6" x14ac:dyDescent="0.25">
      <c r="A9344" s="49" t="s">
        <v>25</v>
      </c>
      <c r="B9344" s="49" t="s">
        <v>2107</v>
      </c>
      <c r="C9344" s="49" t="s">
        <v>2510</v>
      </c>
      <c r="D9344" s="52">
        <v>455640.15</v>
      </c>
      <c r="E9344" t="s">
        <v>2150</v>
      </c>
      <c r="F9344" t="s">
        <v>2113</v>
      </c>
    </row>
    <row r="9345" spans="1:6" x14ac:dyDescent="0.25">
      <c r="A9345" s="49" t="s">
        <v>25</v>
      </c>
      <c r="B9345" s="49" t="s">
        <v>2107</v>
      </c>
      <c r="C9345" s="49" t="s">
        <v>2311</v>
      </c>
      <c r="D9345" s="52">
        <v>581.1099999999999</v>
      </c>
      <c r="E9345" t="s">
        <v>2150</v>
      </c>
      <c r="F9345" t="s">
        <v>2113</v>
      </c>
    </row>
    <row r="9346" spans="1:6" ht="30" x14ac:dyDescent="0.25">
      <c r="A9346" s="49" t="s">
        <v>25</v>
      </c>
      <c r="B9346" s="49" t="s">
        <v>2107</v>
      </c>
      <c r="C9346" s="49" t="s">
        <v>733</v>
      </c>
      <c r="D9346" s="52">
        <v>121.82</v>
      </c>
      <c r="E9346" t="s">
        <v>2632</v>
      </c>
      <c r="F9346" t="s">
        <v>2113</v>
      </c>
    </row>
    <row r="9347" spans="1:6" x14ac:dyDescent="0.25">
      <c r="A9347" s="49" t="s">
        <v>25</v>
      </c>
      <c r="B9347" s="49" t="s">
        <v>2107</v>
      </c>
      <c r="C9347" s="49" t="s">
        <v>7206</v>
      </c>
      <c r="D9347" s="52">
        <v>109489.42000000001</v>
      </c>
      <c r="E9347" t="s">
        <v>2150</v>
      </c>
      <c r="F9347" t="s">
        <v>2113</v>
      </c>
    </row>
    <row r="9348" spans="1:6" x14ac:dyDescent="0.25">
      <c r="A9348" s="49" t="s">
        <v>25</v>
      </c>
      <c r="B9348" s="49" t="s">
        <v>2107</v>
      </c>
      <c r="C9348" s="49" t="s">
        <v>734</v>
      </c>
      <c r="D9348" s="52">
        <v>112.49000000000001</v>
      </c>
      <c r="E9348" t="s">
        <v>2150</v>
      </c>
      <c r="F9348" t="s">
        <v>2113</v>
      </c>
    </row>
    <row r="9349" spans="1:6" x14ac:dyDescent="0.25">
      <c r="A9349" s="49" t="s">
        <v>25</v>
      </c>
      <c r="B9349" s="49" t="s">
        <v>2107</v>
      </c>
      <c r="C9349" s="49" t="s">
        <v>1223</v>
      </c>
      <c r="D9349" s="52">
        <v>31437.759999999995</v>
      </c>
      <c r="E9349" t="s">
        <v>2641</v>
      </c>
      <c r="F9349" t="s">
        <v>2117</v>
      </c>
    </row>
    <row r="9350" spans="1:6" x14ac:dyDescent="0.25">
      <c r="A9350" s="49" t="s">
        <v>25</v>
      </c>
      <c r="B9350" s="49" t="s">
        <v>2107</v>
      </c>
      <c r="C9350" s="49" t="s">
        <v>1650</v>
      </c>
      <c r="D9350" s="52">
        <v>5705.03</v>
      </c>
      <c r="E9350" t="s">
        <v>2641</v>
      </c>
      <c r="F9350" t="s">
        <v>2117</v>
      </c>
    </row>
    <row r="9351" spans="1:6" x14ac:dyDescent="0.25">
      <c r="A9351" s="49" t="s">
        <v>25</v>
      </c>
      <c r="B9351" s="49" t="s">
        <v>2107</v>
      </c>
      <c r="C9351" s="49" t="s">
        <v>735</v>
      </c>
      <c r="D9351" s="52">
        <v>1172.1299999999999</v>
      </c>
      <c r="E9351" t="s">
        <v>2632</v>
      </c>
      <c r="F9351" t="s">
        <v>2114</v>
      </c>
    </row>
    <row r="9352" spans="1:6" ht="30" x14ac:dyDescent="0.25">
      <c r="A9352" s="49" t="s">
        <v>25</v>
      </c>
      <c r="B9352" s="49" t="s">
        <v>2107</v>
      </c>
      <c r="C9352" s="49" t="s">
        <v>737</v>
      </c>
      <c r="D9352" s="52">
        <v>750</v>
      </c>
      <c r="E9352" t="s">
        <v>2632</v>
      </c>
      <c r="F9352" t="s">
        <v>2113</v>
      </c>
    </row>
    <row r="9353" spans="1:6" x14ac:dyDescent="0.25">
      <c r="A9353" s="49" t="s">
        <v>25</v>
      </c>
      <c r="B9353" s="49" t="s">
        <v>2107</v>
      </c>
      <c r="C9353" s="49" t="s">
        <v>1651</v>
      </c>
      <c r="D9353" s="52">
        <v>534886.56000000006</v>
      </c>
      <c r="E9353" t="s">
        <v>2641</v>
      </c>
      <c r="F9353" t="s">
        <v>2117</v>
      </c>
    </row>
    <row r="9354" spans="1:6" x14ac:dyDescent="0.25">
      <c r="A9354" s="49" t="s">
        <v>25</v>
      </c>
      <c r="B9354" s="49" t="s">
        <v>2107</v>
      </c>
      <c r="C9354" s="49" t="s">
        <v>7120</v>
      </c>
      <c r="D9354" s="52">
        <v>181423.93</v>
      </c>
      <c r="E9354" t="s">
        <v>2150</v>
      </c>
      <c r="F9354" t="s">
        <v>2113</v>
      </c>
    </row>
    <row r="9355" spans="1:6" x14ac:dyDescent="0.25">
      <c r="A9355" s="49" t="s">
        <v>25</v>
      </c>
      <c r="B9355" s="49" t="s">
        <v>2107</v>
      </c>
      <c r="C9355" s="49" t="s">
        <v>302</v>
      </c>
      <c r="D9355" s="52">
        <v>47862.27</v>
      </c>
      <c r="E9355" t="s">
        <v>2642</v>
      </c>
      <c r="F9355" t="s">
        <v>2113</v>
      </c>
    </row>
    <row r="9356" spans="1:6" x14ac:dyDescent="0.25">
      <c r="A9356" s="49" t="s">
        <v>25</v>
      </c>
      <c r="B9356" s="49" t="s">
        <v>2107</v>
      </c>
      <c r="C9356" s="49" t="s">
        <v>5861</v>
      </c>
      <c r="D9356" s="52">
        <v>81.680000000000007</v>
      </c>
      <c r="E9356" t="s">
        <v>2150</v>
      </c>
      <c r="F9356" t="s">
        <v>2113</v>
      </c>
    </row>
    <row r="9357" spans="1:6" x14ac:dyDescent="0.25">
      <c r="A9357" s="49" t="s">
        <v>25</v>
      </c>
      <c r="B9357" s="49" t="s">
        <v>2107</v>
      </c>
      <c r="C9357" s="49" t="s">
        <v>7004</v>
      </c>
      <c r="D9357" s="52">
        <v>530.92000000000007</v>
      </c>
      <c r="E9357" t="s">
        <v>2150</v>
      </c>
      <c r="F9357" t="s">
        <v>2113</v>
      </c>
    </row>
    <row r="9358" spans="1:6" x14ac:dyDescent="0.25">
      <c r="A9358" s="49" t="s">
        <v>25</v>
      </c>
      <c r="B9358" s="49" t="s">
        <v>2107</v>
      </c>
      <c r="C9358" s="49" t="s">
        <v>203</v>
      </c>
      <c r="D9358" s="52">
        <v>301.3</v>
      </c>
      <c r="E9358" t="s">
        <v>2150</v>
      </c>
      <c r="F9358" t="s">
        <v>2113</v>
      </c>
    </row>
    <row r="9359" spans="1:6" x14ac:dyDescent="0.25">
      <c r="A9359" s="49" t="s">
        <v>25</v>
      </c>
      <c r="B9359" s="49" t="s">
        <v>2107</v>
      </c>
      <c r="C9359" s="49" t="s">
        <v>303</v>
      </c>
      <c r="D9359" s="52">
        <v>19267.599999999999</v>
      </c>
      <c r="E9359" t="s">
        <v>2632</v>
      </c>
      <c r="F9359" t="s">
        <v>2113</v>
      </c>
    </row>
    <row r="9360" spans="1:6" x14ac:dyDescent="0.25">
      <c r="A9360" s="49" t="s">
        <v>25</v>
      </c>
      <c r="B9360" s="49" t="s">
        <v>2107</v>
      </c>
      <c r="C9360" s="49" t="s">
        <v>1879</v>
      </c>
      <c r="D9360" s="52">
        <v>48832.260000000009</v>
      </c>
      <c r="E9360" t="s">
        <v>2150</v>
      </c>
      <c r="F9360" t="s">
        <v>2113</v>
      </c>
    </row>
    <row r="9361" spans="1:6" x14ac:dyDescent="0.25">
      <c r="A9361" s="49" t="s">
        <v>25</v>
      </c>
      <c r="B9361" s="49" t="s">
        <v>2107</v>
      </c>
      <c r="C9361" s="49" t="s">
        <v>6382</v>
      </c>
      <c r="D9361" s="52">
        <v>269679.84000000008</v>
      </c>
      <c r="E9361" t="s">
        <v>6458</v>
      </c>
      <c r="F9361" t="s">
        <v>2115</v>
      </c>
    </row>
    <row r="9362" spans="1:6" x14ac:dyDescent="0.25">
      <c r="A9362" s="49" t="s">
        <v>25</v>
      </c>
      <c r="B9362" s="49" t="s">
        <v>2107</v>
      </c>
      <c r="C9362" s="49" t="s">
        <v>739</v>
      </c>
      <c r="D9362" s="52">
        <v>11771.359999999999</v>
      </c>
      <c r="E9362" t="s">
        <v>2646</v>
      </c>
      <c r="F9362" t="s">
        <v>2113</v>
      </c>
    </row>
    <row r="9363" spans="1:6" x14ac:dyDescent="0.25">
      <c r="A9363" s="49" t="s">
        <v>25</v>
      </c>
      <c r="B9363" s="49" t="s">
        <v>2107</v>
      </c>
      <c r="C9363" s="49" t="s">
        <v>1225</v>
      </c>
      <c r="D9363" s="52">
        <v>9025.4699999999993</v>
      </c>
      <c r="E9363" t="s">
        <v>2641</v>
      </c>
      <c r="F9363" t="s">
        <v>2117</v>
      </c>
    </row>
    <row r="9364" spans="1:6" x14ac:dyDescent="0.25">
      <c r="A9364" s="49" t="s">
        <v>25</v>
      </c>
      <c r="B9364" s="49" t="s">
        <v>2107</v>
      </c>
      <c r="C9364" s="49" t="s">
        <v>2527</v>
      </c>
      <c r="D9364" s="52">
        <v>566.1</v>
      </c>
      <c r="E9364" t="s">
        <v>2150</v>
      </c>
      <c r="F9364" t="s">
        <v>2113</v>
      </c>
    </row>
    <row r="9365" spans="1:6" x14ac:dyDescent="0.25">
      <c r="A9365" s="49" t="s">
        <v>25</v>
      </c>
      <c r="B9365" s="49" t="s">
        <v>2107</v>
      </c>
      <c r="C9365" s="49" t="s">
        <v>742</v>
      </c>
      <c r="D9365" s="52">
        <v>1106.5899999999999</v>
      </c>
      <c r="E9365" t="s">
        <v>2632</v>
      </c>
      <c r="F9365" t="s">
        <v>2113</v>
      </c>
    </row>
    <row r="9366" spans="1:6" ht="30" x14ac:dyDescent="0.25">
      <c r="A9366" s="49" t="s">
        <v>25</v>
      </c>
      <c r="B9366" s="49" t="s">
        <v>2107</v>
      </c>
      <c r="C9366" s="49" t="s">
        <v>304</v>
      </c>
      <c r="D9366" s="52">
        <v>510.01</v>
      </c>
      <c r="E9366" t="s">
        <v>2632</v>
      </c>
      <c r="F9366" t="s">
        <v>2113</v>
      </c>
    </row>
    <row r="9367" spans="1:6" x14ac:dyDescent="0.25">
      <c r="A9367" s="49" t="s">
        <v>25</v>
      </c>
      <c r="B9367" s="49" t="s">
        <v>2107</v>
      </c>
      <c r="C9367" s="49" t="s">
        <v>9058</v>
      </c>
      <c r="D9367" s="52">
        <v>164.98</v>
      </c>
      <c r="E9367" t="s">
        <v>2150</v>
      </c>
      <c r="F9367" t="s">
        <v>2113</v>
      </c>
    </row>
    <row r="9368" spans="1:6" x14ac:dyDescent="0.25">
      <c r="A9368" s="49" t="s">
        <v>25</v>
      </c>
      <c r="B9368" s="49" t="s">
        <v>2107</v>
      </c>
      <c r="C9368" s="49" t="s">
        <v>745</v>
      </c>
      <c r="D9368" s="52">
        <v>161.97999999999999</v>
      </c>
      <c r="E9368" t="s">
        <v>2150</v>
      </c>
      <c r="F9368" t="s">
        <v>2113</v>
      </c>
    </row>
    <row r="9369" spans="1:6" x14ac:dyDescent="0.25">
      <c r="A9369" s="49" t="s">
        <v>25</v>
      </c>
      <c r="B9369" s="49" t="s">
        <v>2107</v>
      </c>
      <c r="C9369" s="49" t="s">
        <v>305</v>
      </c>
      <c r="D9369" s="52">
        <v>1428.54</v>
      </c>
      <c r="E9369" t="s">
        <v>2632</v>
      </c>
      <c r="F9369" t="s">
        <v>2117</v>
      </c>
    </row>
    <row r="9370" spans="1:6" x14ac:dyDescent="0.25">
      <c r="A9370" s="49" t="s">
        <v>25</v>
      </c>
      <c r="B9370" s="49" t="s">
        <v>2107</v>
      </c>
      <c r="C9370" s="49" t="s">
        <v>8494</v>
      </c>
      <c r="D9370" s="52">
        <v>488620.04</v>
      </c>
      <c r="E9370" t="s">
        <v>2150</v>
      </c>
      <c r="F9370" t="s">
        <v>2113</v>
      </c>
    </row>
    <row r="9371" spans="1:6" ht="30" x14ac:dyDescent="0.25">
      <c r="A9371" s="49" t="s">
        <v>25</v>
      </c>
      <c r="B9371" s="49" t="s">
        <v>2107</v>
      </c>
      <c r="C9371" s="49" t="s">
        <v>6383</v>
      </c>
      <c r="D9371" s="52">
        <v>32502.469999999994</v>
      </c>
      <c r="E9371" t="s">
        <v>6458</v>
      </c>
      <c r="F9371" t="s">
        <v>2115</v>
      </c>
    </row>
    <row r="9372" spans="1:6" x14ac:dyDescent="0.25">
      <c r="A9372" s="49" t="s">
        <v>25</v>
      </c>
      <c r="B9372" s="49" t="s">
        <v>2107</v>
      </c>
      <c r="C9372" s="49" t="s">
        <v>706</v>
      </c>
      <c r="D9372" s="52">
        <v>2162.38</v>
      </c>
      <c r="E9372" t="s">
        <v>2632</v>
      </c>
      <c r="F9372" t="s">
        <v>2113</v>
      </c>
    </row>
    <row r="9373" spans="1:6" x14ac:dyDescent="0.25">
      <c r="A9373" s="49" t="s">
        <v>25</v>
      </c>
      <c r="B9373" s="49" t="s">
        <v>2107</v>
      </c>
      <c r="C9373" s="49" t="s">
        <v>748</v>
      </c>
      <c r="D9373" s="52">
        <v>3315.06</v>
      </c>
      <c r="E9373" t="s">
        <v>2150</v>
      </c>
      <c r="F9373" t="s">
        <v>2113</v>
      </c>
    </row>
    <row r="9374" spans="1:6" x14ac:dyDescent="0.25">
      <c r="A9374" s="49" t="s">
        <v>25</v>
      </c>
      <c r="B9374" s="49" t="s">
        <v>2107</v>
      </c>
      <c r="C9374" s="49" t="s">
        <v>6472</v>
      </c>
      <c r="D9374" s="52">
        <v>195.29000000000002</v>
      </c>
      <c r="E9374" t="s">
        <v>2150</v>
      </c>
      <c r="F9374" t="s">
        <v>2113</v>
      </c>
    </row>
    <row r="9375" spans="1:6" x14ac:dyDescent="0.25">
      <c r="A9375" s="49" t="s">
        <v>25</v>
      </c>
      <c r="B9375" s="49" t="s">
        <v>2107</v>
      </c>
      <c r="C9375" s="49" t="s">
        <v>2528</v>
      </c>
      <c r="D9375" s="52">
        <v>40030.479999999996</v>
      </c>
      <c r="E9375" t="s">
        <v>2150</v>
      </c>
      <c r="F9375" t="s">
        <v>2113</v>
      </c>
    </row>
    <row r="9376" spans="1:6" x14ac:dyDescent="0.25">
      <c r="A9376" s="49" t="s">
        <v>25</v>
      </c>
      <c r="B9376" s="49" t="s">
        <v>2107</v>
      </c>
      <c r="C9376" s="49" t="s">
        <v>279</v>
      </c>
      <c r="D9376" s="52">
        <v>57741.850000000006</v>
      </c>
      <c r="E9376" t="s">
        <v>2643</v>
      </c>
      <c r="F9376" t="s">
        <v>2113</v>
      </c>
    </row>
    <row r="9377" spans="1:6" x14ac:dyDescent="0.25">
      <c r="A9377" s="49" t="s">
        <v>25</v>
      </c>
      <c r="B9377" s="49" t="s">
        <v>2107</v>
      </c>
      <c r="C9377" s="49" t="s">
        <v>7811</v>
      </c>
      <c r="D9377" s="52">
        <v>295.90000000000003</v>
      </c>
      <c r="E9377" t="s">
        <v>2150</v>
      </c>
      <c r="F9377" t="s">
        <v>2113</v>
      </c>
    </row>
    <row r="9378" spans="1:6" x14ac:dyDescent="0.25">
      <c r="A9378" s="49" t="s">
        <v>25</v>
      </c>
      <c r="B9378" s="49" t="s">
        <v>2107</v>
      </c>
      <c r="C9378" s="49" t="s">
        <v>1881</v>
      </c>
      <c r="D9378" s="52">
        <v>2440.2600000000002</v>
      </c>
      <c r="E9378" t="s">
        <v>2150</v>
      </c>
      <c r="F9378" t="s">
        <v>2113</v>
      </c>
    </row>
    <row r="9379" spans="1:6" x14ac:dyDescent="0.25">
      <c r="A9379" s="49" t="s">
        <v>25</v>
      </c>
      <c r="B9379" s="49" t="s">
        <v>2107</v>
      </c>
      <c r="C9379" s="49" t="s">
        <v>7121</v>
      </c>
      <c r="D9379" s="52">
        <v>35449.58</v>
      </c>
      <c r="E9379" t="s">
        <v>2150</v>
      </c>
      <c r="F9379" t="s">
        <v>2113</v>
      </c>
    </row>
    <row r="9380" spans="1:6" x14ac:dyDescent="0.25">
      <c r="A9380" s="49" t="s">
        <v>25</v>
      </c>
      <c r="B9380" s="49" t="s">
        <v>2107</v>
      </c>
      <c r="C9380" s="49" t="s">
        <v>1227</v>
      </c>
      <c r="D9380" s="52">
        <v>269147.14</v>
      </c>
      <c r="E9380" t="s">
        <v>2641</v>
      </c>
      <c r="F9380" t="s">
        <v>2117</v>
      </c>
    </row>
    <row r="9381" spans="1:6" x14ac:dyDescent="0.25">
      <c r="A9381" s="49" t="s">
        <v>25</v>
      </c>
      <c r="B9381" s="49" t="s">
        <v>2107</v>
      </c>
      <c r="C9381" s="49" t="s">
        <v>2318</v>
      </c>
      <c r="D9381" s="52">
        <v>14357.460000000001</v>
      </c>
      <c r="E9381" t="s">
        <v>2150</v>
      </c>
      <c r="F9381" t="s">
        <v>2113</v>
      </c>
    </row>
    <row r="9382" spans="1:6" x14ac:dyDescent="0.25">
      <c r="A9382" s="49" t="s">
        <v>25</v>
      </c>
      <c r="B9382" s="49" t="s">
        <v>2107</v>
      </c>
      <c r="C9382" s="49" t="s">
        <v>752</v>
      </c>
      <c r="D9382" s="52">
        <v>1475.84</v>
      </c>
      <c r="E9382" t="s">
        <v>2632</v>
      </c>
      <c r="F9382" t="s">
        <v>2113</v>
      </c>
    </row>
    <row r="9383" spans="1:6" x14ac:dyDescent="0.25">
      <c r="A9383" s="49" t="s">
        <v>25</v>
      </c>
      <c r="B9383" s="49" t="s">
        <v>2107</v>
      </c>
      <c r="C9383" s="49" t="s">
        <v>1228</v>
      </c>
      <c r="D9383" s="52">
        <v>17.260000000000002</v>
      </c>
      <c r="E9383" t="s">
        <v>2150</v>
      </c>
      <c r="F9383" t="s">
        <v>2113</v>
      </c>
    </row>
    <row r="9384" spans="1:6" ht="30" x14ac:dyDescent="0.25">
      <c r="A9384" s="49" t="s">
        <v>25</v>
      </c>
      <c r="B9384" s="49" t="s">
        <v>2107</v>
      </c>
      <c r="C9384" s="49" t="s">
        <v>696</v>
      </c>
      <c r="D9384" s="52">
        <v>33752.759999999995</v>
      </c>
      <c r="E9384" t="s">
        <v>2641</v>
      </c>
      <c r="F9384" t="s">
        <v>2117</v>
      </c>
    </row>
    <row r="9385" spans="1:6" x14ac:dyDescent="0.25">
      <c r="A9385" s="49" t="s">
        <v>25</v>
      </c>
      <c r="B9385" s="49" t="s">
        <v>2107</v>
      </c>
      <c r="C9385" s="49" t="s">
        <v>753</v>
      </c>
      <c r="D9385" s="52">
        <v>567.08000000000004</v>
      </c>
      <c r="E9385" t="s">
        <v>2632</v>
      </c>
      <c r="F9385" t="s">
        <v>2113</v>
      </c>
    </row>
    <row r="9386" spans="1:6" ht="30" x14ac:dyDescent="0.25">
      <c r="A9386" s="49" t="s">
        <v>25</v>
      </c>
      <c r="B9386" s="49" t="s">
        <v>2107</v>
      </c>
      <c r="C9386" s="49" t="s">
        <v>7685</v>
      </c>
      <c r="D9386" s="52">
        <v>23417.360000000001</v>
      </c>
      <c r="E9386" t="s">
        <v>2150</v>
      </c>
      <c r="F9386" t="s">
        <v>2113</v>
      </c>
    </row>
    <row r="9387" spans="1:6" x14ac:dyDescent="0.25">
      <c r="A9387" s="49" t="s">
        <v>25</v>
      </c>
      <c r="B9387" s="49" t="s">
        <v>2107</v>
      </c>
      <c r="C9387" s="49" t="s">
        <v>307</v>
      </c>
      <c r="D9387" s="52">
        <v>3976.6</v>
      </c>
      <c r="E9387" t="s">
        <v>2644</v>
      </c>
      <c r="F9387" t="s">
        <v>2113</v>
      </c>
    </row>
    <row r="9388" spans="1:6" x14ac:dyDescent="0.25">
      <c r="A9388" s="49" t="s">
        <v>25</v>
      </c>
      <c r="B9388" s="49" t="s">
        <v>2107</v>
      </c>
      <c r="C9388" s="49" t="s">
        <v>1654</v>
      </c>
      <c r="D9388" s="52">
        <v>27863.170000000002</v>
      </c>
      <c r="E9388" t="s">
        <v>2641</v>
      </c>
      <c r="F9388" t="s">
        <v>2117</v>
      </c>
    </row>
    <row r="9389" spans="1:6" x14ac:dyDescent="0.25">
      <c r="A9389" s="49" t="s">
        <v>25</v>
      </c>
      <c r="B9389" s="49" t="s">
        <v>2107</v>
      </c>
      <c r="C9389" s="49" t="s">
        <v>2530</v>
      </c>
      <c r="D9389" s="52">
        <v>29110.800000000003</v>
      </c>
      <c r="E9389" t="s">
        <v>2150</v>
      </c>
      <c r="F9389" t="s">
        <v>2113</v>
      </c>
    </row>
    <row r="9390" spans="1:6" x14ac:dyDescent="0.25">
      <c r="A9390" s="49" t="s">
        <v>25</v>
      </c>
      <c r="B9390" s="49" t="s">
        <v>2107</v>
      </c>
      <c r="C9390" s="49" t="s">
        <v>5877</v>
      </c>
      <c r="D9390" s="52">
        <v>3244.25</v>
      </c>
      <c r="E9390" t="s">
        <v>2632</v>
      </c>
      <c r="F9390" t="s">
        <v>2113</v>
      </c>
    </row>
    <row r="9391" spans="1:6" x14ac:dyDescent="0.25">
      <c r="A9391" s="49" t="s">
        <v>25</v>
      </c>
      <c r="B9391" s="49" t="s">
        <v>2107</v>
      </c>
      <c r="C9391" s="49" t="s">
        <v>1882</v>
      </c>
      <c r="D9391" s="52">
        <v>14140.13</v>
      </c>
      <c r="E9391" t="s">
        <v>2150</v>
      </c>
      <c r="F9391" t="s">
        <v>2113</v>
      </c>
    </row>
    <row r="9392" spans="1:6" x14ac:dyDescent="0.25">
      <c r="A9392" s="49" t="s">
        <v>25</v>
      </c>
      <c r="B9392" s="49" t="s">
        <v>2107</v>
      </c>
      <c r="C9392" s="49" t="s">
        <v>308</v>
      </c>
      <c r="D9392" s="52">
        <v>3471.94</v>
      </c>
      <c r="E9392" t="s">
        <v>2632</v>
      </c>
      <c r="F9392" t="s">
        <v>2113</v>
      </c>
    </row>
    <row r="9393" spans="1:6" x14ac:dyDescent="0.25">
      <c r="A9393" s="49" t="s">
        <v>25</v>
      </c>
      <c r="B9393" s="49" t="s">
        <v>2107</v>
      </c>
      <c r="C9393" s="49" t="s">
        <v>310</v>
      </c>
      <c r="D9393" s="52">
        <v>64.33</v>
      </c>
      <c r="E9393" t="s">
        <v>2632</v>
      </c>
      <c r="F9393" t="s">
        <v>2113</v>
      </c>
    </row>
    <row r="9394" spans="1:6" x14ac:dyDescent="0.25">
      <c r="A9394" s="49" t="s">
        <v>25</v>
      </c>
      <c r="B9394" s="49" t="s">
        <v>2107</v>
      </c>
      <c r="C9394" s="49" t="s">
        <v>759</v>
      </c>
      <c r="D9394" s="52">
        <v>1212</v>
      </c>
      <c r="E9394" t="s">
        <v>2150</v>
      </c>
      <c r="F9394" t="s">
        <v>2113</v>
      </c>
    </row>
    <row r="9395" spans="1:6" x14ac:dyDescent="0.25">
      <c r="A9395" s="49" t="s">
        <v>25</v>
      </c>
      <c r="B9395" s="49" t="s">
        <v>2107</v>
      </c>
      <c r="C9395" s="49" t="s">
        <v>2321</v>
      </c>
      <c r="D9395" s="52">
        <v>5643.2</v>
      </c>
      <c r="E9395" t="s">
        <v>2150</v>
      </c>
      <c r="F9395" t="s">
        <v>2113</v>
      </c>
    </row>
    <row r="9396" spans="1:6" x14ac:dyDescent="0.25">
      <c r="A9396" s="49" t="s">
        <v>25</v>
      </c>
      <c r="B9396" s="49" t="s">
        <v>2107</v>
      </c>
      <c r="C9396" s="49" t="s">
        <v>2531</v>
      </c>
      <c r="D9396" s="52">
        <v>133875.9</v>
      </c>
      <c r="E9396" t="s">
        <v>2150</v>
      </c>
      <c r="F9396" t="s">
        <v>2113</v>
      </c>
    </row>
    <row r="9397" spans="1:6" x14ac:dyDescent="0.25">
      <c r="A9397" s="49" t="s">
        <v>25</v>
      </c>
      <c r="B9397" s="49" t="s">
        <v>2107</v>
      </c>
      <c r="C9397" s="49" t="s">
        <v>6443</v>
      </c>
      <c r="D9397" s="52">
        <v>51047.570000000007</v>
      </c>
      <c r="E9397" t="s">
        <v>6458</v>
      </c>
      <c r="F9397" t="s">
        <v>2115</v>
      </c>
    </row>
    <row r="9398" spans="1:6" x14ac:dyDescent="0.25">
      <c r="A9398" s="49" t="s">
        <v>25</v>
      </c>
      <c r="B9398" s="49" t="s">
        <v>2107</v>
      </c>
      <c r="C9398" s="49" t="s">
        <v>1732</v>
      </c>
      <c r="D9398" s="52">
        <v>14672.32</v>
      </c>
      <c r="E9398" t="s">
        <v>2641</v>
      </c>
      <c r="F9398" t="s">
        <v>2117</v>
      </c>
    </row>
    <row r="9399" spans="1:6" x14ac:dyDescent="0.25">
      <c r="A9399" s="49" t="s">
        <v>25</v>
      </c>
      <c r="B9399" s="49" t="s">
        <v>2107</v>
      </c>
      <c r="C9399" s="49" t="s">
        <v>5905</v>
      </c>
      <c r="D9399" s="52">
        <v>7944.2699999999995</v>
      </c>
      <c r="E9399" t="s">
        <v>2632</v>
      </c>
      <c r="F9399" t="s">
        <v>2113</v>
      </c>
    </row>
    <row r="9400" spans="1:6" x14ac:dyDescent="0.25">
      <c r="A9400" s="49" t="s">
        <v>25</v>
      </c>
      <c r="B9400" s="49" t="s">
        <v>2107</v>
      </c>
      <c r="C9400" s="49" t="s">
        <v>311</v>
      </c>
      <c r="D9400" s="52">
        <v>162.82999999999998</v>
      </c>
      <c r="E9400" t="s">
        <v>2633</v>
      </c>
      <c r="F9400" t="s">
        <v>2113</v>
      </c>
    </row>
    <row r="9401" spans="1:6" ht="30" x14ac:dyDescent="0.25">
      <c r="A9401" s="49" t="s">
        <v>25</v>
      </c>
      <c r="B9401" s="49" t="s">
        <v>2107</v>
      </c>
      <c r="C9401" s="49" t="s">
        <v>206</v>
      </c>
      <c r="D9401" s="52">
        <v>1492.24</v>
      </c>
      <c r="E9401" t="s">
        <v>2150</v>
      </c>
      <c r="F9401" t="s">
        <v>2113</v>
      </c>
    </row>
    <row r="9402" spans="1:6" x14ac:dyDescent="0.25">
      <c r="A9402" s="49" t="s">
        <v>25</v>
      </c>
      <c r="B9402" s="49" t="s">
        <v>2107</v>
      </c>
      <c r="C9402" s="49" t="s">
        <v>7122</v>
      </c>
      <c r="D9402" s="52">
        <v>33294.879999999997</v>
      </c>
      <c r="E9402" t="s">
        <v>2150</v>
      </c>
      <c r="F9402" t="s">
        <v>2113</v>
      </c>
    </row>
    <row r="9403" spans="1:6" x14ac:dyDescent="0.25">
      <c r="A9403" s="49" t="s">
        <v>25</v>
      </c>
      <c r="B9403" s="49" t="s">
        <v>2107</v>
      </c>
      <c r="C9403" s="49" t="s">
        <v>2492</v>
      </c>
      <c r="D9403" s="52">
        <v>678.24</v>
      </c>
      <c r="E9403" t="s">
        <v>2150</v>
      </c>
      <c r="F9403" t="s">
        <v>2113</v>
      </c>
    </row>
    <row r="9404" spans="1:6" x14ac:dyDescent="0.25">
      <c r="A9404" s="49" t="s">
        <v>25</v>
      </c>
      <c r="B9404" s="49" t="s">
        <v>2107</v>
      </c>
      <c r="C9404" s="49" t="s">
        <v>1656</v>
      </c>
      <c r="D9404" s="52">
        <v>53754.659999999996</v>
      </c>
      <c r="E9404" t="s">
        <v>2641</v>
      </c>
      <c r="F9404" t="s">
        <v>2117</v>
      </c>
    </row>
    <row r="9405" spans="1:6" x14ac:dyDescent="0.25">
      <c r="A9405" s="49" t="s">
        <v>25</v>
      </c>
      <c r="B9405" s="49" t="s">
        <v>2107</v>
      </c>
      <c r="C9405" s="49" t="s">
        <v>1657</v>
      </c>
      <c r="D9405" s="52">
        <v>19186.88</v>
      </c>
      <c r="E9405" t="s">
        <v>2641</v>
      </c>
      <c r="F9405" t="s">
        <v>2117</v>
      </c>
    </row>
    <row r="9406" spans="1:6" x14ac:dyDescent="0.25">
      <c r="A9406" s="49" t="s">
        <v>25</v>
      </c>
      <c r="B9406" s="49" t="s">
        <v>2107</v>
      </c>
      <c r="C9406" s="49" t="s">
        <v>1821</v>
      </c>
      <c r="D9406" s="52">
        <v>29688.240000000002</v>
      </c>
      <c r="E9406" t="s">
        <v>2632</v>
      </c>
      <c r="F9406" t="s">
        <v>2117</v>
      </c>
    </row>
    <row r="9407" spans="1:6" x14ac:dyDescent="0.25">
      <c r="A9407" s="49" t="s">
        <v>25</v>
      </c>
      <c r="B9407" s="49" t="s">
        <v>2107</v>
      </c>
      <c r="C9407" s="49" t="s">
        <v>2277</v>
      </c>
      <c r="D9407" s="52">
        <v>18058.240000000002</v>
      </c>
      <c r="E9407" t="s">
        <v>2641</v>
      </c>
      <c r="F9407" t="s">
        <v>2113</v>
      </c>
    </row>
    <row r="9408" spans="1:6" x14ac:dyDescent="0.25">
      <c r="A9408" s="49" t="s">
        <v>25</v>
      </c>
      <c r="B9408" s="49" t="s">
        <v>2107</v>
      </c>
      <c r="C9408" s="49" t="s">
        <v>8508</v>
      </c>
      <c r="D9408" s="52">
        <v>12142.56</v>
      </c>
      <c r="E9408" t="s">
        <v>2150</v>
      </c>
      <c r="F9408" t="s">
        <v>2113</v>
      </c>
    </row>
    <row r="9409" spans="1:6" x14ac:dyDescent="0.25">
      <c r="A9409" s="49" t="s">
        <v>25</v>
      </c>
      <c r="B9409" s="49" t="s">
        <v>2107</v>
      </c>
      <c r="C9409" s="49" t="s">
        <v>1822</v>
      </c>
      <c r="D9409" s="52">
        <v>4038.1800000000003</v>
      </c>
      <c r="E9409" t="s">
        <v>2150</v>
      </c>
      <c r="F9409" t="s">
        <v>2113</v>
      </c>
    </row>
    <row r="9410" spans="1:6" x14ac:dyDescent="0.25">
      <c r="A9410" s="49" t="s">
        <v>25</v>
      </c>
      <c r="B9410" s="49" t="s">
        <v>2107</v>
      </c>
      <c r="C9410" s="49" t="s">
        <v>764</v>
      </c>
      <c r="D9410" s="52">
        <v>1194.5999999999999</v>
      </c>
      <c r="E9410" t="s">
        <v>2632</v>
      </c>
      <c r="F9410" t="s">
        <v>2113</v>
      </c>
    </row>
    <row r="9411" spans="1:6" x14ac:dyDescent="0.25">
      <c r="A9411" s="49" t="s">
        <v>25</v>
      </c>
      <c r="B9411" s="49" t="s">
        <v>2107</v>
      </c>
      <c r="C9411" s="49" t="s">
        <v>314</v>
      </c>
      <c r="D9411" s="52">
        <v>5418.47</v>
      </c>
      <c r="E9411" t="s">
        <v>2632</v>
      </c>
      <c r="F9411" t="s">
        <v>2117</v>
      </c>
    </row>
    <row r="9412" spans="1:6" x14ac:dyDescent="0.25">
      <c r="A9412" s="49" t="s">
        <v>25</v>
      </c>
      <c r="B9412" s="49" t="s">
        <v>2107</v>
      </c>
      <c r="C9412" s="49" t="s">
        <v>8509</v>
      </c>
      <c r="D9412" s="52">
        <v>2926.11</v>
      </c>
      <c r="E9412" t="s">
        <v>2150</v>
      </c>
      <c r="F9412" t="s">
        <v>2113</v>
      </c>
    </row>
    <row r="9413" spans="1:6" x14ac:dyDescent="0.25">
      <c r="A9413" s="49" t="s">
        <v>25</v>
      </c>
      <c r="B9413" s="49" t="s">
        <v>2107</v>
      </c>
      <c r="C9413" s="49" t="s">
        <v>5147</v>
      </c>
      <c r="D9413" s="52">
        <v>17107.370000000003</v>
      </c>
      <c r="E9413" t="s">
        <v>2150</v>
      </c>
      <c r="F9413" t="s">
        <v>2113</v>
      </c>
    </row>
    <row r="9414" spans="1:6" x14ac:dyDescent="0.25">
      <c r="A9414" s="49" t="s">
        <v>25</v>
      </c>
      <c r="B9414" s="49" t="s">
        <v>2107</v>
      </c>
      <c r="C9414" s="49" t="s">
        <v>1408</v>
      </c>
      <c r="D9414" s="52">
        <v>131072.28999999998</v>
      </c>
      <c r="E9414" t="s">
        <v>2641</v>
      </c>
      <c r="F9414" t="s">
        <v>2117</v>
      </c>
    </row>
    <row r="9415" spans="1:6" x14ac:dyDescent="0.25">
      <c r="A9415" s="49" t="s">
        <v>25</v>
      </c>
      <c r="B9415" s="49" t="s">
        <v>2107</v>
      </c>
      <c r="C9415" s="49" t="s">
        <v>5878</v>
      </c>
      <c r="D9415" s="52">
        <v>1609323.07</v>
      </c>
      <c r="E9415" t="s">
        <v>2632</v>
      </c>
      <c r="F9415" t="s">
        <v>2113</v>
      </c>
    </row>
    <row r="9416" spans="1:6" x14ac:dyDescent="0.25">
      <c r="A9416" s="49" t="s">
        <v>25</v>
      </c>
      <c r="B9416" s="49" t="s">
        <v>2107</v>
      </c>
      <c r="C9416" s="49" t="s">
        <v>315</v>
      </c>
      <c r="D9416" s="52">
        <v>61.88</v>
      </c>
      <c r="E9416" t="s">
        <v>2632</v>
      </c>
      <c r="F9416" t="s">
        <v>2113</v>
      </c>
    </row>
    <row r="9417" spans="1:6" x14ac:dyDescent="0.25">
      <c r="A9417" s="49" t="s">
        <v>25</v>
      </c>
      <c r="B9417" s="49" t="s">
        <v>2107</v>
      </c>
      <c r="C9417" s="49" t="s">
        <v>1409</v>
      </c>
      <c r="D9417" s="52">
        <v>172.59</v>
      </c>
      <c r="E9417" t="s">
        <v>2150</v>
      </c>
      <c r="F9417" t="s">
        <v>2113</v>
      </c>
    </row>
    <row r="9418" spans="1:6" x14ac:dyDescent="0.25">
      <c r="A9418" s="49" t="s">
        <v>25</v>
      </c>
      <c r="B9418" s="49" t="s">
        <v>2107</v>
      </c>
      <c r="C9418" s="49" t="s">
        <v>2172</v>
      </c>
      <c r="D9418" s="52">
        <v>95.6</v>
      </c>
      <c r="E9418" t="s">
        <v>2150</v>
      </c>
      <c r="F9418" t="s">
        <v>2113</v>
      </c>
    </row>
    <row r="9419" spans="1:6" x14ac:dyDescent="0.25">
      <c r="A9419" s="49" t="s">
        <v>25</v>
      </c>
      <c r="B9419" s="49" t="s">
        <v>2107</v>
      </c>
      <c r="C9419" s="49" t="s">
        <v>8510</v>
      </c>
      <c r="D9419" s="52">
        <v>4188.66</v>
      </c>
      <c r="E9419" t="s">
        <v>2150</v>
      </c>
      <c r="F9419" t="s">
        <v>2113</v>
      </c>
    </row>
    <row r="9420" spans="1:6" x14ac:dyDescent="0.25">
      <c r="A9420" s="49" t="s">
        <v>25</v>
      </c>
      <c r="B9420" s="49" t="s">
        <v>2107</v>
      </c>
      <c r="C9420" s="49" t="s">
        <v>1659</v>
      </c>
      <c r="D9420" s="52">
        <v>5610.8099999999995</v>
      </c>
      <c r="E9420" t="s">
        <v>2641</v>
      </c>
      <c r="F9420" t="s">
        <v>2117</v>
      </c>
    </row>
    <row r="9421" spans="1:6" x14ac:dyDescent="0.25">
      <c r="A9421" s="49" t="s">
        <v>25</v>
      </c>
      <c r="B9421" s="49" t="s">
        <v>2107</v>
      </c>
      <c r="C9421" s="49" t="s">
        <v>2533</v>
      </c>
      <c r="D9421" s="52">
        <v>893.18000000000006</v>
      </c>
      <c r="E9421" t="s">
        <v>2150</v>
      </c>
      <c r="F9421" t="s">
        <v>2113</v>
      </c>
    </row>
    <row r="9422" spans="1:6" x14ac:dyDescent="0.25">
      <c r="A9422" s="49" t="s">
        <v>25</v>
      </c>
      <c r="B9422" s="49" t="s">
        <v>2107</v>
      </c>
      <c r="C9422" s="49" t="s">
        <v>6429</v>
      </c>
      <c r="D9422" s="52">
        <v>7633.39</v>
      </c>
      <c r="E9422" t="s">
        <v>6458</v>
      </c>
      <c r="F9422" t="s">
        <v>2115</v>
      </c>
    </row>
    <row r="9423" spans="1:6" x14ac:dyDescent="0.25">
      <c r="A9423" s="49" t="s">
        <v>25</v>
      </c>
      <c r="B9423" s="49" t="s">
        <v>2107</v>
      </c>
      <c r="C9423" s="49" t="s">
        <v>5777</v>
      </c>
      <c r="D9423" s="52">
        <v>8169.6799999999994</v>
      </c>
      <c r="E9423" t="s">
        <v>2632</v>
      </c>
      <c r="F9423" t="s">
        <v>2113</v>
      </c>
    </row>
    <row r="9424" spans="1:6" ht="30" x14ac:dyDescent="0.25">
      <c r="A9424" s="49" t="s">
        <v>25</v>
      </c>
      <c r="B9424" s="49" t="s">
        <v>2107</v>
      </c>
      <c r="C9424" s="49" t="s">
        <v>767</v>
      </c>
      <c r="D9424" s="52">
        <v>500.76</v>
      </c>
      <c r="E9424" t="s">
        <v>2632</v>
      </c>
      <c r="F9424" t="s">
        <v>2113</v>
      </c>
    </row>
    <row r="9425" spans="1:6" x14ac:dyDescent="0.25">
      <c r="A9425" s="49" t="s">
        <v>25</v>
      </c>
      <c r="B9425" s="49" t="s">
        <v>2107</v>
      </c>
      <c r="C9425" s="49" t="s">
        <v>1411</v>
      </c>
      <c r="D9425" s="52">
        <v>249.60999999999999</v>
      </c>
      <c r="E9425" t="s">
        <v>2633</v>
      </c>
      <c r="F9425" t="s">
        <v>2113</v>
      </c>
    </row>
    <row r="9426" spans="1:6" ht="30" x14ac:dyDescent="0.25">
      <c r="A9426" s="49" t="s">
        <v>25</v>
      </c>
      <c r="B9426" s="49" t="s">
        <v>2107</v>
      </c>
      <c r="C9426" s="49" t="s">
        <v>2326</v>
      </c>
      <c r="D9426" s="52">
        <v>74467.820000000007</v>
      </c>
      <c r="E9426" t="s">
        <v>2150</v>
      </c>
      <c r="F9426" t="s">
        <v>2113</v>
      </c>
    </row>
    <row r="9427" spans="1:6" x14ac:dyDescent="0.25">
      <c r="A9427" s="49" t="s">
        <v>25</v>
      </c>
      <c r="B9427" s="49" t="s">
        <v>2107</v>
      </c>
      <c r="C9427" s="49" t="s">
        <v>316</v>
      </c>
      <c r="D9427" s="52">
        <v>8325.5399999999991</v>
      </c>
      <c r="E9427" t="s">
        <v>2150</v>
      </c>
      <c r="F9427" t="s">
        <v>2113</v>
      </c>
    </row>
    <row r="9428" spans="1:6" x14ac:dyDescent="0.25">
      <c r="A9428" s="49" t="s">
        <v>25</v>
      </c>
      <c r="B9428" s="49" t="s">
        <v>2107</v>
      </c>
      <c r="C9428" s="49" t="s">
        <v>1733</v>
      </c>
      <c r="D9428" s="52">
        <v>13622.099999999999</v>
      </c>
      <c r="E9428" t="s">
        <v>2641</v>
      </c>
      <c r="F9428" t="s">
        <v>2117</v>
      </c>
    </row>
    <row r="9429" spans="1:6" x14ac:dyDescent="0.25">
      <c r="A9429" s="49" t="s">
        <v>25</v>
      </c>
      <c r="B9429" s="49" t="s">
        <v>2107</v>
      </c>
      <c r="C9429" s="49" t="s">
        <v>2328</v>
      </c>
      <c r="D9429" s="52">
        <v>2955.17</v>
      </c>
      <c r="E9429" t="s">
        <v>2150</v>
      </c>
      <c r="F9429" t="s">
        <v>2113</v>
      </c>
    </row>
    <row r="9430" spans="1:6" x14ac:dyDescent="0.25">
      <c r="A9430" s="49" t="s">
        <v>25</v>
      </c>
      <c r="B9430" s="49" t="s">
        <v>2107</v>
      </c>
      <c r="C9430" s="49" t="s">
        <v>5879</v>
      </c>
      <c r="D9430" s="52">
        <v>10842.529999999999</v>
      </c>
      <c r="E9430" t="s">
        <v>2632</v>
      </c>
      <c r="F9430" t="s">
        <v>2113</v>
      </c>
    </row>
    <row r="9431" spans="1:6" x14ac:dyDescent="0.25">
      <c r="A9431" s="49" t="s">
        <v>25</v>
      </c>
      <c r="B9431" s="49" t="s">
        <v>2107</v>
      </c>
      <c r="C9431" s="49" t="s">
        <v>2534</v>
      </c>
      <c r="D9431" s="52">
        <v>25745.4</v>
      </c>
      <c r="E9431" t="s">
        <v>2150</v>
      </c>
      <c r="F9431" t="s">
        <v>2113</v>
      </c>
    </row>
    <row r="9432" spans="1:6" ht="30" x14ac:dyDescent="0.25">
      <c r="A9432" s="49" t="s">
        <v>25</v>
      </c>
      <c r="B9432" s="49" t="s">
        <v>2107</v>
      </c>
      <c r="C9432" s="49" t="s">
        <v>5778</v>
      </c>
      <c r="D9432" s="52">
        <v>14.02</v>
      </c>
      <c r="E9432" t="s">
        <v>2150</v>
      </c>
      <c r="F9432" t="s">
        <v>2113</v>
      </c>
    </row>
    <row r="9433" spans="1:6" x14ac:dyDescent="0.25">
      <c r="A9433" s="49" t="s">
        <v>25</v>
      </c>
      <c r="B9433" s="49" t="s">
        <v>2107</v>
      </c>
      <c r="C9433" s="49" t="s">
        <v>2278</v>
      </c>
      <c r="D9433" s="52">
        <v>11915.720000000001</v>
      </c>
      <c r="E9433" t="s">
        <v>2150</v>
      </c>
      <c r="F9433" t="s">
        <v>2113</v>
      </c>
    </row>
    <row r="9434" spans="1:6" x14ac:dyDescent="0.25">
      <c r="A9434" s="49" t="s">
        <v>25</v>
      </c>
      <c r="B9434" s="49" t="s">
        <v>2107</v>
      </c>
      <c r="C9434" s="49" t="s">
        <v>208</v>
      </c>
      <c r="D9434" s="52">
        <v>225.45</v>
      </c>
      <c r="E9434" t="s">
        <v>2633</v>
      </c>
      <c r="F9434" t="s">
        <v>2113</v>
      </c>
    </row>
    <row r="9435" spans="1:6" ht="30" x14ac:dyDescent="0.25">
      <c r="A9435" s="49" t="s">
        <v>25</v>
      </c>
      <c r="B9435" s="49" t="s">
        <v>2107</v>
      </c>
      <c r="C9435" s="49" t="s">
        <v>772</v>
      </c>
      <c r="D9435" s="52">
        <v>750.88</v>
      </c>
      <c r="E9435" t="s">
        <v>2632</v>
      </c>
      <c r="F9435" t="s">
        <v>2113</v>
      </c>
    </row>
    <row r="9436" spans="1:6" x14ac:dyDescent="0.25">
      <c r="A9436" s="49" t="s">
        <v>25</v>
      </c>
      <c r="B9436" s="49" t="s">
        <v>2107</v>
      </c>
      <c r="C9436" s="49" t="s">
        <v>8503</v>
      </c>
      <c r="D9436" s="52">
        <v>5078.88</v>
      </c>
      <c r="E9436" t="s">
        <v>2150</v>
      </c>
      <c r="F9436" t="s">
        <v>2113</v>
      </c>
    </row>
    <row r="9437" spans="1:6" ht="30" x14ac:dyDescent="0.25">
      <c r="A9437" s="49" t="s">
        <v>25</v>
      </c>
      <c r="B9437" s="49" t="s">
        <v>2107</v>
      </c>
      <c r="C9437" s="49" t="s">
        <v>2767</v>
      </c>
      <c r="D9437" s="52">
        <v>763.42</v>
      </c>
      <c r="E9437" t="s">
        <v>2150</v>
      </c>
      <c r="F9437" t="s">
        <v>2113</v>
      </c>
    </row>
    <row r="9438" spans="1:6" x14ac:dyDescent="0.25">
      <c r="A9438" s="49" t="s">
        <v>25</v>
      </c>
      <c r="B9438" s="49" t="s">
        <v>2107</v>
      </c>
      <c r="C9438" s="49" t="s">
        <v>5779</v>
      </c>
      <c r="D9438" s="52">
        <v>31.2</v>
      </c>
      <c r="E9438" t="s">
        <v>2632</v>
      </c>
      <c r="F9438" t="s">
        <v>2113</v>
      </c>
    </row>
    <row r="9439" spans="1:6" ht="30" x14ac:dyDescent="0.25">
      <c r="A9439" s="49" t="s">
        <v>25</v>
      </c>
      <c r="B9439" s="49" t="s">
        <v>2107</v>
      </c>
      <c r="C9439" s="49" t="s">
        <v>514</v>
      </c>
      <c r="D9439" s="52">
        <v>78.11</v>
      </c>
      <c r="E9439" t="s">
        <v>2632</v>
      </c>
      <c r="F9439" t="s">
        <v>2113</v>
      </c>
    </row>
    <row r="9440" spans="1:6" x14ac:dyDescent="0.25">
      <c r="A9440" s="49" t="s">
        <v>25</v>
      </c>
      <c r="B9440" s="49" t="s">
        <v>2107</v>
      </c>
      <c r="C9440" s="49" t="s">
        <v>5780</v>
      </c>
      <c r="D9440" s="52">
        <v>571.76</v>
      </c>
      <c r="E9440" t="s">
        <v>2632</v>
      </c>
      <c r="F9440" t="s">
        <v>2113</v>
      </c>
    </row>
    <row r="9441" spans="1:6" x14ac:dyDescent="0.25">
      <c r="A9441" s="49" t="s">
        <v>25</v>
      </c>
      <c r="B9441" s="49" t="s">
        <v>2107</v>
      </c>
      <c r="C9441" s="49" t="s">
        <v>1660</v>
      </c>
      <c r="D9441" s="52">
        <v>13770.87</v>
      </c>
      <c r="E9441" t="s">
        <v>2641</v>
      </c>
      <c r="F9441" t="s">
        <v>2117</v>
      </c>
    </row>
    <row r="9442" spans="1:6" x14ac:dyDescent="0.25">
      <c r="A9442" s="49" t="s">
        <v>25</v>
      </c>
      <c r="B9442" s="49" t="s">
        <v>2107</v>
      </c>
      <c r="C9442" s="49" t="s">
        <v>317</v>
      </c>
      <c r="D9442" s="52">
        <v>272.99</v>
      </c>
      <c r="E9442" t="s">
        <v>2632</v>
      </c>
      <c r="F9442" t="s">
        <v>2113</v>
      </c>
    </row>
    <row r="9443" spans="1:6" x14ac:dyDescent="0.25">
      <c r="A9443" s="49" t="s">
        <v>25</v>
      </c>
      <c r="B9443" s="49" t="s">
        <v>2107</v>
      </c>
      <c r="C9443" s="49" t="s">
        <v>5148</v>
      </c>
      <c r="D9443" s="52">
        <v>13313.05</v>
      </c>
      <c r="E9443" t="s">
        <v>2150</v>
      </c>
      <c r="F9443" t="s">
        <v>2113</v>
      </c>
    </row>
    <row r="9444" spans="1:6" x14ac:dyDescent="0.25">
      <c r="A9444" s="49" t="s">
        <v>25</v>
      </c>
      <c r="B9444" s="49" t="s">
        <v>2107</v>
      </c>
      <c r="C9444" s="49" t="s">
        <v>7011</v>
      </c>
      <c r="D9444" s="52">
        <v>339.83</v>
      </c>
      <c r="E9444" t="s">
        <v>2150</v>
      </c>
      <c r="F9444" t="s">
        <v>2113</v>
      </c>
    </row>
    <row r="9445" spans="1:6" ht="30" x14ac:dyDescent="0.25">
      <c r="A9445" s="49" t="s">
        <v>25</v>
      </c>
      <c r="B9445" s="49" t="s">
        <v>2107</v>
      </c>
      <c r="C9445" s="49" t="s">
        <v>776</v>
      </c>
      <c r="D9445" s="52">
        <v>38584.890000000014</v>
      </c>
      <c r="E9445" t="s">
        <v>2632</v>
      </c>
      <c r="F9445" t="s">
        <v>2113</v>
      </c>
    </row>
    <row r="9446" spans="1:6" ht="30" x14ac:dyDescent="0.25">
      <c r="A9446" s="49" t="s">
        <v>25</v>
      </c>
      <c r="B9446" s="49" t="s">
        <v>2107</v>
      </c>
      <c r="C9446" s="49" t="s">
        <v>5212</v>
      </c>
      <c r="D9446" s="52">
        <v>160.75</v>
      </c>
      <c r="E9446" t="s">
        <v>2642</v>
      </c>
      <c r="F9446" t="s">
        <v>2113</v>
      </c>
    </row>
    <row r="9447" spans="1:6" x14ac:dyDescent="0.25">
      <c r="A9447" s="49" t="s">
        <v>25</v>
      </c>
      <c r="B9447" s="49" t="s">
        <v>2107</v>
      </c>
      <c r="C9447" s="49" t="s">
        <v>1412</v>
      </c>
      <c r="D9447" s="52">
        <v>79.949999999999989</v>
      </c>
      <c r="E9447" t="s">
        <v>2632</v>
      </c>
      <c r="F9447" t="s">
        <v>2113</v>
      </c>
    </row>
    <row r="9448" spans="1:6" x14ac:dyDescent="0.25">
      <c r="A9448" s="49" t="s">
        <v>25</v>
      </c>
      <c r="B9448" s="49" t="s">
        <v>2107</v>
      </c>
      <c r="C9448" s="49" t="s">
        <v>1413</v>
      </c>
      <c r="D9448" s="52">
        <v>4197.54</v>
      </c>
      <c r="E9448" t="s">
        <v>2150</v>
      </c>
      <c r="F9448" t="s">
        <v>2113</v>
      </c>
    </row>
    <row r="9449" spans="1:6" x14ac:dyDescent="0.25">
      <c r="A9449" s="49" t="s">
        <v>25</v>
      </c>
      <c r="B9449" s="49" t="s">
        <v>2107</v>
      </c>
      <c r="C9449" s="49" t="s">
        <v>779</v>
      </c>
      <c r="D9449" s="52">
        <v>344.66999999999996</v>
      </c>
      <c r="E9449" t="s">
        <v>2632</v>
      </c>
      <c r="F9449" t="s">
        <v>2113</v>
      </c>
    </row>
    <row r="9450" spans="1:6" x14ac:dyDescent="0.25">
      <c r="A9450" s="49" t="s">
        <v>25</v>
      </c>
      <c r="B9450" s="49" t="s">
        <v>2107</v>
      </c>
      <c r="C9450" s="49" t="s">
        <v>2330</v>
      </c>
      <c r="D9450" s="52">
        <v>2792.58</v>
      </c>
      <c r="E9450" t="s">
        <v>2150</v>
      </c>
      <c r="F9450" t="s">
        <v>2113</v>
      </c>
    </row>
    <row r="9451" spans="1:6" x14ac:dyDescent="0.25">
      <c r="A9451" s="49" t="s">
        <v>25</v>
      </c>
      <c r="B9451" s="49" t="s">
        <v>2107</v>
      </c>
      <c r="C9451" s="49" t="s">
        <v>1661</v>
      </c>
      <c r="D9451" s="52">
        <v>14945.04</v>
      </c>
      <c r="E9451" t="s">
        <v>2641</v>
      </c>
      <c r="F9451" t="s">
        <v>2117</v>
      </c>
    </row>
    <row r="9452" spans="1:6" x14ac:dyDescent="0.25">
      <c r="A9452" s="49" t="s">
        <v>25</v>
      </c>
      <c r="B9452" s="49" t="s">
        <v>2107</v>
      </c>
      <c r="C9452" s="49" t="s">
        <v>8386</v>
      </c>
      <c r="D9452" s="52">
        <v>3838.9600000000005</v>
      </c>
      <c r="E9452" t="s">
        <v>2150</v>
      </c>
      <c r="F9452" t="s">
        <v>2113</v>
      </c>
    </row>
    <row r="9453" spans="1:6" x14ac:dyDescent="0.25">
      <c r="A9453" s="49" t="s">
        <v>25</v>
      </c>
      <c r="B9453" s="49" t="s">
        <v>2107</v>
      </c>
      <c r="C9453" s="49" t="s">
        <v>209</v>
      </c>
      <c r="D9453" s="52">
        <v>717.61999999999989</v>
      </c>
      <c r="E9453" t="s">
        <v>2633</v>
      </c>
      <c r="F9453" t="s">
        <v>2113</v>
      </c>
    </row>
    <row r="9454" spans="1:6" x14ac:dyDescent="0.25">
      <c r="A9454" s="49" t="s">
        <v>25</v>
      </c>
      <c r="B9454" s="49" t="s">
        <v>2107</v>
      </c>
      <c r="C9454" s="49" t="s">
        <v>1823</v>
      </c>
      <c r="D9454" s="52">
        <v>10755.9</v>
      </c>
      <c r="E9454" t="s">
        <v>2641</v>
      </c>
      <c r="F9454" t="s">
        <v>2117</v>
      </c>
    </row>
    <row r="9455" spans="1:6" x14ac:dyDescent="0.25">
      <c r="A9455" s="49" t="s">
        <v>25</v>
      </c>
      <c r="B9455" s="49" t="s">
        <v>2107</v>
      </c>
      <c r="C9455" s="49" t="s">
        <v>5880</v>
      </c>
      <c r="D9455" s="52">
        <v>2610.3500000000004</v>
      </c>
      <c r="E9455" t="s">
        <v>2632</v>
      </c>
      <c r="F9455" t="s">
        <v>2113</v>
      </c>
    </row>
    <row r="9456" spans="1:6" x14ac:dyDescent="0.25">
      <c r="A9456" s="49" t="s">
        <v>25</v>
      </c>
      <c r="B9456" s="49" t="s">
        <v>2107</v>
      </c>
      <c r="C9456" s="49" t="s">
        <v>6014</v>
      </c>
      <c r="D9456" s="52">
        <v>244.14</v>
      </c>
      <c r="E9456" t="s">
        <v>6458</v>
      </c>
      <c r="F9456" t="s">
        <v>2115</v>
      </c>
    </row>
    <row r="9457" spans="1:6" ht="30" x14ac:dyDescent="0.25">
      <c r="A9457" s="49" t="s">
        <v>25</v>
      </c>
      <c r="B9457" s="49" t="s">
        <v>2107</v>
      </c>
      <c r="C9457" s="49" t="s">
        <v>6569</v>
      </c>
      <c r="D9457" s="52">
        <v>24057.27</v>
      </c>
      <c r="E9457" t="s">
        <v>2150</v>
      </c>
      <c r="F9457" t="s">
        <v>2113</v>
      </c>
    </row>
    <row r="9458" spans="1:6" ht="30" x14ac:dyDescent="0.25">
      <c r="A9458" s="49" t="s">
        <v>25</v>
      </c>
      <c r="B9458" s="49" t="s">
        <v>2107</v>
      </c>
      <c r="C9458" s="49" t="s">
        <v>1416</v>
      </c>
      <c r="D9458" s="52">
        <v>1715.28</v>
      </c>
      <c r="E9458" t="s">
        <v>2150</v>
      </c>
      <c r="F9458" t="s">
        <v>2113</v>
      </c>
    </row>
    <row r="9459" spans="1:6" ht="30" x14ac:dyDescent="0.25">
      <c r="A9459" s="49" t="s">
        <v>25</v>
      </c>
      <c r="B9459" s="49" t="s">
        <v>2107</v>
      </c>
      <c r="C9459" s="49" t="s">
        <v>2178</v>
      </c>
      <c r="D9459" s="52">
        <v>542.64</v>
      </c>
      <c r="E9459" t="s">
        <v>2150</v>
      </c>
      <c r="F9459" t="s">
        <v>2113</v>
      </c>
    </row>
    <row r="9460" spans="1:6" ht="30" x14ac:dyDescent="0.25">
      <c r="A9460" s="49" t="s">
        <v>25</v>
      </c>
      <c r="B9460" s="49" t="s">
        <v>2107</v>
      </c>
      <c r="C9460" s="49" t="s">
        <v>2179</v>
      </c>
      <c r="D9460" s="52">
        <v>1504.8</v>
      </c>
      <c r="E9460" t="s">
        <v>2150</v>
      </c>
      <c r="F9460" t="s">
        <v>2113</v>
      </c>
    </row>
    <row r="9461" spans="1:6" ht="30" x14ac:dyDescent="0.25">
      <c r="A9461" s="49" t="s">
        <v>25</v>
      </c>
      <c r="B9461" s="49" t="s">
        <v>2107</v>
      </c>
      <c r="C9461" s="49" t="s">
        <v>516</v>
      </c>
      <c r="D9461" s="52">
        <v>922.08</v>
      </c>
      <c r="E9461" t="s">
        <v>2634</v>
      </c>
      <c r="F9461" t="s">
        <v>2136</v>
      </c>
    </row>
    <row r="9462" spans="1:6" x14ac:dyDescent="0.25">
      <c r="A9462" s="49" t="s">
        <v>25</v>
      </c>
      <c r="B9462" s="49" t="s">
        <v>2107</v>
      </c>
      <c r="C9462" s="49" t="s">
        <v>1234</v>
      </c>
      <c r="D9462" s="52">
        <v>1169702.94</v>
      </c>
      <c r="E9462" t="s">
        <v>2641</v>
      </c>
      <c r="F9462" t="s">
        <v>2117</v>
      </c>
    </row>
    <row r="9463" spans="1:6" x14ac:dyDescent="0.25">
      <c r="A9463" s="49" t="s">
        <v>25</v>
      </c>
      <c r="B9463" s="49" t="s">
        <v>2107</v>
      </c>
      <c r="C9463" s="49" t="s">
        <v>785</v>
      </c>
      <c r="D9463" s="52">
        <v>3981.0199999999986</v>
      </c>
      <c r="E9463" t="s">
        <v>2632</v>
      </c>
      <c r="F9463" t="s">
        <v>2113</v>
      </c>
    </row>
    <row r="9464" spans="1:6" x14ac:dyDescent="0.25">
      <c r="A9464" s="49" t="s">
        <v>25</v>
      </c>
      <c r="B9464" s="49" t="s">
        <v>2107</v>
      </c>
      <c r="C9464" s="49" t="s">
        <v>322</v>
      </c>
      <c r="D9464" s="52">
        <v>315.54000000000002</v>
      </c>
      <c r="E9464" t="s">
        <v>2632</v>
      </c>
      <c r="F9464" t="s">
        <v>2113</v>
      </c>
    </row>
    <row r="9465" spans="1:6" ht="30" x14ac:dyDescent="0.25">
      <c r="A9465" s="49" t="s">
        <v>25</v>
      </c>
      <c r="B9465" s="49" t="s">
        <v>2107</v>
      </c>
      <c r="C9465" s="49" t="s">
        <v>786</v>
      </c>
      <c r="D9465" s="52">
        <v>1814.7999999999997</v>
      </c>
      <c r="E9465" t="s">
        <v>2632</v>
      </c>
      <c r="F9465" t="s">
        <v>2113</v>
      </c>
    </row>
    <row r="9466" spans="1:6" x14ac:dyDescent="0.25">
      <c r="A9466" s="49" t="s">
        <v>25</v>
      </c>
      <c r="B9466" s="49" t="s">
        <v>2107</v>
      </c>
      <c r="C9466" s="49" t="s">
        <v>517</v>
      </c>
      <c r="D9466" s="52">
        <v>1853.5400000000002</v>
      </c>
      <c r="E9466" t="s">
        <v>2633</v>
      </c>
      <c r="F9466" t="s">
        <v>2113</v>
      </c>
    </row>
    <row r="9467" spans="1:6" x14ac:dyDescent="0.25">
      <c r="A9467" s="49" t="s">
        <v>25</v>
      </c>
      <c r="B9467" s="49" t="s">
        <v>2107</v>
      </c>
      <c r="C9467" s="49" t="s">
        <v>175</v>
      </c>
      <c r="D9467" s="52">
        <v>1890.09</v>
      </c>
      <c r="E9467" t="s">
        <v>2632</v>
      </c>
      <c r="F9467" t="s">
        <v>2113</v>
      </c>
    </row>
    <row r="9468" spans="1:6" ht="30" x14ac:dyDescent="0.25">
      <c r="A9468" s="49" t="s">
        <v>25</v>
      </c>
      <c r="B9468" s="49" t="s">
        <v>2107</v>
      </c>
      <c r="C9468" s="49" t="s">
        <v>7207</v>
      </c>
      <c r="D9468" s="52">
        <v>715.92</v>
      </c>
      <c r="E9468" t="s">
        <v>2632</v>
      </c>
      <c r="F9468" t="s">
        <v>2113</v>
      </c>
    </row>
    <row r="9469" spans="1:6" ht="30" x14ac:dyDescent="0.25">
      <c r="A9469" s="49" t="s">
        <v>25</v>
      </c>
      <c r="B9469" s="49" t="s">
        <v>2107</v>
      </c>
      <c r="C9469" s="49" t="s">
        <v>5965</v>
      </c>
      <c r="D9469" s="52">
        <v>782.36</v>
      </c>
      <c r="E9469" t="s">
        <v>6458</v>
      </c>
      <c r="F9469" t="s">
        <v>2115</v>
      </c>
    </row>
    <row r="9470" spans="1:6" x14ac:dyDescent="0.25">
      <c r="A9470" s="49" t="s">
        <v>25</v>
      </c>
      <c r="B9470" s="49" t="s">
        <v>2107</v>
      </c>
      <c r="C9470" s="49" t="s">
        <v>6430</v>
      </c>
      <c r="D9470" s="52">
        <v>58885.799999999996</v>
      </c>
      <c r="E9470" t="s">
        <v>6458</v>
      </c>
      <c r="F9470" t="s">
        <v>2115</v>
      </c>
    </row>
    <row r="9471" spans="1:6" ht="30" x14ac:dyDescent="0.25">
      <c r="A9471" s="49" t="s">
        <v>25</v>
      </c>
      <c r="B9471" s="49" t="s">
        <v>2107</v>
      </c>
      <c r="C9471" s="49" t="s">
        <v>6387</v>
      </c>
      <c r="D9471" s="52">
        <v>1341.3700000000001</v>
      </c>
      <c r="E9471" t="s">
        <v>2150</v>
      </c>
      <c r="F9471" t="s">
        <v>2113</v>
      </c>
    </row>
    <row r="9472" spans="1:6" ht="30" x14ac:dyDescent="0.25">
      <c r="A9472" s="49" t="s">
        <v>25</v>
      </c>
      <c r="B9472" s="49" t="s">
        <v>2107</v>
      </c>
      <c r="C9472" s="49" t="s">
        <v>1419</v>
      </c>
      <c r="D9472" s="52">
        <v>74081.539999999979</v>
      </c>
      <c r="E9472" t="s">
        <v>2150</v>
      </c>
      <c r="F9472" t="s">
        <v>2113</v>
      </c>
    </row>
    <row r="9473" spans="1:6" x14ac:dyDescent="0.25">
      <c r="A9473" s="49" t="s">
        <v>25</v>
      </c>
      <c r="B9473" s="49" t="s">
        <v>2107</v>
      </c>
      <c r="C9473" s="49" t="s">
        <v>1420</v>
      </c>
      <c r="D9473" s="52">
        <v>8697.9599999999991</v>
      </c>
      <c r="E9473" t="s">
        <v>2150</v>
      </c>
      <c r="F9473" t="s">
        <v>2113</v>
      </c>
    </row>
    <row r="9474" spans="1:6" x14ac:dyDescent="0.25">
      <c r="A9474" s="49" t="s">
        <v>25</v>
      </c>
      <c r="B9474" s="49" t="s">
        <v>2107</v>
      </c>
      <c r="C9474" s="49" t="s">
        <v>1422</v>
      </c>
      <c r="D9474" s="52">
        <v>32828.080000000002</v>
      </c>
      <c r="E9474" t="s">
        <v>2150</v>
      </c>
      <c r="F9474" t="s">
        <v>2113</v>
      </c>
    </row>
    <row r="9475" spans="1:6" x14ac:dyDescent="0.25">
      <c r="A9475" s="49" t="s">
        <v>25</v>
      </c>
      <c r="B9475" s="49" t="s">
        <v>2107</v>
      </c>
      <c r="C9475" s="49" t="s">
        <v>797</v>
      </c>
      <c r="D9475" s="52">
        <v>2157.39</v>
      </c>
      <c r="E9475" t="s">
        <v>2632</v>
      </c>
      <c r="F9475" t="s">
        <v>2113</v>
      </c>
    </row>
    <row r="9476" spans="1:6" x14ac:dyDescent="0.25">
      <c r="A9476" s="49" t="s">
        <v>25</v>
      </c>
      <c r="B9476" s="49" t="s">
        <v>2107</v>
      </c>
      <c r="C9476" s="49" t="s">
        <v>2535</v>
      </c>
      <c r="D9476" s="52">
        <v>6784.2400000000007</v>
      </c>
      <c r="E9476" t="s">
        <v>2150</v>
      </c>
      <c r="F9476" t="s">
        <v>2113</v>
      </c>
    </row>
    <row r="9477" spans="1:6" x14ac:dyDescent="0.25">
      <c r="A9477" s="49" t="s">
        <v>25</v>
      </c>
      <c r="B9477" s="49" t="s">
        <v>2107</v>
      </c>
      <c r="C9477" s="49" t="s">
        <v>798</v>
      </c>
      <c r="D9477" s="52">
        <v>3472.6800000000003</v>
      </c>
      <c r="E9477" t="s">
        <v>2632</v>
      </c>
      <c r="F9477" t="s">
        <v>2113</v>
      </c>
    </row>
    <row r="9478" spans="1:6" x14ac:dyDescent="0.25">
      <c r="A9478" s="49" t="s">
        <v>25</v>
      </c>
      <c r="B9478" s="49" t="s">
        <v>2107</v>
      </c>
      <c r="C9478" s="49" t="s">
        <v>799</v>
      </c>
      <c r="D9478" s="52">
        <v>190.35000000000002</v>
      </c>
      <c r="E9478" t="s">
        <v>2150</v>
      </c>
      <c r="F9478" t="s">
        <v>2113</v>
      </c>
    </row>
    <row r="9479" spans="1:6" x14ac:dyDescent="0.25">
      <c r="A9479" s="49" t="s">
        <v>25</v>
      </c>
      <c r="B9479" s="49" t="s">
        <v>2107</v>
      </c>
      <c r="C9479" s="49" t="s">
        <v>7114</v>
      </c>
      <c r="D9479" s="52">
        <v>1997.1599999999999</v>
      </c>
      <c r="E9479" t="s">
        <v>2150</v>
      </c>
      <c r="F9479" t="s">
        <v>2113</v>
      </c>
    </row>
    <row r="9480" spans="1:6" x14ac:dyDescent="0.25">
      <c r="A9480" s="49" t="s">
        <v>25</v>
      </c>
      <c r="B9480" s="49" t="s">
        <v>2107</v>
      </c>
      <c r="C9480" s="49" t="s">
        <v>2279</v>
      </c>
      <c r="D9480" s="52">
        <v>2773.52</v>
      </c>
      <c r="E9480" t="s">
        <v>2150</v>
      </c>
      <c r="F9480" t="s">
        <v>2113</v>
      </c>
    </row>
    <row r="9481" spans="1:6" x14ac:dyDescent="0.25">
      <c r="A9481" s="49" t="s">
        <v>25</v>
      </c>
      <c r="B9481" s="49" t="s">
        <v>2107</v>
      </c>
      <c r="C9481" s="49" t="s">
        <v>177</v>
      </c>
      <c r="D9481" s="52">
        <v>5624.66</v>
      </c>
      <c r="E9481" t="s">
        <v>2632</v>
      </c>
      <c r="F9481" t="s">
        <v>2113</v>
      </c>
    </row>
    <row r="9482" spans="1:6" x14ac:dyDescent="0.25">
      <c r="A9482" s="49" t="s">
        <v>25</v>
      </c>
      <c r="B9482" s="49" t="s">
        <v>2107</v>
      </c>
      <c r="C9482" s="49" t="s">
        <v>7016</v>
      </c>
      <c r="D9482" s="52">
        <v>193.48</v>
      </c>
      <c r="E9482" t="s">
        <v>2150</v>
      </c>
      <c r="F9482" t="s">
        <v>2113</v>
      </c>
    </row>
    <row r="9483" spans="1:6" x14ac:dyDescent="0.25">
      <c r="A9483" s="49" t="s">
        <v>25</v>
      </c>
      <c r="B9483" s="49" t="s">
        <v>2107</v>
      </c>
      <c r="C9483" s="49" t="s">
        <v>1850</v>
      </c>
      <c r="D9483" s="52">
        <v>776790.33000000007</v>
      </c>
      <c r="E9483" t="s">
        <v>2150</v>
      </c>
      <c r="F9483" t="s">
        <v>2113</v>
      </c>
    </row>
    <row r="9484" spans="1:6" x14ac:dyDescent="0.25">
      <c r="A9484" s="49" t="s">
        <v>25</v>
      </c>
      <c r="B9484" s="49" t="s">
        <v>2107</v>
      </c>
      <c r="C9484" s="49" t="s">
        <v>1851</v>
      </c>
      <c r="D9484" s="52">
        <v>682786.66</v>
      </c>
      <c r="E9484" t="s">
        <v>2150</v>
      </c>
      <c r="F9484" t="s">
        <v>2113</v>
      </c>
    </row>
    <row r="9485" spans="1:6" x14ac:dyDescent="0.25">
      <c r="A9485" s="49" t="s">
        <v>25</v>
      </c>
      <c r="B9485" s="49" t="s">
        <v>2107</v>
      </c>
      <c r="C9485" s="49" t="s">
        <v>212</v>
      </c>
      <c r="D9485" s="52">
        <v>474.84</v>
      </c>
      <c r="E9485" t="s">
        <v>2633</v>
      </c>
      <c r="F9485" t="s">
        <v>2113</v>
      </c>
    </row>
    <row r="9486" spans="1:6" x14ac:dyDescent="0.25">
      <c r="A9486" s="49" t="s">
        <v>25</v>
      </c>
      <c r="B9486" s="49" t="s">
        <v>2107</v>
      </c>
      <c r="C9486" s="49" t="s">
        <v>7123</v>
      </c>
      <c r="D9486" s="52">
        <v>19548.560000000005</v>
      </c>
      <c r="E9486" t="s">
        <v>2150</v>
      </c>
      <c r="F9486" t="s">
        <v>2113</v>
      </c>
    </row>
    <row r="9487" spans="1:6" x14ac:dyDescent="0.25">
      <c r="A9487" s="49" t="s">
        <v>25</v>
      </c>
      <c r="B9487" s="49" t="s">
        <v>2107</v>
      </c>
      <c r="C9487" s="49" t="s">
        <v>8511</v>
      </c>
      <c r="D9487" s="52">
        <v>1181.33</v>
      </c>
      <c r="E9487" t="s">
        <v>2150</v>
      </c>
      <c r="F9487" t="s">
        <v>2113</v>
      </c>
    </row>
    <row r="9488" spans="1:6" x14ac:dyDescent="0.25">
      <c r="A9488" s="49" t="s">
        <v>25</v>
      </c>
      <c r="B9488" s="49" t="s">
        <v>2107</v>
      </c>
      <c r="C9488" s="49" t="s">
        <v>709</v>
      </c>
      <c r="D9488" s="52">
        <v>9426.9800000000014</v>
      </c>
      <c r="E9488" t="s">
        <v>2644</v>
      </c>
      <c r="F9488" t="s">
        <v>2117</v>
      </c>
    </row>
    <row r="9489" spans="1:6" x14ac:dyDescent="0.25">
      <c r="A9489" s="49" t="s">
        <v>25</v>
      </c>
      <c r="B9489" s="49" t="s">
        <v>2107</v>
      </c>
      <c r="C9489" s="49" t="s">
        <v>213</v>
      </c>
      <c r="D9489" s="52">
        <v>308.11</v>
      </c>
      <c r="E9489" t="s">
        <v>2633</v>
      </c>
      <c r="F9489" t="s">
        <v>2113</v>
      </c>
    </row>
    <row r="9490" spans="1:6" x14ac:dyDescent="0.25">
      <c r="A9490" s="49" t="s">
        <v>25</v>
      </c>
      <c r="B9490" s="49" t="s">
        <v>2107</v>
      </c>
      <c r="C9490" s="49" t="s">
        <v>7124</v>
      </c>
      <c r="D9490" s="52">
        <v>14603.320000000002</v>
      </c>
      <c r="E9490" t="s">
        <v>2150</v>
      </c>
      <c r="F9490" t="s">
        <v>2113</v>
      </c>
    </row>
    <row r="9491" spans="1:6" x14ac:dyDescent="0.25">
      <c r="A9491" s="49" t="s">
        <v>25</v>
      </c>
      <c r="B9491" s="49" t="s">
        <v>2107</v>
      </c>
      <c r="C9491" s="49" t="s">
        <v>178</v>
      </c>
      <c r="D9491" s="52">
        <v>554.54</v>
      </c>
      <c r="E9491" t="s">
        <v>2644</v>
      </c>
      <c r="F9491" t="s">
        <v>2113</v>
      </c>
    </row>
    <row r="9492" spans="1:6" x14ac:dyDescent="0.25">
      <c r="A9492" s="49" t="s">
        <v>25</v>
      </c>
      <c r="B9492" s="49" t="s">
        <v>2107</v>
      </c>
      <c r="C9492" s="49" t="s">
        <v>6477</v>
      </c>
      <c r="D9492" s="52">
        <v>178.32</v>
      </c>
      <c r="E9492" t="s">
        <v>2150</v>
      </c>
      <c r="F9492" t="s">
        <v>2113</v>
      </c>
    </row>
    <row r="9493" spans="1:6" x14ac:dyDescent="0.25">
      <c r="A9493" s="49" t="s">
        <v>25</v>
      </c>
      <c r="B9493" s="49" t="s">
        <v>2107</v>
      </c>
      <c r="C9493" s="49" t="s">
        <v>6389</v>
      </c>
      <c r="D9493" s="52">
        <v>10877.46</v>
      </c>
      <c r="E9493" t="s">
        <v>6458</v>
      </c>
      <c r="F9493" t="s">
        <v>2115</v>
      </c>
    </row>
    <row r="9494" spans="1:6" x14ac:dyDescent="0.25">
      <c r="A9494" s="49" t="s">
        <v>25</v>
      </c>
      <c r="B9494" s="49" t="s">
        <v>2107</v>
      </c>
      <c r="C9494" s="49" t="s">
        <v>8659</v>
      </c>
      <c r="D9494" s="52">
        <v>939.91</v>
      </c>
      <c r="E9494" t="s">
        <v>2150</v>
      </c>
      <c r="F9494" t="s">
        <v>2113</v>
      </c>
    </row>
    <row r="9495" spans="1:6" x14ac:dyDescent="0.25">
      <c r="A9495" s="49" t="s">
        <v>25</v>
      </c>
      <c r="B9495" s="49" t="s">
        <v>2107</v>
      </c>
      <c r="C9495" s="49" t="s">
        <v>1426</v>
      </c>
      <c r="D9495" s="52">
        <v>24626.009999999995</v>
      </c>
      <c r="E9495" t="s">
        <v>2641</v>
      </c>
      <c r="F9495" t="s">
        <v>2117</v>
      </c>
    </row>
    <row r="9496" spans="1:6" ht="30" x14ac:dyDescent="0.25">
      <c r="A9496" s="49" t="s">
        <v>25</v>
      </c>
      <c r="B9496" s="49" t="s">
        <v>2107</v>
      </c>
      <c r="C9496" s="49" t="s">
        <v>5165</v>
      </c>
      <c r="D9496" s="52">
        <v>17750.23</v>
      </c>
      <c r="E9496" t="s">
        <v>2150</v>
      </c>
      <c r="F9496" t="s">
        <v>2113</v>
      </c>
    </row>
    <row r="9497" spans="1:6" x14ac:dyDescent="0.25">
      <c r="A9497" s="49" t="s">
        <v>25</v>
      </c>
      <c r="B9497" s="49" t="s">
        <v>2107</v>
      </c>
      <c r="C9497" s="49" t="s">
        <v>1236</v>
      </c>
      <c r="D9497" s="52">
        <v>20051.97</v>
      </c>
      <c r="E9497" t="s">
        <v>2641</v>
      </c>
      <c r="F9497" t="s">
        <v>2117</v>
      </c>
    </row>
    <row r="9498" spans="1:6" x14ac:dyDescent="0.25">
      <c r="A9498" s="49" t="s">
        <v>25</v>
      </c>
      <c r="B9498" s="49" t="s">
        <v>2107</v>
      </c>
      <c r="C9498" s="49" t="s">
        <v>2493</v>
      </c>
      <c r="D9498" s="52">
        <v>6748.7</v>
      </c>
      <c r="E9498" t="s">
        <v>2150</v>
      </c>
      <c r="F9498" t="s">
        <v>2113</v>
      </c>
    </row>
    <row r="9499" spans="1:6" ht="30" x14ac:dyDescent="0.25">
      <c r="A9499" s="49" t="s">
        <v>25</v>
      </c>
      <c r="B9499" s="49" t="s">
        <v>2107</v>
      </c>
      <c r="C9499" s="49" t="s">
        <v>109</v>
      </c>
      <c r="D9499" s="52">
        <v>689.62</v>
      </c>
      <c r="E9499" t="s">
        <v>2632</v>
      </c>
      <c r="F9499" t="s">
        <v>2113</v>
      </c>
    </row>
    <row r="9500" spans="1:6" ht="30" x14ac:dyDescent="0.25">
      <c r="A9500" s="49" t="s">
        <v>25</v>
      </c>
      <c r="B9500" s="49" t="s">
        <v>2107</v>
      </c>
      <c r="C9500" s="49" t="s">
        <v>110</v>
      </c>
      <c r="D9500" s="52">
        <v>2228.6</v>
      </c>
      <c r="E9500" t="s">
        <v>2645</v>
      </c>
      <c r="F9500" t="s">
        <v>2113</v>
      </c>
    </row>
    <row r="9501" spans="1:6" ht="30" x14ac:dyDescent="0.25">
      <c r="A9501" s="49" t="s">
        <v>25</v>
      </c>
      <c r="B9501" s="49" t="s">
        <v>2107</v>
      </c>
      <c r="C9501" s="49" t="s">
        <v>805</v>
      </c>
      <c r="D9501" s="52">
        <v>19248.039999999997</v>
      </c>
      <c r="E9501" t="s">
        <v>2632</v>
      </c>
      <c r="F9501" t="s">
        <v>2113</v>
      </c>
    </row>
    <row r="9502" spans="1:6" x14ac:dyDescent="0.25">
      <c r="A9502" s="49" t="s">
        <v>25</v>
      </c>
      <c r="B9502" s="49" t="s">
        <v>2107</v>
      </c>
      <c r="C9502" s="49" t="s">
        <v>2568</v>
      </c>
      <c r="D9502" s="52">
        <v>846.48</v>
      </c>
      <c r="E9502" t="s">
        <v>2150</v>
      </c>
      <c r="F9502" t="s">
        <v>2113</v>
      </c>
    </row>
    <row r="9503" spans="1:6" x14ac:dyDescent="0.25">
      <c r="A9503" s="49" t="s">
        <v>25</v>
      </c>
      <c r="B9503" s="49" t="s">
        <v>2107</v>
      </c>
      <c r="C9503" s="49" t="s">
        <v>8512</v>
      </c>
      <c r="D9503" s="52">
        <v>13306.449999999999</v>
      </c>
      <c r="E9503" t="s">
        <v>2150</v>
      </c>
      <c r="F9503" t="s">
        <v>2113</v>
      </c>
    </row>
    <row r="9504" spans="1:6" x14ac:dyDescent="0.25">
      <c r="A9504" s="49" t="s">
        <v>25</v>
      </c>
      <c r="B9504" s="49" t="s">
        <v>2107</v>
      </c>
      <c r="C9504" s="49" t="s">
        <v>1852</v>
      </c>
      <c r="D9504" s="52">
        <v>91107.14</v>
      </c>
      <c r="E9504" t="s">
        <v>2150</v>
      </c>
      <c r="F9504" t="s">
        <v>2113</v>
      </c>
    </row>
    <row r="9505" spans="1:6" ht="30" x14ac:dyDescent="0.25">
      <c r="A9505" s="49" t="s">
        <v>25</v>
      </c>
      <c r="B9505" s="49" t="s">
        <v>2107</v>
      </c>
      <c r="C9505" s="49" t="s">
        <v>808</v>
      </c>
      <c r="D9505" s="52">
        <v>1023.2299999999998</v>
      </c>
      <c r="E9505" t="s">
        <v>2632</v>
      </c>
      <c r="F9505" t="s">
        <v>2113</v>
      </c>
    </row>
    <row r="9506" spans="1:6" x14ac:dyDescent="0.25">
      <c r="A9506" s="49" t="s">
        <v>25</v>
      </c>
      <c r="B9506" s="49" t="s">
        <v>2107</v>
      </c>
      <c r="C9506" s="49" t="s">
        <v>710</v>
      </c>
      <c r="D9506" s="52">
        <v>139822.07</v>
      </c>
      <c r="E9506" t="s">
        <v>2632</v>
      </c>
      <c r="F9506" t="s">
        <v>2113</v>
      </c>
    </row>
    <row r="9507" spans="1:6" ht="30" x14ac:dyDescent="0.25">
      <c r="A9507" s="49" t="s">
        <v>25</v>
      </c>
      <c r="B9507" s="49" t="s">
        <v>2107</v>
      </c>
      <c r="C9507" s="49" t="s">
        <v>1853</v>
      </c>
      <c r="D9507" s="52">
        <v>28780.32</v>
      </c>
      <c r="E9507" t="s">
        <v>2150</v>
      </c>
      <c r="F9507" t="s">
        <v>2113</v>
      </c>
    </row>
    <row r="9508" spans="1:6" x14ac:dyDescent="0.25">
      <c r="A9508" s="49" t="s">
        <v>25</v>
      </c>
      <c r="B9508" s="49" t="s">
        <v>2107</v>
      </c>
      <c r="C9508" s="49" t="s">
        <v>166</v>
      </c>
      <c r="D9508" s="52">
        <v>144.11000000000001</v>
      </c>
      <c r="E9508" t="s">
        <v>2632</v>
      </c>
      <c r="F9508" t="s">
        <v>2113</v>
      </c>
    </row>
    <row r="9509" spans="1:6" x14ac:dyDescent="0.25">
      <c r="A9509" s="49" t="s">
        <v>25</v>
      </c>
      <c r="B9509" s="49" t="s">
        <v>2107</v>
      </c>
      <c r="C9509" s="49" t="s">
        <v>1734</v>
      </c>
      <c r="D9509" s="52">
        <v>23439.239999999998</v>
      </c>
      <c r="E9509" t="s">
        <v>2641</v>
      </c>
      <c r="F9509" t="s">
        <v>2117</v>
      </c>
    </row>
    <row r="9510" spans="1:6" x14ac:dyDescent="0.25">
      <c r="A9510" s="49" t="s">
        <v>25</v>
      </c>
      <c r="B9510" s="49" t="s">
        <v>2107</v>
      </c>
      <c r="C9510" s="49" t="s">
        <v>1240</v>
      </c>
      <c r="D9510" s="52">
        <v>1534.76</v>
      </c>
      <c r="E9510" t="s">
        <v>2632</v>
      </c>
      <c r="F9510" t="s">
        <v>2117</v>
      </c>
    </row>
    <row r="9511" spans="1:6" ht="30" x14ac:dyDescent="0.25">
      <c r="A9511" s="49" t="s">
        <v>25</v>
      </c>
      <c r="B9511" s="49" t="s">
        <v>2107</v>
      </c>
      <c r="C9511" s="49" t="s">
        <v>2536</v>
      </c>
      <c r="D9511" s="52">
        <v>269962.43</v>
      </c>
      <c r="E9511" t="s">
        <v>2150</v>
      </c>
      <c r="F9511" t="s">
        <v>2113</v>
      </c>
    </row>
    <row r="9512" spans="1:6" x14ac:dyDescent="0.25">
      <c r="A9512" s="49" t="s">
        <v>25</v>
      </c>
      <c r="B9512" s="49" t="s">
        <v>2107</v>
      </c>
      <c r="C9512" s="49" t="s">
        <v>7814</v>
      </c>
      <c r="D9512" s="52">
        <v>837.31000000000006</v>
      </c>
      <c r="E9512" t="s">
        <v>2150</v>
      </c>
      <c r="F9512" t="s">
        <v>2113</v>
      </c>
    </row>
    <row r="9513" spans="1:6" x14ac:dyDescent="0.25">
      <c r="A9513" s="49" t="s">
        <v>25</v>
      </c>
      <c r="B9513" s="49" t="s">
        <v>2107</v>
      </c>
      <c r="C9513" s="49" t="s">
        <v>1428</v>
      </c>
      <c r="D9513" s="52">
        <v>14883.56</v>
      </c>
      <c r="E9513" t="s">
        <v>2150</v>
      </c>
      <c r="F9513" t="s">
        <v>2113</v>
      </c>
    </row>
    <row r="9514" spans="1:6" x14ac:dyDescent="0.25">
      <c r="A9514" s="49" t="s">
        <v>25</v>
      </c>
      <c r="B9514" s="49" t="s">
        <v>2107</v>
      </c>
      <c r="C9514" s="49" t="s">
        <v>1735</v>
      </c>
      <c r="D9514" s="52">
        <v>23773.82</v>
      </c>
      <c r="E9514" t="s">
        <v>2641</v>
      </c>
      <c r="F9514" t="s">
        <v>2117</v>
      </c>
    </row>
    <row r="9515" spans="1:6" x14ac:dyDescent="0.25">
      <c r="A9515" s="49" t="s">
        <v>25</v>
      </c>
      <c r="B9515" s="49" t="s">
        <v>2107</v>
      </c>
      <c r="C9515" s="49" t="s">
        <v>1736</v>
      </c>
      <c r="D9515" s="52">
        <v>29232.390000000003</v>
      </c>
      <c r="E9515" t="s">
        <v>2641</v>
      </c>
      <c r="F9515" t="s">
        <v>2117</v>
      </c>
    </row>
    <row r="9516" spans="1:6" x14ac:dyDescent="0.25">
      <c r="A9516" s="49" t="s">
        <v>25</v>
      </c>
      <c r="B9516" s="49" t="s">
        <v>2107</v>
      </c>
      <c r="C9516" s="49" t="s">
        <v>5882</v>
      </c>
      <c r="D9516" s="52">
        <v>26813.02</v>
      </c>
      <c r="E9516" t="s">
        <v>2632</v>
      </c>
      <c r="F9516" t="s">
        <v>2113</v>
      </c>
    </row>
    <row r="9517" spans="1:6" x14ac:dyDescent="0.25">
      <c r="A9517" s="49" t="s">
        <v>25</v>
      </c>
      <c r="B9517" s="49" t="s">
        <v>2107</v>
      </c>
      <c r="C9517" s="49" t="s">
        <v>1737</v>
      </c>
      <c r="D9517" s="52">
        <v>6856.1</v>
      </c>
      <c r="E9517" t="s">
        <v>2641</v>
      </c>
      <c r="F9517" t="s">
        <v>2117</v>
      </c>
    </row>
    <row r="9518" spans="1:6" x14ac:dyDescent="0.25">
      <c r="A9518" s="49" t="s">
        <v>25</v>
      </c>
      <c r="B9518" s="49" t="s">
        <v>2107</v>
      </c>
      <c r="C9518" s="49" t="s">
        <v>1738</v>
      </c>
      <c r="D9518" s="52">
        <v>38270.439999999995</v>
      </c>
      <c r="E9518" t="s">
        <v>2641</v>
      </c>
      <c r="F9518" t="s">
        <v>2117</v>
      </c>
    </row>
    <row r="9519" spans="1:6" x14ac:dyDescent="0.25">
      <c r="A9519" s="49" t="s">
        <v>25</v>
      </c>
      <c r="B9519" s="49" t="s">
        <v>2107</v>
      </c>
      <c r="C9519" s="49" t="s">
        <v>811</v>
      </c>
      <c r="D9519" s="52">
        <v>301.45999999999998</v>
      </c>
      <c r="E9519" t="s">
        <v>2632</v>
      </c>
      <c r="F9519" t="s">
        <v>2113</v>
      </c>
    </row>
    <row r="9520" spans="1:6" x14ac:dyDescent="0.25">
      <c r="A9520" s="49" t="s">
        <v>25</v>
      </c>
      <c r="B9520" s="49" t="s">
        <v>2107</v>
      </c>
      <c r="C9520" s="49" t="s">
        <v>5883</v>
      </c>
      <c r="D9520" s="52">
        <v>146306.15</v>
      </c>
      <c r="E9520" t="s">
        <v>2632</v>
      </c>
      <c r="F9520" t="s">
        <v>2113</v>
      </c>
    </row>
    <row r="9521" spans="1:6" ht="30" x14ac:dyDescent="0.25">
      <c r="A9521" s="49" t="s">
        <v>25</v>
      </c>
      <c r="B9521" s="49" t="s">
        <v>2107</v>
      </c>
      <c r="C9521" s="49" t="s">
        <v>1429</v>
      </c>
      <c r="D9521" s="52">
        <v>273981.80000000005</v>
      </c>
      <c r="E9521" t="s">
        <v>2632</v>
      </c>
      <c r="F9521" t="s">
        <v>2117</v>
      </c>
    </row>
    <row r="9522" spans="1:6" x14ac:dyDescent="0.25">
      <c r="A9522" s="49" t="s">
        <v>25</v>
      </c>
      <c r="B9522" s="49" t="s">
        <v>2107</v>
      </c>
      <c r="C9522" s="49" t="s">
        <v>1430</v>
      </c>
      <c r="D9522" s="52">
        <v>15683.619999999999</v>
      </c>
      <c r="E9522" t="s">
        <v>2641</v>
      </c>
      <c r="F9522" t="s">
        <v>2117</v>
      </c>
    </row>
    <row r="9523" spans="1:6" x14ac:dyDescent="0.25">
      <c r="A9523" s="49" t="s">
        <v>25</v>
      </c>
      <c r="B9523" s="49" t="s">
        <v>2107</v>
      </c>
      <c r="C9523" s="49" t="s">
        <v>1431</v>
      </c>
      <c r="D9523" s="52">
        <v>501.95000000000005</v>
      </c>
      <c r="E9523" t="s">
        <v>2150</v>
      </c>
      <c r="F9523" t="s">
        <v>2113</v>
      </c>
    </row>
    <row r="9524" spans="1:6" x14ac:dyDescent="0.25">
      <c r="A9524" s="49" t="s">
        <v>25</v>
      </c>
      <c r="B9524" s="49" t="s">
        <v>2107</v>
      </c>
      <c r="C9524" s="49" t="s">
        <v>179</v>
      </c>
      <c r="D9524" s="52">
        <v>2093.9199999999996</v>
      </c>
      <c r="E9524" t="s">
        <v>2632</v>
      </c>
      <c r="F9524" t="s">
        <v>2113</v>
      </c>
    </row>
    <row r="9525" spans="1:6" x14ac:dyDescent="0.25">
      <c r="A9525" s="49" t="s">
        <v>25</v>
      </c>
      <c r="B9525" s="49" t="s">
        <v>2107</v>
      </c>
      <c r="C9525" s="49" t="s">
        <v>214</v>
      </c>
      <c r="D9525" s="52">
        <v>208.64999999999998</v>
      </c>
      <c r="E9525" t="s">
        <v>2633</v>
      </c>
      <c r="F9525" t="s">
        <v>2113</v>
      </c>
    </row>
    <row r="9526" spans="1:6" ht="30" x14ac:dyDescent="0.25">
      <c r="A9526" s="49" t="s">
        <v>25</v>
      </c>
      <c r="B9526" s="49" t="s">
        <v>2107</v>
      </c>
      <c r="C9526" s="49" t="s">
        <v>535</v>
      </c>
      <c r="D9526" s="52">
        <v>381.38</v>
      </c>
      <c r="E9526" t="s">
        <v>2632</v>
      </c>
      <c r="F9526" t="s">
        <v>2113</v>
      </c>
    </row>
    <row r="9527" spans="1:6" ht="30" x14ac:dyDescent="0.25">
      <c r="A9527" s="49" t="s">
        <v>25</v>
      </c>
      <c r="B9527" s="49" t="s">
        <v>2107</v>
      </c>
      <c r="C9527" s="49" t="s">
        <v>5219</v>
      </c>
      <c r="D9527" s="52">
        <v>2305.7799999999997</v>
      </c>
      <c r="E9527" t="s">
        <v>2632</v>
      </c>
      <c r="F9527" t="s">
        <v>2113</v>
      </c>
    </row>
    <row r="9528" spans="1:6" x14ac:dyDescent="0.25">
      <c r="A9528" s="49" t="s">
        <v>25</v>
      </c>
      <c r="B9528" s="49" t="s">
        <v>2107</v>
      </c>
      <c r="C9528" s="49" t="s">
        <v>328</v>
      </c>
      <c r="D9528" s="52">
        <v>703.95999999999992</v>
      </c>
      <c r="E9528" t="s">
        <v>2632</v>
      </c>
      <c r="F9528" t="s">
        <v>2113</v>
      </c>
    </row>
    <row r="9529" spans="1:6" x14ac:dyDescent="0.25">
      <c r="A9529" s="49" t="s">
        <v>25</v>
      </c>
      <c r="B9529" s="49" t="s">
        <v>2107</v>
      </c>
      <c r="C9529" s="49" t="s">
        <v>536</v>
      </c>
      <c r="D9529" s="52">
        <v>327.66000000000003</v>
      </c>
      <c r="E9529" t="s">
        <v>2632</v>
      </c>
      <c r="F9529" t="s">
        <v>2113</v>
      </c>
    </row>
    <row r="9530" spans="1:6" x14ac:dyDescent="0.25">
      <c r="A9530" s="49" t="s">
        <v>25</v>
      </c>
      <c r="B9530" s="49" t="s">
        <v>2107</v>
      </c>
      <c r="C9530" s="49" t="s">
        <v>813</v>
      </c>
      <c r="D9530" s="52">
        <v>671.27</v>
      </c>
      <c r="E9530" t="s">
        <v>2632</v>
      </c>
      <c r="F9530" t="s">
        <v>2113</v>
      </c>
    </row>
    <row r="9531" spans="1:6" ht="30" x14ac:dyDescent="0.25">
      <c r="A9531" s="49" t="s">
        <v>25</v>
      </c>
      <c r="B9531" s="49" t="s">
        <v>2107</v>
      </c>
      <c r="C9531" s="49" t="s">
        <v>111</v>
      </c>
      <c r="D9531" s="52">
        <v>391.28</v>
      </c>
      <c r="E9531" t="s">
        <v>2664</v>
      </c>
      <c r="F9531" t="s">
        <v>2126</v>
      </c>
    </row>
    <row r="9532" spans="1:6" x14ac:dyDescent="0.25">
      <c r="A9532" s="49" t="s">
        <v>25</v>
      </c>
      <c r="B9532" s="49" t="s">
        <v>2107</v>
      </c>
      <c r="C9532" s="49" t="s">
        <v>537</v>
      </c>
      <c r="D9532" s="52">
        <v>23385.879999999997</v>
      </c>
      <c r="E9532" t="s">
        <v>2641</v>
      </c>
      <c r="F9532" t="s">
        <v>2117</v>
      </c>
    </row>
    <row r="9533" spans="1:6" x14ac:dyDescent="0.25">
      <c r="A9533" s="49" t="s">
        <v>25</v>
      </c>
      <c r="B9533" s="49" t="s">
        <v>2107</v>
      </c>
      <c r="C9533" s="49" t="s">
        <v>112</v>
      </c>
      <c r="D9533" s="52">
        <v>2534.69</v>
      </c>
      <c r="E9533" t="s">
        <v>2639</v>
      </c>
      <c r="F9533" t="s">
        <v>2113</v>
      </c>
    </row>
    <row r="9534" spans="1:6" x14ac:dyDescent="0.25">
      <c r="A9534" s="49" t="s">
        <v>25</v>
      </c>
      <c r="B9534" s="49" t="s">
        <v>2107</v>
      </c>
      <c r="C9534" s="49" t="s">
        <v>1243</v>
      </c>
      <c r="D9534" s="52">
        <v>9463.9599999999991</v>
      </c>
      <c r="E9534" t="s">
        <v>2641</v>
      </c>
      <c r="F9534" t="s">
        <v>2117</v>
      </c>
    </row>
    <row r="9535" spans="1:6" x14ac:dyDescent="0.25">
      <c r="A9535" s="49" t="s">
        <v>25</v>
      </c>
      <c r="B9535" s="49" t="s">
        <v>2107</v>
      </c>
      <c r="C9535" s="49" t="s">
        <v>1664</v>
      </c>
      <c r="D9535" s="52">
        <v>1040.3999999999999</v>
      </c>
      <c r="E9535" t="s">
        <v>2641</v>
      </c>
      <c r="F9535" t="s">
        <v>2113</v>
      </c>
    </row>
    <row r="9536" spans="1:6" x14ac:dyDescent="0.25">
      <c r="A9536" s="49" t="s">
        <v>25</v>
      </c>
      <c r="B9536" s="49" t="s">
        <v>2107</v>
      </c>
      <c r="C9536" s="49" t="s">
        <v>815</v>
      </c>
      <c r="D9536" s="52">
        <v>82.15</v>
      </c>
      <c r="E9536" t="s">
        <v>2632</v>
      </c>
      <c r="F9536" t="s">
        <v>2113</v>
      </c>
    </row>
    <row r="9537" spans="1:6" x14ac:dyDescent="0.25">
      <c r="A9537" s="49" t="s">
        <v>25</v>
      </c>
      <c r="B9537" s="49" t="s">
        <v>2107</v>
      </c>
      <c r="C9537" s="49" t="s">
        <v>1854</v>
      </c>
      <c r="D9537" s="52">
        <v>125598.18</v>
      </c>
      <c r="E9537" t="s">
        <v>2150</v>
      </c>
      <c r="F9537" t="s">
        <v>2113</v>
      </c>
    </row>
    <row r="9538" spans="1:6" x14ac:dyDescent="0.25">
      <c r="A9538" s="49" t="s">
        <v>25</v>
      </c>
      <c r="B9538" s="49" t="s">
        <v>2107</v>
      </c>
      <c r="C9538" s="49" t="s">
        <v>711</v>
      </c>
      <c r="D9538" s="52">
        <v>79942.080000000002</v>
      </c>
      <c r="E9538" t="s">
        <v>2632</v>
      </c>
      <c r="F9538" t="s">
        <v>2117</v>
      </c>
    </row>
    <row r="9539" spans="1:6" ht="30" x14ac:dyDescent="0.25">
      <c r="A9539" s="49" t="s">
        <v>25</v>
      </c>
      <c r="B9539" s="49" t="s">
        <v>2107</v>
      </c>
      <c r="C9539" s="49" t="s">
        <v>2186</v>
      </c>
      <c r="D9539" s="52">
        <v>408.40000000000003</v>
      </c>
      <c r="E9539" t="s">
        <v>2150</v>
      </c>
      <c r="F9539" t="s">
        <v>2113</v>
      </c>
    </row>
    <row r="9540" spans="1:6" x14ac:dyDescent="0.25">
      <c r="A9540" s="49" t="s">
        <v>25</v>
      </c>
      <c r="B9540" s="49" t="s">
        <v>2107</v>
      </c>
      <c r="C9540" s="49" t="s">
        <v>816</v>
      </c>
      <c r="D9540" s="52">
        <v>54.9</v>
      </c>
      <c r="E9540" t="s">
        <v>2632</v>
      </c>
      <c r="F9540" t="s">
        <v>2113</v>
      </c>
    </row>
    <row r="9541" spans="1:6" x14ac:dyDescent="0.25">
      <c r="A9541" s="49" t="s">
        <v>25</v>
      </c>
      <c r="B9541" s="49" t="s">
        <v>2107</v>
      </c>
      <c r="C9541" s="49" t="s">
        <v>7208</v>
      </c>
      <c r="D9541" s="52">
        <v>323.7</v>
      </c>
      <c r="E9541" t="s">
        <v>2632</v>
      </c>
      <c r="F9541" t="s">
        <v>2113</v>
      </c>
    </row>
    <row r="9542" spans="1:6" ht="30" x14ac:dyDescent="0.25">
      <c r="A9542" s="49" t="s">
        <v>25</v>
      </c>
      <c r="B9542" s="49" t="s">
        <v>2107</v>
      </c>
      <c r="C9542" s="49" t="s">
        <v>330</v>
      </c>
      <c r="D9542" s="52">
        <v>610.14</v>
      </c>
      <c r="E9542" t="s">
        <v>2632</v>
      </c>
      <c r="F9542" t="s">
        <v>2113</v>
      </c>
    </row>
    <row r="9543" spans="1:6" ht="30" x14ac:dyDescent="0.25">
      <c r="A9543" s="49" t="s">
        <v>25</v>
      </c>
      <c r="B9543" s="49" t="s">
        <v>2107</v>
      </c>
      <c r="C9543" s="49" t="s">
        <v>331</v>
      </c>
      <c r="D9543" s="52">
        <v>685.2</v>
      </c>
      <c r="E9543" t="s">
        <v>2634</v>
      </c>
      <c r="F9543" t="s">
        <v>2137</v>
      </c>
    </row>
    <row r="9544" spans="1:6" ht="30" x14ac:dyDescent="0.25">
      <c r="A9544" s="49" t="s">
        <v>25</v>
      </c>
      <c r="B9544" s="49" t="s">
        <v>2107</v>
      </c>
      <c r="C9544" s="49" t="s">
        <v>332</v>
      </c>
      <c r="D9544" s="52">
        <v>405.86</v>
      </c>
      <c r="E9544" t="s">
        <v>2632</v>
      </c>
      <c r="F9544" t="s">
        <v>2113</v>
      </c>
    </row>
    <row r="9545" spans="1:6" ht="30" x14ac:dyDescent="0.25">
      <c r="A9545" s="49" t="s">
        <v>25</v>
      </c>
      <c r="B9545" s="49" t="s">
        <v>2107</v>
      </c>
      <c r="C9545" s="49" t="s">
        <v>333</v>
      </c>
      <c r="D9545" s="52">
        <v>257.81</v>
      </c>
      <c r="E9545" t="s">
        <v>2632</v>
      </c>
      <c r="F9545" t="s">
        <v>2113</v>
      </c>
    </row>
    <row r="9546" spans="1:6" x14ac:dyDescent="0.25">
      <c r="A9546" s="49" t="s">
        <v>25</v>
      </c>
      <c r="B9546" s="49" t="s">
        <v>2107</v>
      </c>
      <c r="C9546" s="49" t="s">
        <v>1434</v>
      </c>
      <c r="D9546" s="52">
        <v>163.32</v>
      </c>
      <c r="E9546" t="s">
        <v>2150</v>
      </c>
      <c r="F9546" t="s">
        <v>2113</v>
      </c>
    </row>
    <row r="9547" spans="1:6" ht="30" x14ac:dyDescent="0.25">
      <c r="A9547" s="49" t="s">
        <v>25</v>
      </c>
      <c r="B9547" s="49" t="s">
        <v>2107</v>
      </c>
      <c r="C9547" s="49" t="s">
        <v>822</v>
      </c>
      <c r="D9547" s="52">
        <v>764.02</v>
      </c>
      <c r="E9547" t="s">
        <v>2632</v>
      </c>
      <c r="F9547" t="s">
        <v>2113</v>
      </c>
    </row>
    <row r="9548" spans="1:6" ht="30" x14ac:dyDescent="0.25">
      <c r="A9548" s="49" t="s">
        <v>25</v>
      </c>
      <c r="B9548" s="49" t="s">
        <v>2107</v>
      </c>
      <c r="C9548" s="49" t="s">
        <v>1435</v>
      </c>
      <c r="D9548" s="52">
        <v>490.08</v>
      </c>
      <c r="E9548" t="s">
        <v>2150</v>
      </c>
      <c r="F9548" t="s">
        <v>2113</v>
      </c>
    </row>
    <row r="9549" spans="1:6" x14ac:dyDescent="0.25">
      <c r="A9549" s="49" t="s">
        <v>25</v>
      </c>
      <c r="B9549" s="49" t="s">
        <v>2107</v>
      </c>
      <c r="C9549" s="49" t="s">
        <v>7686</v>
      </c>
      <c r="D9549" s="52">
        <v>22008.480000000003</v>
      </c>
      <c r="E9549" t="s">
        <v>2150</v>
      </c>
      <c r="F9549" t="s">
        <v>2113</v>
      </c>
    </row>
    <row r="9550" spans="1:6" x14ac:dyDescent="0.25">
      <c r="A9550" s="49" t="s">
        <v>25</v>
      </c>
      <c r="B9550" s="49" t="s">
        <v>2107</v>
      </c>
      <c r="C9550" s="49" t="s">
        <v>9059</v>
      </c>
      <c r="D9550" s="52">
        <v>3979.16</v>
      </c>
      <c r="E9550" t="s">
        <v>2150</v>
      </c>
      <c r="F9550" t="s">
        <v>2113</v>
      </c>
    </row>
    <row r="9551" spans="1:6" x14ac:dyDescent="0.25">
      <c r="A9551" s="49" t="s">
        <v>25</v>
      </c>
      <c r="B9551" s="49" t="s">
        <v>2107</v>
      </c>
      <c r="C9551" s="49" t="s">
        <v>2280</v>
      </c>
      <c r="D9551" s="52">
        <v>50615.73</v>
      </c>
      <c r="E9551" t="s">
        <v>2641</v>
      </c>
      <c r="F9551" t="s">
        <v>2113</v>
      </c>
    </row>
    <row r="9552" spans="1:6" x14ac:dyDescent="0.25">
      <c r="A9552" s="49" t="s">
        <v>25</v>
      </c>
      <c r="B9552" s="49" t="s">
        <v>2107</v>
      </c>
      <c r="C9552" s="49" t="s">
        <v>1739</v>
      </c>
      <c r="D9552" s="52">
        <v>6256.170000000001</v>
      </c>
      <c r="E9552" t="s">
        <v>2641</v>
      </c>
      <c r="F9552" t="s">
        <v>2117</v>
      </c>
    </row>
    <row r="9553" spans="1:6" x14ac:dyDescent="0.25">
      <c r="A9553" s="49" t="s">
        <v>25</v>
      </c>
      <c r="B9553" s="49" t="s">
        <v>2107</v>
      </c>
      <c r="C9553" s="49" t="s">
        <v>1824</v>
      </c>
      <c r="D9553" s="52">
        <v>29595.98</v>
      </c>
      <c r="E9553" t="s">
        <v>2641</v>
      </c>
      <c r="F9553" t="s">
        <v>2117</v>
      </c>
    </row>
    <row r="9554" spans="1:6" x14ac:dyDescent="0.25">
      <c r="A9554" s="49" t="s">
        <v>25</v>
      </c>
      <c r="B9554" s="49" t="s">
        <v>2107</v>
      </c>
      <c r="C9554" s="49" t="s">
        <v>5149</v>
      </c>
      <c r="D9554" s="52">
        <v>1922.1</v>
      </c>
      <c r="E9554" t="s">
        <v>2150</v>
      </c>
      <c r="F9554" t="s">
        <v>2113</v>
      </c>
    </row>
    <row r="9555" spans="1:6" x14ac:dyDescent="0.25">
      <c r="A9555" s="49" t="s">
        <v>25</v>
      </c>
      <c r="B9555" s="49" t="s">
        <v>2107</v>
      </c>
      <c r="C9555" s="49" t="s">
        <v>1436</v>
      </c>
      <c r="D9555" s="52">
        <v>33454.879999999997</v>
      </c>
      <c r="E9555" t="s">
        <v>2641</v>
      </c>
      <c r="F9555" t="s">
        <v>2117</v>
      </c>
    </row>
    <row r="9556" spans="1:6" x14ac:dyDescent="0.25">
      <c r="A9556" s="49" t="s">
        <v>25</v>
      </c>
      <c r="B9556" s="49" t="s">
        <v>2107</v>
      </c>
      <c r="C9556" s="49" t="s">
        <v>1665</v>
      </c>
      <c r="D9556" s="52">
        <v>15131.05</v>
      </c>
      <c r="E9556" t="s">
        <v>2641</v>
      </c>
      <c r="F9556" t="s">
        <v>2117</v>
      </c>
    </row>
    <row r="9557" spans="1:6" x14ac:dyDescent="0.25">
      <c r="A9557" s="49" t="s">
        <v>25</v>
      </c>
      <c r="B9557" s="49" t="s">
        <v>2107</v>
      </c>
      <c r="C9557" s="49" t="s">
        <v>545</v>
      </c>
      <c r="D9557" s="52">
        <v>5415.69</v>
      </c>
      <c r="E9557" t="s">
        <v>2641</v>
      </c>
      <c r="F9557" t="s">
        <v>2117</v>
      </c>
    </row>
    <row r="9558" spans="1:6" ht="30" x14ac:dyDescent="0.25">
      <c r="A9558" s="49" t="s">
        <v>25</v>
      </c>
      <c r="B9558" s="49" t="s">
        <v>2107</v>
      </c>
      <c r="C9558" s="49" t="s">
        <v>7021</v>
      </c>
      <c r="D9558" s="52">
        <v>2275.63</v>
      </c>
      <c r="E9558" t="s">
        <v>2150</v>
      </c>
      <c r="F9558" t="s">
        <v>2113</v>
      </c>
    </row>
    <row r="9559" spans="1:6" x14ac:dyDescent="0.25">
      <c r="A9559" s="49" t="s">
        <v>25</v>
      </c>
      <c r="B9559" s="49" t="s">
        <v>2107</v>
      </c>
      <c r="C9559" s="49" t="s">
        <v>5222</v>
      </c>
      <c r="D9559" s="52">
        <v>556.93000000000006</v>
      </c>
      <c r="E9559" t="s">
        <v>2632</v>
      </c>
      <c r="F9559" t="s">
        <v>2113</v>
      </c>
    </row>
    <row r="9560" spans="1:6" ht="30" x14ac:dyDescent="0.25">
      <c r="A9560" s="49" t="s">
        <v>25</v>
      </c>
      <c r="B9560" s="49" t="s">
        <v>2107</v>
      </c>
      <c r="C9560" s="49" t="s">
        <v>1438</v>
      </c>
      <c r="D9560" s="52">
        <v>728213.3600000001</v>
      </c>
      <c r="E9560" t="s">
        <v>2641</v>
      </c>
      <c r="F9560" t="s">
        <v>2117</v>
      </c>
    </row>
    <row r="9561" spans="1:6" ht="30" x14ac:dyDescent="0.25">
      <c r="A9561" s="49" t="s">
        <v>25</v>
      </c>
      <c r="B9561" s="49" t="s">
        <v>2107</v>
      </c>
      <c r="C9561" s="49" t="s">
        <v>335</v>
      </c>
      <c r="D9561" s="52">
        <v>181.64</v>
      </c>
      <c r="E9561" t="s">
        <v>2647</v>
      </c>
      <c r="F9561" t="s">
        <v>2113</v>
      </c>
    </row>
    <row r="9562" spans="1:6" x14ac:dyDescent="0.25">
      <c r="A9562" s="49" t="s">
        <v>25</v>
      </c>
      <c r="B9562" s="49" t="s">
        <v>2107</v>
      </c>
      <c r="C9562" s="49" t="s">
        <v>336</v>
      </c>
      <c r="D9562" s="52">
        <v>1240.25</v>
      </c>
      <c r="E9562" t="s">
        <v>2632</v>
      </c>
      <c r="F9562" t="s">
        <v>2113</v>
      </c>
    </row>
    <row r="9563" spans="1:6" ht="30" x14ac:dyDescent="0.25">
      <c r="A9563" s="49" t="s">
        <v>25</v>
      </c>
      <c r="B9563" s="49" t="s">
        <v>2107</v>
      </c>
      <c r="C9563" s="49" t="s">
        <v>546</v>
      </c>
      <c r="D9563" s="52">
        <v>1159.22</v>
      </c>
      <c r="E9563" t="s">
        <v>2632</v>
      </c>
      <c r="F9563" t="s">
        <v>2113</v>
      </c>
    </row>
    <row r="9564" spans="1:6" ht="30" x14ac:dyDescent="0.25">
      <c r="A9564" s="49" t="s">
        <v>25</v>
      </c>
      <c r="B9564" s="49" t="s">
        <v>2107</v>
      </c>
      <c r="C9564" s="49" t="s">
        <v>217</v>
      </c>
      <c r="D9564" s="52">
        <v>3202.4100000000003</v>
      </c>
      <c r="E9564" t="s">
        <v>2632</v>
      </c>
      <c r="F9564" t="s">
        <v>2113</v>
      </c>
    </row>
    <row r="9565" spans="1:6" x14ac:dyDescent="0.25">
      <c r="A9565" s="49" t="s">
        <v>25</v>
      </c>
      <c r="B9565" s="49" t="s">
        <v>2107</v>
      </c>
      <c r="C9565" s="49" t="s">
        <v>337</v>
      </c>
      <c r="D9565" s="52">
        <v>232.37</v>
      </c>
      <c r="E9565" t="s">
        <v>2632</v>
      </c>
      <c r="F9565" t="s">
        <v>2113</v>
      </c>
    </row>
    <row r="9566" spans="1:6" x14ac:dyDescent="0.25">
      <c r="A9566" s="49" t="s">
        <v>25</v>
      </c>
      <c r="B9566" s="49" t="s">
        <v>2107</v>
      </c>
      <c r="C9566" s="49" t="s">
        <v>280</v>
      </c>
      <c r="D9566" s="52">
        <v>1754.7600000000002</v>
      </c>
      <c r="E9566" t="s">
        <v>2632</v>
      </c>
      <c r="F9566" t="s">
        <v>2113</v>
      </c>
    </row>
    <row r="9567" spans="1:6" ht="30" x14ac:dyDescent="0.25">
      <c r="A9567" s="49" t="s">
        <v>25</v>
      </c>
      <c r="B9567" s="49" t="s">
        <v>2107</v>
      </c>
      <c r="C9567" s="49" t="s">
        <v>180</v>
      </c>
      <c r="D9567" s="52">
        <v>5864.5199999999986</v>
      </c>
      <c r="E9567" t="s">
        <v>2632</v>
      </c>
      <c r="F9567" t="s">
        <v>2113</v>
      </c>
    </row>
    <row r="9568" spans="1:6" x14ac:dyDescent="0.25">
      <c r="A9568" s="49" t="s">
        <v>25</v>
      </c>
      <c r="B9568" s="49" t="s">
        <v>2107</v>
      </c>
      <c r="C9568" s="49" t="s">
        <v>828</v>
      </c>
      <c r="D9568" s="52">
        <v>381.4</v>
      </c>
      <c r="E9568" t="s">
        <v>2632</v>
      </c>
      <c r="F9568" t="s">
        <v>2113</v>
      </c>
    </row>
    <row r="9569" spans="1:6" x14ac:dyDescent="0.25">
      <c r="A9569" s="49" t="s">
        <v>25</v>
      </c>
      <c r="B9569" s="49" t="s">
        <v>2107</v>
      </c>
      <c r="C9569" s="49" t="s">
        <v>829</v>
      </c>
      <c r="D9569" s="52">
        <v>9203.630000000001</v>
      </c>
      <c r="E9569" t="s">
        <v>2632</v>
      </c>
      <c r="F9569" t="s">
        <v>2113</v>
      </c>
    </row>
    <row r="9570" spans="1:6" x14ac:dyDescent="0.25">
      <c r="A9570" s="49" t="s">
        <v>25</v>
      </c>
      <c r="B9570" s="49" t="s">
        <v>2107</v>
      </c>
      <c r="C9570" s="49" t="s">
        <v>830</v>
      </c>
      <c r="D9570" s="52">
        <v>996.04000000000019</v>
      </c>
      <c r="E9570" t="s">
        <v>2632</v>
      </c>
      <c r="F9570" t="s">
        <v>2113</v>
      </c>
    </row>
    <row r="9571" spans="1:6" x14ac:dyDescent="0.25">
      <c r="A9571" s="49" t="s">
        <v>25</v>
      </c>
      <c r="B9571" s="49" t="s">
        <v>2107</v>
      </c>
      <c r="C9571" s="49" t="s">
        <v>831</v>
      </c>
      <c r="D9571" s="52">
        <v>763.64</v>
      </c>
      <c r="E9571" t="s">
        <v>2632</v>
      </c>
      <c r="F9571" t="s">
        <v>2113</v>
      </c>
    </row>
    <row r="9572" spans="1:6" x14ac:dyDescent="0.25">
      <c r="A9572" s="49" t="s">
        <v>25</v>
      </c>
      <c r="B9572" s="49" t="s">
        <v>2107</v>
      </c>
      <c r="C9572" s="49" t="s">
        <v>338</v>
      </c>
      <c r="D9572" s="52">
        <v>-100.00999999999999</v>
      </c>
      <c r="E9572" t="s">
        <v>2632</v>
      </c>
      <c r="F9572" t="s">
        <v>2113</v>
      </c>
    </row>
    <row r="9573" spans="1:6" x14ac:dyDescent="0.25">
      <c r="A9573" s="49" t="s">
        <v>25</v>
      </c>
      <c r="B9573" s="49" t="s">
        <v>2107</v>
      </c>
      <c r="C9573" s="49" t="s">
        <v>1439</v>
      </c>
      <c r="D9573" s="52">
        <v>4236.5200000000004</v>
      </c>
      <c r="E9573" t="s">
        <v>2632</v>
      </c>
      <c r="F9573" t="s">
        <v>2113</v>
      </c>
    </row>
    <row r="9574" spans="1:6" ht="30" x14ac:dyDescent="0.25">
      <c r="A9574" s="49" t="s">
        <v>25</v>
      </c>
      <c r="B9574" s="49" t="s">
        <v>2107</v>
      </c>
      <c r="C9574" s="49" t="s">
        <v>2348</v>
      </c>
      <c r="D9574" s="52">
        <v>2058.81</v>
      </c>
      <c r="E9574" t="s">
        <v>2150</v>
      </c>
      <c r="F9574" t="s">
        <v>2113</v>
      </c>
    </row>
    <row r="9575" spans="1:6" ht="30" x14ac:dyDescent="0.25">
      <c r="A9575" s="49" t="s">
        <v>25</v>
      </c>
      <c r="B9575" s="49" t="s">
        <v>2107</v>
      </c>
      <c r="C9575" s="49" t="s">
        <v>2349</v>
      </c>
      <c r="D9575" s="52">
        <v>78.010000000000005</v>
      </c>
      <c r="E9575" t="s">
        <v>2150</v>
      </c>
      <c r="F9575" t="s">
        <v>2113</v>
      </c>
    </row>
    <row r="9576" spans="1:6" x14ac:dyDescent="0.25">
      <c r="A9576" s="49" t="s">
        <v>25</v>
      </c>
      <c r="B9576" s="49" t="s">
        <v>2107</v>
      </c>
      <c r="C9576" s="49" t="s">
        <v>547</v>
      </c>
      <c r="D9576" s="52">
        <v>4737.8900000000012</v>
      </c>
      <c r="E9576" t="s">
        <v>2633</v>
      </c>
      <c r="F9576" t="s">
        <v>2113</v>
      </c>
    </row>
    <row r="9577" spans="1:6" x14ac:dyDescent="0.25">
      <c r="A9577" s="49" t="s">
        <v>25</v>
      </c>
      <c r="B9577" s="49" t="s">
        <v>2107</v>
      </c>
      <c r="C9577" s="49" t="s">
        <v>341</v>
      </c>
      <c r="D9577" s="52">
        <v>64.39</v>
      </c>
      <c r="E9577" t="s">
        <v>2632</v>
      </c>
      <c r="F9577" t="s">
        <v>2113</v>
      </c>
    </row>
    <row r="9578" spans="1:6" x14ac:dyDescent="0.25">
      <c r="A9578" s="49" t="s">
        <v>25</v>
      </c>
      <c r="B9578" s="49" t="s">
        <v>2107</v>
      </c>
      <c r="C9578" s="49" t="s">
        <v>342</v>
      </c>
      <c r="D9578" s="52">
        <v>46036.97</v>
      </c>
      <c r="E9578" t="s">
        <v>2632</v>
      </c>
      <c r="F9578" t="s">
        <v>2113</v>
      </c>
    </row>
    <row r="9579" spans="1:6" ht="30" x14ac:dyDescent="0.25">
      <c r="A9579" s="49" t="s">
        <v>25</v>
      </c>
      <c r="B9579" s="49" t="s">
        <v>2107</v>
      </c>
      <c r="C9579" s="49" t="s">
        <v>181</v>
      </c>
      <c r="D9579" s="52">
        <v>8246.880000000001</v>
      </c>
      <c r="E9579" t="s">
        <v>2632</v>
      </c>
      <c r="F9579" t="s">
        <v>2129</v>
      </c>
    </row>
    <row r="9580" spans="1:6" x14ac:dyDescent="0.25">
      <c r="A9580" s="49" t="s">
        <v>25</v>
      </c>
      <c r="B9580" s="49" t="s">
        <v>2107</v>
      </c>
      <c r="C9580" s="49" t="s">
        <v>1442</v>
      </c>
      <c r="D9580" s="52">
        <v>18929.810000000001</v>
      </c>
      <c r="E9580" t="s">
        <v>2632</v>
      </c>
      <c r="F9580" t="s">
        <v>2113</v>
      </c>
    </row>
    <row r="9581" spans="1:6" x14ac:dyDescent="0.25">
      <c r="A9581" s="49" t="s">
        <v>25</v>
      </c>
      <c r="B9581" s="49" t="s">
        <v>2107</v>
      </c>
      <c r="C9581" s="49" t="s">
        <v>5884</v>
      </c>
      <c r="D9581" s="52">
        <v>115852.46999999997</v>
      </c>
      <c r="E9581" t="s">
        <v>2632</v>
      </c>
      <c r="F9581" t="s">
        <v>2113</v>
      </c>
    </row>
    <row r="9582" spans="1:6" x14ac:dyDescent="0.25">
      <c r="A9582" s="49" t="s">
        <v>25</v>
      </c>
      <c r="B9582" s="49" t="s">
        <v>2107</v>
      </c>
      <c r="C9582" s="49" t="s">
        <v>1740</v>
      </c>
      <c r="D9582" s="52">
        <v>27646.329999999994</v>
      </c>
      <c r="E9582" t="s">
        <v>2641</v>
      </c>
      <c r="F9582" t="s">
        <v>2117</v>
      </c>
    </row>
    <row r="9583" spans="1:6" x14ac:dyDescent="0.25">
      <c r="A9583" s="49" t="s">
        <v>25</v>
      </c>
      <c r="B9583" s="49" t="s">
        <v>2107</v>
      </c>
      <c r="C9583" s="49" t="s">
        <v>2494</v>
      </c>
      <c r="D9583" s="52">
        <v>13649.300000000001</v>
      </c>
      <c r="E9583" t="s">
        <v>2150</v>
      </c>
      <c r="F9583" t="s">
        <v>2113</v>
      </c>
    </row>
    <row r="9584" spans="1:6" x14ac:dyDescent="0.25">
      <c r="A9584" s="49" t="s">
        <v>25</v>
      </c>
      <c r="B9584" s="49" t="s">
        <v>2107</v>
      </c>
      <c r="C9584" s="49" t="s">
        <v>7687</v>
      </c>
      <c r="D9584" s="52">
        <v>6021.92</v>
      </c>
      <c r="E9584" t="s">
        <v>2150</v>
      </c>
      <c r="F9584" t="s">
        <v>2113</v>
      </c>
    </row>
    <row r="9585" spans="1:6" x14ac:dyDescent="0.25">
      <c r="A9585" s="49" t="s">
        <v>25</v>
      </c>
      <c r="B9585" s="49" t="s">
        <v>2107</v>
      </c>
      <c r="C9585" s="49" t="s">
        <v>9060</v>
      </c>
      <c r="D9585" s="52">
        <v>21079.060000000005</v>
      </c>
      <c r="E9585" t="s">
        <v>2150</v>
      </c>
      <c r="F9585" t="s">
        <v>2113</v>
      </c>
    </row>
    <row r="9586" spans="1:6" x14ac:dyDescent="0.25">
      <c r="A9586" s="49" t="s">
        <v>25</v>
      </c>
      <c r="B9586" s="49" t="s">
        <v>2107</v>
      </c>
      <c r="C9586" s="49" t="s">
        <v>1666</v>
      </c>
      <c r="D9586" s="52">
        <v>9094.1500000000015</v>
      </c>
      <c r="E9586" t="s">
        <v>2641</v>
      </c>
      <c r="F9586" t="s">
        <v>2117</v>
      </c>
    </row>
    <row r="9587" spans="1:6" x14ac:dyDescent="0.25">
      <c r="A9587" s="49" t="s">
        <v>25</v>
      </c>
      <c r="B9587" s="49" t="s">
        <v>2107</v>
      </c>
      <c r="C9587" s="49" t="s">
        <v>1249</v>
      </c>
      <c r="D9587" s="52">
        <v>29791.32</v>
      </c>
      <c r="E9587" t="s">
        <v>2641</v>
      </c>
      <c r="F9587" t="s">
        <v>2117</v>
      </c>
    </row>
    <row r="9588" spans="1:6" x14ac:dyDescent="0.25">
      <c r="A9588" s="49" t="s">
        <v>25</v>
      </c>
      <c r="B9588" s="49" t="s">
        <v>2107</v>
      </c>
      <c r="C9588" s="49" t="s">
        <v>1446</v>
      </c>
      <c r="D9588" s="52">
        <v>20315.520000000004</v>
      </c>
      <c r="E9588" t="s">
        <v>2641</v>
      </c>
      <c r="F9588" t="s">
        <v>2117</v>
      </c>
    </row>
    <row r="9589" spans="1:6" x14ac:dyDescent="0.25">
      <c r="A9589" s="49" t="s">
        <v>25</v>
      </c>
      <c r="B9589" s="49" t="s">
        <v>2107</v>
      </c>
      <c r="C9589" s="49" t="s">
        <v>7688</v>
      </c>
      <c r="D9589" s="52">
        <v>18247.900000000001</v>
      </c>
      <c r="E9589" t="s">
        <v>2150</v>
      </c>
      <c r="F9589" t="s">
        <v>2113</v>
      </c>
    </row>
    <row r="9590" spans="1:6" x14ac:dyDescent="0.25">
      <c r="A9590" s="49" t="s">
        <v>25</v>
      </c>
      <c r="B9590" s="49" t="s">
        <v>2107</v>
      </c>
      <c r="C9590" s="49" t="s">
        <v>1742</v>
      </c>
      <c r="D9590" s="52">
        <v>509.49</v>
      </c>
      <c r="E9590" t="s">
        <v>2632</v>
      </c>
      <c r="F9590" t="s">
        <v>2117</v>
      </c>
    </row>
    <row r="9591" spans="1:6" x14ac:dyDescent="0.25">
      <c r="A9591" s="49" t="s">
        <v>25</v>
      </c>
      <c r="B9591" s="49" t="s">
        <v>2107</v>
      </c>
      <c r="C9591" s="49" t="s">
        <v>1250</v>
      </c>
      <c r="D9591" s="52">
        <v>10390.009999999998</v>
      </c>
      <c r="E9591" t="s">
        <v>2641</v>
      </c>
      <c r="F9591" t="s">
        <v>2117</v>
      </c>
    </row>
    <row r="9592" spans="1:6" x14ac:dyDescent="0.25">
      <c r="A9592" s="49" t="s">
        <v>25</v>
      </c>
      <c r="B9592" s="49" t="s">
        <v>2107</v>
      </c>
      <c r="C9592" s="49" t="s">
        <v>1447</v>
      </c>
      <c r="D9592" s="52">
        <v>31502.54</v>
      </c>
      <c r="E9592" t="s">
        <v>2641</v>
      </c>
      <c r="F9592" t="s">
        <v>2117</v>
      </c>
    </row>
    <row r="9593" spans="1:6" x14ac:dyDescent="0.25">
      <c r="A9593" s="49" t="s">
        <v>25</v>
      </c>
      <c r="B9593" s="49" t="s">
        <v>2107</v>
      </c>
      <c r="C9593" s="49" t="s">
        <v>1448</v>
      </c>
      <c r="D9593" s="52">
        <v>178457.01000000007</v>
      </c>
      <c r="E9593" t="s">
        <v>2641</v>
      </c>
      <c r="F9593" t="s">
        <v>2117</v>
      </c>
    </row>
    <row r="9594" spans="1:6" x14ac:dyDescent="0.25">
      <c r="A9594" s="49" t="s">
        <v>25</v>
      </c>
      <c r="B9594" s="49" t="s">
        <v>2107</v>
      </c>
      <c r="C9594" s="49" t="s">
        <v>7125</v>
      </c>
      <c r="D9594" s="52">
        <v>1076.1099999999999</v>
      </c>
      <c r="E9594" t="s">
        <v>2150</v>
      </c>
      <c r="F9594" t="s">
        <v>2113</v>
      </c>
    </row>
    <row r="9595" spans="1:6" x14ac:dyDescent="0.25">
      <c r="A9595" s="49" t="s">
        <v>25</v>
      </c>
      <c r="B9595" s="49" t="s">
        <v>2107</v>
      </c>
      <c r="C9595" s="49" t="s">
        <v>8513</v>
      </c>
      <c r="D9595" s="52">
        <v>20736.25</v>
      </c>
      <c r="E9595" t="s">
        <v>2150</v>
      </c>
      <c r="F9595" t="s">
        <v>2113</v>
      </c>
    </row>
    <row r="9596" spans="1:6" x14ac:dyDescent="0.25">
      <c r="A9596" s="49" t="s">
        <v>25</v>
      </c>
      <c r="B9596" s="49" t="s">
        <v>2107</v>
      </c>
      <c r="C9596" s="49" t="s">
        <v>1251</v>
      </c>
      <c r="D9596" s="52">
        <v>573.24</v>
      </c>
      <c r="E9596" t="s">
        <v>2641</v>
      </c>
      <c r="F9596" t="s">
        <v>2117</v>
      </c>
    </row>
    <row r="9597" spans="1:6" x14ac:dyDescent="0.25">
      <c r="A9597" s="49" t="s">
        <v>25</v>
      </c>
      <c r="B9597" s="49" t="s">
        <v>2107</v>
      </c>
      <c r="C9597" s="49" t="s">
        <v>2189</v>
      </c>
      <c r="D9597" s="52">
        <v>242.55</v>
      </c>
      <c r="E9597" t="s">
        <v>2150</v>
      </c>
      <c r="F9597" t="s">
        <v>2113</v>
      </c>
    </row>
    <row r="9598" spans="1:6" ht="30" x14ac:dyDescent="0.25">
      <c r="A9598" s="49" t="s">
        <v>25</v>
      </c>
      <c r="B9598" s="49" t="s">
        <v>2107</v>
      </c>
      <c r="C9598" s="49" t="s">
        <v>1252</v>
      </c>
      <c r="D9598" s="52">
        <v>81.680000000000007</v>
      </c>
      <c r="E9598" t="s">
        <v>2634</v>
      </c>
      <c r="F9598" t="s">
        <v>2136</v>
      </c>
    </row>
    <row r="9599" spans="1:6" x14ac:dyDescent="0.25">
      <c r="A9599" s="49" t="s">
        <v>25</v>
      </c>
      <c r="B9599" s="49" t="s">
        <v>2107</v>
      </c>
      <c r="C9599" s="49" t="s">
        <v>837</v>
      </c>
      <c r="D9599" s="52">
        <v>247.68</v>
      </c>
      <c r="E9599" t="s">
        <v>2632</v>
      </c>
      <c r="F9599" t="s">
        <v>2113</v>
      </c>
    </row>
    <row r="9600" spans="1:6" x14ac:dyDescent="0.25">
      <c r="A9600" s="49" t="s">
        <v>25</v>
      </c>
      <c r="B9600" s="49" t="s">
        <v>2107</v>
      </c>
      <c r="C9600" s="49" t="s">
        <v>1986</v>
      </c>
      <c r="D9600" s="52">
        <v>232.4</v>
      </c>
      <c r="E9600" t="s">
        <v>2150</v>
      </c>
      <c r="F9600" t="s">
        <v>2113</v>
      </c>
    </row>
    <row r="9601" spans="1:6" x14ac:dyDescent="0.25">
      <c r="A9601" s="49" t="s">
        <v>25</v>
      </c>
      <c r="B9601" s="49" t="s">
        <v>2107</v>
      </c>
      <c r="C9601" s="49" t="s">
        <v>7210</v>
      </c>
      <c r="D9601" s="52">
        <v>1619.56</v>
      </c>
      <c r="E9601" t="s">
        <v>2632</v>
      </c>
      <c r="F9601" t="s">
        <v>2113</v>
      </c>
    </row>
    <row r="9602" spans="1:6" x14ac:dyDescent="0.25">
      <c r="A9602" s="49" t="s">
        <v>25</v>
      </c>
      <c r="B9602" s="49" t="s">
        <v>2107</v>
      </c>
      <c r="C9602" s="49" t="s">
        <v>1744</v>
      </c>
      <c r="D9602" s="52">
        <v>26921.94</v>
      </c>
      <c r="E9602" t="s">
        <v>2641</v>
      </c>
      <c r="F9602" t="s">
        <v>2117</v>
      </c>
    </row>
    <row r="9603" spans="1:6" x14ac:dyDescent="0.25">
      <c r="A9603" s="49" t="s">
        <v>25</v>
      </c>
      <c r="B9603" s="49" t="s">
        <v>2107</v>
      </c>
      <c r="C9603" s="49" t="s">
        <v>1254</v>
      </c>
      <c r="D9603" s="52">
        <v>4403</v>
      </c>
      <c r="E9603" t="s">
        <v>2641</v>
      </c>
      <c r="F9603" t="s">
        <v>2117</v>
      </c>
    </row>
    <row r="9604" spans="1:6" x14ac:dyDescent="0.25">
      <c r="A9604" s="49" t="s">
        <v>25</v>
      </c>
      <c r="B9604" s="49" t="s">
        <v>2107</v>
      </c>
      <c r="C9604" s="49" t="s">
        <v>6480</v>
      </c>
      <c r="D9604" s="52">
        <v>1298.6799999999996</v>
      </c>
      <c r="E9604" t="s">
        <v>2150</v>
      </c>
      <c r="F9604" t="s">
        <v>2113</v>
      </c>
    </row>
    <row r="9605" spans="1:6" ht="30" x14ac:dyDescent="0.25">
      <c r="A9605" s="49" t="s">
        <v>25</v>
      </c>
      <c r="B9605" s="49" t="s">
        <v>2107</v>
      </c>
      <c r="C9605" s="49" t="s">
        <v>5224</v>
      </c>
      <c r="D9605" s="52">
        <v>195.57</v>
      </c>
      <c r="E9605" t="s">
        <v>2632</v>
      </c>
      <c r="F9605" t="s">
        <v>2113</v>
      </c>
    </row>
    <row r="9606" spans="1:6" x14ac:dyDescent="0.25">
      <c r="A9606" s="49" t="s">
        <v>25</v>
      </c>
      <c r="B9606" s="49" t="s">
        <v>2107</v>
      </c>
      <c r="C9606" s="49" t="s">
        <v>184</v>
      </c>
      <c r="D9606" s="52">
        <v>430.29</v>
      </c>
      <c r="E9606" t="s">
        <v>2644</v>
      </c>
      <c r="F9606" t="s">
        <v>2113</v>
      </c>
    </row>
    <row r="9607" spans="1:6" x14ac:dyDescent="0.25">
      <c r="A9607" s="49" t="s">
        <v>25</v>
      </c>
      <c r="B9607" s="49" t="s">
        <v>2107</v>
      </c>
      <c r="C9607" s="49" t="s">
        <v>1256</v>
      </c>
      <c r="D9607" s="52">
        <v>2316944.6900000004</v>
      </c>
      <c r="E9607" t="s">
        <v>2641</v>
      </c>
      <c r="F9607" t="s">
        <v>2117</v>
      </c>
    </row>
    <row r="9608" spans="1:6" ht="30" x14ac:dyDescent="0.25">
      <c r="A9608" s="49" t="s">
        <v>25</v>
      </c>
      <c r="B9608" s="49" t="s">
        <v>2107</v>
      </c>
      <c r="C9608" s="49" t="s">
        <v>220</v>
      </c>
      <c r="D9608" s="52">
        <v>11523.739999999998</v>
      </c>
      <c r="E9608" t="s">
        <v>2632</v>
      </c>
      <c r="F9608" t="s">
        <v>2113</v>
      </c>
    </row>
    <row r="9609" spans="1:6" x14ac:dyDescent="0.25">
      <c r="A9609" s="49" t="s">
        <v>25</v>
      </c>
      <c r="B9609" s="49" t="s">
        <v>2107</v>
      </c>
      <c r="C9609" s="49" t="s">
        <v>348</v>
      </c>
      <c r="D9609" s="52">
        <v>8300.17</v>
      </c>
      <c r="E9609" t="s">
        <v>2632</v>
      </c>
      <c r="F9609" t="s">
        <v>2113</v>
      </c>
    </row>
    <row r="9610" spans="1:6" x14ac:dyDescent="0.25">
      <c r="A9610" s="49" t="s">
        <v>25</v>
      </c>
      <c r="B9610" s="49" t="s">
        <v>2107</v>
      </c>
      <c r="C9610" s="49" t="s">
        <v>349</v>
      </c>
      <c r="D9610" s="52">
        <v>264.69</v>
      </c>
      <c r="E9610" t="s">
        <v>2632</v>
      </c>
      <c r="F9610" t="s">
        <v>2113</v>
      </c>
    </row>
    <row r="9611" spans="1:6" x14ac:dyDescent="0.25">
      <c r="A9611" s="49" t="s">
        <v>25</v>
      </c>
      <c r="B9611" s="49" t="s">
        <v>2107</v>
      </c>
      <c r="C9611" s="49" t="s">
        <v>712</v>
      </c>
      <c r="D9611" s="52">
        <v>736.21</v>
      </c>
      <c r="E9611" t="s">
        <v>2150</v>
      </c>
      <c r="F9611" t="s">
        <v>2113</v>
      </c>
    </row>
    <row r="9612" spans="1:6" x14ac:dyDescent="0.25">
      <c r="A9612" s="49" t="s">
        <v>25</v>
      </c>
      <c r="B9612" s="49" t="s">
        <v>2107</v>
      </c>
      <c r="C9612" s="49" t="s">
        <v>7024</v>
      </c>
      <c r="D9612" s="52">
        <v>2273.3200000000002</v>
      </c>
      <c r="E9612" t="s">
        <v>2150</v>
      </c>
      <c r="F9612" t="s">
        <v>2113</v>
      </c>
    </row>
    <row r="9613" spans="1:6" x14ac:dyDescent="0.25">
      <c r="A9613" s="49" t="s">
        <v>25</v>
      </c>
      <c r="B9613" s="49" t="s">
        <v>2107</v>
      </c>
      <c r="C9613" s="49" t="s">
        <v>1855</v>
      </c>
      <c r="D9613" s="52">
        <v>141031.92000000001</v>
      </c>
      <c r="E9613" t="s">
        <v>2150</v>
      </c>
      <c r="F9613" t="s">
        <v>2113</v>
      </c>
    </row>
    <row r="9614" spans="1:6" x14ac:dyDescent="0.25">
      <c r="A9614" s="49" t="s">
        <v>25</v>
      </c>
      <c r="B9614" s="49" t="s">
        <v>2107</v>
      </c>
      <c r="C9614" s="49" t="s">
        <v>1668</v>
      </c>
      <c r="D9614" s="52">
        <v>1094.46</v>
      </c>
      <c r="E9614" t="s">
        <v>2150</v>
      </c>
      <c r="F9614" t="s">
        <v>2113</v>
      </c>
    </row>
    <row r="9615" spans="1:6" x14ac:dyDescent="0.25">
      <c r="A9615" s="49" t="s">
        <v>25</v>
      </c>
      <c r="B9615" s="49" t="s">
        <v>2107</v>
      </c>
      <c r="C9615" s="49" t="s">
        <v>8514</v>
      </c>
      <c r="D9615" s="52">
        <v>72686.889999999985</v>
      </c>
      <c r="E9615" t="s">
        <v>2150</v>
      </c>
      <c r="F9615" t="s">
        <v>2113</v>
      </c>
    </row>
    <row r="9616" spans="1:6" ht="30" x14ac:dyDescent="0.25">
      <c r="A9616" s="49" t="s">
        <v>25</v>
      </c>
      <c r="B9616" s="49" t="s">
        <v>2107</v>
      </c>
      <c r="C9616" s="49" t="s">
        <v>2194</v>
      </c>
      <c r="D9616" s="52">
        <v>8975.41</v>
      </c>
      <c r="E9616" t="s">
        <v>2150</v>
      </c>
      <c r="F9616" t="s">
        <v>2113</v>
      </c>
    </row>
    <row r="9617" spans="1:6" x14ac:dyDescent="0.25">
      <c r="A9617" s="49" t="s">
        <v>25</v>
      </c>
      <c r="B9617" s="49" t="s">
        <v>2107</v>
      </c>
      <c r="C9617" s="49" t="s">
        <v>844</v>
      </c>
      <c r="D9617" s="52">
        <v>1463.71</v>
      </c>
      <c r="E9617" t="s">
        <v>2150</v>
      </c>
      <c r="F9617" t="s">
        <v>2113</v>
      </c>
    </row>
    <row r="9618" spans="1:6" ht="30" x14ac:dyDescent="0.25">
      <c r="A9618" s="49" t="s">
        <v>25</v>
      </c>
      <c r="B9618" s="49" t="s">
        <v>2107</v>
      </c>
      <c r="C9618" s="49" t="s">
        <v>1452</v>
      </c>
      <c r="D9618" s="52">
        <v>31662.2</v>
      </c>
      <c r="E9618" t="s">
        <v>2150</v>
      </c>
      <c r="F9618" t="s">
        <v>2113</v>
      </c>
    </row>
    <row r="9619" spans="1:6" ht="30" x14ac:dyDescent="0.25">
      <c r="A9619" s="49" t="s">
        <v>25</v>
      </c>
      <c r="B9619" s="49" t="s">
        <v>2107</v>
      </c>
      <c r="C9619" s="49" t="s">
        <v>2354</v>
      </c>
      <c r="D9619" s="52">
        <v>178.4</v>
      </c>
      <c r="E9619" t="s">
        <v>2150</v>
      </c>
      <c r="F9619" t="s">
        <v>2113</v>
      </c>
    </row>
    <row r="9620" spans="1:6" x14ac:dyDescent="0.25">
      <c r="A9620" s="49" t="s">
        <v>25</v>
      </c>
      <c r="B9620" s="49" t="s">
        <v>2107</v>
      </c>
      <c r="C9620" s="49" t="s">
        <v>221</v>
      </c>
      <c r="D9620" s="52">
        <v>273.97999999999996</v>
      </c>
      <c r="E9620" t="s">
        <v>2632</v>
      </c>
      <c r="F9620" t="s">
        <v>2113</v>
      </c>
    </row>
    <row r="9621" spans="1:6" x14ac:dyDescent="0.25">
      <c r="A9621" s="49" t="s">
        <v>25</v>
      </c>
      <c r="B9621" s="49" t="s">
        <v>2107</v>
      </c>
      <c r="C9621" s="49" t="s">
        <v>1260</v>
      </c>
      <c r="D9621" s="52">
        <v>23770.729999999996</v>
      </c>
      <c r="E9621" t="s">
        <v>2150</v>
      </c>
      <c r="F9621" t="s">
        <v>2113</v>
      </c>
    </row>
    <row r="9622" spans="1:6" ht="30" x14ac:dyDescent="0.25">
      <c r="A9622" s="49" t="s">
        <v>25</v>
      </c>
      <c r="B9622" s="49" t="s">
        <v>2107</v>
      </c>
      <c r="C9622" s="49" t="s">
        <v>5968</v>
      </c>
      <c r="D9622" s="52">
        <v>93.550000000000011</v>
      </c>
      <c r="E9622" t="s">
        <v>6458</v>
      </c>
      <c r="F9622" t="s">
        <v>2115</v>
      </c>
    </row>
    <row r="9623" spans="1:6" x14ac:dyDescent="0.25">
      <c r="A9623" s="49" t="s">
        <v>25</v>
      </c>
      <c r="B9623" s="49" t="s">
        <v>2107</v>
      </c>
      <c r="C9623" s="49" t="s">
        <v>5962</v>
      </c>
      <c r="D9623" s="52">
        <v>1699.5100000000002</v>
      </c>
      <c r="E9623" t="s">
        <v>2642</v>
      </c>
      <c r="F9623" t="s">
        <v>2113</v>
      </c>
    </row>
    <row r="9624" spans="1:6" x14ac:dyDescent="0.25">
      <c r="A9624" s="49" t="s">
        <v>25</v>
      </c>
      <c r="B9624" s="49" t="s">
        <v>2107</v>
      </c>
      <c r="C9624" s="49" t="s">
        <v>2162</v>
      </c>
      <c r="D9624" s="52">
        <v>18032.61</v>
      </c>
      <c r="E9624" t="s">
        <v>2632</v>
      </c>
      <c r="F9624" t="s">
        <v>2113</v>
      </c>
    </row>
    <row r="9625" spans="1:6" x14ac:dyDescent="0.25">
      <c r="A9625" s="49" t="s">
        <v>25</v>
      </c>
      <c r="B9625" s="49" t="s">
        <v>2107</v>
      </c>
      <c r="C9625" s="49" t="s">
        <v>1454</v>
      </c>
      <c r="D9625" s="52">
        <v>1349.4399999999998</v>
      </c>
      <c r="E9625" t="s">
        <v>2150</v>
      </c>
      <c r="F9625" t="s">
        <v>2113</v>
      </c>
    </row>
    <row r="9626" spans="1:6" ht="30" x14ac:dyDescent="0.25">
      <c r="A9626" s="49" t="s">
        <v>25</v>
      </c>
      <c r="B9626" s="49" t="s">
        <v>2107</v>
      </c>
      <c r="C9626" s="49" t="s">
        <v>114</v>
      </c>
      <c r="D9626" s="52">
        <v>263.36</v>
      </c>
      <c r="E9626" t="s">
        <v>2639</v>
      </c>
      <c r="F9626" t="s">
        <v>2113</v>
      </c>
    </row>
    <row r="9627" spans="1:6" x14ac:dyDescent="0.25">
      <c r="A9627" s="49" t="s">
        <v>25</v>
      </c>
      <c r="B9627" s="49" t="s">
        <v>2107</v>
      </c>
      <c r="C9627" s="49" t="s">
        <v>222</v>
      </c>
      <c r="D9627" s="52">
        <v>114.08</v>
      </c>
      <c r="E9627" t="s">
        <v>2632</v>
      </c>
      <c r="F9627" t="s">
        <v>2113</v>
      </c>
    </row>
    <row r="9628" spans="1:6" x14ac:dyDescent="0.25">
      <c r="A9628" s="49" t="s">
        <v>25</v>
      </c>
      <c r="B9628" s="49" t="s">
        <v>2107</v>
      </c>
      <c r="C9628" s="49" t="s">
        <v>5150</v>
      </c>
      <c r="D9628" s="52">
        <v>31410.689999999995</v>
      </c>
      <c r="E9628" t="s">
        <v>2150</v>
      </c>
      <c r="F9628" t="s">
        <v>2113</v>
      </c>
    </row>
    <row r="9629" spans="1:6" x14ac:dyDescent="0.25">
      <c r="A9629" s="49" t="s">
        <v>25</v>
      </c>
      <c r="B9629" s="49" t="s">
        <v>2107</v>
      </c>
      <c r="C9629" s="49" t="s">
        <v>1886</v>
      </c>
      <c r="D9629" s="52">
        <v>4976.74</v>
      </c>
      <c r="E9629" t="s">
        <v>2150</v>
      </c>
      <c r="F9629" t="s">
        <v>2113</v>
      </c>
    </row>
    <row r="9630" spans="1:6" ht="30" x14ac:dyDescent="0.25">
      <c r="A9630" s="49" t="s">
        <v>25</v>
      </c>
      <c r="B9630" s="49" t="s">
        <v>2107</v>
      </c>
      <c r="C9630" s="49" t="s">
        <v>2512</v>
      </c>
      <c r="D9630" s="52">
        <v>2193.8200000000002</v>
      </c>
      <c r="E9630" t="s">
        <v>2150</v>
      </c>
      <c r="F9630" t="s">
        <v>2113</v>
      </c>
    </row>
    <row r="9631" spans="1:6" x14ac:dyDescent="0.25">
      <c r="A9631" s="49" t="s">
        <v>25</v>
      </c>
      <c r="B9631" s="49" t="s">
        <v>2107</v>
      </c>
      <c r="C9631" s="49" t="s">
        <v>1887</v>
      </c>
      <c r="D9631" s="52">
        <v>12548.330000000002</v>
      </c>
      <c r="E9631" t="s">
        <v>2150</v>
      </c>
      <c r="F9631" t="s">
        <v>2113</v>
      </c>
    </row>
    <row r="9632" spans="1:6" x14ac:dyDescent="0.25">
      <c r="A9632" s="49" t="s">
        <v>25</v>
      </c>
      <c r="B9632" s="49" t="s">
        <v>2107</v>
      </c>
      <c r="C9632" s="49" t="s">
        <v>7147</v>
      </c>
      <c r="D9632" s="52">
        <v>106.76</v>
      </c>
      <c r="E9632" t="s">
        <v>2150</v>
      </c>
      <c r="F9632" t="s">
        <v>2113</v>
      </c>
    </row>
    <row r="9633" spans="1:6" x14ac:dyDescent="0.25">
      <c r="A9633" s="49" t="s">
        <v>25</v>
      </c>
      <c r="B9633" s="49" t="s">
        <v>2107</v>
      </c>
      <c r="C9633" s="49" t="s">
        <v>1263</v>
      </c>
      <c r="D9633" s="52">
        <v>8890.0300000000007</v>
      </c>
      <c r="E9633" t="s">
        <v>2641</v>
      </c>
      <c r="F9633" t="s">
        <v>2117</v>
      </c>
    </row>
    <row r="9634" spans="1:6" x14ac:dyDescent="0.25">
      <c r="A9634" s="49" t="s">
        <v>25</v>
      </c>
      <c r="B9634" s="49" t="s">
        <v>2107</v>
      </c>
      <c r="C9634" s="49" t="s">
        <v>2497</v>
      </c>
      <c r="D9634" s="52">
        <v>17252.559999999998</v>
      </c>
      <c r="E9634" t="s">
        <v>2150</v>
      </c>
      <c r="F9634" t="s">
        <v>2113</v>
      </c>
    </row>
    <row r="9635" spans="1:6" x14ac:dyDescent="0.25">
      <c r="A9635" s="49" t="s">
        <v>25</v>
      </c>
      <c r="B9635" s="49" t="s">
        <v>2107</v>
      </c>
      <c r="C9635" s="49" t="s">
        <v>554</v>
      </c>
      <c r="D9635" s="52">
        <v>7323.7900000000009</v>
      </c>
      <c r="E9635" t="s">
        <v>2632</v>
      </c>
      <c r="F9635" t="s">
        <v>2117</v>
      </c>
    </row>
    <row r="9636" spans="1:6" x14ac:dyDescent="0.25">
      <c r="A9636" s="49" t="s">
        <v>25</v>
      </c>
      <c r="B9636" s="49" t="s">
        <v>2107</v>
      </c>
      <c r="C9636" s="49" t="s">
        <v>555</v>
      </c>
      <c r="D9636" s="52">
        <v>58157.640000000014</v>
      </c>
      <c r="E9636" t="s">
        <v>2641</v>
      </c>
      <c r="F9636" t="s">
        <v>2117</v>
      </c>
    </row>
    <row r="9637" spans="1:6" x14ac:dyDescent="0.25">
      <c r="A9637" s="49" t="s">
        <v>25</v>
      </c>
      <c r="B9637" s="49" t="s">
        <v>2107</v>
      </c>
      <c r="C9637" s="49" t="s">
        <v>1264</v>
      </c>
      <c r="D9637" s="52">
        <v>782.78</v>
      </c>
      <c r="E9637" t="s">
        <v>2150</v>
      </c>
      <c r="F9637" t="s">
        <v>2113</v>
      </c>
    </row>
    <row r="9638" spans="1:6" x14ac:dyDescent="0.25">
      <c r="A9638" s="49" t="s">
        <v>25</v>
      </c>
      <c r="B9638" s="49" t="s">
        <v>2107</v>
      </c>
      <c r="C9638" s="49" t="s">
        <v>354</v>
      </c>
      <c r="D9638" s="52">
        <v>200.66</v>
      </c>
      <c r="E9638" t="s">
        <v>2632</v>
      </c>
      <c r="F9638" t="s">
        <v>2113</v>
      </c>
    </row>
    <row r="9639" spans="1:6" x14ac:dyDescent="0.25">
      <c r="A9639" s="49" t="s">
        <v>25</v>
      </c>
      <c r="B9639" s="49" t="s">
        <v>2107</v>
      </c>
      <c r="C9639" s="49" t="s">
        <v>223</v>
      </c>
      <c r="D9639" s="52">
        <v>339.30999999999995</v>
      </c>
      <c r="E9639" t="s">
        <v>2633</v>
      </c>
      <c r="F9639" t="s">
        <v>2113</v>
      </c>
    </row>
    <row r="9640" spans="1:6" x14ac:dyDescent="0.25">
      <c r="A9640" s="49" t="s">
        <v>25</v>
      </c>
      <c r="B9640" s="49" t="s">
        <v>2107</v>
      </c>
      <c r="C9640" s="49" t="s">
        <v>852</v>
      </c>
      <c r="D9640" s="52">
        <v>611.95000000000005</v>
      </c>
      <c r="E9640" t="s">
        <v>2632</v>
      </c>
      <c r="F9640" t="s">
        <v>2113</v>
      </c>
    </row>
    <row r="9641" spans="1:6" x14ac:dyDescent="0.25">
      <c r="A9641" s="49" t="s">
        <v>25</v>
      </c>
      <c r="B9641" s="49" t="s">
        <v>2107</v>
      </c>
      <c r="C9641" s="49" t="s">
        <v>5144</v>
      </c>
      <c r="D9641" s="52">
        <v>70357.010000000009</v>
      </c>
      <c r="E9641" t="s">
        <v>2150</v>
      </c>
      <c r="F9641" t="s">
        <v>2113</v>
      </c>
    </row>
    <row r="9642" spans="1:6" x14ac:dyDescent="0.25">
      <c r="A9642" s="49" t="s">
        <v>25</v>
      </c>
      <c r="B9642" s="49" t="s">
        <v>2107</v>
      </c>
      <c r="C9642" s="49" t="s">
        <v>2360</v>
      </c>
      <c r="D9642" s="52">
        <v>4232.3999999999996</v>
      </c>
      <c r="E9642" t="s">
        <v>2150</v>
      </c>
      <c r="F9642" t="s">
        <v>2113</v>
      </c>
    </row>
    <row r="9643" spans="1:6" x14ac:dyDescent="0.25">
      <c r="A9643" s="49" t="s">
        <v>25</v>
      </c>
      <c r="B9643" s="49" t="s">
        <v>2107</v>
      </c>
      <c r="C9643" s="49" t="s">
        <v>1459</v>
      </c>
      <c r="D9643" s="52">
        <v>1516.4</v>
      </c>
      <c r="E9643" t="s">
        <v>2150</v>
      </c>
      <c r="F9643" t="s">
        <v>2113</v>
      </c>
    </row>
    <row r="9644" spans="1:6" x14ac:dyDescent="0.25">
      <c r="A9644" s="49" t="s">
        <v>25</v>
      </c>
      <c r="B9644" s="49" t="s">
        <v>2107</v>
      </c>
      <c r="C9644" s="49" t="s">
        <v>1746</v>
      </c>
      <c r="D9644" s="52">
        <v>3140</v>
      </c>
      <c r="E9644" t="s">
        <v>2632</v>
      </c>
      <c r="F9644" t="s">
        <v>2113</v>
      </c>
    </row>
    <row r="9645" spans="1:6" x14ac:dyDescent="0.25">
      <c r="A9645" s="49" t="s">
        <v>25</v>
      </c>
      <c r="B9645" s="49" t="s">
        <v>2107</v>
      </c>
      <c r="C9645" s="49" t="s">
        <v>2537</v>
      </c>
      <c r="D9645" s="52">
        <v>4787.68</v>
      </c>
      <c r="E9645" t="s">
        <v>2150</v>
      </c>
      <c r="F9645" t="s">
        <v>2113</v>
      </c>
    </row>
    <row r="9646" spans="1:6" x14ac:dyDescent="0.25">
      <c r="A9646" s="49" t="s">
        <v>25</v>
      </c>
      <c r="B9646" s="49" t="s">
        <v>2107</v>
      </c>
      <c r="C9646" s="49" t="s">
        <v>1826</v>
      </c>
      <c r="D9646" s="52">
        <v>1048.76</v>
      </c>
      <c r="E9646" t="s">
        <v>2150</v>
      </c>
      <c r="F9646" t="s">
        <v>2113</v>
      </c>
    </row>
    <row r="9647" spans="1:6" x14ac:dyDescent="0.25">
      <c r="A9647" s="49" t="s">
        <v>25</v>
      </c>
      <c r="B9647" s="49" t="s">
        <v>2107</v>
      </c>
      <c r="C9647" s="49" t="s">
        <v>7689</v>
      </c>
      <c r="D9647" s="52">
        <v>65420.729999999996</v>
      </c>
      <c r="E9647" t="s">
        <v>2150</v>
      </c>
      <c r="F9647" t="s">
        <v>2113</v>
      </c>
    </row>
    <row r="9648" spans="1:6" x14ac:dyDescent="0.25">
      <c r="A9648" s="49" t="s">
        <v>25</v>
      </c>
      <c r="B9648" s="49" t="s">
        <v>2107</v>
      </c>
      <c r="C9648" s="49" t="s">
        <v>1265</v>
      </c>
      <c r="D9648" s="52">
        <v>29595.98</v>
      </c>
      <c r="E9648" t="s">
        <v>2641</v>
      </c>
      <c r="F9648" t="s">
        <v>2116</v>
      </c>
    </row>
    <row r="9649" spans="1:6" x14ac:dyDescent="0.25">
      <c r="A9649" s="49" t="s">
        <v>25</v>
      </c>
      <c r="B9649" s="49" t="s">
        <v>2107</v>
      </c>
      <c r="C9649" s="49" t="s">
        <v>1669</v>
      </c>
      <c r="D9649" s="52">
        <v>798.83</v>
      </c>
      <c r="E9649" t="s">
        <v>2641</v>
      </c>
      <c r="F9649" t="s">
        <v>2117</v>
      </c>
    </row>
    <row r="9650" spans="1:6" x14ac:dyDescent="0.25">
      <c r="A9650" s="49" t="s">
        <v>25</v>
      </c>
      <c r="B9650" s="49" t="s">
        <v>2107</v>
      </c>
      <c r="C9650" s="49" t="s">
        <v>1747</v>
      </c>
      <c r="D9650" s="52">
        <v>1989.48</v>
      </c>
      <c r="E9650" t="s">
        <v>2150</v>
      </c>
      <c r="F9650" t="s">
        <v>2113</v>
      </c>
    </row>
    <row r="9651" spans="1:6" x14ac:dyDescent="0.25">
      <c r="A9651" s="49" t="s">
        <v>25</v>
      </c>
      <c r="B9651" s="49" t="s">
        <v>2107</v>
      </c>
      <c r="C9651" s="49" t="s">
        <v>1888</v>
      </c>
      <c r="D9651" s="52">
        <v>33006.859999999993</v>
      </c>
      <c r="E9651" t="s">
        <v>2150</v>
      </c>
      <c r="F9651" t="s">
        <v>2113</v>
      </c>
    </row>
    <row r="9652" spans="1:6" x14ac:dyDescent="0.25">
      <c r="A9652" s="49" t="s">
        <v>25</v>
      </c>
      <c r="B9652" s="49" t="s">
        <v>2107</v>
      </c>
      <c r="C9652" s="49" t="s">
        <v>1748</v>
      </c>
      <c r="D9652" s="52">
        <v>40561.32</v>
      </c>
      <c r="E9652" t="s">
        <v>2641</v>
      </c>
      <c r="F9652" t="s">
        <v>2117</v>
      </c>
    </row>
    <row r="9653" spans="1:6" x14ac:dyDescent="0.25">
      <c r="A9653" s="49" t="s">
        <v>25</v>
      </c>
      <c r="B9653" s="49" t="s">
        <v>2107</v>
      </c>
      <c r="C9653" s="49" t="s">
        <v>2363</v>
      </c>
      <c r="D9653" s="52">
        <v>432.40999999999997</v>
      </c>
      <c r="E9653" t="s">
        <v>2150</v>
      </c>
      <c r="F9653" t="s">
        <v>2113</v>
      </c>
    </row>
    <row r="9654" spans="1:6" x14ac:dyDescent="0.25">
      <c r="A9654" s="49" t="s">
        <v>25</v>
      </c>
      <c r="B9654" s="49" t="s">
        <v>2107</v>
      </c>
      <c r="C9654" s="49" t="s">
        <v>1889</v>
      </c>
      <c r="D9654" s="52">
        <v>29353.39</v>
      </c>
      <c r="E9654" t="s">
        <v>2150</v>
      </c>
      <c r="F9654" t="s">
        <v>2113</v>
      </c>
    </row>
    <row r="9655" spans="1:6" x14ac:dyDescent="0.25">
      <c r="A9655" s="49" t="s">
        <v>25</v>
      </c>
      <c r="B9655" s="49" t="s">
        <v>2107</v>
      </c>
      <c r="C9655" s="49" t="s">
        <v>2196</v>
      </c>
      <c r="D9655" s="52">
        <v>1216.6399999999999</v>
      </c>
      <c r="E9655" t="s">
        <v>2150</v>
      </c>
      <c r="F9655" t="s">
        <v>2113</v>
      </c>
    </row>
    <row r="9656" spans="1:6" x14ac:dyDescent="0.25">
      <c r="A9656" s="49" t="s">
        <v>25</v>
      </c>
      <c r="B9656" s="49" t="s">
        <v>2107</v>
      </c>
      <c r="C9656" s="49" t="s">
        <v>1827</v>
      </c>
      <c r="D9656" s="52">
        <v>22549.649999999998</v>
      </c>
      <c r="E9656" t="s">
        <v>2641</v>
      </c>
      <c r="F9656" t="s">
        <v>2117</v>
      </c>
    </row>
    <row r="9657" spans="1:6" x14ac:dyDescent="0.25">
      <c r="A9657" s="49" t="s">
        <v>25</v>
      </c>
      <c r="B9657" s="49" t="s">
        <v>2107</v>
      </c>
      <c r="C9657" s="49" t="s">
        <v>1828</v>
      </c>
      <c r="D9657" s="52">
        <v>17493.920000000002</v>
      </c>
      <c r="E9657" t="s">
        <v>2150</v>
      </c>
      <c r="F9657" t="s">
        <v>2113</v>
      </c>
    </row>
    <row r="9658" spans="1:6" x14ac:dyDescent="0.25">
      <c r="A9658" s="49" t="s">
        <v>25</v>
      </c>
      <c r="B9658" s="49" t="s">
        <v>2107</v>
      </c>
      <c r="C9658" s="49" t="s">
        <v>1749</v>
      </c>
      <c r="D9658" s="52">
        <v>4635.4400000000005</v>
      </c>
      <c r="E9658" t="s">
        <v>2641</v>
      </c>
      <c r="F9658" t="s">
        <v>2117</v>
      </c>
    </row>
    <row r="9659" spans="1:6" x14ac:dyDescent="0.25">
      <c r="A9659" s="49" t="s">
        <v>25</v>
      </c>
      <c r="B9659" s="49" t="s">
        <v>2107</v>
      </c>
      <c r="C9659" s="49" t="s">
        <v>1670</v>
      </c>
      <c r="D9659" s="52">
        <v>4978.7900000000009</v>
      </c>
      <c r="E9659" t="s">
        <v>2641</v>
      </c>
      <c r="F9659" t="s">
        <v>2117</v>
      </c>
    </row>
    <row r="9660" spans="1:6" x14ac:dyDescent="0.25">
      <c r="A9660" s="49" t="s">
        <v>25</v>
      </c>
      <c r="B9660" s="49" t="s">
        <v>2107</v>
      </c>
      <c r="C9660" s="49" t="s">
        <v>1461</v>
      </c>
      <c r="D9660" s="52">
        <v>646.9799999999999</v>
      </c>
      <c r="E9660" t="s">
        <v>2150</v>
      </c>
      <c r="F9660" t="s">
        <v>2113</v>
      </c>
    </row>
    <row r="9661" spans="1:6" x14ac:dyDescent="0.25">
      <c r="A9661" s="49" t="s">
        <v>25</v>
      </c>
      <c r="B9661" s="49" t="s">
        <v>2107</v>
      </c>
      <c r="C9661" s="49" t="s">
        <v>1462</v>
      </c>
      <c r="D9661" s="52">
        <v>32936.649999999994</v>
      </c>
      <c r="E9661" t="s">
        <v>2641</v>
      </c>
      <c r="F9661" t="s">
        <v>2117</v>
      </c>
    </row>
    <row r="9662" spans="1:6" x14ac:dyDescent="0.25">
      <c r="A9662" s="49" t="s">
        <v>25</v>
      </c>
      <c r="B9662" s="49" t="s">
        <v>2107</v>
      </c>
      <c r="C9662" s="49" t="s">
        <v>701</v>
      </c>
      <c r="D9662" s="52">
        <v>592.5</v>
      </c>
      <c r="E9662" t="s">
        <v>2150</v>
      </c>
      <c r="F9662" t="s">
        <v>2113</v>
      </c>
    </row>
    <row r="9663" spans="1:6" x14ac:dyDescent="0.25">
      <c r="A9663" s="49" t="s">
        <v>25</v>
      </c>
      <c r="B9663" s="49" t="s">
        <v>2107</v>
      </c>
      <c r="C9663" s="49" t="s">
        <v>2538</v>
      </c>
      <c r="D9663" s="52">
        <v>23425.359999999997</v>
      </c>
      <c r="E9663" t="s">
        <v>2150</v>
      </c>
      <c r="F9663" t="s">
        <v>2113</v>
      </c>
    </row>
    <row r="9664" spans="1:6" x14ac:dyDescent="0.25">
      <c r="A9664" s="49" t="s">
        <v>25</v>
      </c>
      <c r="B9664" s="49" t="s">
        <v>2107</v>
      </c>
      <c r="C9664" s="49" t="s">
        <v>224</v>
      </c>
      <c r="D9664" s="52">
        <v>438.48999999999995</v>
      </c>
      <c r="E9664" t="s">
        <v>2150</v>
      </c>
      <c r="F9664" t="s">
        <v>2113</v>
      </c>
    </row>
    <row r="9665" spans="1:6" ht="30" x14ac:dyDescent="0.25">
      <c r="A9665" s="49" t="s">
        <v>25</v>
      </c>
      <c r="B9665" s="49" t="s">
        <v>2107</v>
      </c>
      <c r="C9665" s="49" t="s">
        <v>2365</v>
      </c>
      <c r="D9665" s="52">
        <v>821.95</v>
      </c>
      <c r="E9665" t="s">
        <v>2150</v>
      </c>
      <c r="F9665" t="s">
        <v>2113</v>
      </c>
    </row>
    <row r="9666" spans="1:6" ht="30" x14ac:dyDescent="0.25">
      <c r="A9666" s="49" t="s">
        <v>25</v>
      </c>
      <c r="B9666" s="49" t="s">
        <v>2107</v>
      </c>
      <c r="C9666" s="49" t="s">
        <v>227</v>
      </c>
      <c r="D9666" s="52">
        <v>288.59999999999997</v>
      </c>
      <c r="E9666" t="s">
        <v>2632</v>
      </c>
      <c r="F9666" t="s">
        <v>2113</v>
      </c>
    </row>
    <row r="9667" spans="1:6" x14ac:dyDescent="0.25">
      <c r="A9667" s="49" t="s">
        <v>25</v>
      </c>
      <c r="B9667" s="49" t="s">
        <v>2107</v>
      </c>
      <c r="C9667" s="49" t="s">
        <v>2197</v>
      </c>
      <c r="D9667" s="52">
        <v>121.82</v>
      </c>
      <c r="E9667" t="s">
        <v>2150</v>
      </c>
      <c r="F9667" t="s">
        <v>2113</v>
      </c>
    </row>
    <row r="9668" spans="1:6" x14ac:dyDescent="0.25">
      <c r="A9668" s="49" t="s">
        <v>25</v>
      </c>
      <c r="B9668" s="49" t="s">
        <v>2107</v>
      </c>
      <c r="C9668" s="49" t="s">
        <v>1671</v>
      </c>
      <c r="D9668" s="52">
        <v>34544.939999999988</v>
      </c>
      <c r="E9668" t="s">
        <v>2641</v>
      </c>
      <c r="F9668" t="s">
        <v>2117</v>
      </c>
    </row>
    <row r="9669" spans="1:6" x14ac:dyDescent="0.25">
      <c r="A9669" s="49" t="s">
        <v>25</v>
      </c>
      <c r="B9669" s="49" t="s">
        <v>2107</v>
      </c>
      <c r="C9669" s="49" t="s">
        <v>1856</v>
      </c>
      <c r="D9669" s="52">
        <v>2821.6</v>
      </c>
      <c r="E9669" t="s">
        <v>2150</v>
      </c>
      <c r="F9669" t="s">
        <v>2113</v>
      </c>
    </row>
    <row r="9670" spans="1:6" x14ac:dyDescent="0.25">
      <c r="A9670" s="49" t="s">
        <v>25</v>
      </c>
      <c r="B9670" s="49" t="s">
        <v>2107</v>
      </c>
      <c r="C9670" s="49" t="s">
        <v>5885</v>
      </c>
      <c r="D9670" s="52">
        <v>24141.670000000002</v>
      </c>
      <c r="E9670" t="s">
        <v>2632</v>
      </c>
      <c r="F9670" t="s">
        <v>2113</v>
      </c>
    </row>
    <row r="9671" spans="1:6" x14ac:dyDescent="0.25">
      <c r="A9671" s="49" t="s">
        <v>25</v>
      </c>
      <c r="B9671" s="49" t="s">
        <v>2107</v>
      </c>
      <c r="C9671" s="49" t="s">
        <v>1750</v>
      </c>
      <c r="D9671" s="52">
        <v>8680.2000000000007</v>
      </c>
      <c r="E9671" t="s">
        <v>2641</v>
      </c>
      <c r="F9671" t="s">
        <v>2117</v>
      </c>
    </row>
    <row r="9672" spans="1:6" x14ac:dyDescent="0.25">
      <c r="A9672" s="49" t="s">
        <v>25</v>
      </c>
      <c r="B9672" s="49" t="s">
        <v>2107</v>
      </c>
      <c r="C9672" s="49" t="s">
        <v>1466</v>
      </c>
      <c r="D9672" s="52">
        <v>172.58</v>
      </c>
      <c r="E9672" t="s">
        <v>2150</v>
      </c>
      <c r="F9672" t="s">
        <v>2113</v>
      </c>
    </row>
    <row r="9673" spans="1:6" x14ac:dyDescent="0.25">
      <c r="A9673" s="49" t="s">
        <v>25</v>
      </c>
      <c r="B9673" s="49" t="s">
        <v>2107</v>
      </c>
      <c r="C9673" s="49" t="s">
        <v>1890</v>
      </c>
      <c r="D9673" s="52">
        <v>79777.01999999999</v>
      </c>
      <c r="E9673" t="s">
        <v>2150</v>
      </c>
      <c r="F9673" t="s">
        <v>2113</v>
      </c>
    </row>
    <row r="9674" spans="1:6" x14ac:dyDescent="0.25">
      <c r="A9674" s="49" t="s">
        <v>25</v>
      </c>
      <c r="B9674" s="49" t="s">
        <v>2107</v>
      </c>
      <c r="C9674" s="49" t="s">
        <v>6432</v>
      </c>
      <c r="D9674" s="52">
        <v>9724.34</v>
      </c>
      <c r="E9674" t="s">
        <v>6458</v>
      </c>
      <c r="F9674" t="s">
        <v>2115</v>
      </c>
    </row>
    <row r="9675" spans="1:6" x14ac:dyDescent="0.25">
      <c r="A9675" s="49" t="s">
        <v>25</v>
      </c>
      <c r="B9675" s="49" t="s">
        <v>2107</v>
      </c>
      <c r="C9675" s="49" t="s">
        <v>1829</v>
      </c>
      <c r="D9675" s="52">
        <v>3816.4500000000007</v>
      </c>
      <c r="E9675" t="s">
        <v>2641</v>
      </c>
      <c r="F9675" t="s">
        <v>2117</v>
      </c>
    </row>
    <row r="9676" spans="1:6" x14ac:dyDescent="0.25">
      <c r="A9676" s="49" t="s">
        <v>25</v>
      </c>
      <c r="B9676" s="49" t="s">
        <v>2107</v>
      </c>
      <c r="C9676" s="49" t="s">
        <v>1891</v>
      </c>
      <c r="D9676" s="52">
        <v>2731.66</v>
      </c>
      <c r="E9676" t="s">
        <v>2150</v>
      </c>
      <c r="F9676" t="s">
        <v>2113</v>
      </c>
    </row>
    <row r="9677" spans="1:6" x14ac:dyDescent="0.25">
      <c r="A9677" s="49" t="s">
        <v>25</v>
      </c>
      <c r="B9677" s="49" t="s">
        <v>2107</v>
      </c>
      <c r="C9677" s="49" t="s">
        <v>7211</v>
      </c>
      <c r="D9677" s="52">
        <v>88.83</v>
      </c>
      <c r="E9677" t="s">
        <v>2150</v>
      </c>
      <c r="F9677" t="s">
        <v>2113</v>
      </c>
    </row>
    <row r="9678" spans="1:6" x14ac:dyDescent="0.25">
      <c r="A9678" s="49" t="s">
        <v>25</v>
      </c>
      <c r="B9678" s="49" t="s">
        <v>2107</v>
      </c>
      <c r="C9678" s="49" t="s">
        <v>5227</v>
      </c>
      <c r="D9678" s="52">
        <v>765.21</v>
      </c>
      <c r="E9678" t="s">
        <v>2632</v>
      </c>
      <c r="F9678" t="s">
        <v>2113</v>
      </c>
    </row>
    <row r="9679" spans="1:6" x14ac:dyDescent="0.25">
      <c r="A9679" s="49" t="s">
        <v>25</v>
      </c>
      <c r="B9679" s="49" t="s">
        <v>2107</v>
      </c>
      <c r="C9679" s="49" t="s">
        <v>357</v>
      </c>
      <c r="D9679" s="52">
        <v>20929.400000000001</v>
      </c>
      <c r="E9679" t="s">
        <v>2632</v>
      </c>
      <c r="F9679" t="s">
        <v>2113</v>
      </c>
    </row>
    <row r="9680" spans="1:6" ht="30" x14ac:dyDescent="0.25">
      <c r="A9680" s="49" t="s">
        <v>25</v>
      </c>
      <c r="B9680" s="49" t="s">
        <v>2107</v>
      </c>
      <c r="C9680" s="49" t="s">
        <v>6482</v>
      </c>
      <c r="D9680" s="52">
        <v>62.93</v>
      </c>
      <c r="E9680" t="s">
        <v>2150</v>
      </c>
      <c r="F9680" t="s">
        <v>2113</v>
      </c>
    </row>
    <row r="9681" spans="1:6" x14ac:dyDescent="0.25">
      <c r="A9681" s="49" t="s">
        <v>25</v>
      </c>
      <c r="B9681" s="49" t="s">
        <v>2107</v>
      </c>
      <c r="C9681" s="49" t="s">
        <v>1469</v>
      </c>
      <c r="D9681" s="52">
        <v>516623.64</v>
      </c>
      <c r="E9681" t="s">
        <v>2641</v>
      </c>
      <c r="F9681" t="s">
        <v>2117</v>
      </c>
    </row>
    <row r="9682" spans="1:6" x14ac:dyDescent="0.25">
      <c r="A9682" s="49" t="s">
        <v>25</v>
      </c>
      <c r="B9682" s="49" t="s">
        <v>2107</v>
      </c>
      <c r="C9682" s="49" t="s">
        <v>1470</v>
      </c>
      <c r="D9682" s="52">
        <v>350.95000000000005</v>
      </c>
      <c r="E9682" t="s">
        <v>2633</v>
      </c>
      <c r="F9682" t="s">
        <v>2113</v>
      </c>
    </row>
    <row r="9683" spans="1:6" x14ac:dyDescent="0.25">
      <c r="A9683" s="49" t="s">
        <v>25</v>
      </c>
      <c r="B9683" s="49" t="s">
        <v>2107</v>
      </c>
      <c r="C9683" s="49" t="s">
        <v>6433</v>
      </c>
      <c r="D9683" s="52">
        <v>16846.96</v>
      </c>
      <c r="E9683" t="s">
        <v>6458</v>
      </c>
      <c r="F9683" t="s">
        <v>2115</v>
      </c>
    </row>
    <row r="9684" spans="1:6" x14ac:dyDescent="0.25">
      <c r="A9684" s="49" t="s">
        <v>25</v>
      </c>
      <c r="B9684" s="49" t="s">
        <v>2107</v>
      </c>
      <c r="C9684" s="49" t="s">
        <v>1267</v>
      </c>
      <c r="D9684" s="52">
        <v>6555.1200000000008</v>
      </c>
      <c r="E9684" t="s">
        <v>2641</v>
      </c>
      <c r="F9684" t="s">
        <v>2117</v>
      </c>
    </row>
    <row r="9685" spans="1:6" x14ac:dyDescent="0.25">
      <c r="A9685" s="49" t="s">
        <v>25</v>
      </c>
      <c r="B9685" s="49" t="s">
        <v>2107</v>
      </c>
      <c r="C9685" s="49" t="s">
        <v>1672</v>
      </c>
      <c r="D9685" s="52">
        <v>3170.16</v>
      </c>
      <c r="E9685" t="s">
        <v>2632</v>
      </c>
      <c r="F9685" t="s">
        <v>2117</v>
      </c>
    </row>
    <row r="9686" spans="1:6" x14ac:dyDescent="0.25">
      <c r="A9686" s="49" t="s">
        <v>25</v>
      </c>
      <c r="B9686" s="49" t="s">
        <v>2107</v>
      </c>
      <c r="C9686" s="49" t="s">
        <v>7629</v>
      </c>
      <c r="D9686" s="52">
        <v>2404.7200000000003</v>
      </c>
      <c r="E9686" t="s">
        <v>2150</v>
      </c>
      <c r="F9686" t="s">
        <v>2113</v>
      </c>
    </row>
    <row r="9687" spans="1:6" x14ac:dyDescent="0.25">
      <c r="A9687" s="49" t="s">
        <v>25</v>
      </c>
      <c r="B9687" s="49" t="s">
        <v>2107</v>
      </c>
      <c r="C9687" s="49" t="s">
        <v>1472</v>
      </c>
      <c r="D9687" s="52">
        <v>142.36000000000001</v>
      </c>
      <c r="E9687" t="s">
        <v>2632</v>
      </c>
      <c r="F9687" t="s">
        <v>2113</v>
      </c>
    </row>
    <row r="9688" spans="1:6" ht="30" x14ac:dyDescent="0.25">
      <c r="A9688" s="49" t="s">
        <v>25</v>
      </c>
      <c r="B9688" s="49" t="s">
        <v>2107</v>
      </c>
      <c r="C9688" s="49" t="s">
        <v>1751</v>
      </c>
      <c r="D9688" s="52">
        <v>232679.99999999994</v>
      </c>
      <c r="E9688" t="s">
        <v>2641</v>
      </c>
      <c r="F9688" t="s">
        <v>2117</v>
      </c>
    </row>
    <row r="9689" spans="1:6" x14ac:dyDescent="0.25">
      <c r="A9689" s="49" t="s">
        <v>25</v>
      </c>
      <c r="B9689" s="49" t="s">
        <v>2107</v>
      </c>
      <c r="C9689" s="49" t="s">
        <v>360</v>
      </c>
      <c r="D9689" s="52">
        <v>299.34000000000003</v>
      </c>
      <c r="E9689" t="s">
        <v>2632</v>
      </c>
      <c r="F9689" t="s">
        <v>2113</v>
      </c>
    </row>
    <row r="9690" spans="1:6" ht="30" x14ac:dyDescent="0.25">
      <c r="A9690" s="49" t="s">
        <v>25</v>
      </c>
      <c r="B9690" s="49" t="s">
        <v>2107</v>
      </c>
      <c r="C9690" s="49" t="s">
        <v>1474</v>
      </c>
      <c r="D9690" s="52">
        <v>333865.26</v>
      </c>
      <c r="E9690" t="s">
        <v>2641</v>
      </c>
      <c r="F9690" t="s">
        <v>2117</v>
      </c>
    </row>
    <row r="9691" spans="1:6" ht="30" x14ac:dyDescent="0.25">
      <c r="A9691" s="49" t="s">
        <v>25</v>
      </c>
      <c r="B9691" s="49" t="s">
        <v>2107</v>
      </c>
      <c r="C9691" s="49" t="s">
        <v>361</v>
      </c>
      <c r="D9691" s="52">
        <v>54.120000000000005</v>
      </c>
      <c r="E9691" t="s">
        <v>2632</v>
      </c>
      <c r="F9691" t="s">
        <v>2113</v>
      </c>
    </row>
    <row r="9692" spans="1:6" x14ac:dyDescent="0.25">
      <c r="A9692" s="49" t="s">
        <v>25</v>
      </c>
      <c r="B9692" s="49" t="s">
        <v>2107</v>
      </c>
      <c r="C9692" s="49" t="s">
        <v>6434</v>
      </c>
      <c r="D9692" s="52">
        <v>7304.2000000000007</v>
      </c>
      <c r="E9692" t="s">
        <v>6458</v>
      </c>
      <c r="F9692" t="s">
        <v>2115</v>
      </c>
    </row>
    <row r="9693" spans="1:6" x14ac:dyDescent="0.25">
      <c r="A9693" s="49" t="s">
        <v>25</v>
      </c>
      <c r="B9693" s="49" t="s">
        <v>2107</v>
      </c>
      <c r="C9693" s="49" t="s">
        <v>1752</v>
      </c>
      <c r="D9693" s="52">
        <v>1734</v>
      </c>
      <c r="E9693" t="s">
        <v>2641</v>
      </c>
      <c r="F9693" t="s">
        <v>2117</v>
      </c>
    </row>
    <row r="9694" spans="1:6" x14ac:dyDescent="0.25">
      <c r="A9694" s="49" t="s">
        <v>25</v>
      </c>
      <c r="B9694" s="49" t="s">
        <v>2107</v>
      </c>
      <c r="C9694" s="49" t="s">
        <v>9061</v>
      </c>
      <c r="D9694" s="52">
        <v>25585.35</v>
      </c>
      <c r="E9694" t="s">
        <v>2150</v>
      </c>
      <c r="F9694" t="s">
        <v>2113</v>
      </c>
    </row>
    <row r="9695" spans="1:6" x14ac:dyDescent="0.25">
      <c r="A9695" s="49" t="s">
        <v>25</v>
      </c>
      <c r="B9695" s="49" t="s">
        <v>2107</v>
      </c>
      <c r="C9695" s="49" t="s">
        <v>8515</v>
      </c>
      <c r="D9695" s="52">
        <v>39088.720000000001</v>
      </c>
      <c r="E9695" t="s">
        <v>2150</v>
      </c>
      <c r="F9695" t="s">
        <v>2113</v>
      </c>
    </row>
    <row r="9696" spans="1:6" x14ac:dyDescent="0.25">
      <c r="A9696" s="49" t="s">
        <v>25</v>
      </c>
      <c r="B9696" s="49" t="s">
        <v>2107</v>
      </c>
      <c r="C9696" s="49" t="s">
        <v>869</v>
      </c>
      <c r="D9696" s="52">
        <v>97280.25</v>
      </c>
      <c r="E9696" t="s">
        <v>2641</v>
      </c>
      <c r="F9696" t="s">
        <v>2117</v>
      </c>
    </row>
    <row r="9697" spans="1:6" x14ac:dyDescent="0.25">
      <c r="A9697" s="49" t="s">
        <v>25</v>
      </c>
      <c r="B9697" s="49" t="s">
        <v>2107</v>
      </c>
      <c r="C9697" s="49" t="s">
        <v>870</v>
      </c>
      <c r="D9697" s="52">
        <v>5380.24</v>
      </c>
      <c r="E9697" t="s">
        <v>2632</v>
      </c>
      <c r="F9697" t="s">
        <v>2113</v>
      </c>
    </row>
    <row r="9698" spans="1:6" x14ac:dyDescent="0.25">
      <c r="A9698" s="49" t="s">
        <v>25</v>
      </c>
      <c r="B9698" s="49" t="s">
        <v>2107</v>
      </c>
      <c r="C9698" s="49" t="s">
        <v>1673</v>
      </c>
      <c r="D9698" s="52">
        <v>698.19</v>
      </c>
      <c r="E9698" t="s">
        <v>2641</v>
      </c>
      <c r="F9698" t="s">
        <v>2117</v>
      </c>
    </row>
    <row r="9699" spans="1:6" x14ac:dyDescent="0.25">
      <c r="A9699" s="49" t="s">
        <v>25</v>
      </c>
      <c r="B9699" s="49" t="s">
        <v>2107</v>
      </c>
      <c r="C9699" s="49" t="s">
        <v>1753</v>
      </c>
      <c r="D9699" s="52">
        <v>2775.46</v>
      </c>
      <c r="E9699" t="s">
        <v>2641</v>
      </c>
      <c r="F9699" t="s">
        <v>2117</v>
      </c>
    </row>
    <row r="9700" spans="1:6" x14ac:dyDescent="0.25">
      <c r="A9700" s="49" t="s">
        <v>25</v>
      </c>
      <c r="B9700" s="49" t="s">
        <v>2107</v>
      </c>
      <c r="C9700" s="49" t="s">
        <v>364</v>
      </c>
      <c r="D9700" s="52">
        <v>21607.34</v>
      </c>
      <c r="E9700" t="s">
        <v>2641</v>
      </c>
      <c r="F9700" t="s">
        <v>2117</v>
      </c>
    </row>
    <row r="9701" spans="1:6" x14ac:dyDescent="0.25">
      <c r="A9701" s="49" t="s">
        <v>25</v>
      </c>
      <c r="B9701" s="49" t="s">
        <v>2107</v>
      </c>
      <c r="C9701" s="49" t="s">
        <v>2514</v>
      </c>
      <c r="D9701" s="52">
        <v>2553.25</v>
      </c>
      <c r="E9701" t="s">
        <v>2150</v>
      </c>
      <c r="F9701" t="s">
        <v>2113</v>
      </c>
    </row>
    <row r="9702" spans="1:6" ht="30" x14ac:dyDescent="0.25">
      <c r="A9702" s="49" t="s">
        <v>25</v>
      </c>
      <c r="B9702" s="49" t="s">
        <v>2107</v>
      </c>
      <c r="C9702" s="49" t="s">
        <v>365</v>
      </c>
      <c r="D9702" s="52">
        <v>2663.01</v>
      </c>
      <c r="E9702" t="s">
        <v>2632</v>
      </c>
      <c r="F9702" t="s">
        <v>2113</v>
      </c>
    </row>
    <row r="9703" spans="1:6" x14ac:dyDescent="0.25">
      <c r="A9703" s="49" t="s">
        <v>25</v>
      </c>
      <c r="B9703" s="49" t="s">
        <v>2107</v>
      </c>
      <c r="C9703" s="49" t="s">
        <v>564</v>
      </c>
      <c r="D9703" s="52">
        <v>8526.94</v>
      </c>
      <c r="E9703" t="s">
        <v>2641</v>
      </c>
      <c r="F9703" t="s">
        <v>2117</v>
      </c>
    </row>
    <row r="9704" spans="1:6" x14ac:dyDescent="0.25">
      <c r="A9704" s="49" t="s">
        <v>25</v>
      </c>
      <c r="B9704" s="49" t="s">
        <v>2107</v>
      </c>
      <c r="C9704" s="49" t="s">
        <v>5151</v>
      </c>
      <c r="D9704" s="52">
        <v>192415.87</v>
      </c>
      <c r="E9704" t="s">
        <v>2150</v>
      </c>
      <c r="F9704" t="s">
        <v>2113</v>
      </c>
    </row>
    <row r="9705" spans="1:6" x14ac:dyDescent="0.25">
      <c r="A9705" s="49" t="s">
        <v>25</v>
      </c>
      <c r="B9705" s="49" t="s">
        <v>2107</v>
      </c>
      <c r="C9705" s="49" t="s">
        <v>367</v>
      </c>
      <c r="D9705" s="52">
        <v>81.680000000000007</v>
      </c>
      <c r="E9705" t="s">
        <v>2632</v>
      </c>
      <c r="F9705" t="s">
        <v>2113</v>
      </c>
    </row>
    <row r="9706" spans="1:6" x14ac:dyDescent="0.25">
      <c r="A9706" s="49" t="s">
        <v>25</v>
      </c>
      <c r="B9706" s="49" t="s">
        <v>2107</v>
      </c>
      <c r="C9706" s="49" t="s">
        <v>1830</v>
      </c>
      <c r="D9706" s="52">
        <v>7277.74</v>
      </c>
      <c r="E9706" t="s">
        <v>2150</v>
      </c>
      <c r="F9706" t="s">
        <v>2113</v>
      </c>
    </row>
    <row r="9707" spans="1:6" x14ac:dyDescent="0.25">
      <c r="A9707" s="49" t="s">
        <v>25</v>
      </c>
      <c r="B9707" s="49" t="s">
        <v>2107</v>
      </c>
      <c r="C9707" s="49" t="s">
        <v>6435</v>
      </c>
      <c r="D9707" s="52">
        <v>6585.63</v>
      </c>
      <c r="E9707" t="s">
        <v>6458</v>
      </c>
      <c r="F9707" t="s">
        <v>2115</v>
      </c>
    </row>
    <row r="9708" spans="1:6" ht="30" x14ac:dyDescent="0.25">
      <c r="A9708" s="49" t="s">
        <v>25</v>
      </c>
      <c r="B9708" s="49" t="s">
        <v>2107</v>
      </c>
      <c r="C9708" s="49" t="s">
        <v>881</v>
      </c>
      <c r="D9708" s="52">
        <v>201.41000000000003</v>
      </c>
      <c r="E9708" t="s">
        <v>2632</v>
      </c>
      <c r="F9708" t="s">
        <v>2113</v>
      </c>
    </row>
    <row r="9709" spans="1:6" x14ac:dyDescent="0.25">
      <c r="A9709" s="49" t="s">
        <v>25</v>
      </c>
      <c r="B9709" s="49" t="s">
        <v>2107</v>
      </c>
      <c r="C9709" s="49" t="s">
        <v>368</v>
      </c>
      <c r="D9709" s="52">
        <v>1542.4599999999998</v>
      </c>
      <c r="E9709" t="s">
        <v>2632</v>
      </c>
      <c r="F9709" t="s">
        <v>2113</v>
      </c>
    </row>
    <row r="9710" spans="1:6" ht="30" x14ac:dyDescent="0.25">
      <c r="A9710" s="49" t="s">
        <v>25</v>
      </c>
      <c r="B9710" s="49" t="s">
        <v>2107</v>
      </c>
      <c r="C9710" s="49" t="s">
        <v>281</v>
      </c>
      <c r="D9710" s="52">
        <v>34204.990000000005</v>
      </c>
      <c r="E9710" t="s">
        <v>2632</v>
      </c>
      <c r="F9710" t="s">
        <v>2113</v>
      </c>
    </row>
    <row r="9711" spans="1:6" x14ac:dyDescent="0.25">
      <c r="A9711" s="49" t="s">
        <v>25</v>
      </c>
      <c r="B9711" s="49" t="s">
        <v>2107</v>
      </c>
      <c r="C9711" s="49" t="s">
        <v>1754</v>
      </c>
      <c r="D9711" s="52">
        <v>4710.43</v>
      </c>
      <c r="E9711" t="s">
        <v>2632</v>
      </c>
      <c r="F9711" t="s">
        <v>2117</v>
      </c>
    </row>
    <row r="9712" spans="1:6" x14ac:dyDescent="0.25">
      <c r="A9712" s="49" t="s">
        <v>25</v>
      </c>
      <c r="B9712" s="49" t="s">
        <v>2107</v>
      </c>
      <c r="C9712" s="49" t="s">
        <v>884</v>
      </c>
      <c r="D9712" s="52">
        <v>122.01999999999998</v>
      </c>
      <c r="E9712" t="s">
        <v>2150</v>
      </c>
      <c r="F9712" t="s">
        <v>2113</v>
      </c>
    </row>
    <row r="9713" spans="1:6" x14ac:dyDescent="0.25">
      <c r="A9713" s="49" t="s">
        <v>25</v>
      </c>
      <c r="B9713" s="49" t="s">
        <v>2107</v>
      </c>
      <c r="C9713" s="49" t="s">
        <v>371</v>
      </c>
      <c r="D9713" s="52">
        <v>1156.69</v>
      </c>
      <c r="E9713" t="s">
        <v>2632</v>
      </c>
      <c r="F9713" t="s">
        <v>2113</v>
      </c>
    </row>
    <row r="9714" spans="1:6" ht="30" x14ac:dyDescent="0.25">
      <c r="A9714" s="49" t="s">
        <v>25</v>
      </c>
      <c r="B9714" s="49" t="s">
        <v>2107</v>
      </c>
      <c r="C9714" s="49" t="s">
        <v>888</v>
      </c>
      <c r="D9714" s="52">
        <v>102.78999999999999</v>
      </c>
      <c r="E9714" t="s">
        <v>2632</v>
      </c>
      <c r="F9714" t="s">
        <v>2113</v>
      </c>
    </row>
    <row r="9715" spans="1:6" x14ac:dyDescent="0.25">
      <c r="A9715" s="49" t="s">
        <v>25</v>
      </c>
      <c r="B9715" s="49" t="s">
        <v>2107</v>
      </c>
      <c r="C9715" s="49" t="s">
        <v>889</v>
      </c>
      <c r="D9715" s="52">
        <v>885.1400000000001</v>
      </c>
      <c r="E9715" t="s">
        <v>2150</v>
      </c>
      <c r="F9715" t="s">
        <v>2113</v>
      </c>
    </row>
    <row r="9716" spans="1:6" x14ac:dyDescent="0.25">
      <c r="A9716" s="49" t="s">
        <v>25</v>
      </c>
      <c r="B9716" s="49" t="s">
        <v>2107</v>
      </c>
      <c r="C9716" s="49" t="s">
        <v>228</v>
      </c>
      <c r="D9716" s="52">
        <v>228.66</v>
      </c>
      <c r="E9716" t="s">
        <v>2632</v>
      </c>
      <c r="F9716" t="s">
        <v>2113</v>
      </c>
    </row>
    <row r="9717" spans="1:6" x14ac:dyDescent="0.25">
      <c r="A9717" s="49" t="s">
        <v>25</v>
      </c>
      <c r="B9717" s="49" t="s">
        <v>2107</v>
      </c>
      <c r="C9717" s="49" t="s">
        <v>373</v>
      </c>
      <c r="D9717" s="52">
        <v>242.78999999999996</v>
      </c>
      <c r="E9717" t="s">
        <v>2150</v>
      </c>
      <c r="F9717" t="s">
        <v>2113</v>
      </c>
    </row>
    <row r="9718" spans="1:6" x14ac:dyDescent="0.25">
      <c r="A9718" s="49" t="s">
        <v>25</v>
      </c>
      <c r="B9718" s="49" t="s">
        <v>2107</v>
      </c>
      <c r="C9718" s="49" t="s">
        <v>229</v>
      </c>
      <c r="D9718" s="52">
        <v>208.66</v>
      </c>
      <c r="E9718" t="s">
        <v>2633</v>
      </c>
      <c r="F9718" t="s">
        <v>2113</v>
      </c>
    </row>
    <row r="9719" spans="1:6" ht="30" x14ac:dyDescent="0.25">
      <c r="A9719" s="49" t="s">
        <v>25</v>
      </c>
      <c r="B9719" s="49" t="s">
        <v>2107</v>
      </c>
      <c r="C9719" s="49" t="s">
        <v>374</v>
      </c>
      <c r="D9719" s="52">
        <v>1024.49</v>
      </c>
      <c r="E9719" t="s">
        <v>2632</v>
      </c>
      <c r="F9719" t="s">
        <v>2113</v>
      </c>
    </row>
    <row r="9720" spans="1:6" ht="30" x14ac:dyDescent="0.25">
      <c r="A9720" s="49" t="s">
        <v>25</v>
      </c>
      <c r="B9720" s="49" t="s">
        <v>2107</v>
      </c>
      <c r="C9720" s="49" t="s">
        <v>893</v>
      </c>
      <c r="D9720" s="52">
        <v>996.11</v>
      </c>
      <c r="E9720" t="s">
        <v>2632</v>
      </c>
      <c r="F9720" t="s">
        <v>2113</v>
      </c>
    </row>
    <row r="9721" spans="1:6" ht="30" x14ac:dyDescent="0.25">
      <c r="A9721" s="49" t="s">
        <v>25</v>
      </c>
      <c r="B9721" s="49" t="s">
        <v>2107</v>
      </c>
      <c r="C9721" s="49" t="s">
        <v>894</v>
      </c>
      <c r="D9721" s="52">
        <v>122.62</v>
      </c>
      <c r="E9721" t="s">
        <v>2632</v>
      </c>
      <c r="F9721" t="s">
        <v>2113</v>
      </c>
    </row>
    <row r="9722" spans="1:6" x14ac:dyDescent="0.25">
      <c r="A9722" s="49" t="s">
        <v>25</v>
      </c>
      <c r="B9722" s="49" t="s">
        <v>2107</v>
      </c>
      <c r="C9722" s="49" t="s">
        <v>2539</v>
      </c>
      <c r="D9722" s="52">
        <v>22803.46</v>
      </c>
      <c r="E9722" t="s">
        <v>2150</v>
      </c>
      <c r="F9722" t="s">
        <v>2113</v>
      </c>
    </row>
    <row r="9723" spans="1:6" x14ac:dyDescent="0.25">
      <c r="A9723" s="49" t="s">
        <v>25</v>
      </c>
      <c r="B9723" s="49" t="s">
        <v>2107</v>
      </c>
      <c r="C9723" s="49" t="s">
        <v>1677</v>
      </c>
      <c r="D9723" s="52">
        <v>30479.800000000003</v>
      </c>
      <c r="E9723" t="s">
        <v>2641</v>
      </c>
      <c r="F9723" t="s">
        <v>2117</v>
      </c>
    </row>
    <row r="9724" spans="1:6" x14ac:dyDescent="0.25">
      <c r="A9724" s="49" t="s">
        <v>25</v>
      </c>
      <c r="B9724" s="49" t="s">
        <v>2107</v>
      </c>
      <c r="C9724" s="49" t="s">
        <v>1479</v>
      </c>
      <c r="D9724" s="52">
        <v>136.5</v>
      </c>
      <c r="E9724" t="s">
        <v>2150</v>
      </c>
      <c r="F9724" t="s">
        <v>2113</v>
      </c>
    </row>
    <row r="9725" spans="1:6" ht="30" x14ac:dyDescent="0.25">
      <c r="A9725" s="49" t="s">
        <v>25</v>
      </c>
      <c r="B9725" s="49" t="s">
        <v>2107</v>
      </c>
      <c r="C9725" s="49" t="s">
        <v>7818</v>
      </c>
      <c r="D9725" s="52">
        <v>60.53</v>
      </c>
      <c r="E9725" t="s">
        <v>2150</v>
      </c>
      <c r="F9725" t="s">
        <v>2113</v>
      </c>
    </row>
    <row r="9726" spans="1:6" x14ac:dyDescent="0.25">
      <c r="A9726" s="49" t="s">
        <v>25</v>
      </c>
      <c r="B9726" s="49" t="s">
        <v>2107</v>
      </c>
      <c r="C9726" s="49" t="s">
        <v>1678</v>
      </c>
      <c r="D9726" s="52">
        <v>21372.980000000003</v>
      </c>
      <c r="E9726" t="s">
        <v>2150</v>
      </c>
      <c r="F9726" t="s">
        <v>2113</v>
      </c>
    </row>
    <row r="9727" spans="1:6" x14ac:dyDescent="0.25">
      <c r="A9727" s="49" t="s">
        <v>25</v>
      </c>
      <c r="B9727" s="49" t="s">
        <v>2107</v>
      </c>
      <c r="C9727" s="49" t="s">
        <v>8660</v>
      </c>
      <c r="D9727" s="52">
        <v>204.38000000000002</v>
      </c>
      <c r="E9727" t="s">
        <v>2150</v>
      </c>
      <c r="F9727" t="s">
        <v>2113</v>
      </c>
    </row>
    <row r="9728" spans="1:6" x14ac:dyDescent="0.25">
      <c r="A9728" s="49" t="s">
        <v>25</v>
      </c>
      <c r="B9728" s="49" t="s">
        <v>2107</v>
      </c>
      <c r="C9728" s="49" t="s">
        <v>231</v>
      </c>
      <c r="D9728" s="52">
        <v>79.949999999999989</v>
      </c>
      <c r="E9728" t="s">
        <v>2633</v>
      </c>
      <c r="F9728" t="s">
        <v>2113</v>
      </c>
    </row>
    <row r="9729" spans="1:6" x14ac:dyDescent="0.25">
      <c r="A9729" s="49" t="s">
        <v>25</v>
      </c>
      <c r="B9729" s="49" t="s">
        <v>2107</v>
      </c>
      <c r="C9729" s="49" t="s">
        <v>1755</v>
      </c>
      <c r="D9729" s="52">
        <v>14982.06</v>
      </c>
      <c r="E9729" t="s">
        <v>2632</v>
      </c>
      <c r="F9729" t="s">
        <v>2117</v>
      </c>
    </row>
    <row r="9730" spans="1:6" ht="30" x14ac:dyDescent="0.25">
      <c r="A9730" s="49" t="s">
        <v>25</v>
      </c>
      <c r="B9730" s="49" t="s">
        <v>2107</v>
      </c>
      <c r="C9730" s="49" t="s">
        <v>376</v>
      </c>
      <c r="D9730" s="52">
        <v>116.17</v>
      </c>
      <c r="E9730" t="s">
        <v>2634</v>
      </c>
      <c r="F9730" t="s">
        <v>2136</v>
      </c>
    </row>
    <row r="9731" spans="1:6" x14ac:dyDescent="0.25">
      <c r="A9731" s="49" t="s">
        <v>25</v>
      </c>
      <c r="B9731" s="49" t="s">
        <v>2107</v>
      </c>
      <c r="C9731" s="49" t="s">
        <v>2202</v>
      </c>
      <c r="D9731" s="52">
        <v>182.32000000000002</v>
      </c>
      <c r="E9731" t="s">
        <v>2150</v>
      </c>
      <c r="F9731" t="s">
        <v>2113</v>
      </c>
    </row>
    <row r="9732" spans="1:6" x14ac:dyDescent="0.25">
      <c r="A9732" s="49" t="s">
        <v>25</v>
      </c>
      <c r="B9732" s="49" t="s">
        <v>2107</v>
      </c>
      <c r="C9732" s="49" t="s">
        <v>377</v>
      </c>
      <c r="D9732" s="52">
        <v>36.090000000000003</v>
      </c>
      <c r="E9732" t="s">
        <v>2632</v>
      </c>
      <c r="F9732" t="s">
        <v>2113</v>
      </c>
    </row>
    <row r="9733" spans="1:6" x14ac:dyDescent="0.25">
      <c r="A9733" s="49" t="s">
        <v>25</v>
      </c>
      <c r="B9733" s="49" t="s">
        <v>2107</v>
      </c>
      <c r="C9733" s="49" t="s">
        <v>378</v>
      </c>
      <c r="D9733" s="52">
        <v>422.64</v>
      </c>
      <c r="E9733" t="s">
        <v>2632</v>
      </c>
      <c r="F9733" t="s">
        <v>2113</v>
      </c>
    </row>
    <row r="9734" spans="1:6" ht="30" x14ac:dyDescent="0.25">
      <c r="A9734" s="49" t="s">
        <v>25</v>
      </c>
      <c r="B9734" s="49" t="s">
        <v>2107</v>
      </c>
      <c r="C9734" s="49" t="s">
        <v>379</v>
      </c>
      <c r="D9734" s="52">
        <v>113445.06999999998</v>
      </c>
      <c r="E9734" t="s">
        <v>2641</v>
      </c>
      <c r="F9734" t="s">
        <v>2117</v>
      </c>
    </row>
    <row r="9735" spans="1:6" x14ac:dyDescent="0.25">
      <c r="A9735" s="49" t="s">
        <v>25</v>
      </c>
      <c r="B9735" s="49" t="s">
        <v>2107</v>
      </c>
      <c r="C9735" s="49" t="s">
        <v>7819</v>
      </c>
      <c r="D9735" s="52">
        <v>875.37</v>
      </c>
      <c r="E9735" t="s">
        <v>2150</v>
      </c>
      <c r="F9735" t="s">
        <v>2113</v>
      </c>
    </row>
    <row r="9736" spans="1:6" x14ac:dyDescent="0.25">
      <c r="A9736" s="49" t="s">
        <v>25</v>
      </c>
      <c r="B9736" s="49" t="s">
        <v>2107</v>
      </c>
      <c r="C9736" s="49" t="s">
        <v>5233</v>
      </c>
      <c r="D9736" s="52">
        <v>182.56</v>
      </c>
      <c r="E9736" t="s">
        <v>2632</v>
      </c>
      <c r="F9736" t="s">
        <v>2113</v>
      </c>
    </row>
    <row r="9737" spans="1:6" ht="30" x14ac:dyDescent="0.25">
      <c r="A9737" s="49" t="s">
        <v>25</v>
      </c>
      <c r="B9737" s="49" t="s">
        <v>2107</v>
      </c>
      <c r="C9737" s="49" t="s">
        <v>909</v>
      </c>
      <c r="D9737" s="52">
        <v>11702.86</v>
      </c>
      <c r="E9737" t="s">
        <v>2632</v>
      </c>
      <c r="F9737" t="s">
        <v>2113</v>
      </c>
    </row>
    <row r="9738" spans="1:6" x14ac:dyDescent="0.25">
      <c r="A9738" s="49" t="s">
        <v>25</v>
      </c>
      <c r="B9738" s="49" t="s">
        <v>2107</v>
      </c>
      <c r="C9738" s="49" t="s">
        <v>1892</v>
      </c>
      <c r="D9738" s="52">
        <v>289786.41000000003</v>
      </c>
      <c r="E9738" t="s">
        <v>2150</v>
      </c>
      <c r="F9738" t="s">
        <v>2113</v>
      </c>
    </row>
    <row r="9739" spans="1:6" x14ac:dyDescent="0.25">
      <c r="A9739" s="49" t="s">
        <v>25</v>
      </c>
      <c r="B9739" s="49" t="s">
        <v>2107</v>
      </c>
      <c r="C9739" s="49" t="s">
        <v>1893</v>
      </c>
      <c r="D9739" s="52">
        <v>3542.5699999999997</v>
      </c>
      <c r="E9739" t="s">
        <v>2150</v>
      </c>
      <c r="F9739" t="s">
        <v>2113</v>
      </c>
    </row>
    <row r="9740" spans="1:6" ht="30" x14ac:dyDescent="0.25">
      <c r="A9740" s="49" t="s">
        <v>25</v>
      </c>
      <c r="B9740" s="49" t="s">
        <v>2107</v>
      </c>
      <c r="C9740" s="49" t="s">
        <v>912</v>
      </c>
      <c r="D9740" s="52">
        <v>2757.25</v>
      </c>
      <c r="E9740" t="s">
        <v>2632</v>
      </c>
      <c r="F9740" t="s">
        <v>2113</v>
      </c>
    </row>
    <row r="9741" spans="1:6" x14ac:dyDescent="0.25">
      <c r="A9741" s="49" t="s">
        <v>25</v>
      </c>
      <c r="B9741" s="49" t="s">
        <v>2107</v>
      </c>
      <c r="C9741" s="49" t="s">
        <v>380</v>
      </c>
      <c r="D9741" s="52">
        <v>595.20000000000005</v>
      </c>
      <c r="E9741" t="s">
        <v>2632</v>
      </c>
      <c r="F9741" t="s">
        <v>2113</v>
      </c>
    </row>
    <row r="9742" spans="1:6" ht="30" x14ac:dyDescent="0.25">
      <c r="A9742" s="49" t="s">
        <v>25</v>
      </c>
      <c r="B9742" s="49" t="s">
        <v>2107</v>
      </c>
      <c r="C9742" s="49" t="s">
        <v>8661</v>
      </c>
      <c r="D9742" s="52">
        <v>100</v>
      </c>
      <c r="E9742" t="s">
        <v>2150</v>
      </c>
      <c r="F9742" t="s">
        <v>2113</v>
      </c>
    </row>
    <row r="9743" spans="1:6" x14ac:dyDescent="0.25">
      <c r="A9743" s="49" t="s">
        <v>25</v>
      </c>
      <c r="B9743" s="49" t="s">
        <v>2107</v>
      </c>
      <c r="C9743" s="49" t="s">
        <v>1831</v>
      </c>
      <c r="D9743" s="52">
        <v>29838.57</v>
      </c>
      <c r="E9743" t="s">
        <v>2641</v>
      </c>
      <c r="F9743" t="s">
        <v>2117</v>
      </c>
    </row>
    <row r="9744" spans="1:6" ht="30" x14ac:dyDescent="0.25">
      <c r="A9744" s="49" t="s">
        <v>25</v>
      </c>
      <c r="B9744" s="49" t="s">
        <v>2107</v>
      </c>
      <c r="C9744" s="49" t="s">
        <v>713</v>
      </c>
      <c r="D9744" s="52">
        <v>43740.23</v>
      </c>
      <c r="E9744" t="s">
        <v>2150</v>
      </c>
      <c r="F9744" t="s">
        <v>2113</v>
      </c>
    </row>
    <row r="9745" spans="1:6" x14ac:dyDescent="0.25">
      <c r="A9745" s="49" t="s">
        <v>25</v>
      </c>
      <c r="B9745" s="49" t="s">
        <v>2107</v>
      </c>
      <c r="C9745" s="49" t="s">
        <v>2163</v>
      </c>
      <c r="D9745" s="52">
        <v>67622.039999999994</v>
      </c>
      <c r="E9745" t="s">
        <v>2150</v>
      </c>
      <c r="F9745" t="s">
        <v>2113</v>
      </c>
    </row>
    <row r="9746" spans="1:6" x14ac:dyDescent="0.25">
      <c r="A9746" s="49" t="s">
        <v>25</v>
      </c>
      <c r="B9746" s="49" t="s">
        <v>2107</v>
      </c>
      <c r="C9746" s="49" t="s">
        <v>6436</v>
      </c>
      <c r="D9746" s="52">
        <v>6560.6500000000005</v>
      </c>
      <c r="E9746" t="s">
        <v>6458</v>
      </c>
      <c r="F9746" t="s">
        <v>2115</v>
      </c>
    </row>
    <row r="9747" spans="1:6" x14ac:dyDescent="0.25">
      <c r="A9747" s="49" t="s">
        <v>25</v>
      </c>
      <c r="B9747" s="49" t="s">
        <v>2107</v>
      </c>
      <c r="C9747" s="49" t="s">
        <v>381</v>
      </c>
      <c r="D9747" s="52">
        <v>10.42</v>
      </c>
      <c r="E9747" t="s">
        <v>2632</v>
      </c>
      <c r="F9747" t="s">
        <v>2113</v>
      </c>
    </row>
    <row r="9748" spans="1:6" x14ac:dyDescent="0.25">
      <c r="A9748" s="49" t="s">
        <v>25</v>
      </c>
      <c r="B9748" s="49" t="s">
        <v>2107</v>
      </c>
      <c r="C9748" s="49" t="s">
        <v>916</v>
      </c>
      <c r="D9748" s="52">
        <v>472.74999999999994</v>
      </c>
      <c r="E9748" t="s">
        <v>2632</v>
      </c>
      <c r="F9748" t="s">
        <v>2113</v>
      </c>
    </row>
    <row r="9749" spans="1:6" x14ac:dyDescent="0.25">
      <c r="A9749" s="49" t="s">
        <v>25</v>
      </c>
      <c r="B9749" s="49" t="s">
        <v>2107</v>
      </c>
      <c r="C9749" s="49" t="s">
        <v>2376</v>
      </c>
      <c r="D9749" s="52">
        <v>496.30999999999995</v>
      </c>
      <c r="E9749" t="s">
        <v>2150</v>
      </c>
      <c r="F9749" t="s">
        <v>2113</v>
      </c>
    </row>
    <row r="9750" spans="1:6" x14ac:dyDescent="0.25">
      <c r="A9750" s="49" t="s">
        <v>25</v>
      </c>
      <c r="B9750" s="49" t="s">
        <v>2107</v>
      </c>
      <c r="C9750" s="49" t="s">
        <v>1273</v>
      </c>
      <c r="D9750" s="52">
        <v>8180.6499999999978</v>
      </c>
      <c r="E9750" t="s">
        <v>2641</v>
      </c>
      <c r="F9750" t="s">
        <v>2117</v>
      </c>
    </row>
    <row r="9751" spans="1:6" x14ac:dyDescent="0.25">
      <c r="A9751" s="49" t="s">
        <v>25</v>
      </c>
      <c r="B9751" s="49" t="s">
        <v>2107</v>
      </c>
      <c r="C9751" s="49" t="s">
        <v>1756</v>
      </c>
      <c r="D9751" s="52">
        <v>9606.36</v>
      </c>
      <c r="E9751" t="s">
        <v>2641</v>
      </c>
      <c r="F9751" t="s">
        <v>2116</v>
      </c>
    </row>
    <row r="9752" spans="1:6" x14ac:dyDescent="0.25">
      <c r="A9752" s="49" t="s">
        <v>25</v>
      </c>
      <c r="B9752" s="49" t="s">
        <v>2107</v>
      </c>
      <c r="C9752" s="49" t="s">
        <v>2287</v>
      </c>
      <c r="D9752" s="52">
        <v>7575.4</v>
      </c>
      <c r="E9752" t="s">
        <v>2150</v>
      </c>
      <c r="F9752" t="s">
        <v>2113</v>
      </c>
    </row>
    <row r="9753" spans="1:6" ht="30" x14ac:dyDescent="0.25">
      <c r="A9753" s="49" t="s">
        <v>25</v>
      </c>
      <c r="B9753" s="49" t="s">
        <v>2107</v>
      </c>
      <c r="C9753" s="49" t="s">
        <v>2205</v>
      </c>
      <c r="D9753" s="52">
        <v>587.57000000000005</v>
      </c>
      <c r="E9753" t="s">
        <v>2150</v>
      </c>
      <c r="F9753" t="s">
        <v>2113</v>
      </c>
    </row>
    <row r="9754" spans="1:6" x14ac:dyDescent="0.25">
      <c r="A9754" s="49" t="s">
        <v>25</v>
      </c>
      <c r="B9754" s="49" t="s">
        <v>2107</v>
      </c>
      <c r="C9754" s="49" t="s">
        <v>383</v>
      </c>
      <c r="D9754" s="52">
        <v>5240.04</v>
      </c>
      <c r="E9754" t="s">
        <v>2632</v>
      </c>
      <c r="F9754" t="s">
        <v>2113</v>
      </c>
    </row>
    <row r="9755" spans="1:6" x14ac:dyDescent="0.25">
      <c r="A9755" s="49" t="s">
        <v>25</v>
      </c>
      <c r="B9755" s="49" t="s">
        <v>2107</v>
      </c>
      <c r="C9755" s="49" t="s">
        <v>5887</v>
      </c>
      <c r="D9755" s="52">
        <v>13410.280000000002</v>
      </c>
      <c r="E9755" t="s">
        <v>2632</v>
      </c>
      <c r="F9755" t="s">
        <v>2113</v>
      </c>
    </row>
    <row r="9756" spans="1:6" x14ac:dyDescent="0.25">
      <c r="A9756" s="49" t="s">
        <v>25</v>
      </c>
      <c r="B9756" s="49" t="s">
        <v>2107</v>
      </c>
      <c r="C9756" s="49" t="s">
        <v>384</v>
      </c>
      <c r="D9756" s="52">
        <v>578.36</v>
      </c>
      <c r="E9756" t="s">
        <v>2632</v>
      </c>
      <c r="F9756" t="s">
        <v>2113</v>
      </c>
    </row>
    <row r="9757" spans="1:6" ht="30" x14ac:dyDescent="0.25">
      <c r="A9757" s="49" t="s">
        <v>25</v>
      </c>
      <c r="B9757" s="49" t="s">
        <v>2107</v>
      </c>
      <c r="C9757" s="49" t="s">
        <v>1483</v>
      </c>
      <c r="D9757" s="52">
        <v>176395.25</v>
      </c>
      <c r="E9757" t="s">
        <v>2641</v>
      </c>
      <c r="F9757" t="s">
        <v>2117</v>
      </c>
    </row>
    <row r="9758" spans="1:6" x14ac:dyDescent="0.25">
      <c r="A9758" s="49" t="s">
        <v>25</v>
      </c>
      <c r="B9758" s="49" t="s">
        <v>2107</v>
      </c>
      <c r="C9758" s="49" t="s">
        <v>917</v>
      </c>
      <c r="D9758" s="52">
        <v>130.1</v>
      </c>
      <c r="E9758" t="s">
        <v>2632</v>
      </c>
      <c r="F9758" t="s">
        <v>2113</v>
      </c>
    </row>
    <row r="9759" spans="1:6" x14ac:dyDescent="0.25">
      <c r="A9759" s="49" t="s">
        <v>25</v>
      </c>
      <c r="B9759" s="49" t="s">
        <v>2107</v>
      </c>
      <c r="C9759" s="49" t="s">
        <v>385</v>
      </c>
      <c r="D9759" s="52">
        <v>91.28</v>
      </c>
      <c r="E9759" t="s">
        <v>2632</v>
      </c>
      <c r="F9759" t="s">
        <v>2113</v>
      </c>
    </row>
    <row r="9760" spans="1:6" x14ac:dyDescent="0.25">
      <c r="A9760" s="49" t="s">
        <v>25</v>
      </c>
      <c r="B9760" s="49" t="s">
        <v>2107</v>
      </c>
      <c r="C9760" s="49" t="s">
        <v>386</v>
      </c>
      <c r="D9760" s="52">
        <v>40</v>
      </c>
      <c r="E9760" t="s">
        <v>2632</v>
      </c>
      <c r="F9760" t="s">
        <v>2125</v>
      </c>
    </row>
    <row r="9761" spans="1:6" x14ac:dyDescent="0.25">
      <c r="A9761" s="49" t="s">
        <v>25</v>
      </c>
      <c r="B9761" s="49" t="s">
        <v>2107</v>
      </c>
      <c r="C9761" s="49" t="s">
        <v>8516</v>
      </c>
      <c r="D9761" s="52">
        <v>17118.170000000002</v>
      </c>
      <c r="E9761" t="s">
        <v>2150</v>
      </c>
      <c r="F9761" t="s">
        <v>2113</v>
      </c>
    </row>
    <row r="9762" spans="1:6" x14ac:dyDescent="0.25">
      <c r="A9762" s="49" t="s">
        <v>25</v>
      </c>
      <c r="B9762" s="49" t="s">
        <v>2107</v>
      </c>
      <c r="C9762" s="49" t="s">
        <v>2206</v>
      </c>
      <c r="D9762" s="52">
        <v>779.8</v>
      </c>
      <c r="E9762" t="s">
        <v>2150</v>
      </c>
      <c r="F9762" t="s">
        <v>2113</v>
      </c>
    </row>
    <row r="9763" spans="1:6" x14ac:dyDescent="0.25">
      <c r="A9763" s="49" t="s">
        <v>25</v>
      </c>
      <c r="B9763" s="49" t="s">
        <v>2107</v>
      </c>
      <c r="C9763" s="49" t="s">
        <v>1274</v>
      </c>
      <c r="D9763" s="52">
        <v>91.28</v>
      </c>
      <c r="E9763" t="s">
        <v>2632</v>
      </c>
      <c r="F9763" t="s">
        <v>2113</v>
      </c>
    </row>
    <row r="9764" spans="1:6" x14ac:dyDescent="0.25">
      <c r="A9764" s="49" t="s">
        <v>25</v>
      </c>
      <c r="B9764" s="49" t="s">
        <v>2107</v>
      </c>
      <c r="C9764" s="49" t="s">
        <v>1951</v>
      </c>
      <c r="D9764" s="52">
        <v>175.51</v>
      </c>
      <c r="E9764" t="s">
        <v>2632</v>
      </c>
      <c r="F9764" t="s">
        <v>2113</v>
      </c>
    </row>
    <row r="9765" spans="1:6" x14ac:dyDescent="0.25">
      <c r="A9765" s="49" t="s">
        <v>25</v>
      </c>
      <c r="B9765" s="49" t="s">
        <v>2107</v>
      </c>
      <c r="C9765" s="49" t="s">
        <v>1276</v>
      </c>
      <c r="D9765" s="52">
        <v>90890.439999999988</v>
      </c>
      <c r="E9765" t="s">
        <v>2641</v>
      </c>
      <c r="F9765" t="s">
        <v>2117</v>
      </c>
    </row>
    <row r="9766" spans="1:6" x14ac:dyDescent="0.25">
      <c r="A9766" s="49" t="s">
        <v>25</v>
      </c>
      <c r="B9766" s="49" t="s">
        <v>2107</v>
      </c>
      <c r="C9766" s="49" t="s">
        <v>6396</v>
      </c>
      <c r="D9766" s="52">
        <v>333.44</v>
      </c>
      <c r="E9766" t="s">
        <v>6458</v>
      </c>
      <c r="F9766" t="s">
        <v>2115</v>
      </c>
    </row>
    <row r="9767" spans="1:6" x14ac:dyDescent="0.25">
      <c r="A9767" s="49" t="s">
        <v>25</v>
      </c>
      <c r="B9767" s="49" t="s">
        <v>2107</v>
      </c>
      <c r="C9767" s="49" t="s">
        <v>388</v>
      </c>
      <c r="D9767" s="52">
        <v>1838.5600000000002</v>
      </c>
      <c r="E9767" t="s">
        <v>2150</v>
      </c>
      <c r="F9767" t="s">
        <v>2113</v>
      </c>
    </row>
    <row r="9768" spans="1:6" x14ac:dyDescent="0.25">
      <c r="A9768" s="49" t="s">
        <v>25</v>
      </c>
      <c r="B9768" s="49" t="s">
        <v>2107</v>
      </c>
      <c r="C9768" s="49" t="s">
        <v>5963</v>
      </c>
      <c r="D9768" s="52">
        <v>60.31</v>
      </c>
      <c r="E9768" t="s">
        <v>2642</v>
      </c>
      <c r="F9768" t="s">
        <v>2113</v>
      </c>
    </row>
    <row r="9769" spans="1:6" x14ac:dyDescent="0.25">
      <c r="A9769" s="49" t="s">
        <v>25</v>
      </c>
      <c r="B9769" s="49" t="s">
        <v>2107</v>
      </c>
      <c r="C9769" s="49" t="s">
        <v>2377</v>
      </c>
      <c r="D9769" s="52">
        <v>439.75</v>
      </c>
      <c r="E9769" t="s">
        <v>2150</v>
      </c>
      <c r="F9769" t="s">
        <v>2113</v>
      </c>
    </row>
    <row r="9770" spans="1:6" x14ac:dyDescent="0.25">
      <c r="A9770" s="49" t="s">
        <v>25</v>
      </c>
      <c r="B9770" s="49" t="s">
        <v>2107</v>
      </c>
      <c r="C9770" s="49" t="s">
        <v>1679</v>
      </c>
      <c r="D9770" s="52">
        <v>163.36000000000001</v>
      </c>
      <c r="E9770" t="s">
        <v>2632</v>
      </c>
      <c r="F9770" t="s">
        <v>2113</v>
      </c>
    </row>
    <row r="9771" spans="1:6" x14ac:dyDescent="0.25">
      <c r="A9771" s="49" t="s">
        <v>25</v>
      </c>
      <c r="B9771" s="49" t="s">
        <v>2107</v>
      </c>
      <c r="C9771" s="49" t="s">
        <v>2208</v>
      </c>
      <c r="D9771" s="52">
        <v>2874.22</v>
      </c>
      <c r="E9771" t="s">
        <v>2150</v>
      </c>
      <c r="F9771" t="s">
        <v>2113</v>
      </c>
    </row>
    <row r="9772" spans="1:6" x14ac:dyDescent="0.25">
      <c r="A9772" s="49" t="s">
        <v>25</v>
      </c>
      <c r="B9772" s="49" t="s">
        <v>2107</v>
      </c>
      <c r="C9772" s="49" t="s">
        <v>234</v>
      </c>
      <c r="D9772" s="52">
        <v>773.05000000000007</v>
      </c>
      <c r="E9772" t="s">
        <v>2150</v>
      </c>
      <c r="F9772" t="s">
        <v>2113</v>
      </c>
    </row>
    <row r="9773" spans="1:6" x14ac:dyDescent="0.25">
      <c r="A9773" s="49" t="s">
        <v>25</v>
      </c>
      <c r="B9773" s="49" t="s">
        <v>2107</v>
      </c>
      <c r="C9773" s="49" t="s">
        <v>7127</v>
      </c>
      <c r="D9773" s="52">
        <v>18069.87</v>
      </c>
      <c r="E9773" t="s">
        <v>2150</v>
      </c>
      <c r="F9773" t="s">
        <v>2113</v>
      </c>
    </row>
    <row r="9774" spans="1:6" x14ac:dyDescent="0.25">
      <c r="A9774" s="49" t="s">
        <v>25</v>
      </c>
      <c r="B9774" s="49" t="s">
        <v>2107</v>
      </c>
      <c r="C9774" s="49" t="s">
        <v>6437</v>
      </c>
      <c r="D9774" s="52">
        <v>4796.7199999999993</v>
      </c>
      <c r="E9774" t="s">
        <v>6458</v>
      </c>
      <c r="F9774" t="s">
        <v>2115</v>
      </c>
    </row>
    <row r="9775" spans="1:6" ht="30" x14ac:dyDescent="0.25">
      <c r="A9775" s="49" t="s">
        <v>25</v>
      </c>
      <c r="B9775" s="49" t="s">
        <v>2107</v>
      </c>
      <c r="C9775" s="49" t="s">
        <v>389</v>
      </c>
      <c r="D9775" s="52">
        <v>3491.3800000000006</v>
      </c>
      <c r="E9775" t="s">
        <v>2632</v>
      </c>
      <c r="F9775" t="s">
        <v>2113</v>
      </c>
    </row>
    <row r="9776" spans="1:6" x14ac:dyDescent="0.25">
      <c r="A9776" s="49" t="s">
        <v>25</v>
      </c>
      <c r="B9776" s="49" t="s">
        <v>2107</v>
      </c>
      <c r="C9776" s="49" t="s">
        <v>1278</v>
      </c>
      <c r="D9776" s="52">
        <v>163.36000000000001</v>
      </c>
      <c r="E9776" t="s">
        <v>2150</v>
      </c>
      <c r="F9776" t="s">
        <v>2113</v>
      </c>
    </row>
    <row r="9777" spans="1:6" x14ac:dyDescent="0.25">
      <c r="A9777" s="49" t="s">
        <v>25</v>
      </c>
      <c r="B9777" s="49" t="s">
        <v>2107</v>
      </c>
      <c r="C9777" s="49" t="s">
        <v>1894</v>
      </c>
      <c r="D9777" s="52">
        <v>3798.2599999999998</v>
      </c>
      <c r="E9777" t="s">
        <v>2150</v>
      </c>
      <c r="F9777" t="s">
        <v>2113</v>
      </c>
    </row>
    <row r="9778" spans="1:6" ht="30" x14ac:dyDescent="0.25">
      <c r="A9778" s="49" t="s">
        <v>25</v>
      </c>
      <c r="B9778" s="49" t="s">
        <v>2107</v>
      </c>
      <c r="C9778" s="49" t="s">
        <v>1895</v>
      </c>
      <c r="D9778" s="52">
        <v>17485.02</v>
      </c>
      <c r="E9778" t="s">
        <v>2150</v>
      </c>
      <c r="F9778" t="s">
        <v>2113</v>
      </c>
    </row>
    <row r="9779" spans="1:6" x14ac:dyDescent="0.25">
      <c r="A9779" s="49" t="s">
        <v>25</v>
      </c>
      <c r="B9779" s="49" t="s">
        <v>2107</v>
      </c>
      <c r="C9779" s="49" t="s">
        <v>2380</v>
      </c>
      <c r="D9779" s="52">
        <v>1429.4000000000003</v>
      </c>
      <c r="E9779" t="s">
        <v>2150</v>
      </c>
      <c r="F9779" t="s">
        <v>2113</v>
      </c>
    </row>
    <row r="9780" spans="1:6" ht="30" x14ac:dyDescent="0.25">
      <c r="A9780" s="49" t="s">
        <v>25</v>
      </c>
      <c r="B9780" s="49" t="s">
        <v>2107</v>
      </c>
      <c r="C9780" s="49" t="s">
        <v>391</v>
      </c>
      <c r="D9780" s="52">
        <v>909.38</v>
      </c>
      <c r="E9780" t="s">
        <v>2632</v>
      </c>
      <c r="F9780" t="s">
        <v>2113</v>
      </c>
    </row>
    <row r="9781" spans="1:6" ht="30" x14ac:dyDescent="0.25">
      <c r="A9781" s="49" t="s">
        <v>25</v>
      </c>
      <c r="B9781" s="49" t="s">
        <v>2107</v>
      </c>
      <c r="C9781" s="49" t="s">
        <v>2213</v>
      </c>
      <c r="D9781" s="52">
        <v>639.1</v>
      </c>
      <c r="E9781" t="s">
        <v>2632</v>
      </c>
      <c r="F9781" t="s">
        <v>2113</v>
      </c>
    </row>
    <row r="9782" spans="1:6" x14ac:dyDescent="0.25">
      <c r="A9782" s="49" t="s">
        <v>25</v>
      </c>
      <c r="B9782" s="49" t="s">
        <v>2107</v>
      </c>
      <c r="C9782" s="49" t="s">
        <v>1487</v>
      </c>
      <c r="D9782" s="52">
        <v>48.75</v>
      </c>
      <c r="E9782" t="s">
        <v>2150</v>
      </c>
      <c r="F9782" t="s">
        <v>2113</v>
      </c>
    </row>
    <row r="9783" spans="1:6" ht="30" x14ac:dyDescent="0.25">
      <c r="A9783" s="49" t="s">
        <v>25</v>
      </c>
      <c r="B9783" s="49" t="s">
        <v>2107</v>
      </c>
      <c r="C9783" s="49" t="s">
        <v>925</v>
      </c>
      <c r="D9783" s="52">
        <v>161.62</v>
      </c>
      <c r="E9783" t="s">
        <v>2632</v>
      </c>
      <c r="F9783" t="s">
        <v>2114</v>
      </c>
    </row>
    <row r="9784" spans="1:6" ht="30" x14ac:dyDescent="0.25">
      <c r="A9784" s="49" t="s">
        <v>25</v>
      </c>
      <c r="B9784" s="49" t="s">
        <v>2107</v>
      </c>
      <c r="C9784" s="49" t="s">
        <v>1680</v>
      </c>
      <c r="D9784" s="52">
        <v>219487.28000000003</v>
      </c>
      <c r="E9784" t="s">
        <v>2641</v>
      </c>
      <c r="F9784" t="s">
        <v>2117</v>
      </c>
    </row>
    <row r="9785" spans="1:6" x14ac:dyDescent="0.25">
      <c r="A9785" s="49" t="s">
        <v>25</v>
      </c>
      <c r="B9785" s="49" t="s">
        <v>2107</v>
      </c>
      <c r="C9785" s="49" t="s">
        <v>8517</v>
      </c>
      <c r="D9785" s="52">
        <v>25572.360000000008</v>
      </c>
      <c r="E9785" t="s">
        <v>2150</v>
      </c>
      <c r="F9785" t="s">
        <v>2113</v>
      </c>
    </row>
    <row r="9786" spans="1:6" x14ac:dyDescent="0.25">
      <c r="A9786" s="49" t="s">
        <v>25</v>
      </c>
      <c r="B9786" s="49" t="s">
        <v>2107</v>
      </c>
      <c r="C9786" s="49" t="s">
        <v>2383</v>
      </c>
      <c r="D9786" s="52">
        <v>38314.92</v>
      </c>
      <c r="E9786" t="s">
        <v>2150</v>
      </c>
      <c r="F9786" t="s">
        <v>2113</v>
      </c>
    </row>
    <row r="9787" spans="1:6" x14ac:dyDescent="0.25">
      <c r="A9787" s="49" t="s">
        <v>25</v>
      </c>
      <c r="B9787" s="49" t="s">
        <v>2107</v>
      </c>
      <c r="C9787" s="49" t="s">
        <v>1757</v>
      </c>
      <c r="D9787" s="52">
        <v>27376.75</v>
      </c>
      <c r="E9787" t="s">
        <v>2150</v>
      </c>
      <c r="F9787" t="s">
        <v>2113</v>
      </c>
    </row>
    <row r="9788" spans="1:6" x14ac:dyDescent="0.25">
      <c r="A9788" s="49" t="s">
        <v>25</v>
      </c>
      <c r="B9788" s="49" t="s">
        <v>2107</v>
      </c>
      <c r="C9788" s="49" t="s">
        <v>1758</v>
      </c>
      <c r="D9788" s="52">
        <v>44649.649999999994</v>
      </c>
      <c r="E9788" t="s">
        <v>2641</v>
      </c>
      <c r="F9788" t="s">
        <v>2117</v>
      </c>
    </row>
    <row r="9789" spans="1:6" x14ac:dyDescent="0.25">
      <c r="A9789" s="49" t="s">
        <v>25</v>
      </c>
      <c r="B9789" s="49" t="s">
        <v>2107</v>
      </c>
      <c r="C9789" s="49" t="s">
        <v>2540</v>
      </c>
      <c r="D9789" s="52">
        <v>16902.759999999998</v>
      </c>
      <c r="E9789" t="s">
        <v>2150</v>
      </c>
      <c r="F9789" t="s">
        <v>2113</v>
      </c>
    </row>
    <row r="9790" spans="1:6" x14ac:dyDescent="0.25">
      <c r="A9790" s="49" t="s">
        <v>25</v>
      </c>
      <c r="B9790" s="49" t="s">
        <v>2107</v>
      </c>
      <c r="C9790" s="49" t="s">
        <v>235</v>
      </c>
      <c r="D9790" s="52">
        <v>325.65999999999997</v>
      </c>
      <c r="E9790" t="s">
        <v>2633</v>
      </c>
      <c r="F9790" t="s">
        <v>2113</v>
      </c>
    </row>
    <row r="9791" spans="1:6" x14ac:dyDescent="0.25">
      <c r="A9791" s="49" t="s">
        <v>25</v>
      </c>
      <c r="B9791" s="49" t="s">
        <v>2107</v>
      </c>
      <c r="C9791" s="49" t="s">
        <v>1857</v>
      </c>
      <c r="D9791" s="52">
        <v>33715.980000000003</v>
      </c>
      <c r="E9791" t="s">
        <v>2641</v>
      </c>
      <c r="F9791" t="s">
        <v>2116</v>
      </c>
    </row>
    <row r="9792" spans="1:6" x14ac:dyDescent="0.25">
      <c r="A9792" s="49" t="s">
        <v>25</v>
      </c>
      <c r="B9792" s="49" t="s">
        <v>2107</v>
      </c>
      <c r="C9792" s="49" t="s">
        <v>2541</v>
      </c>
      <c r="D9792" s="52">
        <v>74566.95</v>
      </c>
      <c r="E9792" t="s">
        <v>2150</v>
      </c>
      <c r="F9792" t="s">
        <v>2113</v>
      </c>
    </row>
    <row r="9793" spans="1:6" ht="30" x14ac:dyDescent="0.25">
      <c r="A9793" s="49" t="s">
        <v>25</v>
      </c>
      <c r="B9793" s="49" t="s">
        <v>2107</v>
      </c>
      <c r="C9793" s="49" t="s">
        <v>1281</v>
      </c>
      <c r="D9793" s="52">
        <v>11980.52</v>
      </c>
      <c r="E9793" t="s">
        <v>2632</v>
      </c>
      <c r="F9793" t="s">
        <v>2136</v>
      </c>
    </row>
    <row r="9794" spans="1:6" ht="30" x14ac:dyDescent="0.25">
      <c r="A9794" s="49" t="s">
        <v>25</v>
      </c>
      <c r="B9794" s="49" t="s">
        <v>2107</v>
      </c>
      <c r="C9794" s="49" t="s">
        <v>5117</v>
      </c>
      <c r="D9794" s="52">
        <v>349.32</v>
      </c>
      <c r="E9794" t="s">
        <v>2150</v>
      </c>
      <c r="F9794" t="s">
        <v>2113</v>
      </c>
    </row>
    <row r="9795" spans="1:6" x14ac:dyDescent="0.25">
      <c r="A9795" s="49" t="s">
        <v>25</v>
      </c>
      <c r="B9795" s="49" t="s">
        <v>2107</v>
      </c>
      <c r="C9795" s="49" t="s">
        <v>2385</v>
      </c>
      <c r="D9795" s="52">
        <v>2187.5</v>
      </c>
      <c r="E9795" t="s">
        <v>2150</v>
      </c>
      <c r="F9795" t="s">
        <v>2113</v>
      </c>
    </row>
    <row r="9796" spans="1:6" x14ac:dyDescent="0.25">
      <c r="A9796" s="49" t="s">
        <v>25</v>
      </c>
      <c r="B9796" s="49" t="s">
        <v>2107</v>
      </c>
      <c r="C9796" s="49" t="s">
        <v>236</v>
      </c>
      <c r="D9796" s="52">
        <v>492.38000000000005</v>
      </c>
      <c r="E9796" t="s">
        <v>2632</v>
      </c>
      <c r="F9796" t="s">
        <v>2113</v>
      </c>
    </row>
    <row r="9797" spans="1:6" x14ac:dyDescent="0.25">
      <c r="A9797" s="49" t="s">
        <v>25</v>
      </c>
      <c r="B9797" s="49" t="s">
        <v>2107</v>
      </c>
      <c r="C9797" s="49" t="s">
        <v>1282</v>
      </c>
      <c r="D9797" s="52">
        <v>560.6400000000001</v>
      </c>
      <c r="E9797" t="s">
        <v>2632</v>
      </c>
      <c r="F9797" t="s">
        <v>2113</v>
      </c>
    </row>
    <row r="9798" spans="1:6" x14ac:dyDescent="0.25">
      <c r="A9798" s="49" t="s">
        <v>25</v>
      </c>
      <c r="B9798" s="49" t="s">
        <v>2107</v>
      </c>
      <c r="C9798" s="49" t="s">
        <v>9062</v>
      </c>
      <c r="D9798" s="52">
        <v>4209.8399999999992</v>
      </c>
      <c r="E9798" t="s">
        <v>2150</v>
      </c>
      <c r="F9798" t="s">
        <v>2113</v>
      </c>
    </row>
    <row r="9799" spans="1:6" x14ac:dyDescent="0.25">
      <c r="A9799" s="49" t="s">
        <v>25</v>
      </c>
      <c r="B9799" s="49" t="s">
        <v>2107</v>
      </c>
      <c r="C9799" s="49" t="s">
        <v>1759</v>
      </c>
      <c r="D9799" s="52">
        <v>30566.339999999989</v>
      </c>
      <c r="E9799" t="s">
        <v>2641</v>
      </c>
      <c r="F9799" t="s">
        <v>2117</v>
      </c>
    </row>
    <row r="9800" spans="1:6" x14ac:dyDescent="0.25">
      <c r="A9800" s="49" t="s">
        <v>25</v>
      </c>
      <c r="B9800" s="49" t="s">
        <v>2107</v>
      </c>
      <c r="C9800" s="49" t="s">
        <v>282</v>
      </c>
      <c r="D9800" s="52">
        <v>67102.89</v>
      </c>
      <c r="E9800" t="s">
        <v>2644</v>
      </c>
      <c r="F9800" t="s">
        <v>2113</v>
      </c>
    </row>
    <row r="9801" spans="1:6" ht="30" x14ac:dyDescent="0.25">
      <c r="A9801" s="49" t="s">
        <v>25</v>
      </c>
      <c r="B9801" s="49" t="s">
        <v>2107</v>
      </c>
      <c r="C9801" s="49" t="s">
        <v>5234</v>
      </c>
      <c r="D9801" s="52">
        <v>3925.62</v>
      </c>
      <c r="E9801" t="s">
        <v>2632</v>
      </c>
      <c r="F9801" t="s">
        <v>2113</v>
      </c>
    </row>
    <row r="9802" spans="1:6" ht="30" x14ac:dyDescent="0.25">
      <c r="A9802" s="49" t="s">
        <v>25</v>
      </c>
      <c r="B9802" s="49" t="s">
        <v>2107</v>
      </c>
      <c r="C9802" s="49" t="s">
        <v>392</v>
      </c>
      <c r="D9802" s="52">
        <v>45.33</v>
      </c>
      <c r="E9802" t="s">
        <v>2632</v>
      </c>
      <c r="F9802" t="s">
        <v>2119</v>
      </c>
    </row>
    <row r="9803" spans="1:6" x14ac:dyDescent="0.25">
      <c r="A9803" s="49" t="s">
        <v>25</v>
      </c>
      <c r="B9803" s="49" t="s">
        <v>2107</v>
      </c>
      <c r="C9803" s="49" t="s">
        <v>934</v>
      </c>
      <c r="D9803" s="52">
        <v>338.59000000000003</v>
      </c>
      <c r="E9803" t="s">
        <v>2150</v>
      </c>
      <c r="F9803" t="s">
        <v>2113</v>
      </c>
    </row>
    <row r="9804" spans="1:6" x14ac:dyDescent="0.25">
      <c r="A9804" s="49" t="s">
        <v>25</v>
      </c>
      <c r="B9804" s="49" t="s">
        <v>2107</v>
      </c>
      <c r="C9804" s="49" t="s">
        <v>395</v>
      </c>
      <c r="D9804" s="52">
        <v>59381.729999999996</v>
      </c>
      <c r="E9804" t="s">
        <v>2632</v>
      </c>
      <c r="F9804" t="s">
        <v>2113</v>
      </c>
    </row>
    <row r="9805" spans="1:6" x14ac:dyDescent="0.25">
      <c r="A9805" s="49" t="s">
        <v>25</v>
      </c>
      <c r="B9805" s="49" t="s">
        <v>2107</v>
      </c>
      <c r="C9805" s="49" t="s">
        <v>1286</v>
      </c>
      <c r="D9805" s="52">
        <v>307027.73</v>
      </c>
      <c r="E9805" t="s">
        <v>2641</v>
      </c>
      <c r="F9805" t="s">
        <v>2117</v>
      </c>
    </row>
    <row r="9806" spans="1:6" x14ac:dyDescent="0.25">
      <c r="A9806" s="49" t="s">
        <v>25</v>
      </c>
      <c r="B9806" s="49" t="s">
        <v>2107</v>
      </c>
      <c r="C9806" s="49" t="s">
        <v>940</v>
      </c>
      <c r="D9806" s="52">
        <v>2845.4300000000003</v>
      </c>
      <c r="E9806" t="s">
        <v>2150</v>
      </c>
      <c r="F9806" t="s">
        <v>2113</v>
      </c>
    </row>
    <row r="9807" spans="1:6" x14ac:dyDescent="0.25">
      <c r="A9807" s="49" t="s">
        <v>25</v>
      </c>
      <c r="B9807" s="49" t="s">
        <v>2107</v>
      </c>
      <c r="C9807" s="49" t="s">
        <v>1682</v>
      </c>
      <c r="D9807" s="52">
        <v>485310.68</v>
      </c>
      <c r="E9807" t="s">
        <v>2641</v>
      </c>
      <c r="F9807" t="s">
        <v>2117</v>
      </c>
    </row>
    <row r="9808" spans="1:6" x14ac:dyDescent="0.25">
      <c r="A9808" s="49" t="s">
        <v>25</v>
      </c>
      <c r="B9808" s="49" t="s">
        <v>2107</v>
      </c>
      <c r="C9808" s="49" t="s">
        <v>187</v>
      </c>
      <c r="D9808" s="52">
        <v>2178.2799999999997</v>
      </c>
      <c r="E9808" t="s">
        <v>2632</v>
      </c>
      <c r="F9808" t="s">
        <v>2113</v>
      </c>
    </row>
    <row r="9809" spans="1:6" x14ac:dyDescent="0.25">
      <c r="A9809" s="49" t="s">
        <v>25</v>
      </c>
      <c r="B9809" s="49" t="s">
        <v>2107</v>
      </c>
      <c r="C9809" s="49" t="s">
        <v>5815</v>
      </c>
      <c r="D9809" s="52">
        <v>78.75</v>
      </c>
      <c r="E9809" t="s">
        <v>2632</v>
      </c>
      <c r="F9809" t="s">
        <v>2113</v>
      </c>
    </row>
    <row r="9810" spans="1:6" x14ac:dyDescent="0.25">
      <c r="A9810" s="49" t="s">
        <v>25</v>
      </c>
      <c r="B9810" s="49" t="s">
        <v>2107</v>
      </c>
      <c r="C9810" s="49" t="s">
        <v>7128</v>
      </c>
      <c r="D9810" s="52">
        <v>10686.439999999999</v>
      </c>
      <c r="E9810" t="s">
        <v>2150</v>
      </c>
      <c r="F9810" t="s">
        <v>2113</v>
      </c>
    </row>
    <row r="9811" spans="1:6" x14ac:dyDescent="0.25">
      <c r="A9811" s="49" t="s">
        <v>25</v>
      </c>
      <c r="B9811" s="49" t="s">
        <v>2107</v>
      </c>
      <c r="C9811" s="49" t="s">
        <v>239</v>
      </c>
      <c r="D9811" s="52">
        <v>114.07999999999998</v>
      </c>
      <c r="E9811" t="s">
        <v>2633</v>
      </c>
      <c r="F9811" t="s">
        <v>2113</v>
      </c>
    </row>
    <row r="9812" spans="1:6" ht="30" x14ac:dyDescent="0.25">
      <c r="A9812" s="49" t="s">
        <v>25</v>
      </c>
      <c r="B9812" s="49" t="s">
        <v>2107</v>
      </c>
      <c r="C9812" s="49" t="s">
        <v>2388</v>
      </c>
      <c r="D9812" s="52">
        <v>287</v>
      </c>
      <c r="E9812" t="s">
        <v>2059</v>
      </c>
      <c r="F9812" t="s">
        <v>2117</v>
      </c>
    </row>
    <row r="9813" spans="1:6" ht="30" x14ac:dyDescent="0.25">
      <c r="A9813" s="49" t="s">
        <v>25</v>
      </c>
      <c r="B9813" s="49" t="s">
        <v>2107</v>
      </c>
      <c r="C9813" s="49" t="s">
        <v>2218</v>
      </c>
      <c r="D9813" s="52">
        <v>82</v>
      </c>
      <c r="E9813" t="s">
        <v>2150</v>
      </c>
      <c r="F9813" t="s">
        <v>2113</v>
      </c>
    </row>
    <row r="9814" spans="1:6" ht="30" x14ac:dyDescent="0.25">
      <c r="A9814" s="49" t="s">
        <v>25</v>
      </c>
      <c r="B9814" s="49" t="s">
        <v>2107</v>
      </c>
      <c r="C9814" s="49" t="s">
        <v>396</v>
      </c>
      <c r="D9814" s="52">
        <v>19.84</v>
      </c>
      <c r="E9814" t="s">
        <v>2632</v>
      </c>
      <c r="F9814" t="s">
        <v>2113</v>
      </c>
    </row>
    <row r="9815" spans="1:6" x14ac:dyDescent="0.25">
      <c r="A9815" s="49" t="s">
        <v>25</v>
      </c>
      <c r="B9815" s="49" t="s">
        <v>2107</v>
      </c>
      <c r="C9815" s="49" t="s">
        <v>1495</v>
      </c>
      <c r="D9815" s="52">
        <v>108.17</v>
      </c>
      <c r="E9815" t="s">
        <v>2632</v>
      </c>
      <c r="F9815" t="s">
        <v>2113</v>
      </c>
    </row>
    <row r="9816" spans="1:6" x14ac:dyDescent="0.25">
      <c r="A9816" s="49" t="s">
        <v>25</v>
      </c>
      <c r="B9816" s="49" t="s">
        <v>2107</v>
      </c>
      <c r="C9816" s="49" t="s">
        <v>1761</v>
      </c>
      <c r="D9816" s="52">
        <v>1710.88</v>
      </c>
      <c r="E9816" t="s">
        <v>2641</v>
      </c>
      <c r="F9816" t="s">
        <v>2117</v>
      </c>
    </row>
    <row r="9817" spans="1:6" x14ac:dyDescent="0.25">
      <c r="A9817" s="49" t="s">
        <v>25</v>
      </c>
      <c r="B9817" s="49" t="s">
        <v>2107</v>
      </c>
      <c r="C9817" s="49" t="s">
        <v>1288</v>
      </c>
      <c r="D9817" s="52">
        <v>16876.07</v>
      </c>
      <c r="E9817" t="s">
        <v>2632</v>
      </c>
      <c r="F9817" t="s">
        <v>2117</v>
      </c>
    </row>
    <row r="9818" spans="1:6" ht="30" x14ac:dyDescent="0.25">
      <c r="A9818" s="49" t="s">
        <v>25</v>
      </c>
      <c r="B9818" s="49" t="s">
        <v>2107</v>
      </c>
      <c r="C9818" s="49" t="s">
        <v>398</v>
      </c>
      <c r="D9818" s="52">
        <v>200.66</v>
      </c>
      <c r="E9818" t="s">
        <v>2150</v>
      </c>
      <c r="F9818" t="s">
        <v>2113</v>
      </c>
    </row>
    <row r="9819" spans="1:6" x14ac:dyDescent="0.25">
      <c r="A9819" s="49" t="s">
        <v>25</v>
      </c>
      <c r="B9819" s="49" t="s">
        <v>2107</v>
      </c>
      <c r="C9819" s="49" t="s">
        <v>942</v>
      </c>
      <c r="D9819" s="52">
        <v>478.41</v>
      </c>
      <c r="E9819" t="s">
        <v>2150</v>
      </c>
      <c r="F9819" t="s">
        <v>2113</v>
      </c>
    </row>
    <row r="9820" spans="1:6" x14ac:dyDescent="0.25">
      <c r="A9820" s="49" t="s">
        <v>25</v>
      </c>
      <c r="B9820" s="49" t="s">
        <v>2107</v>
      </c>
      <c r="C9820" s="49" t="s">
        <v>1832</v>
      </c>
      <c r="D9820" s="52">
        <v>19751.2</v>
      </c>
      <c r="E9820" t="s">
        <v>2150</v>
      </c>
      <c r="F9820" t="s">
        <v>2113</v>
      </c>
    </row>
    <row r="9821" spans="1:6" x14ac:dyDescent="0.25">
      <c r="A9821" s="49" t="s">
        <v>25</v>
      </c>
      <c r="B9821" s="49" t="s">
        <v>2107</v>
      </c>
      <c r="C9821" s="49" t="s">
        <v>7129</v>
      </c>
      <c r="D9821" s="52">
        <v>108719.95</v>
      </c>
      <c r="E9821" t="s">
        <v>2150</v>
      </c>
      <c r="F9821" t="s">
        <v>2113</v>
      </c>
    </row>
    <row r="9822" spans="1:6" x14ac:dyDescent="0.25">
      <c r="A9822" s="49" t="s">
        <v>25</v>
      </c>
      <c r="B9822" s="49" t="s">
        <v>2107</v>
      </c>
      <c r="C9822" s="49" t="s">
        <v>1762</v>
      </c>
      <c r="D9822" s="52">
        <v>12800.15</v>
      </c>
      <c r="E9822" t="s">
        <v>2641</v>
      </c>
      <c r="F9822" t="s">
        <v>2117</v>
      </c>
    </row>
    <row r="9823" spans="1:6" x14ac:dyDescent="0.25">
      <c r="A9823" s="49" t="s">
        <v>25</v>
      </c>
      <c r="B9823" s="49" t="s">
        <v>2107</v>
      </c>
      <c r="C9823" s="49" t="s">
        <v>1498</v>
      </c>
      <c r="D9823" s="52">
        <v>449.24</v>
      </c>
      <c r="E9823" t="s">
        <v>2150</v>
      </c>
      <c r="F9823" t="s">
        <v>2113</v>
      </c>
    </row>
    <row r="9824" spans="1:6" x14ac:dyDescent="0.25">
      <c r="A9824" s="49" t="s">
        <v>25</v>
      </c>
      <c r="B9824" s="49" t="s">
        <v>2107</v>
      </c>
      <c r="C9824" s="49" t="s">
        <v>1763</v>
      </c>
      <c r="D9824" s="52">
        <v>4866.7199999999993</v>
      </c>
      <c r="E9824" t="s">
        <v>2641</v>
      </c>
      <c r="F9824" t="s">
        <v>2117</v>
      </c>
    </row>
    <row r="9825" spans="1:6" x14ac:dyDescent="0.25">
      <c r="A9825" s="49" t="s">
        <v>25</v>
      </c>
      <c r="B9825" s="49" t="s">
        <v>2107</v>
      </c>
      <c r="C9825" s="49" t="s">
        <v>1684</v>
      </c>
      <c r="D9825" s="52">
        <v>2331.66</v>
      </c>
      <c r="E9825" t="s">
        <v>2641</v>
      </c>
      <c r="F9825" t="s">
        <v>2117</v>
      </c>
    </row>
    <row r="9826" spans="1:6" x14ac:dyDescent="0.25">
      <c r="A9826" s="49" t="s">
        <v>25</v>
      </c>
      <c r="B9826" s="49" t="s">
        <v>2107</v>
      </c>
      <c r="C9826" s="49" t="s">
        <v>574</v>
      </c>
      <c r="D9826" s="52">
        <v>49381.2</v>
      </c>
      <c r="E9826" t="s">
        <v>2641</v>
      </c>
      <c r="F9826" t="s">
        <v>2117</v>
      </c>
    </row>
    <row r="9827" spans="1:6" x14ac:dyDescent="0.25">
      <c r="A9827" s="49" t="s">
        <v>25</v>
      </c>
      <c r="B9827" s="49" t="s">
        <v>2107</v>
      </c>
      <c r="C9827" s="49" t="s">
        <v>5818</v>
      </c>
      <c r="D9827" s="52">
        <v>1344.14</v>
      </c>
      <c r="E9827" t="s">
        <v>2632</v>
      </c>
      <c r="F9827" t="s">
        <v>2113</v>
      </c>
    </row>
    <row r="9828" spans="1:6" x14ac:dyDescent="0.25">
      <c r="A9828" s="49" t="s">
        <v>25</v>
      </c>
      <c r="B9828" s="49" t="s">
        <v>2107</v>
      </c>
      <c r="C9828" s="49" t="s">
        <v>1764</v>
      </c>
      <c r="D9828" s="52">
        <v>12317.170000000002</v>
      </c>
      <c r="E9828" t="s">
        <v>2641</v>
      </c>
      <c r="F9828" t="s">
        <v>2117</v>
      </c>
    </row>
    <row r="9829" spans="1:6" x14ac:dyDescent="0.25">
      <c r="A9829" s="49" t="s">
        <v>25</v>
      </c>
      <c r="B9829" s="49" t="s">
        <v>2107</v>
      </c>
      <c r="C9829" s="49" t="s">
        <v>575</v>
      </c>
      <c r="D9829" s="52">
        <v>33876.850000000013</v>
      </c>
      <c r="E9829" t="s">
        <v>2641</v>
      </c>
      <c r="F9829" t="s">
        <v>2117</v>
      </c>
    </row>
    <row r="9830" spans="1:6" x14ac:dyDescent="0.25">
      <c r="A9830" s="49" t="s">
        <v>25</v>
      </c>
      <c r="B9830" s="49" t="s">
        <v>2107</v>
      </c>
      <c r="C9830" s="49" t="s">
        <v>1290</v>
      </c>
      <c r="D9830" s="52">
        <v>51298.979999999996</v>
      </c>
      <c r="E9830" t="s">
        <v>2641</v>
      </c>
      <c r="F9830" t="s">
        <v>2117</v>
      </c>
    </row>
    <row r="9831" spans="1:6" x14ac:dyDescent="0.25">
      <c r="A9831" s="49" t="s">
        <v>25</v>
      </c>
      <c r="B9831" s="49" t="s">
        <v>2107</v>
      </c>
      <c r="C9831" s="49" t="s">
        <v>7641</v>
      </c>
      <c r="D9831" s="52">
        <v>25496.55</v>
      </c>
      <c r="E9831" t="s">
        <v>2150</v>
      </c>
      <c r="F9831" t="s">
        <v>2113</v>
      </c>
    </row>
    <row r="9832" spans="1:6" x14ac:dyDescent="0.25">
      <c r="A9832" s="49" t="s">
        <v>25</v>
      </c>
      <c r="B9832" s="49" t="s">
        <v>2107</v>
      </c>
      <c r="C9832" s="49" t="s">
        <v>1765</v>
      </c>
      <c r="D9832" s="52">
        <v>9497.2799999999988</v>
      </c>
      <c r="E9832" t="s">
        <v>2641</v>
      </c>
      <c r="F9832" t="s">
        <v>2116</v>
      </c>
    </row>
    <row r="9833" spans="1:6" x14ac:dyDescent="0.25">
      <c r="A9833" s="49" t="s">
        <v>25</v>
      </c>
      <c r="B9833" s="49" t="s">
        <v>2107</v>
      </c>
      <c r="C9833" s="49" t="s">
        <v>944</v>
      </c>
      <c r="D9833" s="52">
        <v>182.68</v>
      </c>
      <c r="E9833" t="s">
        <v>2632</v>
      </c>
      <c r="F9833" t="s">
        <v>2113</v>
      </c>
    </row>
    <row r="9834" spans="1:6" x14ac:dyDescent="0.25">
      <c r="A9834" s="49" t="s">
        <v>25</v>
      </c>
      <c r="B9834" s="49" t="s">
        <v>2107</v>
      </c>
      <c r="C9834" s="49" t="s">
        <v>1291</v>
      </c>
      <c r="D9834" s="52">
        <v>6139.04</v>
      </c>
      <c r="E9834" t="s">
        <v>2641</v>
      </c>
      <c r="F9834" t="s">
        <v>2117</v>
      </c>
    </row>
    <row r="9835" spans="1:6" x14ac:dyDescent="0.25">
      <c r="A9835" s="49" t="s">
        <v>25</v>
      </c>
      <c r="B9835" s="49" t="s">
        <v>2107</v>
      </c>
      <c r="C9835" s="49" t="s">
        <v>1896</v>
      </c>
      <c r="D9835" s="52">
        <v>25957.130000000005</v>
      </c>
      <c r="E9835" t="s">
        <v>2150</v>
      </c>
      <c r="F9835" t="s">
        <v>2113</v>
      </c>
    </row>
    <row r="9836" spans="1:6" x14ac:dyDescent="0.25">
      <c r="A9836" s="49" t="s">
        <v>25</v>
      </c>
      <c r="B9836" s="49" t="s">
        <v>2107</v>
      </c>
      <c r="C9836" s="49" t="s">
        <v>945</v>
      </c>
      <c r="D9836" s="52">
        <v>226.56</v>
      </c>
      <c r="E9836" t="s">
        <v>2641</v>
      </c>
      <c r="F9836" t="s">
        <v>2113</v>
      </c>
    </row>
    <row r="9837" spans="1:6" x14ac:dyDescent="0.25">
      <c r="A9837" s="49" t="s">
        <v>25</v>
      </c>
      <c r="B9837" s="49" t="s">
        <v>2107</v>
      </c>
      <c r="C9837" s="49" t="s">
        <v>1766</v>
      </c>
      <c r="D9837" s="52">
        <v>2566.3200000000002</v>
      </c>
      <c r="E9837" t="s">
        <v>2641</v>
      </c>
      <c r="F9837" t="s">
        <v>2117</v>
      </c>
    </row>
    <row r="9838" spans="1:6" x14ac:dyDescent="0.25">
      <c r="A9838" s="49" t="s">
        <v>25</v>
      </c>
      <c r="B9838" s="49" t="s">
        <v>2107</v>
      </c>
      <c r="C9838" s="49" t="s">
        <v>6489</v>
      </c>
      <c r="D9838" s="52">
        <v>273</v>
      </c>
      <c r="E9838" t="s">
        <v>2150</v>
      </c>
      <c r="F9838" t="s">
        <v>2113</v>
      </c>
    </row>
    <row r="9839" spans="1:6" x14ac:dyDescent="0.25">
      <c r="A9839" s="49" t="s">
        <v>25</v>
      </c>
      <c r="B9839" s="49" t="s">
        <v>2107</v>
      </c>
      <c r="C9839" s="49" t="s">
        <v>240</v>
      </c>
      <c r="D9839" s="52">
        <v>114.08</v>
      </c>
      <c r="E9839" t="s">
        <v>2150</v>
      </c>
      <c r="F9839" t="s">
        <v>2113</v>
      </c>
    </row>
    <row r="9840" spans="1:6" x14ac:dyDescent="0.25">
      <c r="A9840" s="49" t="s">
        <v>25</v>
      </c>
      <c r="B9840" s="49" t="s">
        <v>2107</v>
      </c>
      <c r="C9840" s="49" t="s">
        <v>2515</v>
      </c>
      <c r="D9840" s="52">
        <v>5643.2</v>
      </c>
      <c r="E9840" t="s">
        <v>2150</v>
      </c>
      <c r="F9840" t="s">
        <v>2113</v>
      </c>
    </row>
    <row r="9841" spans="1:6" x14ac:dyDescent="0.25">
      <c r="A9841" s="49" t="s">
        <v>25</v>
      </c>
      <c r="B9841" s="49" t="s">
        <v>2107</v>
      </c>
      <c r="C9841" s="49" t="s">
        <v>1686</v>
      </c>
      <c r="D9841" s="52">
        <v>33531.840000000004</v>
      </c>
      <c r="E9841" t="s">
        <v>2641</v>
      </c>
      <c r="F9841" t="s">
        <v>2117</v>
      </c>
    </row>
    <row r="9842" spans="1:6" x14ac:dyDescent="0.25">
      <c r="A9842" s="49" t="s">
        <v>25</v>
      </c>
      <c r="B9842" s="49" t="s">
        <v>2107</v>
      </c>
      <c r="C9842" s="49" t="s">
        <v>1898</v>
      </c>
      <c r="D9842" s="52">
        <v>16589</v>
      </c>
      <c r="E9842" t="s">
        <v>2150</v>
      </c>
      <c r="F9842" t="s">
        <v>2113</v>
      </c>
    </row>
    <row r="9843" spans="1:6" x14ac:dyDescent="0.25">
      <c r="A9843" s="49" t="s">
        <v>25</v>
      </c>
      <c r="B9843" s="49" t="s">
        <v>2107</v>
      </c>
      <c r="C9843" s="49" t="s">
        <v>1767</v>
      </c>
      <c r="D9843" s="52">
        <v>28749.209999999995</v>
      </c>
      <c r="E9843" t="s">
        <v>2641</v>
      </c>
      <c r="F9843" t="s">
        <v>2117</v>
      </c>
    </row>
    <row r="9844" spans="1:6" x14ac:dyDescent="0.25">
      <c r="A9844" s="49" t="s">
        <v>25</v>
      </c>
      <c r="B9844" s="49" t="s">
        <v>2107</v>
      </c>
      <c r="C9844" s="49" t="s">
        <v>399</v>
      </c>
      <c r="D9844" s="52">
        <v>61.88</v>
      </c>
      <c r="E9844" t="s">
        <v>2632</v>
      </c>
      <c r="F9844" t="s">
        <v>2113</v>
      </c>
    </row>
    <row r="9845" spans="1:6" x14ac:dyDescent="0.25">
      <c r="A9845" s="49" t="s">
        <v>25</v>
      </c>
      <c r="B9845" s="49" t="s">
        <v>2107</v>
      </c>
      <c r="C9845" s="49" t="s">
        <v>946</v>
      </c>
      <c r="D9845" s="52">
        <v>228.81</v>
      </c>
      <c r="E9845" t="s">
        <v>2632</v>
      </c>
      <c r="F9845" t="s">
        <v>2113</v>
      </c>
    </row>
    <row r="9846" spans="1:6" x14ac:dyDescent="0.25">
      <c r="A9846" s="49" t="s">
        <v>25</v>
      </c>
      <c r="B9846" s="49" t="s">
        <v>2107</v>
      </c>
      <c r="C9846" s="49" t="s">
        <v>1687</v>
      </c>
      <c r="D9846" s="52">
        <v>7943.2499999999991</v>
      </c>
      <c r="E9846" t="s">
        <v>2641</v>
      </c>
      <c r="F9846" t="s">
        <v>2116</v>
      </c>
    </row>
    <row r="9847" spans="1:6" x14ac:dyDescent="0.25">
      <c r="A9847" s="49" t="s">
        <v>25</v>
      </c>
      <c r="B9847" s="49" t="s">
        <v>2107</v>
      </c>
      <c r="C9847" s="49" t="s">
        <v>5153</v>
      </c>
      <c r="D9847" s="52">
        <v>2720.68</v>
      </c>
      <c r="E9847" t="s">
        <v>2150</v>
      </c>
      <c r="F9847" t="s">
        <v>2113</v>
      </c>
    </row>
    <row r="9848" spans="1:6" x14ac:dyDescent="0.25">
      <c r="A9848" s="49" t="s">
        <v>25</v>
      </c>
      <c r="B9848" s="49" t="s">
        <v>2107</v>
      </c>
      <c r="C9848" s="49" t="s">
        <v>1504</v>
      </c>
      <c r="D9848" s="52">
        <v>9623.7000000000007</v>
      </c>
      <c r="E9848" t="s">
        <v>2641</v>
      </c>
      <c r="F9848" t="s">
        <v>2117</v>
      </c>
    </row>
    <row r="9849" spans="1:6" x14ac:dyDescent="0.25">
      <c r="A9849" s="49" t="s">
        <v>25</v>
      </c>
      <c r="B9849" s="49" t="s">
        <v>2107</v>
      </c>
      <c r="C9849" s="49" t="s">
        <v>947</v>
      </c>
      <c r="D9849" s="52">
        <v>61.88</v>
      </c>
      <c r="E9849" t="s">
        <v>2632</v>
      </c>
      <c r="F9849" t="s">
        <v>2113</v>
      </c>
    </row>
    <row r="9850" spans="1:6" x14ac:dyDescent="0.25">
      <c r="A9850" s="49" t="s">
        <v>25</v>
      </c>
      <c r="B9850" s="49" t="s">
        <v>2107</v>
      </c>
      <c r="C9850" s="49" t="s">
        <v>1768</v>
      </c>
      <c r="D9850" s="52">
        <v>53660.06</v>
      </c>
      <c r="E9850" t="s">
        <v>2641</v>
      </c>
      <c r="F9850" t="s">
        <v>2117</v>
      </c>
    </row>
    <row r="9851" spans="1:6" x14ac:dyDescent="0.25">
      <c r="A9851" s="49" t="s">
        <v>25</v>
      </c>
      <c r="B9851" s="49" t="s">
        <v>2107</v>
      </c>
      <c r="C9851" s="49" t="s">
        <v>1505</v>
      </c>
      <c r="D9851" s="52">
        <v>38373.759999999995</v>
      </c>
      <c r="E9851" t="s">
        <v>2632</v>
      </c>
      <c r="F9851" t="s">
        <v>2117</v>
      </c>
    </row>
    <row r="9852" spans="1:6" x14ac:dyDescent="0.25">
      <c r="A9852" s="49" t="s">
        <v>25</v>
      </c>
      <c r="B9852" s="49" t="s">
        <v>2107</v>
      </c>
      <c r="C9852" s="49" t="s">
        <v>5888</v>
      </c>
      <c r="D9852" s="52">
        <v>47979.639999999992</v>
      </c>
      <c r="E9852" t="s">
        <v>2632</v>
      </c>
      <c r="F9852" t="s">
        <v>2113</v>
      </c>
    </row>
    <row r="9853" spans="1:6" x14ac:dyDescent="0.25">
      <c r="A9853" s="49" t="s">
        <v>25</v>
      </c>
      <c r="B9853" s="49" t="s">
        <v>2107</v>
      </c>
      <c r="C9853" s="49" t="s">
        <v>2396</v>
      </c>
      <c r="D9853" s="52">
        <v>11293.52</v>
      </c>
      <c r="E9853" t="s">
        <v>2150</v>
      </c>
      <c r="F9853" t="s">
        <v>2113</v>
      </c>
    </row>
    <row r="9854" spans="1:6" x14ac:dyDescent="0.25">
      <c r="A9854" s="49" t="s">
        <v>25</v>
      </c>
      <c r="B9854" s="49" t="s">
        <v>2107</v>
      </c>
      <c r="C9854" s="49" t="s">
        <v>168</v>
      </c>
      <c r="D9854" s="52">
        <v>816.09999999999991</v>
      </c>
      <c r="E9854" t="s">
        <v>2632</v>
      </c>
      <c r="F9854" t="s">
        <v>2113</v>
      </c>
    </row>
    <row r="9855" spans="1:6" x14ac:dyDescent="0.25">
      <c r="A9855" s="49" t="s">
        <v>25</v>
      </c>
      <c r="B9855" s="49" t="s">
        <v>2107</v>
      </c>
      <c r="C9855" s="49" t="s">
        <v>6445</v>
      </c>
      <c r="D9855" s="52">
        <v>14526.089999999998</v>
      </c>
      <c r="E9855" t="s">
        <v>6458</v>
      </c>
      <c r="F9855" t="s">
        <v>2115</v>
      </c>
    </row>
    <row r="9856" spans="1:6" x14ac:dyDescent="0.25">
      <c r="A9856" s="49" t="s">
        <v>25</v>
      </c>
      <c r="B9856" s="49" t="s">
        <v>2107</v>
      </c>
      <c r="C9856" s="49" t="s">
        <v>1506</v>
      </c>
      <c r="D9856" s="52">
        <v>9029.1200000000008</v>
      </c>
      <c r="E9856" t="s">
        <v>2150</v>
      </c>
      <c r="F9856" t="s">
        <v>2113</v>
      </c>
    </row>
    <row r="9857" spans="1:6" x14ac:dyDescent="0.25">
      <c r="A9857" s="49" t="s">
        <v>25</v>
      </c>
      <c r="B9857" s="49" t="s">
        <v>2107</v>
      </c>
      <c r="C9857" s="49" t="s">
        <v>1769</v>
      </c>
      <c r="D9857" s="52">
        <v>13282.34</v>
      </c>
      <c r="E9857" t="s">
        <v>2150</v>
      </c>
      <c r="F9857" t="s">
        <v>2113</v>
      </c>
    </row>
    <row r="9858" spans="1:6" x14ac:dyDescent="0.25">
      <c r="A9858" s="49" t="s">
        <v>25</v>
      </c>
      <c r="B9858" s="49" t="s">
        <v>2107</v>
      </c>
      <c r="C9858" s="49" t="s">
        <v>1688</v>
      </c>
      <c r="D9858" s="52">
        <v>9029.119999999999</v>
      </c>
      <c r="E9858" t="s">
        <v>2641</v>
      </c>
      <c r="F9858" t="s">
        <v>2117</v>
      </c>
    </row>
    <row r="9859" spans="1:6" x14ac:dyDescent="0.25">
      <c r="A9859" s="49" t="s">
        <v>25</v>
      </c>
      <c r="B9859" s="49" t="s">
        <v>2107</v>
      </c>
      <c r="C9859" s="49" t="s">
        <v>5889</v>
      </c>
      <c r="D9859" s="52">
        <v>553.06000000000006</v>
      </c>
      <c r="E9859" t="s">
        <v>2632</v>
      </c>
      <c r="F9859" t="s">
        <v>2113</v>
      </c>
    </row>
    <row r="9860" spans="1:6" x14ac:dyDescent="0.25">
      <c r="A9860" s="49" t="s">
        <v>25</v>
      </c>
      <c r="B9860" s="49" t="s">
        <v>2107</v>
      </c>
      <c r="C9860" s="49" t="s">
        <v>1292</v>
      </c>
      <c r="D9860" s="52">
        <v>10495.17</v>
      </c>
      <c r="E9860" t="s">
        <v>2150</v>
      </c>
      <c r="F9860" t="s">
        <v>2113</v>
      </c>
    </row>
    <row r="9861" spans="1:6" x14ac:dyDescent="0.25">
      <c r="A9861" s="49" t="s">
        <v>25</v>
      </c>
      <c r="B9861" s="49" t="s">
        <v>2107</v>
      </c>
      <c r="C9861" s="49" t="s">
        <v>1770</v>
      </c>
      <c r="D9861" s="52">
        <v>28832.489999999998</v>
      </c>
      <c r="E9861" t="s">
        <v>2641</v>
      </c>
      <c r="F9861" t="s">
        <v>2117</v>
      </c>
    </row>
    <row r="9862" spans="1:6" ht="30" x14ac:dyDescent="0.25">
      <c r="A9862" s="49" t="s">
        <v>25</v>
      </c>
      <c r="B9862" s="49" t="s">
        <v>2107</v>
      </c>
      <c r="C9862" s="49" t="s">
        <v>2543</v>
      </c>
      <c r="D9862" s="52">
        <v>40758.820000000007</v>
      </c>
      <c r="E9862" t="s">
        <v>2150</v>
      </c>
      <c r="F9862" t="s">
        <v>2113</v>
      </c>
    </row>
    <row r="9863" spans="1:6" x14ac:dyDescent="0.25">
      <c r="A9863" s="49" t="s">
        <v>25</v>
      </c>
      <c r="B9863" s="49" t="s">
        <v>2107</v>
      </c>
      <c r="C9863" s="49" t="s">
        <v>400</v>
      </c>
      <c r="D9863" s="52">
        <v>22675.210000000003</v>
      </c>
      <c r="E9863" t="s">
        <v>2632</v>
      </c>
      <c r="F9863" t="s">
        <v>2113</v>
      </c>
    </row>
    <row r="9864" spans="1:6" ht="30" x14ac:dyDescent="0.25">
      <c r="A9864" s="49" t="s">
        <v>25</v>
      </c>
      <c r="B9864" s="49" t="s">
        <v>2107</v>
      </c>
      <c r="C9864" s="49" t="s">
        <v>401</v>
      </c>
      <c r="D9864" s="52">
        <v>8600.4500000000007</v>
      </c>
      <c r="E9864" t="s">
        <v>2645</v>
      </c>
      <c r="F9864" t="s">
        <v>2113</v>
      </c>
    </row>
    <row r="9865" spans="1:6" x14ac:dyDescent="0.25">
      <c r="A9865" s="49" t="s">
        <v>25</v>
      </c>
      <c r="B9865" s="49" t="s">
        <v>2107</v>
      </c>
      <c r="C9865" s="49" t="s">
        <v>1835</v>
      </c>
      <c r="D9865" s="52">
        <v>981.24</v>
      </c>
      <c r="E9865" t="s">
        <v>2641</v>
      </c>
      <c r="F9865" t="s">
        <v>2117</v>
      </c>
    </row>
    <row r="9866" spans="1:6" x14ac:dyDescent="0.25">
      <c r="A9866" s="49" t="s">
        <v>25</v>
      </c>
      <c r="B9866" s="49" t="s">
        <v>2107</v>
      </c>
      <c r="C9866" s="49" t="s">
        <v>7131</v>
      </c>
      <c r="D9866" s="52">
        <v>7255.92</v>
      </c>
      <c r="E9866" t="s">
        <v>2150</v>
      </c>
      <c r="F9866" t="s">
        <v>2113</v>
      </c>
    </row>
    <row r="9867" spans="1:6" x14ac:dyDescent="0.25">
      <c r="A9867" s="49" t="s">
        <v>25</v>
      </c>
      <c r="B9867" s="49" t="s">
        <v>2107</v>
      </c>
      <c r="C9867" s="49" t="s">
        <v>242</v>
      </c>
      <c r="D9867" s="52">
        <v>270.08999999999997</v>
      </c>
      <c r="E9867" t="s">
        <v>2633</v>
      </c>
      <c r="F9867" t="s">
        <v>2113</v>
      </c>
    </row>
    <row r="9868" spans="1:6" x14ac:dyDescent="0.25">
      <c r="A9868" s="49" t="s">
        <v>25</v>
      </c>
      <c r="B9868" s="49" t="s">
        <v>2107</v>
      </c>
      <c r="C9868" s="49" t="s">
        <v>1772</v>
      </c>
      <c r="D9868" s="52">
        <v>37858.920000000006</v>
      </c>
      <c r="E9868" t="s">
        <v>2044</v>
      </c>
      <c r="F9868" t="s">
        <v>2117</v>
      </c>
    </row>
    <row r="9869" spans="1:6" x14ac:dyDescent="0.25">
      <c r="A9869" s="49" t="s">
        <v>25</v>
      </c>
      <c r="B9869" s="49" t="s">
        <v>2107</v>
      </c>
      <c r="C9869" s="49" t="s">
        <v>2501</v>
      </c>
      <c r="D9869" s="52">
        <v>32826.69000000001</v>
      </c>
      <c r="E9869" t="s">
        <v>2641</v>
      </c>
      <c r="F9869" t="s">
        <v>2113</v>
      </c>
    </row>
    <row r="9870" spans="1:6" x14ac:dyDescent="0.25">
      <c r="A9870" s="49" t="s">
        <v>25</v>
      </c>
      <c r="B9870" s="49" t="s">
        <v>2107</v>
      </c>
      <c r="C9870" s="49" t="s">
        <v>1773</v>
      </c>
      <c r="D9870" s="52">
        <v>29218</v>
      </c>
      <c r="E9870" t="s">
        <v>2641</v>
      </c>
      <c r="F9870" t="s">
        <v>2117</v>
      </c>
    </row>
    <row r="9871" spans="1:6" x14ac:dyDescent="0.25">
      <c r="A9871" s="49" t="s">
        <v>25</v>
      </c>
      <c r="B9871" s="49" t="s">
        <v>2107</v>
      </c>
      <c r="C9871" s="49" t="s">
        <v>2545</v>
      </c>
      <c r="D9871" s="52">
        <v>20238.580000000002</v>
      </c>
      <c r="E9871" t="s">
        <v>2150</v>
      </c>
      <c r="F9871" t="s">
        <v>2113</v>
      </c>
    </row>
    <row r="9872" spans="1:6" x14ac:dyDescent="0.25">
      <c r="A9872" s="49" t="s">
        <v>25</v>
      </c>
      <c r="B9872" s="49" t="s">
        <v>2107</v>
      </c>
      <c r="C9872" s="49" t="s">
        <v>7132</v>
      </c>
      <c r="D9872" s="52">
        <v>31532.92</v>
      </c>
      <c r="E9872" t="s">
        <v>2150</v>
      </c>
      <c r="F9872" t="s">
        <v>2113</v>
      </c>
    </row>
    <row r="9873" spans="1:6" x14ac:dyDescent="0.25">
      <c r="A9873" s="49" t="s">
        <v>25</v>
      </c>
      <c r="B9873" s="49" t="s">
        <v>2107</v>
      </c>
      <c r="C9873" s="49" t="s">
        <v>7690</v>
      </c>
      <c r="D9873" s="52">
        <v>6850</v>
      </c>
      <c r="E9873" t="s">
        <v>2632</v>
      </c>
      <c r="F9873" t="s">
        <v>2117</v>
      </c>
    </row>
    <row r="9874" spans="1:6" x14ac:dyDescent="0.25">
      <c r="A9874" s="49" t="s">
        <v>25</v>
      </c>
      <c r="B9874" s="49" t="s">
        <v>2107</v>
      </c>
      <c r="C9874" s="49" t="s">
        <v>2546</v>
      </c>
      <c r="D9874" s="52">
        <v>7370.8600000000006</v>
      </c>
      <c r="E9874" t="s">
        <v>2150</v>
      </c>
      <c r="F9874" t="s">
        <v>2113</v>
      </c>
    </row>
    <row r="9875" spans="1:6" x14ac:dyDescent="0.25">
      <c r="A9875" s="49" t="s">
        <v>25</v>
      </c>
      <c r="B9875" s="49" t="s">
        <v>2107</v>
      </c>
      <c r="C9875" s="49" t="s">
        <v>1774</v>
      </c>
      <c r="D9875" s="52">
        <v>18958.980000000003</v>
      </c>
      <c r="E9875" t="s">
        <v>2641</v>
      </c>
      <c r="F9875" t="s">
        <v>2117</v>
      </c>
    </row>
    <row r="9876" spans="1:6" x14ac:dyDescent="0.25">
      <c r="A9876" s="49" t="s">
        <v>25</v>
      </c>
      <c r="B9876" s="49" t="s">
        <v>2107</v>
      </c>
      <c r="C9876" s="49" t="s">
        <v>5154</v>
      </c>
      <c r="D9876" s="52">
        <v>198225.49</v>
      </c>
      <c r="E9876" t="s">
        <v>2150</v>
      </c>
      <c r="F9876" t="s">
        <v>2113</v>
      </c>
    </row>
    <row r="9877" spans="1:6" x14ac:dyDescent="0.25">
      <c r="A9877" s="49" t="s">
        <v>25</v>
      </c>
      <c r="B9877" s="49" t="s">
        <v>2107</v>
      </c>
      <c r="C9877" s="49" t="s">
        <v>1294</v>
      </c>
      <c r="D9877" s="52">
        <v>20062.150000000001</v>
      </c>
      <c r="E9877" t="s">
        <v>2641</v>
      </c>
      <c r="F9877" t="s">
        <v>2117</v>
      </c>
    </row>
    <row r="9878" spans="1:6" x14ac:dyDescent="0.25">
      <c r="A9878" s="49" t="s">
        <v>25</v>
      </c>
      <c r="B9878" s="49" t="s">
        <v>2107</v>
      </c>
      <c r="C9878" s="49" t="s">
        <v>5890</v>
      </c>
      <c r="D9878" s="52">
        <v>5371.66</v>
      </c>
      <c r="E9878" t="s">
        <v>2632</v>
      </c>
      <c r="F9878" t="s">
        <v>2113</v>
      </c>
    </row>
    <row r="9879" spans="1:6" x14ac:dyDescent="0.25">
      <c r="A9879" s="49" t="s">
        <v>25</v>
      </c>
      <c r="B9879" s="49" t="s">
        <v>2107</v>
      </c>
      <c r="C9879" s="49" t="s">
        <v>8518</v>
      </c>
      <c r="D9879" s="52">
        <v>33023.519999999997</v>
      </c>
      <c r="E9879" t="s">
        <v>2150</v>
      </c>
      <c r="F9879" t="s">
        <v>2113</v>
      </c>
    </row>
    <row r="9880" spans="1:6" x14ac:dyDescent="0.25">
      <c r="A9880" s="49" t="s">
        <v>25</v>
      </c>
      <c r="B9880" s="49" t="s">
        <v>2107</v>
      </c>
      <c r="C9880" s="49" t="s">
        <v>1899</v>
      </c>
      <c r="D9880" s="52">
        <v>16908.34</v>
      </c>
      <c r="E9880" t="s">
        <v>2150</v>
      </c>
      <c r="F9880" t="s">
        <v>2113</v>
      </c>
    </row>
    <row r="9881" spans="1:6" x14ac:dyDescent="0.25">
      <c r="A9881" s="49" t="s">
        <v>25</v>
      </c>
      <c r="B9881" s="49" t="s">
        <v>2107</v>
      </c>
      <c r="C9881" s="49" t="s">
        <v>243</v>
      </c>
      <c r="D9881" s="52">
        <v>1480.46</v>
      </c>
      <c r="E9881" t="s">
        <v>2150</v>
      </c>
      <c r="F9881" t="s">
        <v>2113</v>
      </c>
    </row>
    <row r="9882" spans="1:6" x14ac:dyDescent="0.25">
      <c r="A9882" s="49" t="s">
        <v>25</v>
      </c>
      <c r="B9882" s="49" t="s">
        <v>2107</v>
      </c>
      <c r="C9882" s="49" t="s">
        <v>1775</v>
      </c>
      <c r="D9882" s="52">
        <v>1066.4100000000001</v>
      </c>
      <c r="E9882" t="s">
        <v>2641</v>
      </c>
      <c r="F9882" t="s">
        <v>2117</v>
      </c>
    </row>
    <row r="9883" spans="1:6" x14ac:dyDescent="0.25">
      <c r="A9883" s="49" t="s">
        <v>25</v>
      </c>
      <c r="B9883" s="49" t="s">
        <v>2107</v>
      </c>
      <c r="C9883" s="49" t="s">
        <v>1776</v>
      </c>
      <c r="D9883" s="52">
        <v>48969.63</v>
      </c>
      <c r="E9883" t="s">
        <v>2641</v>
      </c>
      <c r="F9883" t="s">
        <v>2117</v>
      </c>
    </row>
    <row r="9884" spans="1:6" x14ac:dyDescent="0.25">
      <c r="A9884" s="49" t="s">
        <v>25</v>
      </c>
      <c r="B9884" s="49" t="s">
        <v>2107</v>
      </c>
      <c r="C9884" s="49" t="s">
        <v>9063</v>
      </c>
      <c r="D9884" s="52">
        <v>223.2</v>
      </c>
      <c r="E9884" t="s">
        <v>2150</v>
      </c>
      <c r="F9884" t="s">
        <v>2113</v>
      </c>
    </row>
    <row r="9885" spans="1:6" x14ac:dyDescent="0.25">
      <c r="A9885" s="49" t="s">
        <v>25</v>
      </c>
      <c r="B9885" s="49" t="s">
        <v>2107</v>
      </c>
      <c r="C9885" s="49" t="s">
        <v>1511</v>
      </c>
      <c r="D9885" s="52">
        <v>286.64999999999998</v>
      </c>
      <c r="E9885" t="s">
        <v>2632</v>
      </c>
      <c r="F9885" t="s">
        <v>2113</v>
      </c>
    </row>
    <row r="9886" spans="1:6" x14ac:dyDescent="0.25">
      <c r="A9886" s="49" t="s">
        <v>25</v>
      </c>
      <c r="B9886" s="49" t="s">
        <v>2107</v>
      </c>
      <c r="C9886" s="49" t="s">
        <v>9064</v>
      </c>
      <c r="D9886" s="52">
        <v>41018.670000000006</v>
      </c>
      <c r="E9886" t="s">
        <v>2150</v>
      </c>
      <c r="F9886" t="s">
        <v>2113</v>
      </c>
    </row>
    <row r="9887" spans="1:6" x14ac:dyDescent="0.25">
      <c r="A9887" s="49" t="s">
        <v>25</v>
      </c>
      <c r="B9887" s="49" t="s">
        <v>2107</v>
      </c>
      <c r="C9887" s="49" t="s">
        <v>956</v>
      </c>
      <c r="D9887" s="52">
        <v>1106.1000000000001</v>
      </c>
      <c r="E9887" t="s">
        <v>2641</v>
      </c>
      <c r="F9887" t="s">
        <v>2117</v>
      </c>
    </row>
    <row r="9888" spans="1:6" x14ac:dyDescent="0.25">
      <c r="A9888" s="49" t="s">
        <v>25</v>
      </c>
      <c r="B9888" s="49" t="s">
        <v>2107</v>
      </c>
      <c r="C9888" s="49" t="s">
        <v>1689</v>
      </c>
      <c r="D9888" s="52">
        <v>38588.130000000005</v>
      </c>
      <c r="E9888" t="s">
        <v>2632</v>
      </c>
      <c r="F9888" t="s">
        <v>2117</v>
      </c>
    </row>
    <row r="9889" spans="1:6" x14ac:dyDescent="0.25">
      <c r="A9889" s="49" t="s">
        <v>25</v>
      </c>
      <c r="B9889" s="49" t="s">
        <v>2107</v>
      </c>
      <c r="C9889" s="49" t="s">
        <v>1777</v>
      </c>
      <c r="D9889" s="52">
        <v>19027.37</v>
      </c>
      <c r="E9889" t="s">
        <v>2641</v>
      </c>
      <c r="F9889" t="s">
        <v>2117</v>
      </c>
    </row>
    <row r="9890" spans="1:6" x14ac:dyDescent="0.25">
      <c r="A9890" s="49" t="s">
        <v>25</v>
      </c>
      <c r="B9890" s="49" t="s">
        <v>2107</v>
      </c>
      <c r="C9890" s="49" t="s">
        <v>5891</v>
      </c>
      <c r="D9890" s="52">
        <v>2087.9</v>
      </c>
      <c r="E9890" t="s">
        <v>2632</v>
      </c>
      <c r="F9890" t="s">
        <v>2113</v>
      </c>
    </row>
    <row r="9891" spans="1:6" x14ac:dyDescent="0.25">
      <c r="A9891" s="49" t="s">
        <v>25</v>
      </c>
      <c r="B9891" s="49" t="s">
        <v>2107</v>
      </c>
      <c r="C9891" s="49" t="s">
        <v>1778</v>
      </c>
      <c r="D9891" s="52">
        <v>149153.14999999997</v>
      </c>
      <c r="E9891" t="s">
        <v>2641</v>
      </c>
      <c r="F9891" t="s">
        <v>2117</v>
      </c>
    </row>
    <row r="9892" spans="1:6" x14ac:dyDescent="0.25">
      <c r="A9892" s="49" t="s">
        <v>25</v>
      </c>
      <c r="B9892" s="49" t="s">
        <v>2107</v>
      </c>
      <c r="C9892" s="49" t="s">
        <v>2405</v>
      </c>
      <c r="D9892" s="52">
        <v>595.25</v>
      </c>
      <c r="E9892" t="s">
        <v>2150</v>
      </c>
      <c r="F9892" t="s">
        <v>2113</v>
      </c>
    </row>
    <row r="9893" spans="1:6" x14ac:dyDescent="0.25">
      <c r="A9893" s="49" t="s">
        <v>25</v>
      </c>
      <c r="B9893" s="49" t="s">
        <v>2107</v>
      </c>
      <c r="C9893" s="49" t="s">
        <v>1900</v>
      </c>
      <c r="D9893" s="52">
        <v>11845.96</v>
      </c>
      <c r="E9893" t="s">
        <v>2150</v>
      </c>
      <c r="F9893" t="s">
        <v>2113</v>
      </c>
    </row>
    <row r="9894" spans="1:6" x14ac:dyDescent="0.25">
      <c r="A9894" s="49" t="s">
        <v>25</v>
      </c>
      <c r="B9894" s="49" t="s">
        <v>2107</v>
      </c>
      <c r="C9894" s="49" t="s">
        <v>1901</v>
      </c>
      <c r="D9894" s="52">
        <v>48969.69</v>
      </c>
      <c r="E9894" t="s">
        <v>2150</v>
      </c>
      <c r="F9894" t="s">
        <v>2113</v>
      </c>
    </row>
    <row r="9895" spans="1:6" x14ac:dyDescent="0.25">
      <c r="A9895" s="49" t="s">
        <v>25</v>
      </c>
      <c r="B9895" s="49" t="s">
        <v>2107</v>
      </c>
      <c r="C9895" s="49" t="s">
        <v>597</v>
      </c>
      <c r="D9895" s="52">
        <v>11509.169999999998</v>
      </c>
      <c r="E9895" t="s">
        <v>2641</v>
      </c>
      <c r="F9895" t="s">
        <v>2117</v>
      </c>
    </row>
    <row r="9896" spans="1:6" x14ac:dyDescent="0.25">
      <c r="A9896" s="49" t="s">
        <v>25</v>
      </c>
      <c r="B9896" s="49" t="s">
        <v>2107</v>
      </c>
      <c r="C9896" s="49" t="s">
        <v>1295</v>
      </c>
      <c r="D9896" s="52">
        <v>11097.61</v>
      </c>
      <c r="E9896" t="s">
        <v>2641</v>
      </c>
      <c r="F9896" t="s">
        <v>2117</v>
      </c>
    </row>
    <row r="9897" spans="1:6" x14ac:dyDescent="0.25">
      <c r="A9897" s="49" t="s">
        <v>25</v>
      </c>
      <c r="B9897" s="49" t="s">
        <v>2107</v>
      </c>
      <c r="C9897" s="49" t="s">
        <v>1690</v>
      </c>
      <c r="D9897" s="52">
        <v>29597.200000000001</v>
      </c>
      <c r="E9897" t="s">
        <v>2641</v>
      </c>
      <c r="F9897" t="s">
        <v>2117</v>
      </c>
    </row>
    <row r="9898" spans="1:6" x14ac:dyDescent="0.25">
      <c r="A9898" s="49" t="s">
        <v>25</v>
      </c>
      <c r="B9898" s="49" t="s">
        <v>2107</v>
      </c>
      <c r="C9898" s="49" t="s">
        <v>9065</v>
      </c>
      <c r="D9898" s="52">
        <v>1822.1799999999998</v>
      </c>
      <c r="E9898" t="s">
        <v>2150</v>
      </c>
      <c r="F9898" t="s">
        <v>2113</v>
      </c>
    </row>
    <row r="9899" spans="1:6" x14ac:dyDescent="0.25">
      <c r="A9899" s="49" t="s">
        <v>25</v>
      </c>
      <c r="B9899" s="49" t="s">
        <v>2107</v>
      </c>
      <c r="C9899" s="49" t="s">
        <v>2549</v>
      </c>
      <c r="D9899" s="52">
        <v>2092.65</v>
      </c>
      <c r="E9899" t="s">
        <v>2150</v>
      </c>
      <c r="F9899" t="s">
        <v>2113</v>
      </c>
    </row>
    <row r="9900" spans="1:6" x14ac:dyDescent="0.25">
      <c r="A9900" s="49" t="s">
        <v>25</v>
      </c>
      <c r="B9900" s="49" t="s">
        <v>2107</v>
      </c>
      <c r="C9900" s="49" t="s">
        <v>1779</v>
      </c>
      <c r="D9900" s="52">
        <v>66455.429999999993</v>
      </c>
      <c r="E9900" t="s">
        <v>2641</v>
      </c>
      <c r="F9900" t="s">
        <v>2117</v>
      </c>
    </row>
    <row r="9901" spans="1:6" x14ac:dyDescent="0.25">
      <c r="A9901" s="49" t="s">
        <v>25</v>
      </c>
      <c r="B9901" s="49" t="s">
        <v>2107</v>
      </c>
      <c r="C9901" s="49" t="s">
        <v>5155</v>
      </c>
      <c r="D9901" s="52">
        <v>5208.12</v>
      </c>
      <c r="E9901" t="s">
        <v>2150</v>
      </c>
      <c r="F9901" t="s">
        <v>2113</v>
      </c>
    </row>
    <row r="9902" spans="1:6" x14ac:dyDescent="0.25">
      <c r="A9902" s="49" t="s">
        <v>25</v>
      </c>
      <c r="B9902" s="49" t="s">
        <v>2107</v>
      </c>
      <c r="C9902" s="49" t="s">
        <v>2502</v>
      </c>
      <c r="D9902" s="52">
        <v>8439.91</v>
      </c>
      <c r="E9902" t="s">
        <v>2150</v>
      </c>
      <c r="F9902" t="s">
        <v>2113</v>
      </c>
    </row>
    <row r="9903" spans="1:6" x14ac:dyDescent="0.25">
      <c r="A9903" s="49" t="s">
        <v>25</v>
      </c>
      <c r="B9903" s="49" t="s">
        <v>2107</v>
      </c>
      <c r="C9903" s="49" t="s">
        <v>5123</v>
      </c>
      <c r="D9903" s="52">
        <v>4471.28</v>
      </c>
      <c r="E9903" t="s">
        <v>2150</v>
      </c>
      <c r="F9903" t="s">
        <v>2113</v>
      </c>
    </row>
    <row r="9904" spans="1:6" x14ac:dyDescent="0.25">
      <c r="A9904" s="49" t="s">
        <v>25</v>
      </c>
      <c r="B9904" s="49" t="s">
        <v>2107</v>
      </c>
      <c r="C9904" s="49" t="s">
        <v>1297</v>
      </c>
      <c r="D9904" s="52">
        <v>436555.91999999993</v>
      </c>
      <c r="E9904" t="s">
        <v>2150</v>
      </c>
      <c r="F9904" t="s">
        <v>2113</v>
      </c>
    </row>
    <row r="9905" spans="1:6" x14ac:dyDescent="0.25">
      <c r="A9905" s="49" t="s">
        <v>25</v>
      </c>
      <c r="B9905" s="49" t="s">
        <v>2107</v>
      </c>
      <c r="C9905" s="49" t="s">
        <v>1298</v>
      </c>
      <c r="D9905" s="52">
        <v>6922.3</v>
      </c>
      <c r="E9905" t="s">
        <v>2641</v>
      </c>
      <c r="F9905" t="s">
        <v>2113</v>
      </c>
    </row>
    <row r="9906" spans="1:6" x14ac:dyDescent="0.25">
      <c r="A9906" s="49" t="s">
        <v>25</v>
      </c>
      <c r="B9906" s="49" t="s">
        <v>2107</v>
      </c>
      <c r="C9906" s="49" t="s">
        <v>1836</v>
      </c>
      <c r="D9906" s="52">
        <v>3382.37</v>
      </c>
      <c r="E9906" t="s">
        <v>2641</v>
      </c>
      <c r="F9906" t="s">
        <v>2117</v>
      </c>
    </row>
    <row r="9907" spans="1:6" x14ac:dyDescent="0.25">
      <c r="A9907" s="49" t="s">
        <v>25</v>
      </c>
      <c r="B9907" s="49" t="s">
        <v>2107</v>
      </c>
      <c r="C9907" s="49" t="s">
        <v>601</v>
      </c>
      <c r="D9907" s="52">
        <v>6749.17</v>
      </c>
      <c r="E9907" t="s">
        <v>2641</v>
      </c>
      <c r="F9907" t="s">
        <v>2117</v>
      </c>
    </row>
    <row r="9908" spans="1:6" x14ac:dyDescent="0.25">
      <c r="A9908" s="49" t="s">
        <v>25</v>
      </c>
      <c r="B9908" s="49" t="s">
        <v>2107</v>
      </c>
      <c r="C9908" s="49" t="s">
        <v>1519</v>
      </c>
      <c r="D9908" s="52">
        <v>11286.400000000001</v>
      </c>
      <c r="E9908" t="s">
        <v>2641</v>
      </c>
      <c r="F9908" t="s">
        <v>2117</v>
      </c>
    </row>
    <row r="9909" spans="1:6" x14ac:dyDescent="0.25">
      <c r="A9909" s="49" t="s">
        <v>25</v>
      </c>
      <c r="B9909" s="49" t="s">
        <v>2107</v>
      </c>
      <c r="C9909" s="49" t="s">
        <v>8519</v>
      </c>
      <c r="D9909" s="52">
        <v>17155.54</v>
      </c>
      <c r="E9909" t="s">
        <v>2150</v>
      </c>
      <c r="F9909" t="s">
        <v>2113</v>
      </c>
    </row>
    <row r="9910" spans="1:6" x14ac:dyDescent="0.25">
      <c r="A9910" s="49" t="s">
        <v>25</v>
      </c>
      <c r="B9910" s="49" t="s">
        <v>2107</v>
      </c>
      <c r="C9910" s="49" t="s">
        <v>1691</v>
      </c>
      <c r="D9910" s="52">
        <v>47517.459999999992</v>
      </c>
      <c r="E9910" t="s">
        <v>2641</v>
      </c>
      <c r="F9910" t="s">
        <v>2117</v>
      </c>
    </row>
    <row r="9911" spans="1:6" x14ac:dyDescent="0.25">
      <c r="A9911" s="49" t="s">
        <v>25</v>
      </c>
      <c r="B9911" s="49" t="s">
        <v>2107</v>
      </c>
      <c r="C9911" s="49" t="s">
        <v>1781</v>
      </c>
      <c r="D9911" s="52">
        <v>5247.76</v>
      </c>
      <c r="E9911" t="s">
        <v>2641</v>
      </c>
      <c r="F9911" t="s">
        <v>2117</v>
      </c>
    </row>
    <row r="9912" spans="1:6" ht="30" x14ac:dyDescent="0.25">
      <c r="A9912" s="49" t="s">
        <v>25</v>
      </c>
      <c r="B9912" s="49" t="s">
        <v>2107</v>
      </c>
      <c r="C9912" s="49" t="s">
        <v>1520</v>
      </c>
      <c r="D9912" s="52">
        <v>194.02999999999997</v>
      </c>
      <c r="E9912" t="s">
        <v>2150</v>
      </c>
      <c r="F9912" t="s">
        <v>2113</v>
      </c>
    </row>
    <row r="9913" spans="1:6" x14ac:dyDescent="0.25">
      <c r="A9913" s="49" t="s">
        <v>25</v>
      </c>
      <c r="B9913" s="49" t="s">
        <v>2107</v>
      </c>
      <c r="C9913" s="49" t="s">
        <v>1837</v>
      </c>
      <c r="D9913" s="52">
        <v>14672.32</v>
      </c>
      <c r="E9913" t="s">
        <v>2150</v>
      </c>
      <c r="F9913" t="s">
        <v>2113</v>
      </c>
    </row>
    <row r="9914" spans="1:6" x14ac:dyDescent="0.25">
      <c r="A9914" s="49" t="s">
        <v>25</v>
      </c>
      <c r="B9914" s="49" t="s">
        <v>2107</v>
      </c>
      <c r="C9914" s="49" t="s">
        <v>6207</v>
      </c>
      <c r="D9914" s="52">
        <v>333.15999999999997</v>
      </c>
      <c r="E9914" t="s">
        <v>6458</v>
      </c>
      <c r="F9914" t="s">
        <v>2115</v>
      </c>
    </row>
    <row r="9915" spans="1:6" x14ac:dyDescent="0.25">
      <c r="A9915" s="49" t="s">
        <v>25</v>
      </c>
      <c r="B9915" s="49" t="s">
        <v>2107</v>
      </c>
      <c r="C9915" s="49" t="s">
        <v>7691</v>
      </c>
      <c r="D9915" s="52">
        <v>1587.7999999999997</v>
      </c>
      <c r="E9915" t="s">
        <v>2150</v>
      </c>
      <c r="F9915" t="s">
        <v>2113</v>
      </c>
    </row>
    <row r="9916" spans="1:6" x14ac:dyDescent="0.25">
      <c r="A9916" s="49" t="s">
        <v>25</v>
      </c>
      <c r="B9916" s="49" t="s">
        <v>2107</v>
      </c>
      <c r="C9916" s="49" t="s">
        <v>602</v>
      </c>
      <c r="D9916" s="52">
        <v>23315.879999999997</v>
      </c>
      <c r="E9916" t="s">
        <v>2641</v>
      </c>
      <c r="F9916" t="s">
        <v>2117</v>
      </c>
    </row>
    <row r="9917" spans="1:6" x14ac:dyDescent="0.25">
      <c r="A9917" s="49" t="s">
        <v>25</v>
      </c>
      <c r="B9917" s="49" t="s">
        <v>2107</v>
      </c>
      <c r="C9917" s="49" t="s">
        <v>1782</v>
      </c>
      <c r="D9917" s="52">
        <v>81809.849999999991</v>
      </c>
      <c r="E9917" t="s">
        <v>2632</v>
      </c>
      <c r="F9917" t="s">
        <v>2117</v>
      </c>
    </row>
    <row r="9918" spans="1:6" ht="30" x14ac:dyDescent="0.25">
      <c r="A9918" s="49" t="s">
        <v>25</v>
      </c>
      <c r="B9918" s="49" t="s">
        <v>2107</v>
      </c>
      <c r="C9918" s="49" t="s">
        <v>1902</v>
      </c>
      <c r="D9918" s="52">
        <v>22754.420000000002</v>
      </c>
      <c r="E9918" t="s">
        <v>2150</v>
      </c>
      <c r="F9918" t="s">
        <v>2113</v>
      </c>
    </row>
    <row r="9919" spans="1:6" x14ac:dyDescent="0.25">
      <c r="A9919" s="49" t="s">
        <v>25</v>
      </c>
      <c r="B9919" s="49" t="s">
        <v>2107</v>
      </c>
      <c r="C9919" s="49" t="s">
        <v>6795</v>
      </c>
      <c r="D9919" s="52">
        <v>2291.37</v>
      </c>
      <c r="E9919" t="s">
        <v>2150</v>
      </c>
      <c r="F9919" t="s">
        <v>2113</v>
      </c>
    </row>
    <row r="9920" spans="1:6" x14ac:dyDescent="0.25">
      <c r="A9920" s="49" t="s">
        <v>25</v>
      </c>
      <c r="B9920" s="49" t="s">
        <v>2107</v>
      </c>
      <c r="C9920" s="49" t="s">
        <v>964</v>
      </c>
      <c r="D9920" s="52">
        <v>88.83</v>
      </c>
      <c r="E9920" t="s">
        <v>2632</v>
      </c>
      <c r="F9920" t="s">
        <v>2113</v>
      </c>
    </row>
    <row r="9921" spans="1:6" x14ac:dyDescent="0.25">
      <c r="A9921" s="49" t="s">
        <v>25</v>
      </c>
      <c r="B9921" s="49" t="s">
        <v>2107</v>
      </c>
      <c r="C9921" s="49" t="s">
        <v>5907</v>
      </c>
      <c r="D9921" s="52">
        <v>1681.37</v>
      </c>
      <c r="E9921" t="s">
        <v>2632</v>
      </c>
      <c r="F9921" t="s">
        <v>2113</v>
      </c>
    </row>
    <row r="9922" spans="1:6" x14ac:dyDescent="0.25">
      <c r="A9922" s="49" t="s">
        <v>25</v>
      </c>
      <c r="B9922" s="49" t="s">
        <v>2107</v>
      </c>
      <c r="C9922" s="49" t="s">
        <v>2411</v>
      </c>
      <c r="D9922" s="52">
        <v>5078.88</v>
      </c>
      <c r="E9922" t="s">
        <v>2632</v>
      </c>
      <c r="F9922" t="s">
        <v>2113</v>
      </c>
    </row>
    <row r="9923" spans="1:6" x14ac:dyDescent="0.25">
      <c r="A9923" s="49" t="s">
        <v>25</v>
      </c>
      <c r="B9923" s="49" t="s">
        <v>2107</v>
      </c>
      <c r="C9923" s="49" t="s">
        <v>1783</v>
      </c>
      <c r="D9923" s="52">
        <v>10566.18</v>
      </c>
      <c r="E9923" t="s">
        <v>2632</v>
      </c>
      <c r="F9923" t="s">
        <v>2117</v>
      </c>
    </row>
    <row r="9924" spans="1:6" x14ac:dyDescent="0.25">
      <c r="A9924" s="49" t="s">
        <v>25</v>
      </c>
      <c r="B9924" s="49" t="s">
        <v>2107</v>
      </c>
      <c r="C9924" s="49" t="s">
        <v>5892</v>
      </c>
      <c r="D9924" s="52">
        <v>21305.4</v>
      </c>
      <c r="E9924" t="s">
        <v>2632</v>
      </c>
      <c r="F9924" t="s">
        <v>2113</v>
      </c>
    </row>
    <row r="9925" spans="1:6" x14ac:dyDescent="0.25">
      <c r="A9925" s="49" t="s">
        <v>25</v>
      </c>
      <c r="B9925" s="49" t="s">
        <v>2107</v>
      </c>
      <c r="C9925" s="49" t="s">
        <v>7692</v>
      </c>
      <c r="D9925" s="52">
        <v>11286.3</v>
      </c>
      <c r="E9925" t="s">
        <v>2150</v>
      </c>
      <c r="F9925" t="s">
        <v>2113</v>
      </c>
    </row>
    <row r="9926" spans="1:6" x14ac:dyDescent="0.25">
      <c r="A9926" s="49" t="s">
        <v>25</v>
      </c>
      <c r="B9926" s="49" t="s">
        <v>2107</v>
      </c>
      <c r="C9926" s="49" t="s">
        <v>2516</v>
      </c>
      <c r="D9926" s="52">
        <v>9750.07</v>
      </c>
      <c r="E9926" t="s">
        <v>2150</v>
      </c>
      <c r="F9926" t="s">
        <v>2113</v>
      </c>
    </row>
    <row r="9927" spans="1:6" x14ac:dyDescent="0.25">
      <c r="A9927" s="49" t="s">
        <v>25</v>
      </c>
      <c r="B9927" s="49" t="s">
        <v>2107</v>
      </c>
      <c r="C9927" s="49" t="s">
        <v>1300</v>
      </c>
      <c r="D9927" s="52">
        <v>27972.079999999998</v>
      </c>
      <c r="E9927" t="s">
        <v>2641</v>
      </c>
      <c r="F9927" t="s">
        <v>2117</v>
      </c>
    </row>
    <row r="9928" spans="1:6" ht="30" x14ac:dyDescent="0.25">
      <c r="A9928" s="49" t="s">
        <v>25</v>
      </c>
      <c r="B9928" s="49" t="s">
        <v>2107</v>
      </c>
      <c r="C9928" s="49" t="s">
        <v>1522</v>
      </c>
      <c r="D9928" s="52">
        <v>735.12</v>
      </c>
      <c r="E9928" t="s">
        <v>2150</v>
      </c>
      <c r="F9928" t="s">
        <v>2113</v>
      </c>
    </row>
    <row r="9929" spans="1:6" x14ac:dyDescent="0.25">
      <c r="A9929" s="49" t="s">
        <v>25</v>
      </c>
      <c r="B9929" s="49" t="s">
        <v>2107</v>
      </c>
      <c r="C9929" s="49" t="s">
        <v>1903</v>
      </c>
      <c r="D9929" s="52">
        <v>31007.429999999997</v>
      </c>
      <c r="E9929" t="s">
        <v>2150</v>
      </c>
      <c r="F9929" t="s">
        <v>2113</v>
      </c>
    </row>
    <row r="9930" spans="1:6" x14ac:dyDescent="0.25">
      <c r="A9930" s="49" t="s">
        <v>25</v>
      </c>
      <c r="B9930" s="49" t="s">
        <v>2107</v>
      </c>
      <c r="C9930" s="49" t="s">
        <v>2224</v>
      </c>
      <c r="D9930" s="52">
        <v>2301.11</v>
      </c>
      <c r="E9930" t="s">
        <v>2150</v>
      </c>
      <c r="F9930" t="s">
        <v>2113</v>
      </c>
    </row>
    <row r="9931" spans="1:6" x14ac:dyDescent="0.25">
      <c r="A9931" s="49" t="s">
        <v>25</v>
      </c>
      <c r="B9931" s="49" t="s">
        <v>2107</v>
      </c>
      <c r="C9931" s="49" t="s">
        <v>1692</v>
      </c>
      <c r="D9931" s="52">
        <v>43271.26</v>
      </c>
      <c r="E9931" t="s">
        <v>2641</v>
      </c>
      <c r="F9931" t="s">
        <v>2117</v>
      </c>
    </row>
    <row r="9932" spans="1:6" x14ac:dyDescent="0.25">
      <c r="A9932" s="49" t="s">
        <v>25</v>
      </c>
      <c r="B9932" s="49" t="s">
        <v>2107</v>
      </c>
      <c r="C9932" s="49" t="s">
        <v>5157</v>
      </c>
      <c r="D9932" s="52">
        <v>350890.31999999995</v>
      </c>
      <c r="E9932" t="s">
        <v>2150</v>
      </c>
      <c r="F9932" t="s">
        <v>2113</v>
      </c>
    </row>
    <row r="9933" spans="1:6" x14ac:dyDescent="0.25">
      <c r="A9933" s="49" t="s">
        <v>25</v>
      </c>
      <c r="B9933" s="49" t="s">
        <v>2107</v>
      </c>
      <c r="C9933" s="49" t="s">
        <v>1784</v>
      </c>
      <c r="D9933" s="52">
        <v>25112.080000000002</v>
      </c>
      <c r="E9933" t="s">
        <v>2632</v>
      </c>
      <c r="F9933" t="s">
        <v>2117</v>
      </c>
    </row>
    <row r="9934" spans="1:6" x14ac:dyDescent="0.25">
      <c r="A9934" s="49" t="s">
        <v>25</v>
      </c>
      <c r="B9934" s="49" t="s">
        <v>2107</v>
      </c>
      <c r="C9934" s="49" t="s">
        <v>404</v>
      </c>
      <c r="D9934" s="52">
        <v>1365.97</v>
      </c>
      <c r="E9934" t="s">
        <v>2632</v>
      </c>
      <c r="F9934" t="s">
        <v>2113</v>
      </c>
    </row>
    <row r="9935" spans="1:6" ht="30" x14ac:dyDescent="0.25">
      <c r="A9935" s="49" t="s">
        <v>25</v>
      </c>
      <c r="B9935" s="49" t="s">
        <v>2107</v>
      </c>
      <c r="C9935" s="49" t="s">
        <v>405</v>
      </c>
      <c r="D9935" s="52">
        <v>161.75</v>
      </c>
      <c r="E9935" t="s">
        <v>2632</v>
      </c>
      <c r="F9935" t="s">
        <v>2113</v>
      </c>
    </row>
    <row r="9936" spans="1:6" x14ac:dyDescent="0.25">
      <c r="A9936" s="49" t="s">
        <v>25</v>
      </c>
      <c r="B9936" s="49" t="s">
        <v>2107</v>
      </c>
      <c r="C9936" s="49" t="s">
        <v>7133</v>
      </c>
      <c r="D9936" s="52">
        <v>2177.36</v>
      </c>
      <c r="E9936" t="s">
        <v>2150</v>
      </c>
      <c r="F9936" t="s">
        <v>2113</v>
      </c>
    </row>
    <row r="9937" spans="1:6" x14ac:dyDescent="0.25">
      <c r="A9937" s="49" t="s">
        <v>25</v>
      </c>
      <c r="B9937" s="49" t="s">
        <v>2107</v>
      </c>
      <c r="C9937" s="49" t="s">
        <v>2550</v>
      </c>
      <c r="D9937" s="52">
        <v>12405.369999999999</v>
      </c>
      <c r="E9937" t="s">
        <v>2150</v>
      </c>
      <c r="F9937" t="s">
        <v>2113</v>
      </c>
    </row>
    <row r="9938" spans="1:6" x14ac:dyDescent="0.25">
      <c r="A9938" s="49" t="s">
        <v>25</v>
      </c>
      <c r="B9938" s="49" t="s">
        <v>2107</v>
      </c>
      <c r="C9938" s="49" t="s">
        <v>245</v>
      </c>
      <c r="D9938" s="52">
        <v>337.34999999999997</v>
      </c>
      <c r="E9938" t="s">
        <v>2633</v>
      </c>
      <c r="F9938" t="s">
        <v>2113</v>
      </c>
    </row>
    <row r="9939" spans="1:6" x14ac:dyDescent="0.25">
      <c r="A9939" s="49" t="s">
        <v>25</v>
      </c>
      <c r="B9939" s="49" t="s">
        <v>2107</v>
      </c>
      <c r="C9939" s="49" t="s">
        <v>406</v>
      </c>
      <c r="D9939" s="52">
        <v>5936.9699999999993</v>
      </c>
      <c r="E9939" t="s">
        <v>2632</v>
      </c>
      <c r="F9939" t="s">
        <v>2113</v>
      </c>
    </row>
    <row r="9940" spans="1:6" ht="30" x14ac:dyDescent="0.25">
      <c r="A9940" s="49" t="s">
        <v>25</v>
      </c>
      <c r="B9940" s="49" t="s">
        <v>2107</v>
      </c>
      <c r="C9940" s="49" t="s">
        <v>970</v>
      </c>
      <c r="D9940" s="52">
        <v>255.16</v>
      </c>
      <c r="E9940" t="s">
        <v>2649</v>
      </c>
      <c r="F9940" t="s">
        <v>2113</v>
      </c>
    </row>
    <row r="9941" spans="1:6" x14ac:dyDescent="0.25">
      <c r="A9941" s="49" t="s">
        <v>25</v>
      </c>
      <c r="B9941" s="49" t="s">
        <v>2107</v>
      </c>
      <c r="C9941" s="49" t="s">
        <v>407</v>
      </c>
      <c r="D9941" s="52">
        <v>125.4</v>
      </c>
      <c r="E9941" t="s">
        <v>2632</v>
      </c>
      <c r="F9941" t="s">
        <v>2113</v>
      </c>
    </row>
    <row r="9942" spans="1:6" x14ac:dyDescent="0.25">
      <c r="A9942" s="49" t="s">
        <v>25</v>
      </c>
      <c r="B9942" s="49" t="s">
        <v>2107</v>
      </c>
      <c r="C9942" s="49" t="s">
        <v>246</v>
      </c>
      <c r="D9942" s="52">
        <v>1067.6500000000001</v>
      </c>
      <c r="E9942" t="s">
        <v>2633</v>
      </c>
      <c r="F9942" t="s">
        <v>2113</v>
      </c>
    </row>
    <row r="9943" spans="1:6" ht="30" x14ac:dyDescent="0.25">
      <c r="A9943" s="49" t="s">
        <v>25</v>
      </c>
      <c r="B9943" s="49" t="s">
        <v>2107</v>
      </c>
      <c r="C9943" s="49" t="s">
        <v>7212</v>
      </c>
      <c r="D9943" s="52">
        <v>56.64</v>
      </c>
      <c r="E9943" t="s">
        <v>2150</v>
      </c>
      <c r="F9943" t="s">
        <v>2113</v>
      </c>
    </row>
    <row r="9944" spans="1:6" ht="30" x14ac:dyDescent="0.25">
      <c r="A9944" s="49" t="s">
        <v>25</v>
      </c>
      <c r="B9944" s="49" t="s">
        <v>2107</v>
      </c>
      <c r="C9944" s="49" t="s">
        <v>410</v>
      </c>
      <c r="D9944" s="52">
        <v>277.82</v>
      </c>
      <c r="E9944" t="s">
        <v>2632</v>
      </c>
      <c r="F9944" t="s">
        <v>2113</v>
      </c>
    </row>
    <row r="9945" spans="1:6" x14ac:dyDescent="0.25">
      <c r="A9945" s="49" t="s">
        <v>25</v>
      </c>
      <c r="B9945" s="49" t="s">
        <v>2107</v>
      </c>
      <c r="C9945" s="49" t="s">
        <v>1526</v>
      </c>
      <c r="D9945" s="52">
        <v>114.08</v>
      </c>
      <c r="E9945" t="s">
        <v>2633</v>
      </c>
      <c r="F9945" t="s">
        <v>2113</v>
      </c>
    </row>
    <row r="9946" spans="1:6" x14ac:dyDescent="0.25">
      <c r="A9946" s="49" t="s">
        <v>25</v>
      </c>
      <c r="B9946" s="49" t="s">
        <v>2107</v>
      </c>
      <c r="C9946" s="49" t="s">
        <v>7056</v>
      </c>
      <c r="D9946" s="52">
        <v>208.65999999999997</v>
      </c>
      <c r="E9946" t="s">
        <v>2150</v>
      </c>
      <c r="F9946" t="s">
        <v>2113</v>
      </c>
    </row>
    <row r="9947" spans="1:6" x14ac:dyDescent="0.25">
      <c r="A9947" s="49" t="s">
        <v>25</v>
      </c>
      <c r="B9947" s="49" t="s">
        <v>2107</v>
      </c>
      <c r="C9947" s="49" t="s">
        <v>5911</v>
      </c>
      <c r="D9947" s="52">
        <v>407.65999999999997</v>
      </c>
      <c r="E9947" t="s">
        <v>2632</v>
      </c>
      <c r="F9947" t="s">
        <v>2113</v>
      </c>
    </row>
    <row r="9948" spans="1:6" x14ac:dyDescent="0.25">
      <c r="A9948" s="49" t="s">
        <v>25</v>
      </c>
      <c r="B9948" s="49" t="s">
        <v>2107</v>
      </c>
      <c r="C9948" s="49" t="s">
        <v>1904</v>
      </c>
      <c r="D9948" s="52">
        <v>1907.4</v>
      </c>
      <c r="E9948" t="s">
        <v>2150</v>
      </c>
      <c r="F9948" t="s">
        <v>2113</v>
      </c>
    </row>
    <row r="9949" spans="1:6" x14ac:dyDescent="0.25">
      <c r="A9949" s="49" t="s">
        <v>25</v>
      </c>
      <c r="B9949" s="49" t="s">
        <v>2107</v>
      </c>
      <c r="C9949" s="49" t="s">
        <v>7134</v>
      </c>
      <c r="D9949" s="52">
        <v>341987.66</v>
      </c>
      <c r="E9949" t="s">
        <v>2150</v>
      </c>
      <c r="F9949" t="s">
        <v>2113</v>
      </c>
    </row>
    <row r="9950" spans="1:6" x14ac:dyDescent="0.25">
      <c r="A9950" s="49" t="s">
        <v>25</v>
      </c>
      <c r="B9950" s="49" t="s">
        <v>2107</v>
      </c>
      <c r="C9950" s="49" t="s">
        <v>2416</v>
      </c>
      <c r="D9950" s="52">
        <v>81.680000000000007</v>
      </c>
      <c r="E9950" t="s">
        <v>2150</v>
      </c>
      <c r="F9950" t="s">
        <v>2113</v>
      </c>
    </row>
    <row r="9951" spans="1:6" x14ac:dyDescent="0.25">
      <c r="A9951" s="49" t="s">
        <v>25</v>
      </c>
      <c r="B9951" s="49" t="s">
        <v>2107</v>
      </c>
      <c r="C9951" s="49" t="s">
        <v>1301</v>
      </c>
      <c r="D9951" s="52">
        <v>10428.82</v>
      </c>
      <c r="E9951" t="s">
        <v>2641</v>
      </c>
      <c r="F9951" t="s">
        <v>2117</v>
      </c>
    </row>
    <row r="9952" spans="1:6" x14ac:dyDescent="0.25">
      <c r="A9952" s="49" t="s">
        <v>25</v>
      </c>
      <c r="B9952" s="49" t="s">
        <v>2107</v>
      </c>
      <c r="C9952" s="49" t="s">
        <v>7694</v>
      </c>
      <c r="D9952" s="52">
        <v>8428.5099999999984</v>
      </c>
      <c r="E9952" t="s">
        <v>2150</v>
      </c>
      <c r="F9952" t="s">
        <v>2113</v>
      </c>
    </row>
    <row r="9953" spans="1:6" x14ac:dyDescent="0.25">
      <c r="A9953" s="49" t="s">
        <v>25</v>
      </c>
      <c r="B9953" s="49" t="s">
        <v>2107</v>
      </c>
      <c r="C9953" s="49" t="s">
        <v>1527</v>
      </c>
      <c r="D9953" s="52">
        <v>145.28</v>
      </c>
      <c r="E9953" t="s">
        <v>2150</v>
      </c>
      <c r="F9953" t="s">
        <v>2113</v>
      </c>
    </row>
    <row r="9954" spans="1:6" x14ac:dyDescent="0.25">
      <c r="A9954" s="49" t="s">
        <v>25</v>
      </c>
      <c r="B9954" s="49" t="s">
        <v>2107</v>
      </c>
      <c r="C9954" s="49" t="s">
        <v>1694</v>
      </c>
      <c r="D9954" s="52">
        <v>33470.82</v>
      </c>
      <c r="E9954" t="s">
        <v>2150</v>
      </c>
      <c r="F9954" t="s">
        <v>2113</v>
      </c>
    </row>
    <row r="9955" spans="1:6" x14ac:dyDescent="0.25">
      <c r="A9955" s="49" t="s">
        <v>25</v>
      </c>
      <c r="B9955" s="49" t="s">
        <v>2107</v>
      </c>
      <c r="C9955" s="49" t="s">
        <v>1302</v>
      </c>
      <c r="D9955" s="52">
        <v>108.02</v>
      </c>
      <c r="E9955" t="s">
        <v>2150</v>
      </c>
      <c r="F9955" t="s">
        <v>2113</v>
      </c>
    </row>
    <row r="9956" spans="1:6" x14ac:dyDescent="0.25">
      <c r="A9956" s="49" t="s">
        <v>25</v>
      </c>
      <c r="B9956" s="49" t="s">
        <v>2107</v>
      </c>
      <c r="C9956" s="49" t="s">
        <v>7135</v>
      </c>
      <c r="D9956" s="52">
        <v>23126.769999999997</v>
      </c>
      <c r="E9956" t="s">
        <v>2150</v>
      </c>
      <c r="F9956" t="s">
        <v>2113</v>
      </c>
    </row>
    <row r="9957" spans="1:6" x14ac:dyDescent="0.25">
      <c r="A9957" s="49" t="s">
        <v>25</v>
      </c>
      <c r="B9957" s="49" t="s">
        <v>2107</v>
      </c>
      <c r="C9957" s="49" t="s">
        <v>1528</v>
      </c>
      <c r="D9957" s="52">
        <v>20153.36</v>
      </c>
      <c r="E9957" t="s">
        <v>2150</v>
      </c>
      <c r="F9957" t="s">
        <v>2113</v>
      </c>
    </row>
    <row r="9958" spans="1:6" x14ac:dyDescent="0.25">
      <c r="A9958" s="49" t="s">
        <v>25</v>
      </c>
      <c r="B9958" s="49" t="s">
        <v>2107</v>
      </c>
      <c r="C9958" s="49" t="s">
        <v>248</v>
      </c>
      <c r="D9958" s="52">
        <v>263.25</v>
      </c>
      <c r="E9958" t="s">
        <v>2633</v>
      </c>
      <c r="F9958" t="s">
        <v>2113</v>
      </c>
    </row>
    <row r="9959" spans="1:6" x14ac:dyDescent="0.25">
      <c r="A9959" s="49" t="s">
        <v>25</v>
      </c>
      <c r="B9959" s="49" t="s">
        <v>2107</v>
      </c>
      <c r="C9959" s="49" t="s">
        <v>2227</v>
      </c>
      <c r="D9959" s="52">
        <v>85.64</v>
      </c>
      <c r="E9959" t="s">
        <v>2150</v>
      </c>
      <c r="F9959" t="s">
        <v>2113</v>
      </c>
    </row>
    <row r="9960" spans="1:6" x14ac:dyDescent="0.25">
      <c r="A9960" s="49" t="s">
        <v>25</v>
      </c>
      <c r="B9960" s="49" t="s">
        <v>2107</v>
      </c>
      <c r="C9960" s="49" t="s">
        <v>1695</v>
      </c>
      <c r="D9960" s="52">
        <v>170501.24</v>
      </c>
      <c r="E9960" t="s">
        <v>2632</v>
      </c>
      <c r="F9960" t="s">
        <v>2117</v>
      </c>
    </row>
    <row r="9961" spans="1:6" x14ac:dyDescent="0.25">
      <c r="A9961" s="49" t="s">
        <v>25</v>
      </c>
      <c r="B9961" s="49" t="s">
        <v>2107</v>
      </c>
      <c r="C9961" s="49" t="s">
        <v>975</v>
      </c>
      <c r="D9961" s="52">
        <v>100.33</v>
      </c>
      <c r="E9961" t="s">
        <v>2632</v>
      </c>
      <c r="F9961" t="s">
        <v>2113</v>
      </c>
    </row>
    <row r="9962" spans="1:6" x14ac:dyDescent="0.25">
      <c r="A9962" s="49" t="s">
        <v>25</v>
      </c>
      <c r="B9962" s="49" t="s">
        <v>2107</v>
      </c>
      <c r="C9962" s="49" t="s">
        <v>976</v>
      </c>
      <c r="D9962" s="52">
        <v>1668.0900000000001</v>
      </c>
      <c r="E9962" t="s">
        <v>2632</v>
      </c>
      <c r="F9962" t="s">
        <v>2113</v>
      </c>
    </row>
    <row r="9963" spans="1:6" x14ac:dyDescent="0.25">
      <c r="A9963" s="49" t="s">
        <v>25</v>
      </c>
      <c r="B9963" s="49" t="s">
        <v>2107</v>
      </c>
      <c r="C9963" s="49" t="s">
        <v>2551</v>
      </c>
      <c r="D9963" s="52">
        <v>8070.07</v>
      </c>
      <c r="E9963" t="s">
        <v>2150</v>
      </c>
      <c r="F9963" t="s">
        <v>2113</v>
      </c>
    </row>
    <row r="9964" spans="1:6" x14ac:dyDescent="0.25">
      <c r="A9964" s="49" t="s">
        <v>25</v>
      </c>
      <c r="B9964" s="49" t="s">
        <v>2107</v>
      </c>
      <c r="C9964" s="49" t="s">
        <v>5908</v>
      </c>
      <c r="D9964" s="52">
        <v>17314.629999999997</v>
      </c>
      <c r="E9964" t="s">
        <v>2150</v>
      </c>
      <c r="F9964" t="s">
        <v>2113</v>
      </c>
    </row>
    <row r="9965" spans="1:6" x14ac:dyDescent="0.25">
      <c r="A9965" s="49" t="s">
        <v>25</v>
      </c>
      <c r="B9965" s="49" t="s">
        <v>2107</v>
      </c>
      <c r="C9965" s="49" t="s">
        <v>412</v>
      </c>
      <c r="D9965" s="52">
        <v>42591.180000000008</v>
      </c>
      <c r="E9965" t="s">
        <v>2632</v>
      </c>
      <c r="F9965" t="s">
        <v>2113</v>
      </c>
    </row>
    <row r="9966" spans="1:6" x14ac:dyDescent="0.25">
      <c r="A9966" s="49" t="s">
        <v>25</v>
      </c>
      <c r="B9966" s="49" t="s">
        <v>2107</v>
      </c>
      <c r="C9966" s="49" t="s">
        <v>413</v>
      </c>
      <c r="D9966" s="52">
        <v>25</v>
      </c>
      <c r="E9966" t="s">
        <v>2632</v>
      </c>
      <c r="F9966" t="s">
        <v>2134</v>
      </c>
    </row>
    <row r="9967" spans="1:6" x14ac:dyDescent="0.25">
      <c r="A9967" s="49" t="s">
        <v>25</v>
      </c>
      <c r="B9967" s="49" t="s">
        <v>2107</v>
      </c>
      <c r="C9967" s="49" t="s">
        <v>1303</v>
      </c>
      <c r="D9967" s="52">
        <v>1302756.6999999997</v>
      </c>
      <c r="E9967" t="s">
        <v>2641</v>
      </c>
      <c r="F9967" t="s">
        <v>2117</v>
      </c>
    </row>
    <row r="9968" spans="1:6" ht="30" x14ac:dyDescent="0.25">
      <c r="A9968" s="49" t="s">
        <v>25</v>
      </c>
      <c r="B9968" s="49" t="s">
        <v>2107</v>
      </c>
      <c r="C9968" s="49" t="s">
        <v>1530</v>
      </c>
      <c r="D9968" s="52">
        <v>31601.919999999998</v>
      </c>
      <c r="E9968" t="s">
        <v>2641</v>
      </c>
      <c r="F9968" t="s">
        <v>2117</v>
      </c>
    </row>
    <row r="9969" spans="1:6" x14ac:dyDescent="0.25">
      <c r="A9969" s="49" t="s">
        <v>25</v>
      </c>
      <c r="B9969" s="49" t="s">
        <v>2107</v>
      </c>
      <c r="C9969" s="49" t="s">
        <v>1838</v>
      </c>
      <c r="D9969" s="52">
        <v>24767.38</v>
      </c>
      <c r="E9969" t="s">
        <v>2641</v>
      </c>
      <c r="F9969" t="s">
        <v>2117</v>
      </c>
    </row>
    <row r="9970" spans="1:6" x14ac:dyDescent="0.25">
      <c r="A9970" s="49" t="s">
        <v>25</v>
      </c>
      <c r="B9970" s="49" t="s">
        <v>2107</v>
      </c>
      <c r="C9970" s="49" t="s">
        <v>1697</v>
      </c>
      <c r="D9970" s="52">
        <v>4780.97</v>
      </c>
      <c r="E9970" t="s">
        <v>2632</v>
      </c>
      <c r="F9970" t="s">
        <v>2117</v>
      </c>
    </row>
    <row r="9971" spans="1:6" x14ac:dyDescent="0.25">
      <c r="A9971" s="49" t="s">
        <v>25</v>
      </c>
      <c r="B9971" s="49" t="s">
        <v>2107</v>
      </c>
      <c r="C9971" s="49" t="s">
        <v>1698</v>
      </c>
      <c r="D9971" s="52">
        <v>48558.18</v>
      </c>
      <c r="E9971" t="s">
        <v>2641</v>
      </c>
      <c r="F9971" t="s">
        <v>2117</v>
      </c>
    </row>
    <row r="9972" spans="1:6" x14ac:dyDescent="0.25">
      <c r="A9972" s="49" t="s">
        <v>25</v>
      </c>
      <c r="B9972" s="49" t="s">
        <v>2107</v>
      </c>
      <c r="C9972" s="49" t="s">
        <v>1785</v>
      </c>
      <c r="D9972" s="52">
        <v>10254.539999999999</v>
      </c>
      <c r="E9972" t="s">
        <v>2641</v>
      </c>
      <c r="F9972" t="s">
        <v>2117</v>
      </c>
    </row>
    <row r="9973" spans="1:6" x14ac:dyDescent="0.25">
      <c r="A9973" s="49" t="s">
        <v>25</v>
      </c>
      <c r="B9973" s="49" t="s">
        <v>2107</v>
      </c>
      <c r="C9973" s="49" t="s">
        <v>6440</v>
      </c>
      <c r="D9973" s="52">
        <v>1128.6400000000001</v>
      </c>
      <c r="E9973" t="s">
        <v>6458</v>
      </c>
      <c r="F9973" t="s">
        <v>2115</v>
      </c>
    </row>
    <row r="9974" spans="1:6" x14ac:dyDescent="0.25">
      <c r="A9974" s="49" t="s">
        <v>25</v>
      </c>
      <c r="B9974" s="49" t="s">
        <v>2107</v>
      </c>
      <c r="C9974" s="49" t="s">
        <v>1786</v>
      </c>
      <c r="D9974" s="52">
        <v>7044.8</v>
      </c>
      <c r="E9974" t="s">
        <v>2641</v>
      </c>
      <c r="F9974" t="s">
        <v>2117</v>
      </c>
    </row>
    <row r="9975" spans="1:6" x14ac:dyDescent="0.25">
      <c r="A9975" s="49" t="s">
        <v>25</v>
      </c>
      <c r="B9975" s="49" t="s">
        <v>2107</v>
      </c>
      <c r="C9975" s="49" t="s">
        <v>607</v>
      </c>
      <c r="D9975" s="52">
        <v>19507.490000000002</v>
      </c>
      <c r="E9975" t="s">
        <v>2632</v>
      </c>
      <c r="F9975" t="s">
        <v>2117</v>
      </c>
    </row>
    <row r="9976" spans="1:6" x14ac:dyDescent="0.25">
      <c r="A9976" s="49" t="s">
        <v>25</v>
      </c>
      <c r="B9976" s="49" t="s">
        <v>2107</v>
      </c>
      <c r="C9976" s="49" t="s">
        <v>7213</v>
      </c>
      <c r="D9976" s="52">
        <v>489.96</v>
      </c>
      <c r="E9976" t="s">
        <v>2632</v>
      </c>
      <c r="F9976" t="s">
        <v>7795</v>
      </c>
    </row>
    <row r="9977" spans="1:6" x14ac:dyDescent="0.25">
      <c r="A9977" s="49" t="s">
        <v>25</v>
      </c>
      <c r="B9977" s="49" t="s">
        <v>2107</v>
      </c>
      <c r="C9977" s="49" t="s">
        <v>5975</v>
      </c>
      <c r="D9977" s="52">
        <v>97.88</v>
      </c>
      <c r="E9977" t="s">
        <v>6458</v>
      </c>
      <c r="F9977" t="s">
        <v>2115</v>
      </c>
    </row>
    <row r="9978" spans="1:6" x14ac:dyDescent="0.25">
      <c r="A9978" s="49" t="s">
        <v>25</v>
      </c>
      <c r="B9978" s="49" t="s">
        <v>2107</v>
      </c>
      <c r="C9978" s="49" t="s">
        <v>7656</v>
      </c>
      <c r="D9978" s="52">
        <v>231.33</v>
      </c>
      <c r="E9978" t="s">
        <v>2150</v>
      </c>
      <c r="F9978" t="s">
        <v>2113</v>
      </c>
    </row>
    <row r="9979" spans="1:6" x14ac:dyDescent="0.25">
      <c r="A9979" s="49" t="s">
        <v>25</v>
      </c>
      <c r="B9979" s="49" t="s">
        <v>2107</v>
      </c>
      <c r="C9979" s="49" t="s">
        <v>7136</v>
      </c>
      <c r="D9979" s="52">
        <v>14028.119999999999</v>
      </c>
      <c r="E9979" t="s">
        <v>2150</v>
      </c>
      <c r="F9979" t="s">
        <v>2113</v>
      </c>
    </row>
    <row r="9980" spans="1:6" x14ac:dyDescent="0.25">
      <c r="A9980" s="49" t="s">
        <v>25</v>
      </c>
      <c r="B9980" s="49" t="s">
        <v>2107</v>
      </c>
      <c r="C9980" s="49" t="s">
        <v>1305</v>
      </c>
      <c r="D9980" s="52">
        <v>7051.92</v>
      </c>
      <c r="E9980" t="s">
        <v>2641</v>
      </c>
      <c r="F9980" t="s">
        <v>2117</v>
      </c>
    </row>
    <row r="9981" spans="1:6" x14ac:dyDescent="0.25">
      <c r="A9981" s="49" t="s">
        <v>25</v>
      </c>
      <c r="B9981" s="49" t="s">
        <v>2107</v>
      </c>
      <c r="C9981" s="49" t="s">
        <v>1699</v>
      </c>
      <c r="D9981" s="52">
        <v>8182.64</v>
      </c>
      <c r="E9981" t="s">
        <v>2150</v>
      </c>
      <c r="F9981" t="s">
        <v>2113</v>
      </c>
    </row>
    <row r="9982" spans="1:6" x14ac:dyDescent="0.25">
      <c r="A9982" s="49" t="s">
        <v>25</v>
      </c>
      <c r="B9982" s="49" t="s">
        <v>2107</v>
      </c>
      <c r="C9982" s="49" t="s">
        <v>1787</v>
      </c>
      <c r="D9982" s="52">
        <v>63059.460000000006</v>
      </c>
      <c r="E9982" t="s">
        <v>2641</v>
      </c>
      <c r="F9982" t="s">
        <v>2117</v>
      </c>
    </row>
    <row r="9983" spans="1:6" x14ac:dyDescent="0.25">
      <c r="A9983" s="49" t="s">
        <v>25</v>
      </c>
      <c r="B9983" s="49" t="s">
        <v>2107</v>
      </c>
      <c r="C9983" s="49" t="s">
        <v>1306</v>
      </c>
      <c r="D9983" s="52">
        <v>11893.98</v>
      </c>
      <c r="E9983" t="s">
        <v>2632</v>
      </c>
      <c r="F9983" t="s">
        <v>2117</v>
      </c>
    </row>
    <row r="9984" spans="1:6" x14ac:dyDescent="0.25">
      <c r="A9984" s="49" t="s">
        <v>25</v>
      </c>
      <c r="B9984" s="49" t="s">
        <v>2107</v>
      </c>
      <c r="C9984" s="49" t="s">
        <v>2228</v>
      </c>
      <c r="D9984" s="52">
        <v>2171</v>
      </c>
      <c r="E9984" t="s">
        <v>2150</v>
      </c>
      <c r="F9984" t="s">
        <v>2113</v>
      </c>
    </row>
    <row r="9985" spans="1:6" ht="30" x14ac:dyDescent="0.25">
      <c r="A9985" s="49" t="s">
        <v>25</v>
      </c>
      <c r="B9985" s="49" t="s">
        <v>2107</v>
      </c>
      <c r="C9985" s="49" t="s">
        <v>611</v>
      </c>
      <c r="D9985" s="52">
        <v>16</v>
      </c>
      <c r="E9985" t="s">
        <v>2150</v>
      </c>
      <c r="F9985" t="s">
        <v>2113</v>
      </c>
    </row>
    <row r="9986" spans="1:6" x14ac:dyDescent="0.25">
      <c r="A9986" s="49" t="s">
        <v>25</v>
      </c>
      <c r="B9986" s="49" t="s">
        <v>2107</v>
      </c>
      <c r="C9986" s="49" t="s">
        <v>1788</v>
      </c>
      <c r="D9986" s="52">
        <v>23335.26</v>
      </c>
      <c r="E9986" t="s">
        <v>2641</v>
      </c>
      <c r="F9986" t="s">
        <v>2117</v>
      </c>
    </row>
    <row r="9987" spans="1:6" x14ac:dyDescent="0.25">
      <c r="A9987" s="49" t="s">
        <v>25</v>
      </c>
      <c r="B9987" s="49" t="s">
        <v>2107</v>
      </c>
      <c r="C9987" s="49" t="s">
        <v>5237</v>
      </c>
      <c r="D9987" s="52">
        <v>3029.2300000000005</v>
      </c>
      <c r="E9987" t="s">
        <v>2632</v>
      </c>
      <c r="F9987" t="s">
        <v>2113</v>
      </c>
    </row>
    <row r="9988" spans="1:6" x14ac:dyDescent="0.25">
      <c r="A9988" s="49" t="s">
        <v>25</v>
      </c>
      <c r="B9988" s="49" t="s">
        <v>2107</v>
      </c>
      <c r="C9988" s="49" t="s">
        <v>5158</v>
      </c>
      <c r="D9988" s="52">
        <v>2012.8000000000002</v>
      </c>
      <c r="E9988" t="s">
        <v>2150</v>
      </c>
      <c r="F9988" t="s">
        <v>2113</v>
      </c>
    </row>
    <row r="9989" spans="1:6" x14ac:dyDescent="0.25">
      <c r="A9989" s="49" t="s">
        <v>25</v>
      </c>
      <c r="B9989" s="49" t="s">
        <v>2107</v>
      </c>
      <c r="C9989" s="49" t="s">
        <v>2552</v>
      </c>
      <c r="D9989" s="52">
        <v>20122.559999999998</v>
      </c>
      <c r="E9989" t="s">
        <v>2150</v>
      </c>
      <c r="F9989" t="s">
        <v>2113</v>
      </c>
    </row>
    <row r="9990" spans="1:6" x14ac:dyDescent="0.25">
      <c r="A9990" s="49" t="s">
        <v>25</v>
      </c>
      <c r="B9990" s="49" t="s">
        <v>2107</v>
      </c>
      <c r="C9990" s="49" t="s">
        <v>2517</v>
      </c>
      <c r="D9990" s="52">
        <v>30693.519999999997</v>
      </c>
      <c r="E9990" t="s">
        <v>2150</v>
      </c>
      <c r="F9990" t="s">
        <v>2113</v>
      </c>
    </row>
    <row r="9991" spans="1:6" x14ac:dyDescent="0.25">
      <c r="A9991" s="49" t="s">
        <v>25</v>
      </c>
      <c r="B9991" s="49" t="s">
        <v>2107</v>
      </c>
      <c r="C9991" s="49" t="s">
        <v>1905</v>
      </c>
      <c r="D9991" s="52">
        <v>132024.09000000003</v>
      </c>
      <c r="E9991" t="s">
        <v>2150</v>
      </c>
      <c r="F9991" t="s">
        <v>2113</v>
      </c>
    </row>
    <row r="9992" spans="1:6" x14ac:dyDescent="0.25">
      <c r="A9992" s="49" t="s">
        <v>25</v>
      </c>
      <c r="B9992" s="49" t="s">
        <v>2107</v>
      </c>
      <c r="C9992" s="49" t="s">
        <v>612</v>
      </c>
      <c r="D9992" s="52">
        <v>3916.0800000000008</v>
      </c>
      <c r="E9992" t="s">
        <v>2632</v>
      </c>
      <c r="F9992" t="s">
        <v>2113</v>
      </c>
    </row>
    <row r="9993" spans="1:6" x14ac:dyDescent="0.25">
      <c r="A9993" s="49" t="s">
        <v>25</v>
      </c>
      <c r="B9993" s="49" t="s">
        <v>2107</v>
      </c>
      <c r="C9993" s="49" t="s">
        <v>2505</v>
      </c>
      <c r="D9993" s="52">
        <v>24883.77</v>
      </c>
      <c r="E9993" t="s">
        <v>2150</v>
      </c>
      <c r="F9993" t="s">
        <v>2113</v>
      </c>
    </row>
    <row r="9994" spans="1:6" x14ac:dyDescent="0.25">
      <c r="A9994" s="49" t="s">
        <v>25</v>
      </c>
      <c r="B9994" s="49" t="s">
        <v>2107</v>
      </c>
      <c r="C9994" s="49" t="s">
        <v>1308</v>
      </c>
      <c r="D9994" s="52">
        <v>228.16</v>
      </c>
      <c r="E9994" t="s">
        <v>2632</v>
      </c>
      <c r="F9994" t="s">
        <v>2113</v>
      </c>
    </row>
    <row r="9995" spans="1:6" x14ac:dyDescent="0.25">
      <c r="A9995" s="49" t="s">
        <v>25</v>
      </c>
      <c r="B9995" s="49" t="s">
        <v>2107</v>
      </c>
      <c r="C9995" s="49" t="s">
        <v>1539</v>
      </c>
      <c r="D9995" s="52">
        <v>204.67999999999998</v>
      </c>
      <c r="E9995" t="s">
        <v>2632</v>
      </c>
      <c r="F9995" t="s">
        <v>2113</v>
      </c>
    </row>
    <row r="9996" spans="1:6" x14ac:dyDescent="0.25">
      <c r="A9996" s="49" t="s">
        <v>25</v>
      </c>
      <c r="B9996" s="49" t="s">
        <v>2107</v>
      </c>
      <c r="C9996" s="49" t="s">
        <v>1540</v>
      </c>
      <c r="D9996" s="52">
        <v>1960.32</v>
      </c>
      <c r="E9996" t="s">
        <v>2150</v>
      </c>
      <c r="F9996" t="s">
        <v>2113</v>
      </c>
    </row>
    <row r="9997" spans="1:6" x14ac:dyDescent="0.25">
      <c r="A9997" s="49" t="s">
        <v>25</v>
      </c>
      <c r="B9997" s="49" t="s">
        <v>2107</v>
      </c>
      <c r="C9997" s="49" t="s">
        <v>1309</v>
      </c>
      <c r="D9997" s="52">
        <v>694850.17999999982</v>
      </c>
      <c r="E9997" t="s">
        <v>2641</v>
      </c>
      <c r="F9997" t="s">
        <v>2117</v>
      </c>
    </row>
    <row r="9998" spans="1:6" x14ac:dyDescent="0.25">
      <c r="A9998" s="49" t="s">
        <v>25</v>
      </c>
      <c r="B9998" s="49" t="s">
        <v>2107</v>
      </c>
      <c r="C9998" s="49" t="s">
        <v>1700</v>
      </c>
      <c r="D9998" s="52">
        <v>28625.619999999995</v>
      </c>
      <c r="E9998" t="s">
        <v>2641</v>
      </c>
      <c r="F9998" t="s">
        <v>2117</v>
      </c>
    </row>
    <row r="9999" spans="1:6" ht="30" x14ac:dyDescent="0.25">
      <c r="A9999" s="49" t="s">
        <v>25</v>
      </c>
      <c r="B9999" s="49" t="s">
        <v>2107</v>
      </c>
      <c r="C9999" s="49" t="s">
        <v>7214</v>
      </c>
      <c r="D9999" s="52">
        <v>1367.21</v>
      </c>
      <c r="E9999" t="s">
        <v>2150</v>
      </c>
      <c r="F9999" t="s">
        <v>2113</v>
      </c>
    </row>
    <row r="10000" spans="1:6" ht="30" x14ac:dyDescent="0.25">
      <c r="A10000" s="49" t="s">
        <v>25</v>
      </c>
      <c r="B10000" s="49" t="s">
        <v>2107</v>
      </c>
      <c r="C10000" s="49" t="s">
        <v>8180</v>
      </c>
      <c r="D10000" s="52">
        <v>659.38</v>
      </c>
      <c r="E10000" t="s">
        <v>2150</v>
      </c>
      <c r="F10000" t="s">
        <v>2113</v>
      </c>
    </row>
    <row r="10001" spans="1:6" x14ac:dyDescent="0.25">
      <c r="A10001" s="49" t="s">
        <v>25</v>
      </c>
      <c r="B10001" s="49" t="s">
        <v>2107</v>
      </c>
      <c r="C10001" s="49" t="s">
        <v>1701</v>
      </c>
      <c r="D10001" s="52">
        <v>3649.58</v>
      </c>
      <c r="E10001" t="s">
        <v>2641</v>
      </c>
      <c r="F10001" t="s">
        <v>2117</v>
      </c>
    </row>
    <row r="10002" spans="1:6" x14ac:dyDescent="0.25">
      <c r="A10002" s="49" t="s">
        <v>25</v>
      </c>
      <c r="B10002" s="49" t="s">
        <v>2107</v>
      </c>
      <c r="C10002" s="49" t="s">
        <v>983</v>
      </c>
      <c r="D10002" s="52">
        <v>1004106.6499999997</v>
      </c>
      <c r="E10002" t="s">
        <v>2641</v>
      </c>
      <c r="F10002" t="s">
        <v>2117</v>
      </c>
    </row>
    <row r="10003" spans="1:6" x14ac:dyDescent="0.25">
      <c r="A10003" s="49" t="s">
        <v>25</v>
      </c>
      <c r="B10003" s="49" t="s">
        <v>2107</v>
      </c>
      <c r="C10003" s="49" t="s">
        <v>618</v>
      </c>
      <c r="D10003" s="52">
        <v>23192.639999999996</v>
      </c>
      <c r="E10003" t="s">
        <v>2641</v>
      </c>
      <c r="F10003" t="s">
        <v>2117</v>
      </c>
    </row>
    <row r="10004" spans="1:6" x14ac:dyDescent="0.25">
      <c r="A10004" s="49" t="s">
        <v>25</v>
      </c>
      <c r="B10004" s="49" t="s">
        <v>2107</v>
      </c>
      <c r="C10004" s="49" t="s">
        <v>5895</v>
      </c>
      <c r="D10004" s="52">
        <v>1872.7199999999998</v>
      </c>
      <c r="E10004" t="s">
        <v>2632</v>
      </c>
      <c r="F10004" t="s">
        <v>2113</v>
      </c>
    </row>
    <row r="10005" spans="1:6" x14ac:dyDescent="0.25">
      <c r="A10005" s="49" t="s">
        <v>25</v>
      </c>
      <c r="B10005" s="49" t="s">
        <v>2107</v>
      </c>
      <c r="C10005" s="49" t="s">
        <v>1310</v>
      </c>
      <c r="D10005" s="52">
        <v>7413.1900000000005</v>
      </c>
      <c r="E10005" t="s">
        <v>2641</v>
      </c>
      <c r="F10005" t="s">
        <v>2117</v>
      </c>
    </row>
    <row r="10006" spans="1:6" x14ac:dyDescent="0.25">
      <c r="A10006" s="49" t="s">
        <v>25</v>
      </c>
      <c r="B10006" s="49" t="s">
        <v>2107</v>
      </c>
      <c r="C10006" s="49" t="s">
        <v>5896</v>
      </c>
      <c r="D10006" s="52">
        <v>2245.88</v>
      </c>
      <c r="E10006" t="s">
        <v>2632</v>
      </c>
      <c r="F10006" t="s">
        <v>2113</v>
      </c>
    </row>
    <row r="10007" spans="1:6" x14ac:dyDescent="0.25">
      <c r="A10007" s="49" t="s">
        <v>25</v>
      </c>
      <c r="B10007" s="49" t="s">
        <v>2107</v>
      </c>
      <c r="C10007" s="49" t="s">
        <v>7137</v>
      </c>
      <c r="D10007" s="52">
        <v>1751.33</v>
      </c>
      <c r="E10007" t="s">
        <v>2150</v>
      </c>
      <c r="F10007" t="s">
        <v>2113</v>
      </c>
    </row>
    <row r="10008" spans="1:6" x14ac:dyDescent="0.25">
      <c r="A10008" s="49" t="s">
        <v>25</v>
      </c>
      <c r="B10008" s="49" t="s">
        <v>2107</v>
      </c>
      <c r="C10008" s="49" t="s">
        <v>8520</v>
      </c>
      <c r="D10008" s="52">
        <v>17184.280000000002</v>
      </c>
      <c r="E10008" t="s">
        <v>2150</v>
      </c>
      <c r="F10008" t="s">
        <v>2113</v>
      </c>
    </row>
    <row r="10009" spans="1:6" x14ac:dyDescent="0.25">
      <c r="A10009" s="49" t="s">
        <v>25</v>
      </c>
      <c r="B10009" s="49" t="s">
        <v>2107</v>
      </c>
      <c r="C10009" s="49" t="s">
        <v>1702</v>
      </c>
      <c r="D10009" s="52">
        <v>10196.94</v>
      </c>
      <c r="E10009" t="s">
        <v>2641</v>
      </c>
      <c r="F10009" t="s">
        <v>2117</v>
      </c>
    </row>
    <row r="10010" spans="1:6" x14ac:dyDescent="0.25">
      <c r="A10010" s="49" t="s">
        <v>25</v>
      </c>
      <c r="B10010" s="49" t="s">
        <v>2107</v>
      </c>
      <c r="C10010" s="49" t="s">
        <v>1545</v>
      </c>
      <c r="D10010" s="52">
        <v>43.88</v>
      </c>
      <c r="E10010" t="s">
        <v>2658</v>
      </c>
      <c r="F10010" t="s">
        <v>2117</v>
      </c>
    </row>
    <row r="10011" spans="1:6" x14ac:dyDescent="0.25">
      <c r="A10011" s="49" t="s">
        <v>25</v>
      </c>
      <c r="B10011" s="49" t="s">
        <v>2107</v>
      </c>
      <c r="C10011" s="49" t="s">
        <v>1703</v>
      </c>
      <c r="D10011" s="52">
        <v>3623.04</v>
      </c>
      <c r="E10011" t="s">
        <v>2641</v>
      </c>
      <c r="F10011" t="s">
        <v>2117</v>
      </c>
    </row>
    <row r="10012" spans="1:6" x14ac:dyDescent="0.25">
      <c r="A10012" s="49" t="s">
        <v>25</v>
      </c>
      <c r="B10012" s="49" t="s">
        <v>2107</v>
      </c>
      <c r="C10012" s="49" t="s">
        <v>2554</v>
      </c>
      <c r="D10012" s="52">
        <v>10642.68</v>
      </c>
      <c r="E10012" t="s">
        <v>2150</v>
      </c>
      <c r="F10012" t="s">
        <v>2113</v>
      </c>
    </row>
    <row r="10013" spans="1:6" x14ac:dyDescent="0.25">
      <c r="A10013" s="49" t="s">
        <v>25</v>
      </c>
      <c r="B10013" s="49" t="s">
        <v>2107</v>
      </c>
      <c r="C10013" s="49" t="s">
        <v>1311</v>
      </c>
      <c r="D10013" s="52">
        <v>5611.26</v>
      </c>
      <c r="E10013" t="s">
        <v>2641</v>
      </c>
      <c r="F10013" t="s">
        <v>2117</v>
      </c>
    </row>
    <row r="10014" spans="1:6" x14ac:dyDescent="0.25">
      <c r="A10014" s="49" t="s">
        <v>25</v>
      </c>
      <c r="B10014" s="49" t="s">
        <v>2107</v>
      </c>
      <c r="C10014" s="49" t="s">
        <v>1789</v>
      </c>
      <c r="D10014" s="52">
        <v>17465</v>
      </c>
      <c r="E10014" t="s">
        <v>2641</v>
      </c>
      <c r="F10014" t="s">
        <v>2117</v>
      </c>
    </row>
    <row r="10015" spans="1:6" x14ac:dyDescent="0.25">
      <c r="A10015" s="49" t="s">
        <v>25</v>
      </c>
      <c r="B10015" s="49" t="s">
        <v>2107</v>
      </c>
      <c r="C10015" s="49" t="s">
        <v>7111</v>
      </c>
      <c r="D10015" s="52">
        <v>29984.399999999998</v>
      </c>
      <c r="E10015" t="s">
        <v>2150</v>
      </c>
      <c r="F10015" t="s">
        <v>2113</v>
      </c>
    </row>
    <row r="10016" spans="1:6" x14ac:dyDescent="0.25">
      <c r="A10016" s="49" t="s">
        <v>25</v>
      </c>
      <c r="B10016" s="49" t="s">
        <v>2107</v>
      </c>
      <c r="C10016" s="49" t="s">
        <v>987</v>
      </c>
      <c r="D10016" s="52">
        <v>3000</v>
      </c>
      <c r="E10016" t="s">
        <v>2632</v>
      </c>
      <c r="F10016" t="s">
        <v>2113</v>
      </c>
    </row>
    <row r="10017" spans="1:6" x14ac:dyDescent="0.25">
      <c r="A10017" s="49" t="s">
        <v>25</v>
      </c>
      <c r="B10017" s="49" t="s">
        <v>2107</v>
      </c>
      <c r="C10017" s="49" t="s">
        <v>1790</v>
      </c>
      <c r="D10017" s="52">
        <v>29353.39</v>
      </c>
      <c r="E10017" t="s">
        <v>2641</v>
      </c>
      <c r="F10017" t="s">
        <v>2117</v>
      </c>
    </row>
    <row r="10018" spans="1:6" x14ac:dyDescent="0.25">
      <c r="A10018" s="49" t="s">
        <v>25</v>
      </c>
      <c r="B10018" s="49" t="s">
        <v>2107</v>
      </c>
      <c r="C10018" s="49" t="s">
        <v>1550</v>
      </c>
      <c r="D10018" s="52">
        <v>39864.36</v>
      </c>
      <c r="E10018" t="s">
        <v>2641</v>
      </c>
      <c r="F10018" t="s">
        <v>2117</v>
      </c>
    </row>
    <row r="10019" spans="1:6" x14ac:dyDescent="0.25">
      <c r="A10019" s="49" t="s">
        <v>25</v>
      </c>
      <c r="B10019" s="49" t="s">
        <v>2107</v>
      </c>
      <c r="C10019" s="49" t="s">
        <v>1705</v>
      </c>
      <c r="D10019" s="52">
        <v>7188.13</v>
      </c>
      <c r="E10019" t="s">
        <v>2641</v>
      </c>
      <c r="F10019" t="s">
        <v>2117</v>
      </c>
    </row>
    <row r="10020" spans="1:6" x14ac:dyDescent="0.25">
      <c r="A10020" s="49" t="s">
        <v>25</v>
      </c>
      <c r="B10020" s="49" t="s">
        <v>2107</v>
      </c>
      <c r="C10020" s="49" t="s">
        <v>1313</v>
      </c>
      <c r="D10020" s="52">
        <v>8530.0400000000009</v>
      </c>
      <c r="E10020" t="s">
        <v>2641</v>
      </c>
      <c r="F10020" t="s">
        <v>2117</v>
      </c>
    </row>
    <row r="10021" spans="1:6" x14ac:dyDescent="0.25">
      <c r="A10021" s="49" t="s">
        <v>25</v>
      </c>
      <c r="B10021" s="49" t="s">
        <v>2107</v>
      </c>
      <c r="C10021" s="49" t="s">
        <v>1314</v>
      </c>
      <c r="D10021" s="52">
        <v>19468.96</v>
      </c>
      <c r="E10021" t="s">
        <v>2641</v>
      </c>
      <c r="F10021" t="s">
        <v>2117</v>
      </c>
    </row>
    <row r="10022" spans="1:6" x14ac:dyDescent="0.25">
      <c r="A10022" s="49" t="s">
        <v>25</v>
      </c>
      <c r="B10022" s="49" t="s">
        <v>2107</v>
      </c>
      <c r="C10022" s="49" t="s">
        <v>990</v>
      </c>
      <c r="D10022" s="52">
        <v>225.92</v>
      </c>
      <c r="E10022" t="s">
        <v>2150</v>
      </c>
      <c r="F10022" t="s">
        <v>2113</v>
      </c>
    </row>
    <row r="10023" spans="1:6" x14ac:dyDescent="0.25">
      <c r="A10023" s="49" t="s">
        <v>25</v>
      </c>
      <c r="B10023" s="49" t="s">
        <v>2107</v>
      </c>
      <c r="C10023" s="49" t="s">
        <v>188</v>
      </c>
      <c r="D10023" s="52">
        <v>2484.4299999999994</v>
      </c>
      <c r="E10023" t="s">
        <v>2644</v>
      </c>
      <c r="F10023" t="s">
        <v>2113</v>
      </c>
    </row>
    <row r="10024" spans="1:6" ht="30" x14ac:dyDescent="0.25">
      <c r="A10024" s="49" t="s">
        <v>25</v>
      </c>
      <c r="B10024" s="49" t="s">
        <v>2107</v>
      </c>
      <c r="C10024" s="49" t="s">
        <v>417</v>
      </c>
      <c r="D10024" s="52">
        <v>470.82000000000005</v>
      </c>
      <c r="E10024" t="s">
        <v>2632</v>
      </c>
      <c r="F10024" t="s">
        <v>2113</v>
      </c>
    </row>
    <row r="10025" spans="1:6" x14ac:dyDescent="0.25">
      <c r="A10025" s="49" t="s">
        <v>25</v>
      </c>
      <c r="B10025" s="49" t="s">
        <v>2107</v>
      </c>
      <c r="C10025" s="49" t="s">
        <v>2233</v>
      </c>
      <c r="D10025" s="52">
        <v>2684.7999999999997</v>
      </c>
      <c r="E10025" t="s">
        <v>2150</v>
      </c>
      <c r="F10025" t="s">
        <v>2113</v>
      </c>
    </row>
    <row r="10026" spans="1:6" x14ac:dyDescent="0.25">
      <c r="A10026" s="49" t="s">
        <v>25</v>
      </c>
      <c r="B10026" s="49" t="s">
        <v>2107</v>
      </c>
      <c r="C10026" s="49" t="s">
        <v>5129</v>
      </c>
      <c r="D10026" s="52">
        <v>23483.279999999999</v>
      </c>
      <c r="E10026" t="s">
        <v>2150</v>
      </c>
      <c r="F10026" t="s">
        <v>2113</v>
      </c>
    </row>
    <row r="10027" spans="1:6" x14ac:dyDescent="0.25">
      <c r="A10027" s="49" t="s">
        <v>25</v>
      </c>
      <c r="B10027" s="49" t="s">
        <v>2107</v>
      </c>
      <c r="C10027" s="49" t="s">
        <v>2555</v>
      </c>
      <c r="D10027" s="52">
        <v>32728.060000000005</v>
      </c>
      <c r="E10027" t="s">
        <v>2641</v>
      </c>
      <c r="F10027" t="s">
        <v>2113</v>
      </c>
    </row>
    <row r="10028" spans="1:6" x14ac:dyDescent="0.25">
      <c r="A10028" s="49" t="s">
        <v>25</v>
      </c>
      <c r="B10028" s="49" t="s">
        <v>2107</v>
      </c>
      <c r="C10028" s="49" t="s">
        <v>1706</v>
      </c>
      <c r="D10028" s="52">
        <v>33882.93</v>
      </c>
      <c r="E10028" t="s">
        <v>2632</v>
      </c>
      <c r="F10028" t="s">
        <v>2113</v>
      </c>
    </row>
    <row r="10029" spans="1:6" x14ac:dyDescent="0.25">
      <c r="A10029" s="49" t="s">
        <v>25</v>
      </c>
      <c r="B10029" s="49" t="s">
        <v>2107</v>
      </c>
      <c r="C10029" s="49" t="s">
        <v>7149</v>
      </c>
      <c r="D10029" s="52">
        <v>846.48</v>
      </c>
      <c r="E10029" t="s">
        <v>2150</v>
      </c>
      <c r="F10029" t="s">
        <v>2113</v>
      </c>
    </row>
    <row r="10030" spans="1:6" x14ac:dyDescent="0.25">
      <c r="A10030" s="49" t="s">
        <v>25</v>
      </c>
      <c r="B10030" s="49" t="s">
        <v>2107</v>
      </c>
      <c r="C10030" s="49" t="s">
        <v>2556</v>
      </c>
      <c r="D10030" s="52">
        <v>29232.389999999996</v>
      </c>
      <c r="E10030" t="s">
        <v>2150</v>
      </c>
      <c r="F10030" t="s">
        <v>2113</v>
      </c>
    </row>
    <row r="10031" spans="1:6" x14ac:dyDescent="0.25">
      <c r="A10031" s="49" t="s">
        <v>25</v>
      </c>
      <c r="B10031" s="49" t="s">
        <v>2107</v>
      </c>
      <c r="C10031" s="49" t="s">
        <v>1860</v>
      </c>
      <c r="D10031" s="52">
        <v>28802.869999999992</v>
      </c>
      <c r="E10031" t="s">
        <v>2641</v>
      </c>
      <c r="F10031" t="s">
        <v>2116</v>
      </c>
    </row>
    <row r="10032" spans="1:6" x14ac:dyDescent="0.25">
      <c r="A10032" s="49" t="s">
        <v>25</v>
      </c>
      <c r="B10032" s="49" t="s">
        <v>2107</v>
      </c>
      <c r="C10032" s="49" t="s">
        <v>7112</v>
      </c>
      <c r="D10032" s="52">
        <v>100371.04000000001</v>
      </c>
      <c r="E10032" t="s">
        <v>2150</v>
      </c>
      <c r="F10032" t="s">
        <v>2113</v>
      </c>
    </row>
    <row r="10033" spans="1:6" ht="30" x14ac:dyDescent="0.25">
      <c r="A10033" s="49" t="s">
        <v>25</v>
      </c>
      <c r="B10033" s="49" t="s">
        <v>2107</v>
      </c>
      <c r="C10033" s="49" t="s">
        <v>5238</v>
      </c>
      <c r="D10033" s="52">
        <v>61.88</v>
      </c>
      <c r="E10033" t="s">
        <v>2632</v>
      </c>
      <c r="F10033" t="s">
        <v>2113</v>
      </c>
    </row>
    <row r="10034" spans="1:6" ht="30" x14ac:dyDescent="0.25">
      <c r="A10034" s="49" t="s">
        <v>25</v>
      </c>
      <c r="B10034" s="49" t="s">
        <v>2107</v>
      </c>
      <c r="C10034" s="49" t="s">
        <v>126</v>
      </c>
      <c r="D10034" s="52">
        <v>2094.0100000000002</v>
      </c>
      <c r="E10034" t="s">
        <v>2632</v>
      </c>
      <c r="F10034" t="s">
        <v>2113</v>
      </c>
    </row>
    <row r="10035" spans="1:6" ht="30" x14ac:dyDescent="0.25">
      <c r="A10035" s="49" t="s">
        <v>25</v>
      </c>
      <c r="B10035" s="49" t="s">
        <v>2107</v>
      </c>
      <c r="C10035" s="49" t="s">
        <v>127</v>
      </c>
      <c r="D10035" s="52">
        <v>66157.33</v>
      </c>
      <c r="E10035" t="s">
        <v>2632</v>
      </c>
      <c r="F10035" t="s">
        <v>2113</v>
      </c>
    </row>
    <row r="10036" spans="1:6" ht="30" x14ac:dyDescent="0.25">
      <c r="A10036" s="49" t="s">
        <v>25</v>
      </c>
      <c r="B10036" s="49" t="s">
        <v>2107</v>
      </c>
      <c r="C10036" s="49" t="s">
        <v>189</v>
      </c>
      <c r="D10036" s="52">
        <v>34069.49</v>
      </c>
      <c r="E10036" t="s">
        <v>2632</v>
      </c>
      <c r="F10036" t="s">
        <v>2113</v>
      </c>
    </row>
    <row r="10037" spans="1:6" ht="30" x14ac:dyDescent="0.25">
      <c r="A10037" s="49" t="s">
        <v>25</v>
      </c>
      <c r="B10037" s="49" t="s">
        <v>2107</v>
      </c>
      <c r="C10037" s="49" t="s">
        <v>5239</v>
      </c>
      <c r="D10037" s="52">
        <v>11104.7</v>
      </c>
      <c r="E10037" t="s">
        <v>2632</v>
      </c>
      <c r="F10037" t="s">
        <v>2113</v>
      </c>
    </row>
    <row r="10038" spans="1:6" x14ac:dyDescent="0.25">
      <c r="A10038" s="49" t="s">
        <v>25</v>
      </c>
      <c r="B10038" s="49" t="s">
        <v>2107</v>
      </c>
      <c r="C10038" s="49" t="s">
        <v>1318</v>
      </c>
      <c r="D10038" s="52">
        <v>114.08</v>
      </c>
      <c r="E10038" t="s">
        <v>2632</v>
      </c>
      <c r="F10038" t="s">
        <v>2113</v>
      </c>
    </row>
    <row r="10039" spans="1:6" x14ac:dyDescent="0.25">
      <c r="A10039" s="49" t="s">
        <v>25</v>
      </c>
      <c r="B10039" s="49" t="s">
        <v>2107</v>
      </c>
      <c r="C10039" s="49" t="s">
        <v>420</v>
      </c>
      <c r="D10039" s="52">
        <v>490.18000000000006</v>
      </c>
      <c r="E10039" t="s">
        <v>2632</v>
      </c>
      <c r="F10039" t="s">
        <v>2113</v>
      </c>
    </row>
    <row r="10040" spans="1:6" x14ac:dyDescent="0.25">
      <c r="A10040" s="49" t="s">
        <v>25</v>
      </c>
      <c r="B10040" s="49" t="s">
        <v>2107</v>
      </c>
      <c r="C10040" s="49" t="s">
        <v>1319</v>
      </c>
      <c r="D10040" s="52">
        <v>1077.4000000000001</v>
      </c>
      <c r="E10040" t="s">
        <v>2150</v>
      </c>
      <c r="F10040" t="s">
        <v>2113</v>
      </c>
    </row>
    <row r="10041" spans="1:6" x14ac:dyDescent="0.25">
      <c r="A10041" s="49" t="s">
        <v>25</v>
      </c>
      <c r="B10041" s="49" t="s">
        <v>2107</v>
      </c>
      <c r="C10041" s="49" t="s">
        <v>1839</v>
      </c>
      <c r="D10041" s="52">
        <v>8516.2099999999991</v>
      </c>
      <c r="E10041" t="s">
        <v>2641</v>
      </c>
      <c r="F10041" t="s">
        <v>2117</v>
      </c>
    </row>
    <row r="10042" spans="1:6" ht="30" x14ac:dyDescent="0.25">
      <c r="A10042" s="49" t="s">
        <v>25</v>
      </c>
      <c r="B10042" s="49" t="s">
        <v>2107</v>
      </c>
      <c r="C10042" s="49" t="s">
        <v>5834</v>
      </c>
      <c r="D10042" s="52">
        <v>6658.1900000000005</v>
      </c>
      <c r="E10042" t="s">
        <v>2632</v>
      </c>
      <c r="F10042" t="s">
        <v>2113</v>
      </c>
    </row>
    <row r="10043" spans="1:6" x14ac:dyDescent="0.25">
      <c r="A10043" s="49" t="s">
        <v>25</v>
      </c>
      <c r="B10043" s="49" t="s">
        <v>2107</v>
      </c>
      <c r="C10043" s="49" t="s">
        <v>627</v>
      </c>
      <c r="D10043" s="52">
        <v>10619.78</v>
      </c>
      <c r="E10043" t="s">
        <v>2060</v>
      </c>
      <c r="F10043" t="s">
        <v>2117</v>
      </c>
    </row>
    <row r="10044" spans="1:6" x14ac:dyDescent="0.25">
      <c r="A10044" s="49" t="s">
        <v>25</v>
      </c>
      <c r="B10044" s="49" t="s">
        <v>2107</v>
      </c>
      <c r="C10044" s="49" t="s">
        <v>421</v>
      </c>
      <c r="D10044" s="52">
        <v>966.13000000000011</v>
      </c>
      <c r="E10044" t="s">
        <v>2632</v>
      </c>
      <c r="F10044" t="s">
        <v>2113</v>
      </c>
    </row>
    <row r="10045" spans="1:6" x14ac:dyDescent="0.25">
      <c r="A10045" s="49" t="s">
        <v>25</v>
      </c>
      <c r="B10045" s="49" t="s">
        <v>2107</v>
      </c>
      <c r="C10045" s="49" t="s">
        <v>999</v>
      </c>
      <c r="D10045" s="52">
        <v>1048.33</v>
      </c>
      <c r="E10045" t="s">
        <v>2150</v>
      </c>
      <c r="F10045" t="s">
        <v>2113</v>
      </c>
    </row>
    <row r="10046" spans="1:6" x14ac:dyDescent="0.25">
      <c r="A10046" s="49" t="s">
        <v>25</v>
      </c>
      <c r="B10046" s="49" t="s">
        <v>2107</v>
      </c>
      <c r="C10046" s="49" t="s">
        <v>5897</v>
      </c>
      <c r="D10046" s="52">
        <v>1070.48</v>
      </c>
      <c r="E10046" t="s">
        <v>2632</v>
      </c>
      <c r="F10046" t="s">
        <v>2113</v>
      </c>
    </row>
    <row r="10047" spans="1:6" x14ac:dyDescent="0.25">
      <c r="A10047" s="49" t="s">
        <v>25</v>
      </c>
      <c r="B10047" s="49" t="s">
        <v>2107</v>
      </c>
      <c r="C10047" s="49" t="s">
        <v>252</v>
      </c>
      <c r="D10047" s="52">
        <v>48.75</v>
      </c>
      <c r="E10047" t="s">
        <v>2633</v>
      </c>
      <c r="F10047" t="s">
        <v>2113</v>
      </c>
    </row>
    <row r="10048" spans="1:6" ht="30" x14ac:dyDescent="0.25">
      <c r="A10048" s="49" t="s">
        <v>25</v>
      </c>
      <c r="B10048" s="49" t="s">
        <v>2107</v>
      </c>
      <c r="C10048" s="49" t="s">
        <v>698</v>
      </c>
      <c r="D10048" s="52">
        <v>751188.76</v>
      </c>
      <c r="E10048" t="s">
        <v>2641</v>
      </c>
      <c r="F10048" t="s">
        <v>2117</v>
      </c>
    </row>
    <row r="10049" spans="1:6" ht="30" x14ac:dyDescent="0.25">
      <c r="A10049" s="49" t="s">
        <v>25</v>
      </c>
      <c r="B10049" s="49" t="s">
        <v>2107</v>
      </c>
      <c r="C10049" s="49" t="s">
        <v>283</v>
      </c>
      <c r="D10049" s="52">
        <v>924.40000000000009</v>
      </c>
      <c r="E10049" t="s">
        <v>2632</v>
      </c>
      <c r="F10049" t="s">
        <v>2113</v>
      </c>
    </row>
    <row r="10050" spans="1:6" x14ac:dyDescent="0.25">
      <c r="A10050" s="49" t="s">
        <v>25</v>
      </c>
      <c r="B10050" s="49" t="s">
        <v>2107</v>
      </c>
      <c r="C10050" s="49" t="s">
        <v>1562</v>
      </c>
      <c r="D10050" s="52">
        <v>79.949999999999989</v>
      </c>
      <c r="E10050" t="s">
        <v>2150</v>
      </c>
      <c r="F10050" t="s">
        <v>2113</v>
      </c>
    </row>
    <row r="10051" spans="1:6" ht="30" x14ac:dyDescent="0.25">
      <c r="A10051" s="49" t="s">
        <v>25</v>
      </c>
      <c r="B10051" s="49" t="s">
        <v>2107</v>
      </c>
      <c r="C10051" s="49" t="s">
        <v>1563</v>
      </c>
      <c r="D10051" s="52">
        <v>2182.48</v>
      </c>
      <c r="E10051" t="s">
        <v>2632</v>
      </c>
      <c r="F10051" t="s">
        <v>2117</v>
      </c>
    </row>
    <row r="10052" spans="1:6" x14ac:dyDescent="0.25">
      <c r="A10052" s="49" t="s">
        <v>25</v>
      </c>
      <c r="B10052" s="49" t="s">
        <v>2107</v>
      </c>
      <c r="C10052" s="49" t="s">
        <v>1324</v>
      </c>
      <c r="D10052" s="52">
        <v>1551.16</v>
      </c>
      <c r="E10052" t="s">
        <v>2641</v>
      </c>
      <c r="F10052" t="s">
        <v>2117</v>
      </c>
    </row>
    <row r="10053" spans="1:6" x14ac:dyDescent="0.25">
      <c r="A10053" s="49" t="s">
        <v>25</v>
      </c>
      <c r="B10053" s="49" t="s">
        <v>2107</v>
      </c>
      <c r="C10053" s="49" t="s">
        <v>2237</v>
      </c>
      <c r="D10053" s="52">
        <v>10.99</v>
      </c>
      <c r="E10053" t="s">
        <v>2150</v>
      </c>
      <c r="F10053" t="s">
        <v>2113</v>
      </c>
    </row>
    <row r="10054" spans="1:6" x14ac:dyDescent="0.25">
      <c r="A10054" s="49" t="s">
        <v>25</v>
      </c>
      <c r="B10054" s="49" t="s">
        <v>2107</v>
      </c>
      <c r="C10054" s="49" t="s">
        <v>2558</v>
      </c>
      <c r="D10054" s="52">
        <v>16624.469999999998</v>
      </c>
      <c r="E10054" t="s">
        <v>2150</v>
      </c>
      <c r="F10054" t="s">
        <v>2113</v>
      </c>
    </row>
    <row r="10055" spans="1:6" x14ac:dyDescent="0.25">
      <c r="A10055" s="49" t="s">
        <v>25</v>
      </c>
      <c r="B10055" s="49" t="s">
        <v>2107</v>
      </c>
      <c r="C10055" s="49" t="s">
        <v>1791</v>
      </c>
      <c r="D10055" s="52">
        <v>3441.99</v>
      </c>
      <c r="E10055" t="s">
        <v>2641</v>
      </c>
      <c r="F10055" t="s">
        <v>2117</v>
      </c>
    </row>
    <row r="10056" spans="1:6" x14ac:dyDescent="0.25">
      <c r="A10056" s="49" t="s">
        <v>25</v>
      </c>
      <c r="B10056" s="49" t="s">
        <v>2107</v>
      </c>
      <c r="C10056" s="49" t="s">
        <v>1326</v>
      </c>
      <c r="D10056" s="52">
        <v>876.9</v>
      </c>
      <c r="E10056" t="s">
        <v>2150</v>
      </c>
      <c r="F10056" t="s">
        <v>2113</v>
      </c>
    </row>
    <row r="10057" spans="1:6" x14ac:dyDescent="0.25">
      <c r="A10057" s="49" t="s">
        <v>25</v>
      </c>
      <c r="B10057" s="49" t="s">
        <v>2107</v>
      </c>
      <c r="C10057" s="49" t="s">
        <v>2518</v>
      </c>
      <c r="D10057" s="52">
        <v>2539.44</v>
      </c>
      <c r="E10057" t="s">
        <v>2150</v>
      </c>
      <c r="F10057" t="s">
        <v>2113</v>
      </c>
    </row>
    <row r="10058" spans="1:6" x14ac:dyDescent="0.25">
      <c r="A10058" s="49" t="s">
        <v>25</v>
      </c>
      <c r="B10058" s="49" t="s">
        <v>2107</v>
      </c>
      <c r="C10058" s="49" t="s">
        <v>7075</v>
      </c>
      <c r="D10058" s="52">
        <v>433.88</v>
      </c>
      <c r="E10058" t="s">
        <v>2150</v>
      </c>
      <c r="F10058" t="s">
        <v>2113</v>
      </c>
    </row>
    <row r="10059" spans="1:6" x14ac:dyDescent="0.25">
      <c r="A10059" s="49" t="s">
        <v>25</v>
      </c>
      <c r="B10059" s="49" t="s">
        <v>2107</v>
      </c>
      <c r="C10059" s="49" t="s">
        <v>170</v>
      </c>
      <c r="D10059" s="52">
        <v>2946.29</v>
      </c>
      <c r="E10059" t="s">
        <v>2632</v>
      </c>
      <c r="F10059" t="s">
        <v>2113</v>
      </c>
    </row>
    <row r="10060" spans="1:6" x14ac:dyDescent="0.25">
      <c r="A10060" s="49" t="s">
        <v>25</v>
      </c>
      <c r="B10060" s="49" t="s">
        <v>2107</v>
      </c>
      <c r="C10060" s="49" t="s">
        <v>1327</v>
      </c>
      <c r="D10060" s="52">
        <v>10.64</v>
      </c>
      <c r="E10060" t="s">
        <v>2632</v>
      </c>
      <c r="F10060" t="s">
        <v>2113</v>
      </c>
    </row>
    <row r="10061" spans="1:6" ht="30" x14ac:dyDescent="0.25">
      <c r="A10061" s="49" t="s">
        <v>25</v>
      </c>
      <c r="B10061" s="49" t="s">
        <v>2107</v>
      </c>
      <c r="C10061" s="49" t="s">
        <v>1012</v>
      </c>
      <c r="D10061" s="52">
        <v>35085.950000000004</v>
      </c>
      <c r="E10061" t="s">
        <v>2646</v>
      </c>
      <c r="F10061" t="s">
        <v>2113</v>
      </c>
    </row>
    <row r="10062" spans="1:6" x14ac:dyDescent="0.25">
      <c r="A10062" s="49" t="s">
        <v>25</v>
      </c>
      <c r="B10062" s="49" t="s">
        <v>2107</v>
      </c>
      <c r="C10062" s="49" t="s">
        <v>1568</v>
      </c>
      <c r="D10062" s="52">
        <v>68</v>
      </c>
      <c r="E10062" t="s">
        <v>2632</v>
      </c>
      <c r="F10062" t="s">
        <v>2113</v>
      </c>
    </row>
    <row r="10063" spans="1:6" x14ac:dyDescent="0.25">
      <c r="A10063" s="49" t="s">
        <v>25</v>
      </c>
      <c r="B10063" s="49" t="s">
        <v>2107</v>
      </c>
      <c r="C10063" s="49" t="s">
        <v>7138</v>
      </c>
      <c r="D10063" s="52">
        <v>806.54</v>
      </c>
      <c r="E10063" t="s">
        <v>2150</v>
      </c>
      <c r="F10063" t="s">
        <v>2113</v>
      </c>
    </row>
    <row r="10064" spans="1:6" x14ac:dyDescent="0.25">
      <c r="A10064" s="49" t="s">
        <v>25</v>
      </c>
      <c r="B10064" s="49" t="s">
        <v>2107</v>
      </c>
      <c r="C10064" s="49" t="s">
        <v>253</v>
      </c>
      <c r="D10064" s="52">
        <v>1579.5300000000002</v>
      </c>
      <c r="E10064" t="s">
        <v>2633</v>
      </c>
      <c r="F10064" t="s">
        <v>2113</v>
      </c>
    </row>
    <row r="10065" spans="1:6" x14ac:dyDescent="0.25">
      <c r="A10065" s="49" t="s">
        <v>25</v>
      </c>
      <c r="B10065" s="49" t="s">
        <v>2107</v>
      </c>
      <c r="C10065" s="49" t="s">
        <v>1707</v>
      </c>
      <c r="D10065" s="52">
        <v>1008.48</v>
      </c>
      <c r="E10065" t="s">
        <v>2632</v>
      </c>
      <c r="F10065" t="s">
        <v>2113</v>
      </c>
    </row>
    <row r="10066" spans="1:6" x14ac:dyDescent="0.25">
      <c r="A10066" s="49" t="s">
        <v>25</v>
      </c>
      <c r="B10066" s="49" t="s">
        <v>2107</v>
      </c>
      <c r="C10066" s="49" t="s">
        <v>1015</v>
      </c>
      <c r="D10066" s="52">
        <v>91.28</v>
      </c>
      <c r="E10066" t="s">
        <v>2632</v>
      </c>
      <c r="F10066" t="s">
        <v>2113</v>
      </c>
    </row>
    <row r="10067" spans="1:6" ht="30" x14ac:dyDescent="0.25">
      <c r="A10067" s="49" t="s">
        <v>25</v>
      </c>
      <c r="B10067" s="49" t="s">
        <v>2107</v>
      </c>
      <c r="C10067" s="49" t="s">
        <v>2238</v>
      </c>
      <c r="D10067" s="52">
        <v>323.20000000000005</v>
      </c>
      <c r="E10067" t="s">
        <v>2150</v>
      </c>
      <c r="F10067" t="s">
        <v>2113</v>
      </c>
    </row>
    <row r="10068" spans="1:6" x14ac:dyDescent="0.25">
      <c r="A10068" s="49" t="s">
        <v>25</v>
      </c>
      <c r="B10068" s="49" t="s">
        <v>2107</v>
      </c>
      <c r="C10068" s="49" t="s">
        <v>7076</v>
      </c>
      <c r="D10068" s="52">
        <v>2734.16</v>
      </c>
      <c r="E10068" t="s">
        <v>2150</v>
      </c>
      <c r="F10068" t="s">
        <v>2113</v>
      </c>
    </row>
    <row r="10069" spans="1:6" x14ac:dyDescent="0.25">
      <c r="A10069" s="49" t="s">
        <v>25</v>
      </c>
      <c r="B10069" s="49" t="s">
        <v>2107</v>
      </c>
      <c r="C10069" s="49" t="s">
        <v>8521</v>
      </c>
      <c r="D10069" s="52">
        <v>9711.43</v>
      </c>
      <c r="E10069" t="s">
        <v>2150</v>
      </c>
      <c r="F10069" t="s">
        <v>2113</v>
      </c>
    </row>
    <row r="10070" spans="1:6" ht="30" x14ac:dyDescent="0.25">
      <c r="A10070" s="49" t="s">
        <v>25</v>
      </c>
      <c r="B10070" s="49" t="s">
        <v>2107</v>
      </c>
      <c r="C10070" s="49" t="s">
        <v>6494</v>
      </c>
      <c r="D10070" s="52">
        <v>579.52</v>
      </c>
      <c r="E10070" t="s">
        <v>2150</v>
      </c>
      <c r="F10070" t="s">
        <v>2113</v>
      </c>
    </row>
    <row r="10071" spans="1:6" x14ac:dyDescent="0.25">
      <c r="A10071" s="49" t="s">
        <v>25</v>
      </c>
      <c r="B10071" s="49" t="s">
        <v>2107</v>
      </c>
      <c r="C10071" s="49" t="s">
        <v>2428</v>
      </c>
      <c r="D10071" s="52">
        <v>2008.37</v>
      </c>
      <c r="E10071" t="s">
        <v>2150</v>
      </c>
      <c r="F10071" t="s">
        <v>2113</v>
      </c>
    </row>
    <row r="10072" spans="1:6" x14ac:dyDescent="0.25">
      <c r="A10072" s="49" t="s">
        <v>25</v>
      </c>
      <c r="B10072" s="49" t="s">
        <v>2107</v>
      </c>
      <c r="C10072" s="49" t="s">
        <v>7139</v>
      </c>
      <c r="D10072" s="52">
        <v>2184.96</v>
      </c>
      <c r="E10072" t="s">
        <v>2150</v>
      </c>
      <c r="F10072" t="s">
        <v>2113</v>
      </c>
    </row>
    <row r="10073" spans="1:6" x14ac:dyDescent="0.25">
      <c r="A10073" s="49" t="s">
        <v>25</v>
      </c>
      <c r="B10073" s="49" t="s">
        <v>2107</v>
      </c>
      <c r="C10073" s="49" t="s">
        <v>2519</v>
      </c>
      <c r="D10073" s="52">
        <v>84996.36</v>
      </c>
      <c r="E10073" t="s">
        <v>2150</v>
      </c>
      <c r="F10073" t="s">
        <v>2113</v>
      </c>
    </row>
    <row r="10074" spans="1:6" x14ac:dyDescent="0.25">
      <c r="A10074" s="49" t="s">
        <v>25</v>
      </c>
      <c r="B10074" s="49" t="s">
        <v>2107</v>
      </c>
      <c r="C10074" s="49" t="s">
        <v>1793</v>
      </c>
      <c r="D10074" s="52">
        <v>44065.72</v>
      </c>
      <c r="E10074" t="s">
        <v>2632</v>
      </c>
      <c r="F10074" t="s">
        <v>2117</v>
      </c>
    </row>
    <row r="10075" spans="1:6" x14ac:dyDescent="0.25">
      <c r="A10075" s="49" t="s">
        <v>25</v>
      </c>
      <c r="B10075" s="49" t="s">
        <v>2107</v>
      </c>
      <c r="C10075" s="49" t="s">
        <v>2559</v>
      </c>
      <c r="D10075" s="52">
        <v>132125.97000000003</v>
      </c>
      <c r="E10075" t="s">
        <v>2150</v>
      </c>
      <c r="F10075" t="s">
        <v>2113</v>
      </c>
    </row>
    <row r="10076" spans="1:6" x14ac:dyDescent="0.25">
      <c r="A10076" s="49" t="s">
        <v>25</v>
      </c>
      <c r="B10076" s="49" t="s">
        <v>2107</v>
      </c>
      <c r="C10076" s="49" t="s">
        <v>1333</v>
      </c>
      <c r="D10076" s="52">
        <v>16752.489999999998</v>
      </c>
      <c r="E10076" t="s">
        <v>2641</v>
      </c>
      <c r="F10076" t="s">
        <v>2117</v>
      </c>
    </row>
    <row r="10077" spans="1:6" x14ac:dyDescent="0.25">
      <c r="A10077" s="49" t="s">
        <v>25</v>
      </c>
      <c r="B10077" s="49" t="s">
        <v>2107</v>
      </c>
      <c r="C10077" s="49" t="s">
        <v>1794</v>
      </c>
      <c r="D10077" s="52">
        <v>42512.429999999993</v>
      </c>
      <c r="E10077" t="s">
        <v>2641</v>
      </c>
      <c r="F10077" t="s">
        <v>2117</v>
      </c>
    </row>
    <row r="10078" spans="1:6" x14ac:dyDescent="0.25">
      <c r="A10078" s="49" t="s">
        <v>25</v>
      </c>
      <c r="B10078" s="49" t="s">
        <v>2107</v>
      </c>
      <c r="C10078" s="49" t="s">
        <v>5898</v>
      </c>
      <c r="D10078" s="52">
        <v>1385.24</v>
      </c>
      <c r="E10078" t="s">
        <v>2632</v>
      </c>
      <c r="F10078" t="s">
        <v>2113</v>
      </c>
    </row>
    <row r="10079" spans="1:6" x14ac:dyDescent="0.25">
      <c r="A10079" s="49" t="s">
        <v>25</v>
      </c>
      <c r="B10079" s="49" t="s">
        <v>2107</v>
      </c>
      <c r="C10079" s="49" t="s">
        <v>2520</v>
      </c>
      <c r="D10079" s="52">
        <v>49792.71</v>
      </c>
      <c r="E10079" t="s">
        <v>2150</v>
      </c>
      <c r="F10079" t="s">
        <v>2113</v>
      </c>
    </row>
    <row r="10080" spans="1:6" x14ac:dyDescent="0.25">
      <c r="A10080" s="49" t="s">
        <v>25</v>
      </c>
      <c r="B10080" s="49" t="s">
        <v>2107</v>
      </c>
      <c r="C10080" s="49" t="s">
        <v>1795</v>
      </c>
      <c r="D10080" s="52">
        <v>32004.640000000003</v>
      </c>
      <c r="E10080" t="s">
        <v>2641</v>
      </c>
      <c r="F10080" t="s">
        <v>2117</v>
      </c>
    </row>
    <row r="10081" spans="1:6" x14ac:dyDescent="0.25">
      <c r="A10081" s="49" t="s">
        <v>25</v>
      </c>
      <c r="B10081" s="49" t="s">
        <v>2107</v>
      </c>
      <c r="C10081" s="49" t="s">
        <v>9066</v>
      </c>
      <c r="D10081" s="52">
        <v>6649.8900000000012</v>
      </c>
      <c r="E10081" t="s">
        <v>2150</v>
      </c>
      <c r="F10081" t="s">
        <v>2113</v>
      </c>
    </row>
    <row r="10082" spans="1:6" x14ac:dyDescent="0.25">
      <c r="A10082" s="49" t="s">
        <v>25</v>
      </c>
      <c r="B10082" s="49" t="s">
        <v>2107</v>
      </c>
      <c r="C10082" s="49" t="s">
        <v>1708</v>
      </c>
      <c r="D10082" s="52">
        <v>7522.84</v>
      </c>
      <c r="E10082" t="s">
        <v>2632</v>
      </c>
      <c r="F10082" t="s">
        <v>2117</v>
      </c>
    </row>
    <row r="10083" spans="1:6" x14ac:dyDescent="0.25">
      <c r="A10083" s="49" t="s">
        <v>25</v>
      </c>
      <c r="B10083" s="49" t="s">
        <v>2107</v>
      </c>
      <c r="C10083" s="49" t="s">
        <v>7833</v>
      </c>
      <c r="D10083" s="52">
        <v>722.34</v>
      </c>
      <c r="E10083" t="s">
        <v>2150</v>
      </c>
      <c r="F10083" t="s">
        <v>2113</v>
      </c>
    </row>
    <row r="10084" spans="1:6" ht="30" x14ac:dyDescent="0.25">
      <c r="A10084" s="49" t="s">
        <v>25</v>
      </c>
      <c r="B10084" s="49" t="s">
        <v>2107</v>
      </c>
      <c r="C10084" s="49" t="s">
        <v>131</v>
      </c>
      <c r="D10084" s="52">
        <v>2249.1999999999998</v>
      </c>
      <c r="E10084" t="s">
        <v>2645</v>
      </c>
      <c r="F10084" t="s">
        <v>2113</v>
      </c>
    </row>
    <row r="10085" spans="1:6" ht="30" x14ac:dyDescent="0.25">
      <c r="A10085" s="49" t="s">
        <v>25</v>
      </c>
      <c r="B10085" s="49" t="s">
        <v>2107</v>
      </c>
      <c r="C10085" s="49" t="s">
        <v>424</v>
      </c>
      <c r="D10085" s="52">
        <v>1681.4099999999999</v>
      </c>
      <c r="E10085" t="s">
        <v>2632</v>
      </c>
      <c r="F10085" t="s">
        <v>2113</v>
      </c>
    </row>
    <row r="10086" spans="1:6" x14ac:dyDescent="0.25">
      <c r="A10086" s="49" t="s">
        <v>25</v>
      </c>
      <c r="B10086" s="49" t="s">
        <v>2107</v>
      </c>
      <c r="C10086" s="49" t="s">
        <v>717</v>
      </c>
      <c r="D10086" s="52">
        <v>11972.07</v>
      </c>
      <c r="E10086" t="s">
        <v>2632</v>
      </c>
      <c r="F10086" t="s">
        <v>2113</v>
      </c>
    </row>
    <row r="10087" spans="1:6" ht="30" x14ac:dyDescent="0.25">
      <c r="A10087" s="49" t="s">
        <v>25</v>
      </c>
      <c r="B10087" s="49" t="s">
        <v>2107</v>
      </c>
      <c r="C10087" s="49" t="s">
        <v>1861</v>
      </c>
      <c r="D10087" s="52">
        <v>1601565.26</v>
      </c>
      <c r="E10087" t="s">
        <v>2150</v>
      </c>
      <c r="F10087" t="s">
        <v>2113</v>
      </c>
    </row>
    <row r="10088" spans="1:6" ht="30" x14ac:dyDescent="0.25">
      <c r="A10088" s="49" t="s">
        <v>25</v>
      </c>
      <c r="B10088" s="49" t="s">
        <v>2107</v>
      </c>
      <c r="C10088" s="49" t="s">
        <v>425</v>
      </c>
      <c r="D10088" s="52">
        <v>2434.42</v>
      </c>
      <c r="E10088" t="s">
        <v>2632</v>
      </c>
      <c r="F10088" t="s">
        <v>2113</v>
      </c>
    </row>
    <row r="10089" spans="1:6" x14ac:dyDescent="0.25">
      <c r="A10089" s="49" t="s">
        <v>25</v>
      </c>
      <c r="B10089" s="49" t="s">
        <v>2107</v>
      </c>
      <c r="C10089" s="49" t="s">
        <v>1796</v>
      </c>
      <c r="D10089" s="52">
        <v>459192.39999999997</v>
      </c>
      <c r="E10089" t="s">
        <v>2641</v>
      </c>
      <c r="F10089" t="s">
        <v>2117</v>
      </c>
    </row>
    <row r="10090" spans="1:6" ht="30" x14ac:dyDescent="0.25">
      <c r="A10090" s="49" t="s">
        <v>25</v>
      </c>
      <c r="B10090" s="49" t="s">
        <v>2107</v>
      </c>
      <c r="C10090" s="49" t="s">
        <v>1025</v>
      </c>
      <c r="D10090" s="52">
        <v>1240.72</v>
      </c>
      <c r="E10090" t="s">
        <v>2634</v>
      </c>
      <c r="F10090" t="s">
        <v>2136</v>
      </c>
    </row>
    <row r="10091" spans="1:6" x14ac:dyDescent="0.25">
      <c r="A10091" s="49" t="s">
        <v>25</v>
      </c>
      <c r="B10091" s="49" t="s">
        <v>2107</v>
      </c>
      <c r="C10091" s="49" t="s">
        <v>6280</v>
      </c>
      <c r="D10091" s="52">
        <v>75.209999999999994</v>
      </c>
      <c r="E10091" t="s">
        <v>6458</v>
      </c>
      <c r="F10091" t="s">
        <v>2115</v>
      </c>
    </row>
    <row r="10092" spans="1:6" ht="45" x14ac:dyDescent="0.25">
      <c r="A10092" s="49" t="s">
        <v>25</v>
      </c>
      <c r="B10092" s="49" t="s">
        <v>2107</v>
      </c>
      <c r="C10092" s="49" t="s">
        <v>158</v>
      </c>
      <c r="D10092" s="52">
        <v>1253632.4099999999</v>
      </c>
      <c r="E10092" t="s">
        <v>2641</v>
      </c>
      <c r="F10092" t="s">
        <v>2117</v>
      </c>
    </row>
    <row r="10093" spans="1:6" ht="30" x14ac:dyDescent="0.25">
      <c r="A10093" s="49" t="s">
        <v>25</v>
      </c>
      <c r="B10093" s="49" t="s">
        <v>2107</v>
      </c>
      <c r="C10093" s="49" t="s">
        <v>428</v>
      </c>
      <c r="D10093" s="52">
        <v>652.99</v>
      </c>
      <c r="E10093" t="s">
        <v>2632</v>
      </c>
      <c r="F10093" t="s">
        <v>2113</v>
      </c>
    </row>
    <row r="10094" spans="1:6" x14ac:dyDescent="0.25">
      <c r="A10094" s="49" t="s">
        <v>25</v>
      </c>
      <c r="B10094" s="49" t="s">
        <v>2107</v>
      </c>
      <c r="C10094" s="49" t="s">
        <v>2429</v>
      </c>
      <c r="D10094" s="52">
        <v>1522.0299999999997</v>
      </c>
      <c r="E10094" t="s">
        <v>2150</v>
      </c>
      <c r="F10094" t="s">
        <v>2113</v>
      </c>
    </row>
    <row r="10095" spans="1:6" x14ac:dyDescent="0.25">
      <c r="A10095" s="49" t="s">
        <v>25</v>
      </c>
      <c r="B10095" s="49" t="s">
        <v>2107</v>
      </c>
      <c r="C10095" s="49" t="s">
        <v>2299</v>
      </c>
      <c r="D10095" s="52">
        <v>2471.81</v>
      </c>
      <c r="E10095" t="s">
        <v>2150</v>
      </c>
      <c r="F10095" t="s">
        <v>2113</v>
      </c>
    </row>
    <row r="10096" spans="1:6" x14ac:dyDescent="0.25">
      <c r="A10096" s="49" t="s">
        <v>25</v>
      </c>
      <c r="B10096" s="49" t="s">
        <v>2107</v>
      </c>
      <c r="C10096" s="49" t="s">
        <v>7234</v>
      </c>
      <c r="D10096" s="52">
        <v>266.29000000000002</v>
      </c>
      <c r="E10096" t="s">
        <v>2150</v>
      </c>
      <c r="F10096" t="s">
        <v>2113</v>
      </c>
    </row>
    <row r="10097" spans="1:6" x14ac:dyDescent="0.25">
      <c r="A10097" s="49" t="s">
        <v>25</v>
      </c>
      <c r="B10097" s="49" t="s">
        <v>2107</v>
      </c>
      <c r="C10097" s="49" t="s">
        <v>1030</v>
      </c>
      <c r="D10097" s="52">
        <v>6112.67</v>
      </c>
      <c r="E10097" t="s">
        <v>2150</v>
      </c>
      <c r="F10097" t="s">
        <v>2113</v>
      </c>
    </row>
    <row r="10098" spans="1:6" x14ac:dyDescent="0.25">
      <c r="A10098" s="49" t="s">
        <v>25</v>
      </c>
      <c r="B10098" s="49" t="s">
        <v>2107</v>
      </c>
      <c r="C10098" s="49" t="s">
        <v>1907</v>
      </c>
      <c r="D10098" s="52">
        <v>12160.46</v>
      </c>
      <c r="E10098" t="s">
        <v>2150</v>
      </c>
      <c r="F10098" t="s">
        <v>2113</v>
      </c>
    </row>
    <row r="10099" spans="1:6" ht="30" x14ac:dyDescent="0.25">
      <c r="A10099" s="49" t="s">
        <v>25</v>
      </c>
      <c r="B10099" s="49" t="s">
        <v>2107</v>
      </c>
      <c r="C10099" s="49" t="s">
        <v>5977</v>
      </c>
      <c r="D10099" s="52">
        <v>43096.729999999996</v>
      </c>
      <c r="E10099" t="s">
        <v>6458</v>
      </c>
      <c r="F10099" t="s">
        <v>2115</v>
      </c>
    </row>
    <row r="10100" spans="1:6" ht="30" x14ac:dyDescent="0.25">
      <c r="A10100" s="49" t="s">
        <v>25</v>
      </c>
      <c r="B10100" s="49" t="s">
        <v>2107</v>
      </c>
      <c r="C10100" s="49" t="s">
        <v>1034</v>
      </c>
      <c r="D10100" s="52">
        <v>129.15</v>
      </c>
      <c r="E10100" t="s">
        <v>2150</v>
      </c>
      <c r="F10100" t="s">
        <v>2113</v>
      </c>
    </row>
    <row r="10101" spans="1:6" x14ac:dyDescent="0.25">
      <c r="A10101" s="49" t="s">
        <v>25</v>
      </c>
      <c r="B10101" s="49" t="s">
        <v>2107</v>
      </c>
      <c r="C10101" s="49" t="s">
        <v>433</v>
      </c>
      <c r="D10101" s="52">
        <v>16805.47</v>
      </c>
      <c r="E10101" t="s">
        <v>2644</v>
      </c>
      <c r="F10101" t="s">
        <v>2113</v>
      </c>
    </row>
    <row r="10102" spans="1:6" x14ac:dyDescent="0.25">
      <c r="A10102" s="49" t="s">
        <v>25</v>
      </c>
      <c r="B10102" s="49" t="s">
        <v>2107</v>
      </c>
      <c r="C10102" s="49" t="s">
        <v>5964</v>
      </c>
      <c r="D10102" s="52">
        <v>4614.3099999999995</v>
      </c>
      <c r="E10102" t="s">
        <v>2642</v>
      </c>
      <c r="F10102" t="s">
        <v>2113</v>
      </c>
    </row>
    <row r="10103" spans="1:6" x14ac:dyDescent="0.25">
      <c r="A10103" s="49" t="s">
        <v>25</v>
      </c>
      <c r="B10103" s="49" t="s">
        <v>2107</v>
      </c>
      <c r="C10103" s="49" t="s">
        <v>434</v>
      </c>
      <c r="D10103" s="52">
        <v>722.51</v>
      </c>
      <c r="E10103" t="s">
        <v>2632</v>
      </c>
      <c r="F10103" t="s">
        <v>2113</v>
      </c>
    </row>
    <row r="10104" spans="1:6" x14ac:dyDescent="0.25">
      <c r="A10104" s="49" t="s">
        <v>25</v>
      </c>
      <c r="B10104" s="49" t="s">
        <v>2107</v>
      </c>
      <c r="C10104" s="49" t="s">
        <v>1339</v>
      </c>
      <c r="D10104" s="52">
        <v>248979.13</v>
      </c>
      <c r="E10104" t="s">
        <v>2641</v>
      </c>
      <c r="F10104" t="s">
        <v>2117</v>
      </c>
    </row>
    <row r="10105" spans="1:6" x14ac:dyDescent="0.25">
      <c r="A10105" s="49" t="s">
        <v>25</v>
      </c>
      <c r="B10105" s="49" t="s">
        <v>2107</v>
      </c>
      <c r="C10105" s="49" t="s">
        <v>1036</v>
      </c>
      <c r="D10105" s="52">
        <v>412.91999999999996</v>
      </c>
      <c r="E10105" t="s">
        <v>2632</v>
      </c>
      <c r="F10105" t="s">
        <v>2113</v>
      </c>
    </row>
    <row r="10106" spans="1:6" x14ac:dyDescent="0.25">
      <c r="A10106" s="49" t="s">
        <v>25</v>
      </c>
      <c r="B10106" s="49" t="s">
        <v>2107</v>
      </c>
      <c r="C10106" s="49" t="s">
        <v>254</v>
      </c>
      <c r="D10106" s="52">
        <v>899.95</v>
      </c>
      <c r="E10106" t="s">
        <v>2658</v>
      </c>
      <c r="F10106" t="s">
        <v>2113</v>
      </c>
    </row>
    <row r="10107" spans="1:6" x14ac:dyDescent="0.25">
      <c r="A10107" s="49" t="s">
        <v>25</v>
      </c>
      <c r="B10107" s="49" t="s">
        <v>2107</v>
      </c>
      <c r="C10107" s="49" t="s">
        <v>1908</v>
      </c>
      <c r="D10107" s="52">
        <v>21095.42</v>
      </c>
      <c r="E10107" t="s">
        <v>2150</v>
      </c>
      <c r="F10107" t="s">
        <v>2113</v>
      </c>
    </row>
    <row r="10108" spans="1:6" x14ac:dyDescent="0.25">
      <c r="A10108" s="49" t="s">
        <v>25</v>
      </c>
      <c r="B10108" s="49" t="s">
        <v>2107</v>
      </c>
      <c r="C10108" s="49" t="s">
        <v>1840</v>
      </c>
      <c r="D10108" s="52">
        <v>20879.84</v>
      </c>
      <c r="E10108" t="s">
        <v>2150</v>
      </c>
      <c r="F10108" t="s">
        <v>2113</v>
      </c>
    </row>
    <row r="10109" spans="1:6" x14ac:dyDescent="0.25">
      <c r="A10109" s="49" t="s">
        <v>25</v>
      </c>
      <c r="B10109" s="49" t="s">
        <v>2107</v>
      </c>
      <c r="C10109" s="49" t="s">
        <v>1340</v>
      </c>
      <c r="D10109" s="52">
        <v>5361.04</v>
      </c>
      <c r="E10109" t="s">
        <v>2641</v>
      </c>
      <c r="F10109" t="s">
        <v>2117</v>
      </c>
    </row>
    <row r="10110" spans="1:6" x14ac:dyDescent="0.25">
      <c r="A10110" s="49" t="s">
        <v>25</v>
      </c>
      <c r="B10110" s="49" t="s">
        <v>2107</v>
      </c>
      <c r="C10110" s="49" t="s">
        <v>1575</v>
      </c>
      <c r="D10110" s="52">
        <v>10263.91</v>
      </c>
      <c r="E10110" t="s">
        <v>2641</v>
      </c>
      <c r="F10110" t="s">
        <v>2117</v>
      </c>
    </row>
    <row r="10111" spans="1:6" x14ac:dyDescent="0.25">
      <c r="A10111" s="49" t="s">
        <v>25</v>
      </c>
      <c r="B10111" s="49" t="s">
        <v>2107</v>
      </c>
      <c r="C10111" s="49" t="s">
        <v>1797</v>
      </c>
      <c r="D10111" s="52">
        <v>27817.889999999992</v>
      </c>
      <c r="E10111" t="s">
        <v>2641</v>
      </c>
      <c r="F10111" t="s">
        <v>2117</v>
      </c>
    </row>
    <row r="10112" spans="1:6" ht="30" x14ac:dyDescent="0.25">
      <c r="A10112" s="49" t="s">
        <v>25</v>
      </c>
      <c r="B10112" s="49" t="s">
        <v>2107</v>
      </c>
      <c r="C10112" s="49" t="s">
        <v>7810</v>
      </c>
      <c r="D10112" s="52">
        <v>2512.56</v>
      </c>
      <c r="E10112" t="s">
        <v>2634</v>
      </c>
      <c r="F10112" t="s">
        <v>2136</v>
      </c>
    </row>
    <row r="10113" spans="1:6" x14ac:dyDescent="0.25">
      <c r="A10113" s="49" t="s">
        <v>25</v>
      </c>
      <c r="B10113" s="49" t="s">
        <v>2107</v>
      </c>
      <c r="C10113" s="49" t="s">
        <v>437</v>
      </c>
      <c r="D10113" s="52">
        <v>245.04</v>
      </c>
      <c r="E10113" t="s">
        <v>2632</v>
      </c>
      <c r="F10113" t="s">
        <v>2113</v>
      </c>
    </row>
    <row r="10114" spans="1:6" x14ac:dyDescent="0.25">
      <c r="A10114" s="49" t="s">
        <v>25</v>
      </c>
      <c r="B10114" s="49" t="s">
        <v>2107</v>
      </c>
      <c r="C10114" s="49" t="s">
        <v>1341</v>
      </c>
      <c r="D10114" s="52">
        <v>22079.37</v>
      </c>
      <c r="E10114" t="s">
        <v>2641</v>
      </c>
      <c r="F10114" t="s">
        <v>2117</v>
      </c>
    </row>
    <row r="10115" spans="1:6" x14ac:dyDescent="0.25">
      <c r="A10115" s="49" t="s">
        <v>25</v>
      </c>
      <c r="B10115" s="49" t="s">
        <v>2107</v>
      </c>
      <c r="C10115" s="49" t="s">
        <v>1909</v>
      </c>
      <c r="D10115" s="52">
        <v>12906.66</v>
      </c>
      <c r="E10115" t="s">
        <v>2150</v>
      </c>
      <c r="F10115" t="s">
        <v>2113</v>
      </c>
    </row>
    <row r="10116" spans="1:6" x14ac:dyDescent="0.25">
      <c r="A10116" s="49" t="s">
        <v>25</v>
      </c>
      <c r="B10116" s="49" t="s">
        <v>2107</v>
      </c>
      <c r="C10116" s="49" t="s">
        <v>2560</v>
      </c>
      <c r="D10116" s="52">
        <v>7779.79</v>
      </c>
      <c r="E10116" t="s">
        <v>2150</v>
      </c>
      <c r="F10116" t="s">
        <v>2113</v>
      </c>
    </row>
    <row r="10117" spans="1:6" x14ac:dyDescent="0.25">
      <c r="A10117" s="49" t="s">
        <v>25</v>
      </c>
      <c r="B10117" s="49" t="s">
        <v>2107</v>
      </c>
      <c r="C10117" s="49" t="s">
        <v>702</v>
      </c>
      <c r="D10117" s="52">
        <v>2594.9300000000003</v>
      </c>
      <c r="E10117" t="s">
        <v>2150</v>
      </c>
      <c r="F10117" t="s">
        <v>2113</v>
      </c>
    </row>
    <row r="10118" spans="1:6" ht="30" x14ac:dyDescent="0.25">
      <c r="A10118" s="49" t="s">
        <v>25</v>
      </c>
      <c r="B10118" s="49" t="s">
        <v>2107</v>
      </c>
      <c r="C10118" s="49" t="s">
        <v>1042</v>
      </c>
      <c r="D10118" s="52">
        <v>454.28</v>
      </c>
      <c r="E10118" t="s">
        <v>2632</v>
      </c>
      <c r="F10118" t="s">
        <v>2117</v>
      </c>
    </row>
    <row r="10119" spans="1:6" x14ac:dyDescent="0.25">
      <c r="A10119" s="49" t="s">
        <v>25</v>
      </c>
      <c r="B10119" s="49" t="s">
        <v>2107</v>
      </c>
      <c r="C10119" s="49" t="s">
        <v>1043</v>
      </c>
      <c r="D10119" s="52">
        <v>2162.0599999999995</v>
      </c>
      <c r="E10119" t="s">
        <v>2632</v>
      </c>
      <c r="F10119" t="s">
        <v>2113</v>
      </c>
    </row>
    <row r="10120" spans="1:6" x14ac:dyDescent="0.25">
      <c r="A10120" s="49" t="s">
        <v>25</v>
      </c>
      <c r="B10120" s="49" t="s">
        <v>2107</v>
      </c>
      <c r="C10120" s="49" t="s">
        <v>438</v>
      </c>
      <c r="D10120" s="52">
        <v>286.44</v>
      </c>
      <c r="E10120" t="s">
        <v>2634</v>
      </c>
      <c r="F10120" t="s">
        <v>2136</v>
      </c>
    </row>
    <row r="10121" spans="1:6" x14ac:dyDescent="0.25">
      <c r="A10121" s="49" t="s">
        <v>25</v>
      </c>
      <c r="B10121" s="49" t="s">
        <v>2107</v>
      </c>
      <c r="C10121" s="49" t="s">
        <v>439</v>
      </c>
      <c r="D10121" s="52">
        <v>1759.68</v>
      </c>
      <c r="E10121" t="s">
        <v>2632</v>
      </c>
      <c r="F10121" t="s">
        <v>2113</v>
      </c>
    </row>
    <row r="10122" spans="1:6" ht="30" x14ac:dyDescent="0.25">
      <c r="A10122" s="49" t="s">
        <v>25</v>
      </c>
      <c r="B10122" s="49" t="s">
        <v>2107</v>
      </c>
      <c r="C10122" s="49" t="s">
        <v>2435</v>
      </c>
      <c r="D10122" s="52">
        <v>95.6</v>
      </c>
      <c r="E10122" t="s">
        <v>2150</v>
      </c>
      <c r="F10122" t="s">
        <v>2113</v>
      </c>
    </row>
    <row r="10123" spans="1:6" x14ac:dyDescent="0.25">
      <c r="A10123" s="49" t="s">
        <v>25</v>
      </c>
      <c r="B10123" s="49" t="s">
        <v>2107</v>
      </c>
      <c r="C10123" s="49" t="s">
        <v>255</v>
      </c>
      <c r="D10123" s="52">
        <v>43.88</v>
      </c>
      <c r="E10123" t="s">
        <v>2633</v>
      </c>
      <c r="F10123" t="s">
        <v>2113</v>
      </c>
    </row>
    <row r="10124" spans="1:6" x14ac:dyDescent="0.25">
      <c r="A10124" s="49" t="s">
        <v>25</v>
      </c>
      <c r="B10124" s="49" t="s">
        <v>2107</v>
      </c>
      <c r="C10124" s="49" t="s">
        <v>641</v>
      </c>
      <c r="D10124" s="52">
        <v>3711.0999999999995</v>
      </c>
      <c r="E10124" t="s">
        <v>2632</v>
      </c>
      <c r="F10124" t="s">
        <v>2113</v>
      </c>
    </row>
    <row r="10125" spans="1:6" x14ac:dyDescent="0.25">
      <c r="A10125" s="49" t="s">
        <v>25</v>
      </c>
      <c r="B10125" s="49" t="s">
        <v>2107</v>
      </c>
      <c r="C10125" s="49" t="s">
        <v>440</v>
      </c>
      <c r="D10125" s="52">
        <v>273.05</v>
      </c>
      <c r="E10125" t="s">
        <v>2632</v>
      </c>
      <c r="F10125" t="s">
        <v>2113</v>
      </c>
    </row>
    <row r="10126" spans="1:6" x14ac:dyDescent="0.25">
      <c r="A10126" s="49" t="s">
        <v>25</v>
      </c>
      <c r="B10126" s="49" t="s">
        <v>2107</v>
      </c>
      <c r="C10126" s="49" t="s">
        <v>5160</v>
      </c>
      <c r="D10126" s="52">
        <v>17933.599999999999</v>
      </c>
      <c r="E10126" t="s">
        <v>2150</v>
      </c>
      <c r="F10126" t="s">
        <v>2113</v>
      </c>
    </row>
    <row r="10127" spans="1:6" x14ac:dyDescent="0.25">
      <c r="A10127" s="49" t="s">
        <v>25</v>
      </c>
      <c r="B10127" s="49" t="s">
        <v>2107</v>
      </c>
      <c r="C10127" s="49" t="s">
        <v>1910</v>
      </c>
      <c r="D10127" s="52">
        <v>18935.100000000002</v>
      </c>
      <c r="E10127" t="s">
        <v>2150</v>
      </c>
      <c r="F10127" t="s">
        <v>2113</v>
      </c>
    </row>
    <row r="10128" spans="1:6" x14ac:dyDescent="0.25">
      <c r="A10128" s="49" t="s">
        <v>25</v>
      </c>
      <c r="B10128" s="49" t="s">
        <v>2107</v>
      </c>
      <c r="C10128" s="49" t="s">
        <v>1345</v>
      </c>
      <c r="D10128" s="52">
        <v>11879.75</v>
      </c>
      <c r="E10128" t="s">
        <v>2641</v>
      </c>
      <c r="F10128" t="s">
        <v>2117</v>
      </c>
    </row>
    <row r="10129" spans="1:6" ht="30" x14ac:dyDescent="0.25">
      <c r="A10129" s="49" t="s">
        <v>25</v>
      </c>
      <c r="B10129" s="49" t="s">
        <v>2107</v>
      </c>
      <c r="C10129" s="49" t="s">
        <v>7695</v>
      </c>
      <c r="D10129" s="52">
        <v>31760.550000000003</v>
      </c>
      <c r="E10129" t="s">
        <v>2150</v>
      </c>
      <c r="F10129" t="s">
        <v>2113</v>
      </c>
    </row>
    <row r="10130" spans="1:6" ht="30" x14ac:dyDescent="0.25">
      <c r="A10130" s="49" t="s">
        <v>25</v>
      </c>
      <c r="B10130" s="49" t="s">
        <v>2107</v>
      </c>
      <c r="C10130" s="49" t="s">
        <v>7836</v>
      </c>
      <c r="D10130" s="52">
        <v>1470.2399999999998</v>
      </c>
      <c r="E10130" t="s">
        <v>2150</v>
      </c>
      <c r="F10130" t="s">
        <v>2113</v>
      </c>
    </row>
    <row r="10131" spans="1:6" x14ac:dyDescent="0.25">
      <c r="A10131" s="49" t="s">
        <v>25</v>
      </c>
      <c r="B10131" s="49" t="s">
        <v>2107</v>
      </c>
      <c r="C10131" s="49" t="s">
        <v>1841</v>
      </c>
      <c r="D10131" s="52">
        <v>2899.69</v>
      </c>
      <c r="E10131" t="s">
        <v>2150</v>
      </c>
      <c r="F10131" t="s">
        <v>2113</v>
      </c>
    </row>
    <row r="10132" spans="1:6" x14ac:dyDescent="0.25">
      <c r="A10132" s="49" t="s">
        <v>25</v>
      </c>
      <c r="B10132" s="49" t="s">
        <v>2107</v>
      </c>
      <c r="C10132" s="49" t="s">
        <v>1862</v>
      </c>
      <c r="D10132" s="52">
        <v>38908.310000000005</v>
      </c>
      <c r="E10132" t="s">
        <v>2150</v>
      </c>
      <c r="F10132" t="s">
        <v>2113</v>
      </c>
    </row>
    <row r="10133" spans="1:6" x14ac:dyDescent="0.25">
      <c r="A10133" s="49" t="s">
        <v>25</v>
      </c>
      <c r="B10133" s="49" t="s">
        <v>2107</v>
      </c>
      <c r="C10133" s="49" t="s">
        <v>1580</v>
      </c>
      <c r="D10133" s="52">
        <v>65.490000000000009</v>
      </c>
      <c r="E10133" t="s">
        <v>2150</v>
      </c>
      <c r="F10133" t="s">
        <v>2113</v>
      </c>
    </row>
    <row r="10134" spans="1:6" x14ac:dyDescent="0.25">
      <c r="A10134" s="49" t="s">
        <v>25</v>
      </c>
      <c r="B10134" s="49" t="s">
        <v>2107</v>
      </c>
      <c r="C10134" s="49" t="s">
        <v>442</v>
      </c>
      <c r="D10134" s="52">
        <v>355.79999999999995</v>
      </c>
      <c r="E10134" t="s">
        <v>2632</v>
      </c>
      <c r="F10134" t="s">
        <v>2113</v>
      </c>
    </row>
    <row r="10135" spans="1:6" x14ac:dyDescent="0.25">
      <c r="A10135" s="49" t="s">
        <v>25</v>
      </c>
      <c r="B10135" s="49" t="s">
        <v>2107</v>
      </c>
      <c r="C10135" s="49" t="s">
        <v>1911</v>
      </c>
      <c r="D10135" s="52">
        <v>38466.92</v>
      </c>
      <c r="E10135" t="s">
        <v>2150</v>
      </c>
      <c r="F10135" t="s">
        <v>2113</v>
      </c>
    </row>
    <row r="10136" spans="1:6" x14ac:dyDescent="0.25">
      <c r="A10136" s="49" t="s">
        <v>25</v>
      </c>
      <c r="B10136" s="49" t="s">
        <v>2107</v>
      </c>
      <c r="C10136" s="49" t="s">
        <v>1709</v>
      </c>
      <c r="D10136" s="52">
        <v>4468.79</v>
      </c>
      <c r="E10136" t="s">
        <v>2641</v>
      </c>
      <c r="F10136" t="s">
        <v>2116</v>
      </c>
    </row>
    <row r="10137" spans="1:6" x14ac:dyDescent="0.25">
      <c r="A10137" s="49" t="s">
        <v>25</v>
      </c>
      <c r="B10137" s="49" t="s">
        <v>2107</v>
      </c>
      <c r="C10137" s="49" t="s">
        <v>2764</v>
      </c>
      <c r="D10137" s="52">
        <v>9235.6899999999987</v>
      </c>
      <c r="E10137" t="s">
        <v>2150</v>
      </c>
      <c r="F10137" t="s">
        <v>2113</v>
      </c>
    </row>
    <row r="10138" spans="1:6" x14ac:dyDescent="0.25">
      <c r="A10138" s="49" t="s">
        <v>25</v>
      </c>
      <c r="B10138" s="49" t="s">
        <v>2107</v>
      </c>
      <c r="C10138" s="49" t="s">
        <v>5840</v>
      </c>
      <c r="D10138" s="52">
        <v>39264.599999999991</v>
      </c>
      <c r="E10138" t="s">
        <v>2632</v>
      </c>
      <c r="F10138" t="s">
        <v>2113</v>
      </c>
    </row>
    <row r="10139" spans="1:6" x14ac:dyDescent="0.25">
      <c r="A10139" s="49" t="s">
        <v>25</v>
      </c>
      <c r="B10139" s="49" t="s">
        <v>2107</v>
      </c>
      <c r="C10139" s="49" t="s">
        <v>2506</v>
      </c>
      <c r="D10139" s="52">
        <v>20435.7</v>
      </c>
      <c r="E10139" t="s">
        <v>2150</v>
      </c>
      <c r="F10139" t="s">
        <v>2113</v>
      </c>
    </row>
    <row r="10140" spans="1:6" x14ac:dyDescent="0.25">
      <c r="A10140" s="49" t="s">
        <v>25</v>
      </c>
      <c r="B10140" s="49" t="s">
        <v>2107</v>
      </c>
      <c r="C10140" s="49" t="s">
        <v>171</v>
      </c>
      <c r="D10140" s="52">
        <v>128.71</v>
      </c>
      <c r="E10140" t="s">
        <v>2633</v>
      </c>
      <c r="F10140" t="s">
        <v>2113</v>
      </c>
    </row>
    <row r="10141" spans="1:6" ht="30" x14ac:dyDescent="0.25">
      <c r="A10141" s="49" t="s">
        <v>25</v>
      </c>
      <c r="B10141" s="49" t="s">
        <v>2107</v>
      </c>
      <c r="C10141" s="49" t="s">
        <v>2242</v>
      </c>
      <c r="D10141" s="52">
        <v>3093.22</v>
      </c>
      <c r="E10141" t="s">
        <v>2150</v>
      </c>
      <c r="F10141" t="s">
        <v>2113</v>
      </c>
    </row>
    <row r="10142" spans="1:6" x14ac:dyDescent="0.25">
      <c r="A10142" s="49" t="s">
        <v>25</v>
      </c>
      <c r="B10142" s="49" t="s">
        <v>2107</v>
      </c>
      <c r="C10142" s="49" t="s">
        <v>6467</v>
      </c>
      <c r="D10142" s="52">
        <v>180</v>
      </c>
      <c r="E10142" t="s">
        <v>2150</v>
      </c>
      <c r="F10142" t="s">
        <v>2113</v>
      </c>
    </row>
    <row r="10143" spans="1:6" ht="30" x14ac:dyDescent="0.25">
      <c r="A10143" s="49" t="s">
        <v>25</v>
      </c>
      <c r="B10143" s="49" t="s">
        <v>2107</v>
      </c>
      <c r="C10143" s="49" t="s">
        <v>8663</v>
      </c>
      <c r="D10143" s="52">
        <v>1544.91</v>
      </c>
      <c r="E10143" t="s">
        <v>2150</v>
      </c>
      <c r="F10143" t="s">
        <v>2113</v>
      </c>
    </row>
    <row r="10144" spans="1:6" x14ac:dyDescent="0.25">
      <c r="A10144" s="49" t="s">
        <v>25</v>
      </c>
      <c r="B10144" s="49" t="s">
        <v>2107</v>
      </c>
      <c r="C10144" s="49" t="s">
        <v>443</v>
      </c>
      <c r="D10144" s="52">
        <v>465.32</v>
      </c>
      <c r="E10144" t="s">
        <v>2632</v>
      </c>
      <c r="F10144" t="s">
        <v>2113</v>
      </c>
    </row>
    <row r="10145" spans="1:6" x14ac:dyDescent="0.25">
      <c r="A10145" s="49" t="s">
        <v>25</v>
      </c>
      <c r="B10145" s="49" t="s">
        <v>2107</v>
      </c>
      <c r="C10145" s="49" t="s">
        <v>132</v>
      </c>
      <c r="D10145" s="52">
        <v>608.91999999999996</v>
      </c>
      <c r="E10145" t="s">
        <v>2632</v>
      </c>
      <c r="F10145" t="s">
        <v>2113</v>
      </c>
    </row>
    <row r="10146" spans="1:6" ht="30" x14ac:dyDescent="0.25">
      <c r="A10146" s="49" t="s">
        <v>25</v>
      </c>
      <c r="B10146" s="49" t="s">
        <v>2107</v>
      </c>
      <c r="C10146" s="49" t="s">
        <v>1049</v>
      </c>
      <c r="D10146" s="52">
        <v>611.44000000000005</v>
      </c>
      <c r="E10146" t="s">
        <v>2632</v>
      </c>
      <c r="F10146" t="s">
        <v>2113</v>
      </c>
    </row>
    <row r="10147" spans="1:6" x14ac:dyDescent="0.25">
      <c r="A10147" s="49" t="s">
        <v>25</v>
      </c>
      <c r="B10147" s="49" t="s">
        <v>2107</v>
      </c>
      <c r="C10147" s="49" t="s">
        <v>2303</v>
      </c>
      <c r="D10147" s="52">
        <v>1409.1000000000001</v>
      </c>
      <c r="E10147" t="s">
        <v>2150</v>
      </c>
      <c r="F10147" t="s">
        <v>2113</v>
      </c>
    </row>
    <row r="10148" spans="1:6" x14ac:dyDescent="0.25">
      <c r="A10148" s="49" t="s">
        <v>25</v>
      </c>
      <c r="B10148" s="49" t="s">
        <v>2107</v>
      </c>
      <c r="C10148" s="49" t="s">
        <v>1584</v>
      </c>
      <c r="D10148" s="52">
        <v>2989.08</v>
      </c>
      <c r="E10148" t="s">
        <v>2150</v>
      </c>
      <c r="F10148" t="s">
        <v>2113</v>
      </c>
    </row>
    <row r="10149" spans="1:6" x14ac:dyDescent="0.25">
      <c r="A10149" s="49" t="s">
        <v>25</v>
      </c>
      <c r="B10149" s="49" t="s">
        <v>2107</v>
      </c>
      <c r="C10149" s="49" t="s">
        <v>1798</v>
      </c>
      <c r="D10149" s="52">
        <v>71438.060000000012</v>
      </c>
      <c r="E10149" t="s">
        <v>2641</v>
      </c>
      <c r="F10149" t="s">
        <v>2117</v>
      </c>
    </row>
    <row r="10150" spans="1:6" x14ac:dyDescent="0.25">
      <c r="A10150" s="49" t="s">
        <v>25</v>
      </c>
      <c r="B10150" s="49" t="s">
        <v>2107</v>
      </c>
      <c r="C10150" s="49" t="s">
        <v>1347</v>
      </c>
      <c r="D10150" s="52">
        <v>5308.8799999999992</v>
      </c>
      <c r="E10150" t="s">
        <v>2632</v>
      </c>
      <c r="F10150" t="s">
        <v>2113</v>
      </c>
    </row>
    <row r="10151" spans="1:6" ht="30" x14ac:dyDescent="0.25">
      <c r="A10151" s="49" t="s">
        <v>25</v>
      </c>
      <c r="B10151" s="49" t="s">
        <v>2107</v>
      </c>
      <c r="C10151" s="49" t="s">
        <v>285</v>
      </c>
      <c r="D10151" s="52">
        <v>829.19</v>
      </c>
      <c r="E10151" t="s">
        <v>2632</v>
      </c>
      <c r="F10151" t="s">
        <v>2113</v>
      </c>
    </row>
    <row r="10152" spans="1:6" x14ac:dyDescent="0.25">
      <c r="A10152" s="49" t="s">
        <v>25</v>
      </c>
      <c r="B10152" s="49" t="s">
        <v>2107</v>
      </c>
      <c r="C10152" s="49" t="s">
        <v>7215</v>
      </c>
      <c r="D10152" s="52">
        <v>4185.7299999999996</v>
      </c>
      <c r="E10152" t="s">
        <v>2632</v>
      </c>
      <c r="F10152" t="s">
        <v>2113</v>
      </c>
    </row>
    <row r="10153" spans="1:6" x14ac:dyDescent="0.25">
      <c r="A10153" s="49" t="s">
        <v>25</v>
      </c>
      <c r="B10153" s="49" t="s">
        <v>2107</v>
      </c>
      <c r="C10153" s="49" t="s">
        <v>1052</v>
      </c>
      <c r="D10153" s="52">
        <v>263.54000000000002</v>
      </c>
      <c r="E10153" t="s">
        <v>2650</v>
      </c>
      <c r="F10153" t="s">
        <v>2114</v>
      </c>
    </row>
    <row r="10154" spans="1:6" x14ac:dyDescent="0.25">
      <c r="A10154" s="49" t="s">
        <v>25</v>
      </c>
      <c r="B10154" s="49" t="s">
        <v>2107</v>
      </c>
      <c r="C10154" s="49" t="s">
        <v>133</v>
      </c>
      <c r="D10154" s="52">
        <v>1563.3600000000001</v>
      </c>
      <c r="E10154" t="s">
        <v>2645</v>
      </c>
      <c r="F10154" t="s">
        <v>2113</v>
      </c>
    </row>
    <row r="10155" spans="1:6" x14ac:dyDescent="0.25">
      <c r="A10155" s="49" t="s">
        <v>25</v>
      </c>
      <c r="B10155" s="49" t="s">
        <v>2107</v>
      </c>
      <c r="C10155" s="49" t="s">
        <v>1054</v>
      </c>
      <c r="D10155" s="52">
        <v>1003.84</v>
      </c>
      <c r="E10155" t="s">
        <v>2632</v>
      </c>
      <c r="F10155" t="s">
        <v>2113</v>
      </c>
    </row>
    <row r="10156" spans="1:6" x14ac:dyDescent="0.25">
      <c r="A10156" s="49" t="s">
        <v>25</v>
      </c>
      <c r="B10156" s="49" t="s">
        <v>2107</v>
      </c>
      <c r="C10156" s="49" t="s">
        <v>1351</v>
      </c>
      <c r="D10156" s="52">
        <v>602.42000000000007</v>
      </c>
      <c r="E10156" t="s">
        <v>2150</v>
      </c>
      <c r="F10156" t="s">
        <v>2113</v>
      </c>
    </row>
    <row r="10157" spans="1:6" x14ac:dyDescent="0.25">
      <c r="A10157" s="49" t="s">
        <v>25</v>
      </c>
      <c r="B10157" s="49" t="s">
        <v>2107</v>
      </c>
      <c r="C10157" s="49" t="s">
        <v>2243</v>
      </c>
      <c r="D10157" s="52">
        <v>283.8</v>
      </c>
      <c r="E10157" t="s">
        <v>2150</v>
      </c>
      <c r="F10157" t="s">
        <v>2113</v>
      </c>
    </row>
    <row r="10158" spans="1:6" x14ac:dyDescent="0.25">
      <c r="A10158" s="49" t="s">
        <v>25</v>
      </c>
      <c r="B10158" s="49" t="s">
        <v>2107</v>
      </c>
      <c r="C10158" s="49" t="s">
        <v>2507</v>
      </c>
      <c r="D10158" s="52">
        <v>88.47</v>
      </c>
      <c r="E10158" t="s">
        <v>2661</v>
      </c>
      <c r="F10158" t="s">
        <v>2113</v>
      </c>
    </row>
    <row r="10159" spans="1:6" ht="30" x14ac:dyDescent="0.25">
      <c r="A10159" s="49" t="s">
        <v>25</v>
      </c>
      <c r="B10159" s="49" t="s">
        <v>2107</v>
      </c>
      <c r="C10159" s="49" t="s">
        <v>1842</v>
      </c>
      <c r="D10159" s="52">
        <v>11056.369999999999</v>
      </c>
      <c r="E10159" t="s">
        <v>2150</v>
      </c>
      <c r="F10159" t="s">
        <v>2113</v>
      </c>
    </row>
    <row r="10160" spans="1:6" ht="45" x14ac:dyDescent="0.25">
      <c r="A10160" s="49" t="s">
        <v>25</v>
      </c>
      <c r="B10160" s="49" t="s">
        <v>2107</v>
      </c>
      <c r="C10160" s="49" t="s">
        <v>2439</v>
      </c>
      <c r="D10160" s="52">
        <v>4934.2800000000007</v>
      </c>
      <c r="E10160" t="s">
        <v>2150</v>
      </c>
      <c r="F10160" t="s">
        <v>2113</v>
      </c>
    </row>
    <row r="10161" spans="1:6" ht="30" x14ac:dyDescent="0.25">
      <c r="A10161" s="49" t="s">
        <v>25</v>
      </c>
      <c r="B10161" s="49" t="s">
        <v>2107</v>
      </c>
      <c r="C10161" s="49" t="s">
        <v>1062</v>
      </c>
      <c r="D10161" s="52">
        <v>1000</v>
      </c>
      <c r="E10161" t="s">
        <v>2632</v>
      </c>
      <c r="F10161" t="s">
        <v>2113</v>
      </c>
    </row>
    <row r="10162" spans="1:6" x14ac:dyDescent="0.25">
      <c r="A10162" s="49" t="s">
        <v>25</v>
      </c>
      <c r="B10162" s="49" t="s">
        <v>2107</v>
      </c>
      <c r="C10162" s="49" t="s">
        <v>1588</v>
      </c>
      <c r="D10162" s="52">
        <v>53072.380000000005</v>
      </c>
      <c r="E10162" t="s">
        <v>2150</v>
      </c>
      <c r="F10162" t="s">
        <v>2113</v>
      </c>
    </row>
    <row r="10163" spans="1:6" x14ac:dyDescent="0.25">
      <c r="A10163" s="49" t="s">
        <v>25</v>
      </c>
      <c r="B10163" s="49" t="s">
        <v>2107</v>
      </c>
      <c r="C10163" s="49" t="s">
        <v>1711</v>
      </c>
      <c r="D10163" s="52">
        <v>22843.89</v>
      </c>
      <c r="E10163" t="s">
        <v>2150</v>
      </c>
      <c r="F10163" t="s">
        <v>2113</v>
      </c>
    </row>
    <row r="10164" spans="1:6" x14ac:dyDescent="0.25">
      <c r="A10164" s="49" t="s">
        <v>25</v>
      </c>
      <c r="B10164" s="49" t="s">
        <v>2107</v>
      </c>
      <c r="C10164" s="49" t="s">
        <v>1589</v>
      </c>
      <c r="D10164" s="52">
        <v>64883.339999999989</v>
      </c>
      <c r="E10164" t="s">
        <v>2632</v>
      </c>
      <c r="F10164" t="s">
        <v>2117</v>
      </c>
    </row>
    <row r="10165" spans="1:6" x14ac:dyDescent="0.25">
      <c r="A10165" s="49" t="s">
        <v>25</v>
      </c>
      <c r="B10165" s="49" t="s">
        <v>2107</v>
      </c>
      <c r="C10165" s="49" t="s">
        <v>642</v>
      </c>
      <c r="D10165" s="52">
        <v>4979.1899999999996</v>
      </c>
      <c r="E10165" t="s">
        <v>2641</v>
      </c>
      <c r="F10165" t="s">
        <v>2117</v>
      </c>
    </row>
    <row r="10166" spans="1:6" x14ac:dyDescent="0.25">
      <c r="A10166" s="49" t="s">
        <v>25</v>
      </c>
      <c r="B10166" s="49" t="s">
        <v>2107</v>
      </c>
      <c r="C10166" s="49" t="s">
        <v>1591</v>
      </c>
      <c r="D10166" s="52">
        <v>1904.9599999999998</v>
      </c>
      <c r="E10166" t="s">
        <v>2150</v>
      </c>
      <c r="F10166" t="s">
        <v>2113</v>
      </c>
    </row>
    <row r="10167" spans="1:6" x14ac:dyDescent="0.25">
      <c r="A10167" s="49" t="s">
        <v>25</v>
      </c>
      <c r="B10167" s="49" t="s">
        <v>2107</v>
      </c>
      <c r="C10167" s="49" t="s">
        <v>1799</v>
      </c>
      <c r="D10167" s="52">
        <v>13755.5</v>
      </c>
      <c r="E10167" t="s">
        <v>2641</v>
      </c>
      <c r="F10167" t="s">
        <v>2117</v>
      </c>
    </row>
    <row r="10168" spans="1:6" ht="30" x14ac:dyDescent="0.25">
      <c r="A10168" s="49" t="s">
        <v>25</v>
      </c>
      <c r="B10168" s="49" t="s">
        <v>2107</v>
      </c>
      <c r="C10168" s="49" t="s">
        <v>288</v>
      </c>
      <c r="D10168" s="52">
        <v>5.21</v>
      </c>
      <c r="E10168" t="s">
        <v>2632</v>
      </c>
      <c r="F10168" t="s">
        <v>2113</v>
      </c>
    </row>
    <row r="10169" spans="1:6" x14ac:dyDescent="0.25">
      <c r="A10169" s="49" t="s">
        <v>25</v>
      </c>
      <c r="B10169" s="49" t="s">
        <v>2107</v>
      </c>
      <c r="C10169" s="49" t="s">
        <v>1912</v>
      </c>
      <c r="D10169" s="52">
        <v>9206.23</v>
      </c>
      <c r="E10169" t="s">
        <v>2150</v>
      </c>
      <c r="F10169" t="s">
        <v>2113</v>
      </c>
    </row>
    <row r="10170" spans="1:6" x14ac:dyDescent="0.25">
      <c r="A10170" s="49" t="s">
        <v>25</v>
      </c>
      <c r="B10170" s="49" t="s">
        <v>2107</v>
      </c>
      <c r="C10170" s="49" t="s">
        <v>1356</v>
      </c>
      <c r="D10170" s="52">
        <v>1433.8600000000001</v>
      </c>
      <c r="E10170" t="s">
        <v>2632</v>
      </c>
      <c r="F10170" t="s">
        <v>2117</v>
      </c>
    </row>
    <row r="10171" spans="1:6" x14ac:dyDescent="0.25">
      <c r="A10171" s="49" t="s">
        <v>25</v>
      </c>
      <c r="B10171" s="49" t="s">
        <v>2107</v>
      </c>
      <c r="C10171" s="49" t="s">
        <v>5865</v>
      </c>
      <c r="D10171" s="52">
        <v>221.38</v>
      </c>
      <c r="E10171" t="s">
        <v>2632</v>
      </c>
      <c r="F10171" t="s">
        <v>2113</v>
      </c>
    </row>
    <row r="10172" spans="1:6" x14ac:dyDescent="0.25">
      <c r="A10172" s="49" t="s">
        <v>25</v>
      </c>
      <c r="B10172" s="49" t="s">
        <v>2107</v>
      </c>
      <c r="C10172" s="49" t="s">
        <v>1357</v>
      </c>
      <c r="D10172" s="52">
        <v>195792.69999999995</v>
      </c>
      <c r="E10172" t="s">
        <v>2641</v>
      </c>
      <c r="F10172" t="s">
        <v>2117</v>
      </c>
    </row>
    <row r="10173" spans="1:6" x14ac:dyDescent="0.25">
      <c r="A10173" s="49" t="s">
        <v>25</v>
      </c>
      <c r="B10173" s="49" t="s">
        <v>2107</v>
      </c>
      <c r="C10173" s="49" t="s">
        <v>1712</v>
      </c>
      <c r="D10173" s="52">
        <v>12398.1</v>
      </c>
      <c r="E10173" t="s">
        <v>2641</v>
      </c>
      <c r="F10173" t="s">
        <v>2117</v>
      </c>
    </row>
    <row r="10174" spans="1:6" x14ac:dyDescent="0.25">
      <c r="A10174" s="49" t="s">
        <v>25</v>
      </c>
      <c r="B10174" s="49" t="s">
        <v>2107</v>
      </c>
      <c r="C10174" s="49" t="s">
        <v>7216</v>
      </c>
      <c r="D10174" s="52">
        <v>114.08</v>
      </c>
      <c r="E10174" t="s">
        <v>2150</v>
      </c>
      <c r="F10174" t="s">
        <v>7795</v>
      </c>
    </row>
    <row r="10175" spans="1:6" x14ac:dyDescent="0.25">
      <c r="A10175" s="49" t="s">
        <v>25</v>
      </c>
      <c r="B10175" s="49" t="s">
        <v>2107</v>
      </c>
      <c r="C10175" s="49" t="s">
        <v>2561</v>
      </c>
      <c r="D10175" s="52">
        <v>10642.68</v>
      </c>
      <c r="E10175" t="s">
        <v>2150</v>
      </c>
      <c r="F10175" t="s">
        <v>2113</v>
      </c>
    </row>
    <row r="10176" spans="1:6" x14ac:dyDescent="0.25">
      <c r="A10176" s="49" t="s">
        <v>25</v>
      </c>
      <c r="B10176" s="49" t="s">
        <v>2107</v>
      </c>
      <c r="C10176" s="49" t="s">
        <v>1800</v>
      </c>
      <c r="D10176" s="52">
        <v>11974.740000000002</v>
      </c>
      <c r="E10176" t="s">
        <v>2641</v>
      </c>
      <c r="F10176" t="s">
        <v>2117</v>
      </c>
    </row>
    <row r="10177" spans="1:6" x14ac:dyDescent="0.25">
      <c r="A10177" s="49" t="s">
        <v>25</v>
      </c>
      <c r="B10177" s="49" t="s">
        <v>2107</v>
      </c>
      <c r="C10177" s="49" t="s">
        <v>191</v>
      </c>
      <c r="D10177" s="52">
        <v>14.01</v>
      </c>
      <c r="E10177" t="s">
        <v>2150</v>
      </c>
      <c r="F10177" t="s">
        <v>2113</v>
      </c>
    </row>
    <row r="10178" spans="1:6" ht="30" x14ac:dyDescent="0.25">
      <c r="A10178" s="49" t="s">
        <v>25</v>
      </c>
      <c r="B10178" s="49" t="s">
        <v>2107</v>
      </c>
      <c r="C10178" s="49" t="s">
        <v>289</v>
      </c>
      <c r="D10178" s="52">
        <v>364.48</v>
      </c>
      <c r="E10178" t="s">
        <v>2632</v>
      </c>
      <c r="F10178" t="s">
        <v>2113</v>
      </c>
    </row>
    <row r="10179" spans="1:6" ht="30" x14ac:dyDescent="0.25">
      <c r="A10179" s="49" t="s">
        <v>25</v>
      </c>
      <c r="B10179" s="49" t="s">
        <v>2107</v>
      </c>
      <c r="C10179" s="49" t="s">
        <v>445</v>
      </c>
      <c r="D10179" s="52">
        <v>280.81</v>
      </c>
      <c r="E10179" t="s">
        <v>2632</v>
      </c>
      <c r="F10179" t="s">
        <v>2113</v>
      </c>
    </row>
    <row r="10180" spans="1:6" ht="30" x14ac:dyDescent="0.25">
      <c r="A10180" s="49" t="s">
        <v>25</v>
      </c>
      <c r="B10180" s="49" t="s">
        <v>2107</v>
      </c>
      <c r="C10180" s="49" t="s">
        <v>1360</v>
      </c>
      <c r="D10180" s="52">
        <v>504318.37999999989</v>
      </c>
      <c r="E10180" t="s">
        <v>2641</v>
      </c>
      <c r="F10180" t="s">
        <v>2117</v>
      </c>
    </row>
    <row r="10181" spans="1:6" x14ac:dyDescent="0.25">
      <c r="A10181" s="49" t="s">
        <v>25</v>
      </c>
      <c r="B10181" s="49" t="s">
        <v>2107</v>
      </c>
      <c r="C10181" s="49" t="s">
        <v>1361</v>
      </c>
      <c r="D10181" s="52">
        <v>1225.2</v>
      </c>
      <c r="E10181" t="s">
        <v>2641</v>
      </c>
      <c r="F10181" t="s">
        <v>2113</v>
      </c>
    </row>
    <row r="10182" spans="1:6" ht="30" x14ac:dyDescent="0.25">
      <c r="A10182" s="49" t="s">
        <v>25</v>
      </c>
      <c r="B10182" s="49" t="s">
        <v>2107</v>
      </c>
      <c r="C10182" s="49" t="s">
        <v>1595</v>
      </c>
      <c r="D10182" s="52">
        <v>65290.94</v>
      </c>
      <c r="E10182" t="s">
        <v>2641</v>
      </c>
      <c r="F10182" t="s">
        <v>2117</v>
      </c>
    </row>
    <row r="10183" spans="1:6" x14ac:dyDescent="0.25">
      <c r="A10183" s="49" t="s">
        <v>25</v>
      </c>
      <c r="B10183" s="49" t="s">
        <v>2107</v>
      </c>
      <c r="C10183" s="49" t="s">
        <v>646</v>
      </c>
      <c r="D10183" s="52">
        <v>17146.36</v>
      </c>
      <c r="E10183" t="s">
        <v>2641</v>
      </c>
      <c r="F10183" t="s">
        <v>2117</v>
      </c>
    </row>
    <row r="10184" spans="1:6" x14ac:dyDescent="0.25">
      <c r="A10184" s="49" t="s">
        <v>25</v>
      </c>
      <c r="B10184" s="49" t="s">
        <v>2107</v>
      </c>
      <c r="C10184" s="49" t="s">
        <v>2246</v>
      </c>
      <c r="D10184" s="52">
        <v>1904.72</v>
      </c>
      <c r="E10184" t="s">
        <v>2641</v>
      </c>
      <c r="F10184" t="s">
        <v>2113</v>
      </c>
    </row>
    <row r="10185" spans="1:6" ht="30" x14ac:dyDescent="0.25">
      <c r="A10185" s="49" t="s">
        <v>25</v>
      </c>
      <c r="B10185" s="49" t="s">
        <v>2107</v>
      </c>
      <c r="C10185" s="49" t="s">
        <v>720</v>
      </c>
      <c r="D10185" s="52">
        <v>5713.63</v>
      </c>
      <c r="E10185" t="s">
        <v>2632</v>
      </c>
      <c r="F10185" t="s">
        <v>2113</v>
      </c>
    </row>
    <row r="10186" spans="1:6" x14ac:dyDescent="0.25">
      <c r="A10186" s="49" t="s">
        <v>25</v>
      </c>
      <c r="B10186" s="49" t="s">
        <v>2107</v>
      </c>
      <c r="C10186" s="49" t="s">
        <v>5841</v>
      </c>
      <c r="D10186" s="52">
        <v>163.36000000000001</v>
      </c>
      <c r="E10186" t="s">
        <v>2632</v>
      </c>
      <c r="F10186" t="s">
        <v>2113</v>
      </c>
    </row>
    <row r="10187" spans="1:6" x14ac:dyDescent="0.25">
      <c r="A10187" s="49" t="s">
        <v>25</v>
      </c>
      <c r="B10187" s="49" t="s">
        <v>2107</v>
      </c>
      <c r="C10187" s="49" t="s">
        <v>1597</v>
      </c>
      <c r="D10187" s="52">
        <v>332.78</v>
      </c>
      <c r="E10187" t="s">
        <v>2632</v>
      </c>
      <c r="F10187" t="s">
        <v>2113</v>
      </c>
    </row>
    <row r="10188" spans="1:6" x14ac:dyDescent="0.25">
      <c r="A10188" s="49" t="s">
        <v>25</v>
      </c>
      <c r="B10188" s="49" t="s">
        <v>2107</v>
      </c>
      <c r="C10188" s="49" t="s">
        <v>1801</v>
      </c>
      <c r="D10188" s="52">
        <v>10966.560000000001</v>
      </c>
      <c r="E10188" t="s">
        <v>2641</v>
      </c>
      <c r="F10188" t="s">
        <v>2117</v>
      </c>
    </row>
    <row r="10189" spans="1:6" x14ac:dyDescent="0.25">
      <c r="A10189" s="49" t="s">
        <v>25</v>
      </c>
      <c r="B10189" s="49" t="s">
        <v>2107</v>
      </c>
      <c r="C10189" s="49" t="s">
        <v>5844</v>
      </c>
      <c r="D10189" s="52">
        <v>122.52</v>
      </c>
      <c r="E10189" t="s">
        <v>2632</v>
      </c>
      <c r="F10189" t="s">
        <v>2113</v>
      </c>
    </row>
    <row r="10190" spans="1:6" x14ac:dyDescent="0.25">
      <c r="A10190" s="49" t="s">
        <v>25</v>
      </c>
      <c r="B10190" s="49" t="s">
        <v>2107</v>
      </c>
      <c r="C10190" s="49" t="s">
        <v>256</v>
      </c>
      <c r="D10190" s="52">
        <v>177.45999999999998</v>
      </c>
      <c r="E10190" t="s">
        <v>2632</v>
      </c>
      <c r="F10190" t="s">
        <v>2116</v>
      </c>
    </row>
    <row r="10191" spans="1:6" x14ac:dyDescent="0.25">
      <c r="A10191" s="49" t="s">
        <v>25</v>
      </c>
      <c r="B10191" s="49" t="s">
        <v>2107</v>
      </c>
      <c r="C10191" s="49" t="s">
        <v>8666</v>
      </c>
      <c r="D10191" s="52">
        <v>2217.2399999999998</v>
      </c>
      <c r="E10191" t="s">
        <v>2644</v>
      </c>
      <c r="F10191" t="s">
        <v>2113</v>
      </c>
    </row>
    <row r="10192" spans="1:6" x14ac:dyDescent="0.25">
      <c r="A10192" s="49" t="s">
        <v>25</v>
      </c>
      <c r="B10192" s="49" t="s">
        <v>2107</v>
      </c>
      <c r="C10192" s="49" t="s">
        <v>447</v>
      </c>
      <c r="D10192" s="52">
        <v>7344.78</v>
      </c>
      <c r="E10192" t="s">
        <v>2644</v>
      </c>
      <c r="F10192" t="s">
        <v>2113</v>
      </c>
    </row>
    <row r="10193" spans="1:6" x14ac:dyDescent="0.25">
      <c r="A10193" s="49" t="s">
        <v>25</v>
      </c>
      <c r="B10193" s="49" t="s">
        <v>2107</v>
      </c>
      <c r="C10193" s="49" t="s">
        <v>5845</v>
      </c>
      <c r="D10193" s="52">
        <v>37586.730000000003</v>
      </c>
      <c r="E10193" t="s">
        <v>2632</v>
      </c>
      <c r="F10193" t="s">
        <v>2113</v>
      </c>
    </row>
    <row r="10194" spans="1:6" ht="30" x14ac:dyDescent="0.25">
      <c r="A10194" s="49" t="s">
        <v>25</v>
      </c>
      <c r="B10194" s="49" t="s">
        <v>2107</v>
      </c>
      <c r="C10194" s="49" t="s">
        <v>448</v>
      </c>
      <c r="D10194" s="52">
        <v>47401.09</v>
      </c>
      <c r="E10194" t="s">
        <v>2632</v>
      </c>
      <c r="F10194" t="s">
        <v>2113</v>
      </c>
    </row>
    <row r="10195" spans="1:6" ht="30" x14ac:dyDescent="0.25">
      <c r="A10195" s="49" t="s">
        <v>25</v>
      </c>
      <c r="B10195" s="49" t="s">
        <v>2107</v>
      </c>
      <c r="C10195" s="49" t="s">
        <v>449</v>
      </c>
      <c r="D10195" s="52">
        <v>755.78</v>
      </c>
      <c r="E10195" t="s">
        <v>2632</v>
      </c>
      <c r="F10195" t="s">
        <v>2113</v>
      </c>
    </row>
    <row r="10196" spans="1:6" x14ac:dyDescent="0.25">
      <c r="A10196" s="49" t="s">
        <v>25</v>
      </c>
      <c r="B10196" s="49" t="s">
        <v>2107</v>
      </c>
      <c r="C10196" s="49" t="s">
        <v>450</v>
      </c>
      <c r="D10196" s="52">
        <v>844.04</v>
      </c>
      <c r="E10196" t="s">
        <v>2632</v>
      </c>
      <c r="F10196" t="s">
        <v>2113</v>
      </c>
    </row>
    <row r="10197" spans="1:6" x14ac:dyDescent="0.25">
      <c r="A10197" s="49" t="s">
        <v>25</v>
      </c>
      <c r="B10197" s="49" t="s">
        <v>2107</v>
      </c>
      <c r="C10197" s="49" t="s">
        <v>451</v>
      </c>
      <c r="D10197" s="52">
        <v>38.450000000000003</v>
      </c>
      <c r="E10197" t="s">
        <v>2632</v>
      </c>
      <c r="F10197" t="s">
        <v>2113</v>
      </c>
    </row>
    <row r="10198" spans="1:6" x14ac:dyDescent="0.25">
      <c r="A10198" s="49" t="s">
        <v>25</v>
      </c>
      <c r="B10198" s="49" t="s">
        <v>2107</v>
      </c>
      <c r="C10198" s="49" t="s">
        <v>7217</v>
      </c>
      <c r="D10198" s="52">
        <v>95.6</v>
      </c>
      <c r="E10198" t="s">
        <v>2632</v>
      </c>
      <c r="F10198" t="s">
        <v>7795</v>
      </c>
    </row>
    <row r="10199" spans="1:6" x14ac:dyDescent="0.25">
      <c r="A10199" s="49" t="s">
        <v>25</v>
      </c>
      <c r="B10199" s="49" t="s">
        <v>2107</v>
      </c>
      <c r="C10199" s="49" t="s">
        <v>1802</v>
      </c>
      <c r="D10199" s="52">
        <v>13996.72</v>
      </c>
      <c r="E10199" t="s">
        <v>2641</v>
      </c>
      <c r="F10199" t="s">
        <v>2116</v>
      </c>
    </row>
    <row r="10200" spans="1:6" x14ac:dyDescent="0.25">
      <c r="A10200" s="49" t="s">
        <v>25</v>
      </c>
      <c r="B10200" s="49" t="s">
        <v>2107</v>
      </c>
      <c r="C10200" s="49" t="s">
        <v>1364</v>
      </c>
      <c r="D10200" s="52">
        <v>51728.290000000008</v>
      </c>
      <c r="E10200" t="s">
        <v>2641</v>
      </c>
      <c r="F10200" t="s">
        <v>2117</v>
      </c>
    </row>
    <row r="10201" spans="1:6" x14ac:dyDescent="0.25">
      <c r="A10201" s="49" t="s">
        <v>25</v>
      </c>
      <c r="B10201" s="49" t="s">
        <v>2107</v>
      </c>
      <c r="C10201" s="49" t="s">
        <v>1803</v>
      </c>
      <c r="D10201" s="52">
        <v>12207.179999999998</v>
      </c>
      <c r="E10201" t="s">
        <v>2641</v>
      </c>
      <c r="F10201" t="s">
        <v>2117</v>
      </c>
    </row>
    <row r="10202" spans="1:6" x14ac:dyDescent="0.25">
      <c r="A10202" s="49" t="s">
        <v>25</v>
      </c>
      <c r="B10202" s="49" t="s">
        <v>2107</v>
      </c>
      <c r="C10202" s="49" t="s">
        <v>5900</v>
      </c>
      <c r="D10202" s="52">
        <v>31815.44000000001</v>
      </c>
      <c r="E10202" t="s">
        <v>2632</v>
      </c>
      <c r="F10202" t="s">
        <v>2113</v>
      </c>
    </row>
    <row r="10203" spans="1:6" x14ac:dyDescent="0.25">
      <c r="A10203" s="49" t="s">
        <v>25</v>
      </c>
      <c r="B10203" s="49" t="s">
        <v>2107</v>
      </c>
      <c r="C10203" s="49" t="s">
        <v>452</v>
      </c>
      <c r="D10203" s="52">
        <v>212.59</v>
      </c>
      <c r="E10203" t="s">
        <v>2632</v>
      </c>
      <c r="F10203" t="s">
        <v>2113</v>
      </c>
    </row>
    <row r="10204" spans="1:6" x14ac:dyDescent="0.25">
      <c r="A10204" s="49" t="s">
        <v>25</v>
      </c>
      <c r="B10204" s="49" t="s">
        <v>2107</v>
      </c>
      <c r="C10204" s="49" t="s">
        <v>453</v>
      </c>
      <c r="D10204" s="52">
        <v>32471.820000000003</v>
      </c>
      <c r="E10204" t="s">
        <v>2632</v>
      </c>
      <c r="F10204" t="s">
        <v>2113</v>
      </c>
    </row>
    <row r="10205" spans="1:6" x14ac:dyDescent="0.25">
      <c r="A10205" s="49" t="s">
        <v>25</v>
      </c>
      <c r="B10205" s="49" t="s">
        <v>2107</v>
      </c>
      <c r="C10205" s="49" t="s">
        <v>1079</v>
      </c>
      <c r="D10205" s="52">
        <v>5989.42</v>
      </c>
      <c r="E10205" t="s">
        <v>2632</v>
      </c>
      <c r="F10205" t="s">
        <v>2113</v>
      </c>
    </row>
    <row r="10206" spans="1:6" ht="30" x14ac:dyDescent="0.25">
      <c r="A10206" s="49" t="s">
        <v>25</v>
      </c>
      <c r="B10206" s="49" t="s">
        <v>2107</v>
      </c>
      <c r="C10206" s="49" t="s">
        <v>455</v>
      </c>
      <c r="D10206" s="52">
        <v>5829.38</v>
      </c>
      <c r="E10206" t="s">
        <v>2632</v>
      </c>
      <c r="F10206" t="s">
        <v>2113</v>
      </c>
    </row>
    <row r="10207" spans="1:6" ht="30" x14ac:dyDescent="0.25">
      <c r="A10207" s="49" t="s">
        <v>25</v>
      </c>
      <c r="B10207" s="49" t="s">
        <v>2107</v>
      </c>
      <c r="C10207" s="49" t="s">
        <v>7839</v>
      </c>
      <c r="D10207" s="52">
        <v>177.66</v>
      </c>
      <c r="E10207" t="s">
        <v>2150</v>
      </c>
      <c r="F10207" t="s">
        <v>2113</v>
      </c>
    </row>
    <row r="10208" spans="1:6" x14ac:dyDescent="0.25">
      <c r="A10208" s="49" t="s">
        <v>25</v>
      </c>
      <c r="B10208" s="49" t="s">
        <v>2107</v>
      </c>
      <c r="C10208" s="49" t="s">
        <v>1081</v>
      </c>
      <c r="D10208" s="52">
        <v>88.83</v>
      </c>
      <c r="E10208" t="s">
        <v>2632</v>
      </c>
      <c r="F10208" t="s">
        <v>2113</v>
      </c>
    </row>
    <row r="10209" spans="1:6" x14ac:dyDescent="0.25">
      <c r="A10209" s="49" t="s">
        <v>25</v>
      </c>
      <c r="B10209" s="49" t="s">
        <v>2107</v>
      </c>
      <c r="C10209" s="49" t="s">
        <v>1083</v>
      </c>
      <c r="D10209" s="52">
        <v>16947.060000000001</v>
      </c>
      <c r="E10209" t="s">
        <v>2632</v>
      </c>
      <c r="F10209" t="s">
        <v>2117</v>
      </c>
    </row>
    <row r="10210" spans="1:6" x14ac:dyDescent="0.25">
      <c r="A10210" s="49" t="s">
        <v>25</v>
      </c>
      <c r="B10210" s="49" t="s">
        <v>2107</v>
      </c>
      <c r="C10210" s="49" t="s">
        <v>1600</v>
      </c>
      <c r="D10210" s="52">
        <v>571.76</v>
      </c>
      <c r="E10210" t="s">
        <v>2632</v>
      </c>
      <c r="F10210" t="s">
        <v>2113</v>
      </c>
    </row>
    <row r="10211" spans="1:6" x14ac:dyDescent="0.25">
      <c r="A10211" s="49" t="s">
        <v>25</v>
      </c>
      <c r="B10211" s="49" t="s">
        <v>2107</v>
      </c>
      <c r="C10211" s="49" t="s">
        <v>2521</v>
      </c>
      <c r="D10211" s="52">
        <v>22146.720000000001</v>
      </c>
      <c r="E10211" t="s">
        <v>2150</v>
      </c>
      <c r="F10211" t="s">
        <v>2113</v>
      </c>
    </row>
    <row r="10212" spans="1:6" ht="30" x14ac:dyDescent="0.25">
      <c r="A10212" s="49" t="s">
        <v>25</v>
      </c>
      <c r="B10212" s="49" t="s">
        <v>2107</v>
      </c>
      <c r="C10212" s="49" t="s">
        <v>5848</v>
      </c>
      <c r="D10212" s="52">
        <v>1789.8</v>
      </c>
      <c r="E10212" t="s">
        <v>2632</v>
      </c>
      <c r="F10212" t="s">
        <v>2113</v>
      </c>
    </row>
    <row r="10213" spans="1:6" x14ac:dyDescent="0.25">
      <c r="A10213" s="49" t="s">
        <v>25</v>
      </c>
      <c r="B10213" s="49" t="s">
        <v>2107</v>
      </c>
      <c r="C10213" s="49" t="s">
        <v>8947</v>
      </c>
      <c r="D10213" s="52">
        <v>217.8</v>
      </c>
      <c r="E10213" t="s">
        <v>2150</v>
      </c>
      <c r="F10213" t="s">
        <v>2113</v>
      </c>
    </row>
    <row r="10214" spans="1:6" x14ac:dyDescent="0.25">
      <c r="A10214" s="49" t="s">
        <v>25</v>
      </c>
      <c r="B10214" s="49" t="s">
        <v>2107</v>
      </c>
      <c r="C10214" s="49" t="s">
        <v>8522</v>
      </c>
      <c r="D10214" s="52">
        <v>10567.55</v>
      </c>
      <c r="E10214" t="s">
        <v>2150</v>
      </c>
      <c r="F10214" t="s">
        <v>2113</v>
      </c>
    </row>
    <row r="10215" spans="1:6" x14ac:dyDescent="0.25">
      <c r="A10215" s="49" t="s">
        <v>25</v>
      </c>
      <c r="B10215" s="49" t="s">
        <v>2107</v>
      </c>
      <c r="C10215" s="49" t="s">
        <v>259</v>
      </c>
      <c r="D10215" s="52">
        <v>1179.7699999999998</v>
      </c>
      <c r="E10215" t="s">
        <v>2632</v>
      </c>
      <c r="F10215" t="s">
        <v>2113</v>
      </c>
    </row>
    <row r="10216" spans="1:6" x14ac:dyDescent="0.25">
      <c r="A10216" s="49" t="s">
        <v>25</v>
      </c>
      <c r="B10216" s="49" t="s">
        <v>2107</v>
      </c>
      <c r="C10216" s="49" t="s">
        <v>1367</v>
      </c>
      <c r="D10216" s="52">
        <v>5390.53</v>
      </c>
      <c r="E10216" t="s">
        <v>2641</v>
      </c>
      <c r="F10216" t="s">
        <v>2117</v>
      </c>
    </row>
    <row r="10217" spans="1:6" x14ac:dyDescent="0.25">
      <c r="A10217" s="49" t="s">
        <v>25</v>
      </c>
      <c r="B10217" s="49" t="s">
        <v>2107</v>
      </c>
      <c r="C10217" s="49" t="s">
        <v>1086</v>
      </c>
      <c r="D10217" s="52">
        <v>847.87999999999988</v>
      </c>
      <c r="E10217" t="s">
        <v>2150</v>
      </c>
      <c r="F10217" t="s">
        <v>2113</v>
      </c>
    </row>
    <row r="10218" spans="1:6" x14ac:dyDescent="0.25">
      <c r="A10218" s="49" t="s">
        <v>25</v>
      </c>
      <c r="B10218" s="49" t="s">
        <v>2107</v>
      </c>
      <c r="C10218" s="49" t="s">
        <v>1804</v>
      </c>
      <c r="D10218" s="52">
        <v>23355.910000000003</v>
      </c>
      <c r="E10218" t="s">
        <v>2150</v>
      </c>
      <c r="F10218" t="s">
        <v>2113</v>
      </c>
    </row>
    <row r="10219" spans="1:6" x14ac:dyDescent="0.25">
      <c r="A10219" s="49" t="s">
        <v>25</v>
      </c>
      <c r="B10219" s="49" t="s">
        <v>2107</v>
      </c>
      <c r="C10219" s="49" t="s">
        <v>291</v>
      </c>
      <c r="D10219" s="52">
        <v>15801.15</v>
      </c>
      <c r="E10219" t="s">
        <v>2644</v>
      </c>
      <c r="F10219" t="s">
        <v>2113</v>
      </c>
    </row>
    <row r="10220" spans="1:6" x14ac:dyDescent="0.25">
      <c r="A10220" s="49" t="s">
        <v>25</v>
      </c>
      <c r="B10220" s="49" t="s">
        <v>2107</v>
      </c>
      <c r="C10220" s="49" t="s">
        <v>1368</v>
      </c>
      <c r="D10220" s="52">
        <v>3541.2700000000004</v>
      </c>
      <c r="E10220" t="s">
        <v>2641</v>
      </c>
      <c r="F10220" t="s">
        <v>2117</v>
      </c>
    </row>
    <row r="10221" spans="1:6" x14ac:dyDescent="0.25">
      <c r="A10221" s="49" t="s">
        <v>25</v>
      </c>
      <c r="B10221" s="49" t="s">
        <v>2107</v>
      </c>
      <c r="C10221" s="49" t="s">
        <v>6446</v>
      </c>
      <c r="D10221" s="52">
        <v>14121.05</v>
      </c>
      <c r="E10221" t="s">
        <v>6458</v>
      </c>
      <c r="F10221" t="s">
        <v>2115</v>
      </c>
    </row>
    <row r="10222" spans="1:6" x14ac:dyDescent="0.25">
      <c r="A10222" s="49" t="s">
        <v>25</v>
      </c>
      <c r="B10222" s="49" t="s">
        <v>2107</v>
      </c>
      <c r="C10222" s="49" t="s">
        <v>7142</v>
      </c>
      <c r="D10222" s="52">
        <v>3949.1</v>
      </c>
      <c r="E10222" t="s">
        <v>2150</v>
      </c>
      <c r="F10222" t="s">
        <v>2113</v>
      </c>
    </row>
    <row r="10223" spans="1:6" x14ac:dyDescent="0.25">
      <c r="A10223" s="49" t="s">
        <v>25</v>
      </c>
      <c r="B10223" s="49" t="s">
        <v>2107</v>
      </c>
      <c r="C10223" s="49" t="s">
        <v>261</v>
      </c>
      <c r="D10223" s="52">
        <v>1875.95</v>
      </c>
      <c r="E10223" t="s">
        <v>2632</v>
      </c>
      <c r="F10223" t="s">
        <v>2113</v>
      </c>
    </row>
    <row r="10224" spans="1:6" x14ac:dyDescent="0.25">
      <c r="A10224" s="49" t="s">
        <v>25</v>
      </c>
      <c r="B10224" s="49" t="s">
        <v>2107</v>
      </c>
      <c r="C10224" s="49" t="s">
        <v>7872</v>
      </c>
      <c r="D10224" s="52">
        <v>25334.85</v>
      </c>
      <c r="E10224" t="s">
        <v>2643</v>
      </c>
      <c r="F10224" t="s">
        <v>2113</v>
      </c>
    </row>
    <row r="10225" spans="1:6" x14ac:dyDescent="0.25">
      <c r="A10225" s="49" t="s">
        <v>25</v>
      </c>
      <c r="B10225" s="49" t="s">
        <v>2107</v>
      </c>
      <c r="C10225" s="49" t="s">
        <v>1369</v>
      </c>
      <c r="D10225" s="52">
        <v>4270.5400000000009</v>
      </c>
      <c r="E10225" t="s">
        <v>2641</v>
      </c>
      <c r="F10225" t="s">
        <v>2117</v>
      </c>
    </row>
    <row r="10226" spans="1:6" x14ac:dyDescent="0.25">
      <c r="A10226" s="49" t="s">
        <v>25</v>
      </c>
      <c r="B10226" s="49" t="s">
        <v>2107</v>
      </c>
      <c r="C10226" s="49" t="s">
        <v>1843</v>
      </c>
      <c r="D10226" s="52">
        <v>2560.0299999999997</v>
      </c>
      <c r="E10226" t="s">
        <v>2632</v>
      </c>
      <c r="F10226" t="s">
        <v>2117</v>
      </c>
    </row>
    <row r="10227" spans="1:6" x14ac:dyDescent="0.25">
      <c r="A10227" s="49" t="s">
        <v>25</v>
      </c>
      <c r="B10227" s="49" t="s">
        <v>2107</v>
      </c>
      <c r="C10227" s="49" t="s">
        <v>1913</v>
      </c>
      <c r="D10227" s="52">
        <v>23773.82</v>
      </c>
      <c r="E10227" t="s">
        <v>2150</v>
      </c>
      <c r="F10227" t="s">
        <v>2113</v>
      </c>
    </row>
    <row r="10228" spans="1:6" x14ac:dyDescent="0.25">
      <c r="A10228" s="49" t="s">
        <v>25</v>
      </c>
      <c r="B10228" s="49" t="s">
        <v>2107</v>
      </c>
      <c r="C10228" s="49" t="s">
        <v>1713</v>
      </c>
      <c r="D10228" s="52">
        <v>23917.410000000003</v>
      </c>
      <c r="E10228" t="s">
        <v>2641</v>
      </c>
      <c r="F10228" t="s">
        <v>2117</v>
      </c>
    </row>
    <row r="10229" spans="1:6" x14ac:dyDescent="0.25">
      <c r="A10229" s="49" t="s">
        <v>25</v>
      </c>
      <c r="B10229" s="49" t="s">
        <v>2107</v>
      </c>
      <c r="C10229" s="49" t="s">
        <v>7143</v>
      </c>
      <c r="D10229" s="52">
        <v>1382.7999999999997</v>
      </c>
      <c r="E10229" t="s">
        <v>2150</v>
      </c>
      <c r="F10229" t="s">
        <v>2113</v>
      </c>
    </row>
    <row r="10230" spans="1:6" x14ac:dyDescent="0.25">
      <c r="A10230" s="49" t="s">
        <v>25</v>
      </c>
      <c r="B10230" s="49" t="s">
        <v>2107</v>
      </c>
      <c r="C10230" s="49" t="s">
        <v>7696</v>
      </c>
      <c r="D10230" s="52">
        <v>3038.1600000000003</v>
      </c>
      <c r="E10230" t="s">
        <v>2150</v>
      </c>
      <c r="F10230" t="s">
        <v>2113</v>
      </c>
    </row>
    <row r="10231" spans="1:6" ht="30" x14ac:dyDescent="0.25">
      <c r="A10231" s="49" t="s">
        <v>25</v>
      </c>
      <c r="B10231" s="49" t="s">
        <v>2107</v>
      </c>
      <c r="C10231" s="49" t="s">
        <v>1090</v>
      </c>
      <c r="D10231" s="52">
        <v>934.42000000000007</v>
      </c>
      <c r="E10231" t="s">
        <v>2150</v>
      </c>
      <c r="F10231" t="s">
        <v>2113</v>
      </c>
    </row>
    <row r="10232" spans="1:6" x14ac:dyDescent="0.25">
      <c r="A10232" s="49" t="s">
        <v>25</v>
      </c>
      <c r="B10232" s="49" t="s">
        <v>2107</v>
      </c>
      <c r="C10232" s="49" t="s">
        <v>7840</v>
      </c>
      <c r="D10232" s="52">
        <v>22005.62</v>
      </c>
      <c r="E10232" t="s">
        <v>2150</v>
      </c>
      <c r="F10232" t="s">
        <v>2113</v>
      </c>
    </row>
    <row r="10233" spans="1:6" x14ac:dyDescent="0.25">
      <c r="A10233" s="49" t="s">
        <v>25</v>
      </c>
      <c r="B10233" s="49" t="s">
        <v>2107</v>
      </c>
      <c r="C10233" s="49" t="s">
        <v>1091</v>
      </c>
      <c r="D10233" s="52">
        <v>946.28</v>
      </c>
      <c r="E10233" t="s">
        <v>2641</v>
      </c>
      <c r="F10233" t="s">
        <v>2114</v>
      </c>
    </row>
    <row r="10234" spans="1:6" x14ac:dyDescent="0.25">
      <c r="A10234" s="49" t="s">
        <v>25</v>
      </c>
      <c r="B10234" s="49" t="s">
        <v>2107</v>
      </c>
      <c r="C10234" s="49" t="s">
        <v>458</v>
      </c>
      <c r="D10234" s="52">
        <v>671.26</v>
      </c>
      <c r="E10234" t="s">
        <v>2632</v>
      </c>
      <c r="F10234" t="s">
        <v>2113</v>
      </c>
    </row>
    <row r="10235" spans="1:6" x14ac:dyDescent="0.25">
      <c r="A10235" s="49" t="s">
        <v>25</v>
      </c>
      <c r="B10235" s="49" t="s">
        <v>2107</v>
      </c>
      <c r="C10235" s="49" t="s">
        <v>1605</v>
      </c>
      <c r="D10235" s="52">
        <v>181.63</v>
      </c>
      <c r="E10235" t="s">
        <v>2150</v>
      </c>
      <c r="F10235" t="s">
        <v>2113</v>
      </c>
    </row>
    <row r="10236" spans="1:6" x14ac:dyDescent="0.25">
      <c r="A10236" s="49" t="s">
        <v>25</v>
      </c>
      <c r="B10236" s="49" t="s">
        <v>2107</v>
      </c>
      <c r="C10236" s="49" t="s">
        <v>459</v>
      </c>
      <c r="D10236" s="52">
        <v>100.33</v>
      </c>
      <c r="E10236" t="s">
        <v>2632</v>
      </c>
      <c r="F10236" t="s">
        <v>2113</v>
      </c>
    </row>
    <row r="10237" spans="1:6" x14ac:dyDescent="0.25">
      <c r="A10237" s="49" t="s">
        <v>25</v>
      </c>
      <c r="B10237" s="49" t="s">
        <v>2107</v>
      </c>
      <c r="C10237" s="49" t="s">
        <v>5980</v>
      </c>
      <c r="D10237" s="52">
        <v>98.72</v>
      </c>
      <c r="E10237" t="s">
        <v>6458</v>
      </c>
      <c r="F10237" t="s">
        <v>2115</v>
      </c>
    </row>
    <row r="10238" spans="1:6" x14ac:dyDescent="0.25">
      <c r="A10238" s="49" t="s">
        <v>25</v>
      </c>
      <c r="B10238" s="49" t="s">
        <v>2107</v>
      </c>
      <c r="C10238" s="49" t="s">
        <v>460</v>
      </c>
      <c r="D10238" s="52">
        <v>6298.8499999999995</v>
      </c>
      <c r="E10238" t="s">
        <v>2632</v>
      </c>
      <c r="F10238" t="s">
        <v>2113</v>
      </c>
    </row>
    <row r="10239" spans="1:6" x14ac:dyDescent="0.25">
      <c r="A10239" s="49" t="s">
        <v>25</v>
      </c>
      <c r="B10239" s="49" t="s">
        <v>2107</v>
      </c>
      <c r="C10239" s="49" t="s">
        <v>1094</v>
      </c>
      <c r="D10239" s="52">
        <v>1061.3400000000001</v>
      </c>
      <c r="E10239" t="s">
        <v>2150</v>
      </c>
      <c r="F10239" t="s">
        <v>2113</v>
      </c>
    </row>
    <row r="10240" spans="1:6" x14ac:dyDescent="0.25">
      <c r="A10240" s="49" t="s">
        <v>25</v>
      </c>
      <c r="B10240" s="49" t="s">
        <v>2107</v>
      </c>
      <c r="C10240" s="49" t="s">
        <v>1095</v>
      </c>
      <c r="D10240" s="52">
        <v>152.52000000000001</v>
      </c>
      <c r="E10240" t="s">
        <v>2632</v>
      </c>
      <c r="F10240" t="s">
        <v>2117</v>
      </c>
    </row>
    <row r="10241" spans="1:6" x14ac:dyDescent="0.25">
      <c r="A10241" s="49" t="s">
        <v>25</v>
      </c>
      <c r="B10241" s="49" t="s">
        <v>2107</v>
      </c>
      <c r="C10241" s="49" t="s">
        <v>1714</v>
      </c>
      <c r="D10241" s="52">
        <v>4994</v>
      </c>
      <c r="E10241" t="s">
        <v>2641</v>
      </c>
      <c r="F10241" t="s">
        <v>2117</v>
      </c>
    </row>
    <row r="10242" spans="1:6" x14ac:dyDescent="0.25">
      <c r="A10242" s="49" t="s">
        <v>25</v>
      </c>
      <c r="B10242" s="49" t="s">
        <v>2107</v>
      </c>
      <c r="C10242" s="49" t="s">
        <v>1805</v>
      </c>
      <c r="D10242" s="52">
        <v>7411.7199999999993</v>
      </c>
      <c r="E10242" t="s">
        <v>2641</v>
      </c>
      <c r="F10242" t="s">
        <v>2117</v>
      </c>
    </row>
    <row r="10243" spans="1:6" x14ac:dyDescent="0.25">
      <c r="A10243" s="49" t="s">
        <v>25</v>
      </c>
      <c r="B10243" s="49" t="s">
        <v>2107</v>
      </c>
      <c r="C10243" s="49" t="s">
        <v>1607</v>
      </c>
      <c r="D10243" s="52">
        <v>18126.79</v>
      </c>
      <c r="E10243" t="s">
        <v>2632</v>
      </c>
      <c r="F10243" t="s">
        <v>2117</v>
      </c>
    </row>
    <row r="10244" spans="1:6" x14ac:dyDescent="0.25">
      <c r="A10244" s="49" t="s">
        <v>25</v>
      </c>
      <c r="B10244" s="49" t="s">
        <v>2107</v>
      </c>
      <c r="C10244" s="49" t="s">
        <v>1608</v>
      </c>
      <c r="D10244" s="52">
        <v>2257.2800000000002</v>
      </c>
      <c r="E10244" t="s">
        <v>2641</v>
      </c>
      <c r="F10244" t="s">
        <v>2117</v>
      </c>
    </row>
    <row r="10245" spans="1:6" x14ac:dyDescent="0.25">
      <c r="A10245" s="49" t="s">
        <v>25</v>
      </c>
      <c r="B10245" s="49" t="s">
        <v>2107</v>
      </c>
      <c r="C10245" s="49" t="s">
        <v>653</v>
      </c>
      <c r="D10245" s="52">
        <v>33947.56</v>
      </c>
      <c r="E10245" t="s">
        <v>2641</v>
      </c>
      <c r="F10245" t="s">
        <v>2117</v>
      </c>
    </row>
    <row r="10246" spans="1:6" x14ac:dyDescent="0.25">
      <c r="A10246" s="49" t="s">
        <v>25</v>
      </c>
      <c r="B10246" s="49" t="s">
        <v>2107</v>
      </c>
      <c r="C10246" s="49" t="s">
        <v>655</v>
      </c>
      <c r="D10246" s="52">
        <v>37035.9</v>
      </c>
      <c r="E10246" t="s">
        <v>2641</v>
      </c>
      <c r="F10246" t="s">
        <v>2117</v>
      </c>
    </row>
    <row r="10247" spans="1:6" x14ac:dyDescent="0.25">
      <c r="A10247" s="49" t="s">
        <v>25</v>
      </c>
      <c r="B10247" s="49" t="s">
        <v>2107</v>
      </c>
      <c r="C10247" s="49" t="s">
        <v>1914</v>
      </c>
      <c r="D10247" s="52">
        <v>50204.22</v>
      </c>
      <c r="E10247" t="s">
        <v>2150</v>
      </c>
      <c r="F10247" t="s">
        <v>2113</v>
      </c>
    </row>
    <row r="10248" spans="1:6" x14ac:dyDescent="0.25">
      <c r="A10248" s="49" t="s">
        <v>25</v>
      </c>
      <c r="B10248" s="49" t="s">
        <v>2107</v>
      </c>
      <c r="C10248" s="49" t="s">
        <v>1806</v>
      </c>
      <c r="D10248" s="52">
        <v>24432.619999999995</v>
      </c>
      <c r="E10248" t="s">
        <v>2641</v>
      </c>
      <c r="F10248" t="s">
        <v>2117</v>
      </c>
    </row>
    <row r="10249" spans="1:6" x14ac:dyDescent="0.25">
      <c r="A10249" s="49" t="s">
        <v>25</v>
      </c>
      <c r="B10249" s="49" t="s">
        <v>2107</v>
      </c>
      <c r="C10249" s="49" t="s">
        <v>1807</v>
      </c>
      <c r="D10249" s="52">
        <v>29255.149999999998</v>
      </c>
      <c r="E10249" t="s">
        <v>2641</v>
      </c>
      <c r="F10249" t="s">
        <v>2117</v>
      </c>
    </row>
    <row r="10250" spans="1:6" x14ac:dyDescent="0.25">
      <c r="A10250" s="49" t="s">
        <v>25</v>
      </c>
      <c r="B10250" s="49" t="s">
        <v>2107</v>
      </c>
      <c r="C10250" s="49" t="s">
        <v>2562</v>
      </c>
      <c r="D10250" s="52">
        <v>11217.06</v>
      </c>
      <c r="E10250" t="s">
        <v>2150</v>
      </c>
      <c r="F10250" t="s">
        <v>2113</v>
      </c>
    </row>
    <row r="10251" spans="1:6" x14ac:dyDescent="0.25">
      <c r="A10251" s="49" t="s">
        <v>25</v>
      </c>
      <c r="B10251" s="49" t="s">
        <v>2107</v>
      </c>
      <c r="C10251" s="49" t="s">
        <v>294</v>
      </c>
      <c r="D10251" s="52">
        <v>15668.95</v>
      </c>
      <c r="E10251" t="s">
        <v>2644</v>
      </c>
      <c r="F10251" t="s">
        <v>2113</v>
      </c>
    </row>
    <row r="10252" spans="1:6" x14ac:dyDescent="0.25">
      <c r="A10252" s="49" t="s">
        <v>25</v>
      </c>
      <c r="B10252" s="49" t="s">
        <v>2107</v>
      </c>
      <c r="C10252" s="49" t="s">
        <v>461</v>
      </c>
      <c r="D10252" s="52">
        <v>130.1</v>
      </c>
      <c r="E10252" t="s">
        <v>2632</v>
      </c>
      <c r="F10252" t="s">
        <v>2113</v>
      </c>
    </row>
    <row r="10253" spans="1:6" x14ac:dyDescent="0.25">
      <c r="A10253" s="49" t="s">
        <v>25</v>
      </c>
      <c r="B10253" s="49" t="s">
        <v>2107</v>
      </c>
      <c r="C10253" s="49" t="s">
        <v>1915</v>
      </c>
      <c r="D10253" s="52">
        <v>12268.51</v>
      </c>
      <c r="E10253" t="s">
        <v>2150</v>
      </c>
      <c r="F10253" t="s">
        <v>2113</v>
      </c>
    </row>
    <row r="10254" spans="1:6" x14ac:dyDescent="0.25">
      <c r="A10254" s="49" t="s">
        <v>25</v>
      </c>
      <c r="B10254" s="49" t="s">
        <v>2107</v>
      </c>
      <c r="C10254" s="49" t="s">
        <v>1808</v>
      </c>
      <c r="D10254" s="52">
        <v>28749.209999999995</v>
      </c>
      <c r="E10254" t="s">
        <v>2641</v>
      </c>
      <c r="F10254" t="s">
        <v>2117</v>
      </c>
    </row>
    <row r="10255" spans="1:6" x14ac:dyDescent="0.25">
      <c r="A10255" s="49" t="s">
        <v>25</v>
      </c>
      <c r="B10255" s="49" t="s">
        <v>2107</v>
      </c>
      <c r="C10255" s="49" t="s">
        <v>1609</v>
      </c>
      <c r="D10255" s="52">
        <v>9940.41</v>
      </c>
      <c r="E10255" t="s">
        <v>2641</v>
      </c>
      <c r="F10255" t="s">
        <v>2117</v>
      </c>
    </row>
    <row r="10256" spans="1:6" x14ac:dyDescent="0.25">
      <c r="A10256" s="49" t="s">
        <v>25</v>
      </c>
      <c r="B10256" s="49" t="s">
        <v>2107</v>
      </c>
      <c r="C10256" s="49" t="s">
        <v>1715</v>
      </c>
      <c r="D10256" s="52">
        <v>28625.619999999995</v>
      </c>
      <c r="E10256" t="s">
        <v>2641</v>
      </c>
      <c r="F10256" t="s">
        <v>2117</v>
      </c>
    </row>
    <row r="10257" spans="1:6" x14ac:dyDescent="0.25">
      <c r="A10257" s="49" t="s">
        <v>25</v>
      </c>
      <c r="B10257" s="49" t="s">
        <v>2107</v>
      </c>
      <c r="C10257" s="49" t="s">
        <v>1716</v>
      </c>
      <c r="D10257" s="52">
        <v>3680.16</v>
      </c>
      <c r="E10257" t="s">
        <v>2641</v>
      </c>
      <c r="F10257" t="s">
        <v>2117</v>
      </c>
    </row>
    <row r="10258" spans="1:6" x14ac:dyDescent="0.25">
      <c r="A10258" s="49" t="s">
        <v>25</v>
      </c>
      <c r="B10258" s="49" t="s">
        <v>2107</v>
      </c>
      <c r="C10258" s="49" t="s">
        <v>8523</v>
      </c>
      <c r="D10258" s="52">
        <v>2464.85</v>
      </c>
      <c r="E10258" t="s">
        <v>2150</v>
      </c>
      <c r="F10258" t="s">
        <v>2113</v>
      </c>
    </row>
    <row r="10259" spans="1:6" x14ac:dyDescent="0.25">
      <c r="A10259" s="49" t="s">
        <v>25</v>
      </c>
      <c r="B10259" s="49" t="s">
        <v>2107</v>
      </c>
      <c r="C10259" s="49" t="s">
        <v>7150</v>
      </c>
      <c r="D10259" s="52">
        <v>21514.959999999999</v>
      </c>
      <c r="E10259" t="s">
        <v>2150</v>
      </c>
      <c r="F10259" t="s">
        <v>2113</v>
      </c>
    </row>
    <row r="10260" spans="1:6" x14ac:dyDescent="0.25">
      <c r="A10260" s="49" t="s">
        <v>25</v>
      </c>
      <c r="B10260" s="49" t="s">
        <v>2107</v>
      </c>
      <c r="C10260" s="49" t="s">
        <v>8524</v>
      </c>
      <c r="D10260" s="52">
        <v>28507.620000000003</v>
      </c>
      <c r="E10260" t="s">
        <v>2150</v>
      </c>
      <c r="F10260" t="s">
        <v>2113</v>
      </c>
    </row>
    <row r="10261" spans="1:6" x14ac:dyDescent="0.25">
      <c r="A10261" s="49" t="s">
        <v>25</v>
      </c>
      <c r="B10261" s="49" t="s">
        <v>2107</v>
      </c>
      <c r="C10261" s="49" t="s">
        <v>1809</v>
      </c>
      <c r="D10261" s="52">
        <v>17694.45</v>
      </c>
      <c r="E10261" t="s">
        <v>2641</v>
      </c>
      <c r="F10261" t="s">
        <v>2117</v>
      </c>
    </row>
    <row r="10262" spans="1:6" x14ac:dyDescent="0.25">
      <c r="A10262" s="49" t="s">
        <v>25</v>
      </c>
      <c r="B10262" s="49" t="s">
        <v>2107</v>
      </c>
      <c r="C10262" s="49" t="s">
        <v>659</v>
      </c>
      <c r="D10262" s="52">
        <v>4738.5600000000004</v>
      </c>
      <c r="E10262" t="s">
        <v>2632</v>
      </c>
      <c r="F10262" t="s">
        <v>2113</v>
      </c>
    </row>
    <row r="10263" spans="1:6" x14ac:dyDescent="0.25">
      <c r="A10263" s="49" t="s">
        <v>25</v>
      </c>
      <c r="B10263" s="49" t="s">
        <v>2107</v>
      </c>
      <c r="C10263" s="49" t="s">
        <v>139</v>
      </c>
      <c r="D10263" s="52">
        <v>20</v>
      </c>
      <c r="E10263" t="s">
        <v>2632</v>
      </c>
      <c r="F10263" t="s">
        <v>2121</v>
      </c>
    </row>
    <row r="10264" spans="1:6" x14ac:dyDescent="0.25">
      <c r="A10264" s="49" t="s">
        <v>25</v>
      </c>
      <c r="B10264" s="49" t="s">
        <v>2107</v>
      </c>
      <c r="C10264" s="49" t="s">
        <v>462</v>
      </c>
      <c r="D10264" s="52">
        <v>651.86</v>
      </c>
      <c r="E10264" t="s">
        <v>2632</v>
      </c>
      <c r="F10264" t="s">
        <v>2113</v>
      </c>
    </row>
    <row r="10265" spans="1:6" x14ac:dyDescent="0.25">
      <c r="A10265" s="49" t="s">
        <v>25</v>
      </c>
      <c r="B10265" s="49" t="s">
        <v>2107</v>
      </c>
      <c r="C10265" s="49" t="s">
        <v>5909</v>
      </c>
      <c r="D10265" s="52">
        <v>202.01999999999998</v>
      </c>
      <c r="E10265" t="s">
        <v>2074</v>
      </c>
      <c r="F10265" t="s">
        <v>2121</v>
      </c>
    </row>
    <row r="10266" spans="1:6" x14ac:dyDescent="0.25">
      <c r="A10266" s="49" t="s">
        <v>25</v>
      </c>
      <c r="B10266" s="49" t="s">
        <v>2107</v>
      </c>
      <c r="C10266" s="49" t="s">
        <v>1097</v>
      </c>
      <c r="D10266" s="52">
        <v>206.42</v>
      </c>
      <c r="E10266" t="s">
        <v>2632</v>
      </c>
      <c r="F10266" t="s">
        <v>2113</v>
      </c>
    </row>
    <row r="10267" spans="1:6" ht="30" x14ac:dyDescent="0.25">
      <c r="A10267" s="49" t="s">
        <v>25</v>
      </c>
      <c r="B10267" s="49" t="s">
        <v>2107</v>
      </c>
      <c r="C10267" s="49" t="s">
        <v>463</v>
      </c>
      <c r="D10267" s="52">
        <v>1433.57</v>
      </c>
      <c r="E10267" t="s">
        <v>2632</v>
      </c>
      <c r="F10267" t="s">
        <v>2113</v>
      </c>
    </row>
    <row r="10268" spans="1:6" ht="30" x14ac:dyDescent="0.25">
      <c r="A10268" s="49" t="s">
        <v>25</v>
      </c>
      <c r="B10268" s="49" t="s">
        <v>2107</v>
      </c>
      <c r="C10268" s="49" t="s">
        <v>262</v>
      </c>
      <c r="D10268" s="52">
        <v>17.97</v>
      </c>
      <c r="E10268" t="s">
        <v>2632</v>
      </c>
      <c r="F10268" t="s">
        <v>2113</v>
      </c>
    </row>
    <row r="10269" spans="1:6" x14ac:dyDescent="0.25">
      <c r="A10269" s="49" t="s">
        <v>25</v>
      </c>
      <c r="B10269" s="49" t="s">
        <v>2107</v>
      </c>
      <c r="C10269" s="49" t="s">
        <v>1610</v>
      </c>
      <c r="D10269" s="52">
        <v>267.15999999999997</v>
      </c>
      <c r="E10269" t="s">
        <v>2632</v>
      </c>
      <c r="F10269" t="s">
        <v>2129</v>
      </c>
    </row>
    <row r="10270" spans="1:6" x14ac:dyDescent="0.25">
      <c r="A10270" s="49" t="s">
        <v>25</v>
      </c>
      <c r="B10270" s="49" t="s">
        <v>2107</v>
      </c>
      <c r="C10270" s="49" t="s">
        <v>1370</v>
      </c>
      <c r="D10270" s="52">
        <v>20360.730000000003</v>
      </c>
      <c r="E10270" t="s">
        <v>2641</v>
      </c>
      <c r="F10270" t="s">
        <v>2117</v>
      </c>
    </row>
    <row r="10271" spans="1:6" x14ac:dyDescent="0.25">
      <c r="A10271" s="49" t="s">
        <v>25</v>
      </c>
      <c r="B10271" s="49" t="s">
        <v>2107</v>
      </c>
      <c r="C10271" s="49" t="s">
        <v>464</v>
      </c>
      <c r="D10271" s="52">
        <v>688.16000000000008</v>
      </c>
      <c r="E10271" t="s">
        <v>2632</v>
      </c>
      <c r="F10271" t="s">
        <v>2114</v>
      </c>
    </row>
    <row r="10272" spans="1:6" x14ac:dyDescent="0.25">
      <c r="A10272" s="49" t="s">
        <v>25</v>
      </c>
      <c r="B10272" s="49" t="s">
        <v>2107</v>
      </c>
      <c r="C10272" s="49" t="s">
        <v>1371</v>
      </c>
      <c r="D10272" s="52">
        <v>26684.9</v>
      </c>
      <c r="E10272" t="s">
        <v>2641</v>
      </c>
      <c r="F10272" t="s">
        <v>2117</v>
      </c>
    </row>
    <row r="10273" spans="1:6" x14ac:dyDescent="0.25">
      <c r="A10273" s="49" t="s">
        <v>25</v>
      </c>
      <c r="B10273" s="49" t="s">
        <v>2107</v>
      </c>
      <c r="C10273" s="49" t="s">
        <v>1916</v>
      </c>
      <c r="D10273" s="52">
        <v>59172.320000000007</v>
      </c>
      <c r="E10273" t="s">
        <v>2150</v>
      </c>
      <c r="F10273" t="s">
        <v>2113</v>
      </c>
    </row>
    <row r="10274" spans="1:6" x14ac:dyDescent="0.25">
      <c r="A10274" s="49" t="s">
        <v>25</v>
      </c>
      <c r="B10274" s="49" t="s">
        <v>2107</v>
      </c>
      <c r="C10274" s="49" t="s">
        <v>1917</v>
      </c>
      <c r="D10274" s="52">
        <v>3580.75</v>
      </c>
      <c r="E10274" t="s">
        <v>2150</v>
      </c>
      <c r="F10274" t="s">
        <v>2113</v>
      </c>
    </row>
    <row r="10275" spans="1:6" x14ac:dyDescent="0.25">
      <c r="A10275" s="49" t="s">
        <v>25</v>
      </c>
      <c r="B10275" s="49" t="s">
        <v>2107</v>
      </c>
      <c r="C10275" s="49" t="s">
        <v>1918</v>
      </c>
      <c r="D10275" s="52">
        <v>6705.1399999999994</v>
      </c>
      <c r="E10275" t="s">
        <v>2150</v>
      </c>
      <c r="F10275" t="s">
        <v>2113</v>
      </c>
    </row>
    <row r="10276" spans="1:6" ht="30" x14ac:dyDescent="0.25">
      <c r="A10276" s="49" t="s">
        <v>25</v>
      </c>
      <c r="B10276" s="49" t="s">
        <v>2107</v>
      </c>
      <c r="C10276" s="49" t="s">
        <v>9067</v>
      </c>
      <c r="D10276" s="52">
        <v>2767.73</v>
      </c>
      <c r="E10276" t="s">
        <v>2150</v>
      </c>
      <c r="F10276" t="s">
        <v>2113</v>
      </c>
    </row>
    <row r="10277" spans="1:6" ht="30" x14ac:dyDescent="0.25">
      <c r="A10277" s="49" t="s">
        <v>25</v>
      </c>
      <c r="B10277" s="49" t="s">
        <v>2107</v>
      </c>
      <c r="C10277" s="49" t="s">
        <v>465</v>
      </c>
      <c r="D10277" s="52">
        <v>702.24</v>
      </c>
      <c r="E10277" t="s">
        <v>2632</v>
      </c>
      <c r="F10277" t="s">
        <v>2113</v>
      </c>
    </row>
    <row r="10278" spans="1:6" ht="30" x14ac:dyDescent="0.25">
      <c r="A10278" s="49" t="s">
        <v>25</v>
      </c>
      <c r="B10278" s="49" t="s">
        <v>2107</v>
      </c>
      <c r="C10278" s="49" t="s">
        <v>9068</v>
      </c>
      <c r="D10278" s="52">
        <v>19961.36</v>
      </c>
      <c r="E10278" t="s">
        <v>2150</v>
      </c>
      <c r="F10278" t="s">
        <v>2113</v>
      </c>
    </row>
    <row r="10279" spans="1:6" x14ac:dyDescent="0.25">
      <c r="A10279" s="49" t="s">
        <v>25</v>
      </c>
      <c r="B10279" s="49" t="s">
        <v>2107</v>
      </c>
      <c r="C10279" s="49" t="s">
        <v>7697</v>
      </c>
      <c r="D10279" s="52">
        <v>28749.209999999995</v>
      </c>
      <c r="E10279" t="s">
        <v>2150</v>
      </c>
      <c r="F10279" t="s">
        <v>2113</v>
      </c>
    </row>
    <row r="10280" spans="1:6" x14ac:dyDescent="0.25">
      <c r="A10280" s="49" t="s">
        <v>25</v>
      </c>
      <c r="B10280" s="49" t="s">
        <v>2107</v>
      </c>
      <c r="C10280" s="49" t="s">
        <v>1100</v>
      </c>
      <c r="D10280" s="52">
        <v>33784.82</v>
      </c>
      <c r="E10280" t="s">
        <v>2641</v>
      </c>
      <c r="F10280" t="s">
        <v>2117</v>
      </c>
    </row>
    <row r="10281" spans="1:6" x14ac:dyDescent="0.25">
      <c r="A10281" s="49" t="s">
        <v>25</v>
      </c>
      <c r="B10281" s="49" t="s">
        <v>2107</v>
      </c>
      <c r="C10281" s="49" t="s">
        <v>1863</v>
      </c>
      <c r="D10281" s="52">
        <v>8003.4000000000015</v>
      </c>
      <c r="E10281" t="s">
        <v>2641</v>
      </c>
      <c r="F10281" t="s">
        <v>2116</v>
      </c>
    </row>
    <row r="10282" spans="1:6" ht="30" x14ac:dyDescent="0.25">
      <c r="A10282" s="49" t="s">
        <v>25</v>
      </c>
      <c r="B10282" s="49" t="s">
        <v>2107</v>
      </c>
      <c r="C10282" s="49" t="s">
        <v>7874</v>
      </c>
      <c r="D10282" s="52">
        <v>6900</v>
      </c>
      <c r="E10282" t="s">
        <v>2150</v>
      </c>
      <c r="F10282" t="s">
        <v>2113</v>
      </c>
    </row>
    <row r="10283" spans="1:6" x14ac:dyDescent="0.25">
      <c r="A10283" s="49" t="s">
        <v>25</v>
      </c>
      <c r="B10283" s="49" t="s">
        <v>2107</v>
      </c>
      <c r="C10283" s="49" t="s">
        <v>466</v>
      </c>
      <c r="D10283" s="52">
        <v>108249.45999999999</v>
      </c>
      <c r="E10283" t="s">
        <v>2150</v>
      </c>
      <c r="F10283" t="s">
        <v>2113</v>
      </c>
    </row>
    <row r="10284" spans="1:6" x14ac:dyDescent="0.25">
      <c r="A10284" s="49" t="s">
        <v>25</v>
      </c>
      <c r="B10284" s="49" t="s">
        <v>2107</v>
      </c>
      <c r="C10284" s="49" t="s">
        <v>699</v>
      </c>
      <c r="D10284" s="52">
        <v>2415</v>
      </c>
      <c r="E10284" t="s">
        <v>2632</v>
      </c>
      <c r="F10284" t="s">
        <v>2117</v>
      </c>
    </row>
    <row r="10285" spans="1:6" x14ac:dyDescent="0.25">
      <c r="A10285" s="49" t="s">
        <v>25</v>
      </c>
      <c r="B10285" s="49" t="s">
        <v>2107</v>
      </c>
      <c r="C10285" s="49" t="s">
        <v>1374</v>
      </c>
      <c r="D10285" s="52">
        <v>463498.65</v>
      </c>
      <c r="E10285" t="s">
        <v>2641</v>
      </c>
      <c r="F10285" t="s">
        <v>2117</v>
      </c>
    </row>
    <row r="10286" spans="1:6" x14ac:dyDescent="0.25">
      <c r="A10286" s="49" t="s">
        <v>25</v>
      </c>
      <c r="B10286" s="49" t="s">
        <v>2107</v>
      </c>
      <c r="C10286" s="49" t="s">
        <v>1718</v>
      </c>
      <c r="D10286" s="52">
        <v>41522.259999999995</v>
      </c>
      <c r="E10286" t="s">
        <v>2641</v>
      </c>
      <c r="F10286" t="s">
        <v>2117</v>
      </c>
    </row>
    <row r="10287" spans="1:6" x14ac:dyDescent="0.25">
      <c r="A10287" s="49" t="s">
        <v>25</v>
      </c>
      <c r="B10287" s="49" t="s">
        <v>2107</v>
      </c>
      <c r="C10287" s="49" t="s">
        <v>2450</v>
      </c>
      <c r="D10287" s="52">
        <v>1607.3900000000003</v>
      </c>
      <c r="E10287" t="s">
        <v>2150</v>
      </c>
      <c r="F10287" t="s">
        <v>2113</v>
      </c>
    </row>
    <row r="10288" spans="1:6" ht="30" x14ac:dyDescent="0.25">
      <c r="A10288" s="49" t="s">
        <v>25</v>
      </c>
      <c r="B10288" s="49" t="s">
        <v>2107</v>
      </c>
      <c r="C10288" s="49" t="s">
        <v>1104</v>
      </c>
      <c r="D10288" s="52">
        <v>2529.66</v>
      </c>
      <c r="E10288" t="s">
        <v>2632</v>
      </c>
      <c r="F10288" t="s">
        <v>2113</v>
      </c>
    </row>
    <row r="10289" spans="1:6" ht="30" x14ac:dyDescent="0.25">
      <c r="A10289" s="49" t="s">
        <v>25</v>
      </c>
      <c r="B10289" s="49" t="s">
        <v>2107</v>
      </c>
      <c r="C10289" s="49" t="s">
        <v>140</v>
      </c>
      <c r="D10289" s="52">
        <v>126.26</v>
      </c>
      <c r="E10289" t="s">
        <v>2639</v>
      </c>
      <c r="F10289" t="s">
        <v>2113</v>
      </c>
    </row>
    <row r="10290" spans="1:6" ht="30" x14ac:dyDescent="0.25">
      <c r="A10290" s="49" t="s">
        <v>25</v>
      </c>
      <c r="B10290" s="49" t="s">
        <v>2107</v>
      </c>
      <c r="C10290" s="49" t="s">
        <v>1105</v>
      </c>
      <c r="D10290" s="52">
        <v>776.5200000000001</v>
      </c>
      <c r="E10290" t="s">
        <v>2632</v>
      </c>
      <c r="F10290" t="s">
        <v>2113</v>
      </c>
    </row>
    <row r="10291" spans="1:6" x14ac:dyDescent="0.25">
      <c r="A10291" s="49" t="s">
        <v>25</v>
      </c>
      <c r="B10291" s="49" t="s">
        <v>2107</v>
      </c>
      <c r="C10291" s="49" t="s">
        <v>724</v>
      </c>
      <c r="D10291" s="52">
        <v>6328.88</v>
      </c>
      <c r="E10291" t="s">
        <v>2644</v>
      </c>
      <c r="F10291" t="s">
        <v>2113</v>
      </c>
    </row>
    <row r="10292" spans="1:6" ht="30" x14ac:dyDescent="0.25">
      <c r="A10292" s="49" t="s">
        <v>25</v>
      </c>
      <c r="B10292" s="49" t="s">
        <v>2107</v>
      </c>
      <c r="C10292" s="49" t="s">
        <v>1106</v>
      </c>
      <c r="D10292" s="52">
        <v>6251.38</v>
      </c>
      <c r="E10292" t="s">
        <v>2634</v>
      </c>
      <c r="F10292" t="s">
        <v>2137</v>
      </c>
    </row>
    <row r="10293" spans="1:6" x14ac:dyDescent="0.25">
      <c r="A10293" s="49" t="s">
        <v>25</v>
      </c>
      <c r="B10293" s="49" t="s">
        <v>2107</v>
      </c>
      <c r="C10293" s="49" t="s">
        <v>467</v>
      </c>
      <c r="D10293" s="52">
        <v>316.79999999999995</v>
      </c>
      <c r="E10293" t="s">
        <v>2632</v>
      </c>
      <c r="F10293" t="s">
        <v>2113</v>
      </c>
    </row>
    <row r="10294" spans="1:6" x14ac:dyDescent="0.25">
      <c r="A10294" s="49" t="s">
        <v>25</v>
      </c>
      <c r="B10294" s="49" t="s">
        <v>2107</v>
      </c>
      <c r="C10294" s="49" t="s">
        <v>6949</v>
      </c>
      <c r="D10294" s="52">
        <v>4206.5199999999995</v>
      </c>
      <c r="E10294" t="s">
        <v>2150</v>
      </c>
      <c r="F10294" t="s">
        <v>2113</v>
      </c>
    </row>
    <row r="10295" spans="1:6" x14ac:dyDescent="0.25">
      <c r="A10295" s="49" t="s">
        <v>25</v>
      </c>
      <c r="B10295" s="49" t="s">
        <v>2107</v>
      </c>
      <c r="C10295" s="49" t="s">
        <v>5851</v>
      </c>
      <c r="D10295" s="52">
        <v>2205.36</v>
      </c>
      <c r="E10295" t="s">
        <v>2632</v>
      </c>
      <c r="F10295" t="s">
        <v>2113</v>
      </c>
    </row>
    <row r="10296" spans="1:6" ht="30" x14ac:dyDescent="0.25">
      <c r="A10296" s="49" t="s">
        <v>25</v>
      </c>
      <c r="B10296" s="49" t="s">
        <v>2107</v>
      </c>
      <c r="C10296" s="49" t="s">
        <v>468</v>
      </c>
      <c r="D10296" s="52">
        <v>6998.2800000000016</v>
      </c>
      <c r="E10296" t="s">
        <v>2632</v>
      </c>
      <c r="F10296" t="s">
        <v>2113</v>
      </c>
    </row>
    <row r="10297" spans="1:6" x14ac:dyDescent="0.25">
      <c r="A10297" s="49" t="s">
        <v>25</v>
      </c>
      <c r="B10297" s="49" t="s">
        <v>2107</v>
      </c>
      <c r="C10297" s="49" t="s">
        <v>5868</v>
      </c>
      <c r="D10297" s="52">
        <v>17463.98</v>
      </c>
      <c r="E10297" t="s">
        <v>2150</v>
      </c>
      <c r="F10297" t="s">
        <v>2113</v>
      </c>
    </row>
    <row r="10298" spans="1:6" x14ac:dyDescent="0.25">
      <c r="A10298" s="49" t="s">
        <v>25</v>
      </c>
      <c r="B10298" s="49" t="s">
        <v>2107</v>
      </c>
      <c r="C10298" s="49" t="s">
        <v>1864</v>
      </c>
      <c r="D10298" s="52">
        <v>7924.38</v>
      </c>
      <c r="E10298" t="s">
        <v>2150</v>
      </c>
      <c r="F10298" t="s">
        <v>2113</v>
      </c>
    </row>
    <row r="10299" spans="1:6" ht="30" x14ac:dyDescent="0.25">
      <c r="A10299" s="49" t="s">
        <v>25</v>
      </c>
      <c r="B10299" s="49" t="s">
        <v>2107</v>
      </c>
      <c r="C10299" s="49" t="s">
        <v>2564</v>
      </c>
      <c r="D10299" s="52">
        <v>87633.1</v>
      </c>
      <c r="E10299" t="s">
        <v>2150</v>
      </c>
      <c r="F10299" t="s">
        <v>2113</v>
      </c>
    </row>
    <row r="10300" spans="1:6" x14ac:dyDescent="0.25">
      <c r="A10300" s="49" t="s">
        <v>25</v>
      </c>
      <c r="B10300" s="49" t="s">
        <v>2107</v>
      </c>
      <c r="C10300" s="49" t="s">
        <v>1377</v>
      </c>
      <c r="D10300" s="52">
        <v>99965.96</v>
      </c>
      <c r="E10300" t="s">
        <v>2632</v>
      </c>
      <c r="F10300" t="s">
        <v>2117</v>
      </c>
    </row>
    <row r="10301" spans="1:6" x14ac:dyDescent="0.25">
      <c r="A10301" s="49" t="s">
        <v>25</v>
      </c>
      <c r="B10301" s="49" t="s">
        <v>2107</v>
      </c>
      <c r="C10301" s="49" t="s">
        <v>7096</v>
      </c>
      <c r="D10301" s="52">
        <v>402.68</v>
      </c>
      <c r="E10301" t="s">
        <v>2150</v>
      </c>
      <c r="F10301" t="s">
        <v>2113</v>
      </c>
    </row>
    <row r="10302" spans="1:6" x14ac:dyDescent="0.25">
      <c r="A10302" s="49" t="s">
        <v>25</v>
      </c>
      <c r="B10302" s="49" t="s">
        <v>2107</v>
      </c>
      <c r="C10302" s="49" t="s">
        <v>2565</v>
      </c>
      <c r="D10302" s="52">
        <v>19405.830000000002</v>
      </c>
      <c r="E10302" t="s">
        <v>2150</v>
      </c>
      <c r="F10302" t="s">
        <v>2113</v>
      </c>
    </row>
    <row r="10303" spans="1:6" x14ac:dyDescent="0.25">
      <c r="A10303" s="49" t="s">
        <v>25</v>
      </c>
      <c r="B10303" s="49" t="s">
        <v>2107</v>
      </c>
      <c r="C10303" s="49" t="s">
        <v>2454</v>
      </c>
      <c r="D10303" s="52">
        <v>6645.77</v>
      </c>
      <c r="E10303" t="s">
        <v>2150</v>
      </c>
      <c r="F10303" t="s">
        <v>2113</v>
      </c>
    </row>
    <row r="10304" spans="1:6" x14ac:dyDescent="0.25">
      <c r="A10304" s="49" t="s">
        <v>25</v>
      </c>
      <c r="B10304" s="49" t="s">
        <v>2107</v>
      </c>
      <c r="C10304" s="49" t="s">
        <v>6503</v>
      </c>
      <c r="D10304" s="52">
        <v>234.11</v>
      </c>
      <c r="E10304" t="s">
        <v>2150</v>
      </c>
      <c r="F10304" t="s">
        <v>2113</v>
      </c>
    </row>
    <row r="10305" spans="1:6" x14ac:dyDescent="0.25">
      <c r="A10305" s="49" t="s">
        <v>25</v>
      </c>
      <c r="B10305" s="49" t="s">
        <v>2107</v>
      </c>
      <c r="C10305" s="49" t="s">
        <v>1115</v>
      </c>
      <c r="D10305" s="52">
        <v>6975</v>
      </c>
      <c r="E10305" t="s">
        <v>2150</v>
      </c>
      <c r="F10305" t="s">
        <v>2113</v>
      </c>
    </row>
    <row r="10306" spans="1:6" x14ac:dyDescent="0.25">
      <c r="A10306" s="49" t="s">
        <v>25</v>
      </c>
      <c r="B10306" s="49" t="s">
        <v>2107</v>
      </c>
      <c r="C10306" s="49" t="s">
        <v>1919</v>
      </c>
      <c r="D10306" s="52">
        <v>66636.45</v>
      </c>
      <c r="E10306" t="s">
        <v>2150</v>
      </c>
      <c r="F10306" t="s">
        <v>2113</v>
      </c>
    </row>
    <row r="10307" spans="1:6" ht="30" x14ac:dyDescent="0.25">
      <c r="A10307" s="49" t="s">
        <v>25</v>
      </c>
      <c r="B10307" s="49" t="s">
        <v>2107</v>
      </c>
      <c r="C10307" s="49" t="s">
        <v>8687</v>
      </c>
      <c r="D10307" s="52">
        <v>87.91</v>
      </c>
      <c r="E10307" t="s">
        <v>2150</v>
      </c>
      <c r="F10307" t="s">
        <v>2113</v>
      </c>
    </row>
    <row r="10308" spans="1:6" x14ac:dyDescent="0.25">
      <c r="A10308" s="49" t="s">
        <v>25</v>
      </c>
      <c r="B10308" s="49" t="s">
        <v>2107</v>
      </c>
      <c r="C10308" s="49" t="s">
        <v>2252</v>
      </c>
      <c r="D10308" s="52">
        <v>179.98</v>
      </c>
      <c r="E10308" t="s">
        <v>2150</v>
      </c>
      <c r="F10308" t="s">
        <v>2113</v>
      </c>
    </row>
    <row r="10309" spans="1:6" x14ac:dyDescent="0.25">
      <c r="A10309" s="49" t="s">
        <v>25</v>
      </c>
      <c r="B10309" s="49" t="s">
        <v>2107</v>
      </c>
      <c r="C10309" s="49" t="s">
        <v>7844</v>
      </c>
      <c r="D10309" s="52">
        <v>150.76</v>
      </c>
      <c r="E10309" t="s">
        <v>2150</v>
      </c>
      <c r="F10309" t="s">
        <v>2113</v>
      </c>
    </row>
    <row r="10310" spans="1:6" x14ac:dyDescent="0.25">
      <c r="A10310" s="49" t="s">
        <v>25</v>
      </c>
      <c r="B10310" s="49" t="s">
        <v>2107</v>
      </c>
      <c r="C10310" s="49" t="s">
        <v>2253</v>
      </c>
      <c r="D10310" s="52">
        <v>4144.72</v>
      </c>
      <c r="E10310" t="s">
        <v>2150</v>
      </c>
      <c r="F10310" t="s">
        <v>2113</v>
      </c>
    </row>
    <row r="10311" spans="1:6" x14ac:dyDescent="0.25">
      <c r="A10311" s="49" t="s">
        <v>25</v>
      </c>
      <c r="B10311" s="49" t="s">
        <v>2107</v>
      </c>
      <c r="C10311" s="49" t="s">
        <v>1381</v>
      </c>
      <c r="D10311" s="52">
        <v>197.06</v>
      </c>
      <c r="E10311" t="s">
        <v>2150</v>
      </c>
      <c r="F10311" t="s">
        <v>2113</v>
      </c>
    </row>
    <row r="10312" spans="1:6" ht="30" x14ac:dyDescent="0.25">
      <c r="A10312" s="49" t="s">
        <v>25</v>
      </c>
      <c r="B10312" s="49" t="s">
        <v>2107</v>
      </c>
      <c r="C10312" s="49" t="s">
        <v>2254</v>
      </c>
      <c r="D10312" s="52">
        <v>346.48</v>
      </c>
      <c r="E10312" t="s">
        <v>2150</v>
      </c>
      <c r="F10312" t="s">
        <v>2113</v>
      </c>
    </row>
    <row r="10313" spans="1:6" ht="30" x14ac:dyDescent="0.25">
      <c r="A10313" s="49" t="s">
        <v>25</v>
      </c>
      <c r="B10313" s="49" t="s">
        <v>2107</v>
      </c>
      <c r="C10313" s="49" t="s">
        <v>725</v>
      </c>
      <c r="D10313" s="52">
        <v>454.96999999999991</v>
      </c>
      <c r="E10313" t="s">
        <v>2632</v>
      </c>
      <c r="F10313" t="s">
        <v>2113</v>
      </c>
    </row>
    <row r="10314" spans="1:6" x14ac:dyDescent="0.25">
      <c r="A10314" s="49" t="s">
        <v>25</v>
      </c>
      <c r="B10314" s="49" t="s">
        <v>2107</v>
      </c>
      <c r="C10314" s="49" t="s">
        <v>5853</v>
      </c>
      <c r="D10314" s="52">
        <v>735.16000000000008</v>
      </c>
      <c r="E10314" t="s">
        <v>2632</v>
      </c>
      <c r="F10314" t="s">
        <v>2113</v>
      </c>
    </row>
    <row r="10315" spans="1:6" ht="30" x14ac:dyDescent="0.25">
      <c r="A10315" s="49" t="s">
        <v>25</v>
      </c>
      <c r="B10315" s="49" t="s">
        <v>2107</v>
      </c>
      <c r="C10315" s="49" t="s">
        <v>1121</v>
      </c>
      <c r="D10315" s="52">
        <v>932.29</v>
      </c>
      <c r="E10315" t="s">
        <v>2632</v>
      </c>
      <c r="F10315" t="s">
        <v>2113</v>
      </c>
    </row>
    <row r="10316" spans="1:6" x14ac:dyDescent="0.25">
      <c r="A10316" s="49" t="s">
        <v>25</v>
      </c>
      <c r="B10316" s="49" t="s">
        <v>2107</v>
      </c>
      <c r="C10316" s="49" t="s">
        <v>1122</v>
      </c>
      <c r="D10316" s="52">
        <v>79.7</v>
      </c>
      <c r="E10316" t="s">
        <v>2632</v>
      </c>
      <c r="F10316" t="s">
        <v>2113</v>
      </c>
    </row>
    <row r="10317" spans="1:6" x14ac:dyDescent="0.25">
      <c r="A10317" s="49" t="s">
        <v>25</v>
      </c>
      <c r="B10317" s="49" t="s">
        <v>2107</v>
      </c>
      <c r="C10317" s="49" t="s">
        <v>1810</v>
      </c>
      <c r="D10317" s="52">
        <v>3694.1</v>
      </c>
      <c r="E10317" t="s">
        <v>2641</v>
      </c>
      <c r="F10317" t="s">
        <v>2117</v>
      </c>
    </row>
    <row r="10318" spans="1:6" x14ac:dyDescent="0.25">
      <c r="A10318" s="49" t="s">
        <v>25</v>
      </c>
      <c r="B10318" s="49" t="s">
        <v>2107</v>
      </c>
      <c r="C10318" s="49" t="s">
        <v>1382</v>
      </c>
      <c r="D10318" s="52">
        <v>1143.42</v>
      </c>
      <c r="E10318" t="s">
        <v>2641</v>
      </c>
      <c r="F10318" t="s">
        <v>2117</v>
      </c>
    </row>
    <row r="10319" spans="1:6" x14ac:dyDescent="0.25">
      <c r="A10319" s="49" t="s">
        <v>25</v>
      </c>
      <c r="B10319" s="49" t="s">
        <v>2107</v>
      </c>
      <c r="C10319" s="49" t="s">
        <v>2522</v>
      </c>
      <c r="D10319" s="52">
        <v>2113.44</v>
      </c>
      <c r="E10319" t="s">
        <v>2150</v>
      </c>
      <c r="F10319" t="s">
        <v>2113</v>
      </c>
    </row>
    <row r="10320" spans="1:6" x14ac:dyDescent="0.25">
      <c r="A10320" s="49" t="s">
        <v>25</v>
      </c>
      <c r="B10320" s="49" t="s">
        <v>2107</v>
      </c>
      <c r="C10320" s="49" t="s">
        <v>704</v>
      </c>
      <c r="D10320" s="52">
        <v>517.97</v>
      </c>
      <c r="E10320" t="s">
        <v>2632</v>
      </c>
      <c r="F10320" t="s">
        <v>2113</v>
      </c>
    </row>
    <row r="10321" spans="1:6" x14ac:dyDescent="0.25">
      <c r="A10321" s="49" t="s">
        <v>25</v>
      </c>
      <c r="B10321" s="49" t="s">
        <v>2107</v>
      </c>
      <c r="C10321" s="49" t="s">
        <v>475</v>
      </c>
      <c r="D10321" s="52">
        <v>871.32</v>
      </c>
      <c r="E10321" t="s">
        <v>2632</v>
      </c>
      <c r="F10321" t="s">
        <v>2113</v>
      </c>
    </row>
    <row r="10322" spans="1:6" x14ac:dyDescent="0.25">
      <c r="A10322" s="49" t="s">
        <v>25</v>
      </c>
      <c r="B10322" s="49" t="s">
        <v>2107</v>
      </c>
      <c r="C10322" s="49" t="s">
        <v>1719</v>
      </c>
      <c r="D10322" s="52">
        <v>7453.65</v>
      </c>
      <c r="E10322" t="s">
        <v>2632</v>
      </c>
      <c r="F10322" t="s">
        <v>2116</v>
      </c>
    </row>
    <row r="10323" spans="1:6" x14ac:dyDescent="0.25">
      <c r="A10323" s="49" t="s">
        <v>25</v>
      </c>
      <c r="B10323" s="49" t="s">
        <v>2107</v>
      </c>
      <c r="C10323" s="49" t="s">
        <v>7845</v>
      </c>
      <c r="D10323" s="52">
        <v>835.6099999999999</v>
      </c>
      <c r="E10323" t="s">
        <v>2150</v>
      </c>
      <c r="F10323" t="s">
        <v>2113</v>
      </c>
    </row>
    <row r="10324" spans="1:6" x14ac:dyDescent="0.25">
      <c r="A10324" s="49" t="s">
        <v>25</v>
      </c>
      <c r="B10324" s="49" t="s">
        <v>2107</v>
      </c>
      <c r="C10324" s="49" t="s">
        <v>7144</v>
      </c>
      <c r="D10324" s="52">
        <v>26240.880000000001</v>
      </c>
      <c r="E10324" t="s">
        <v>2150</v>
      </c>
      <c r="F10324" t="s">
        <v>2113</v>
      </c>
    </row>
    <row r="10325" spans="1:6" x14ac:dyDescent="0.25">
      <c r="A10325" s="49" t="s">
        <v>25</v>
      </c>
      <c r="B10325" s="49" t="s">
        <v>2107</v>
      </c>
      <c r="C10325" s="49" t="s">
        <v>1844</v>
      </c>
      <c r="D10325" s="52">
        <v>24611.879999999997</v>
      </c>
      <c r="E10325" t="s">
        <v>2632</v>
      </c>
      <c r="F10325" t="s">
        <v>2117</v>
      </c>
    </row>
    <row r="10326" spans="1:6" x14ac:dyDescent="0.25">
      <c r="A10326" s="49" t="s">
        <v>25</v>
      </c>
      <c r="B10326" s="49" t="s">
        <v>2107</v>
      </c>
      <c r="C10326" s="49" t="s">
        <v>5902</v>
      </c>
      <c r="D10326" s="52">
        <v>1975.1200000000001</v>
      </c>
      <c r="E10326" t="s">
        <v>2632</v>
      </c>
      <c r="F10326" t="s">
        <v>2113</v>
      </c>
    </row>
    <row r="10327" spans="1:6" x14ac:dyDescent="0.25">
      <c r="A10327" s="49" t="s">
        <v>25</v>
      </c>
      <c r="B10327" s="49" t="s">
        <v>2107</v>
      </c>
      <c r="C10327" s="49" t="s">
        <v>1812</v>
      </c>
      <c r="D10327" s="52">
        <v>13264.720000000001</v>
      </c>
      <c r="E10327" t="s">
        <v>2641</v>
      </c>
      <c r="F10327" t="s">
        <v>2117</v>
      </c>
    </row>
    <row r="10328" spans="1:6" ht="30" x14ac:dyDescent="0.25">
      <c r="A10328" s="49" t="s">
        <v>25</v>
      </c>
      <c r="B10328" s="49" t="s">
        <v>2107</v>
      </c>
      <c r="C10328" s="49" t="s">
        <v>1622</v>
      </c>
      <c r="D10328" s="52">
        <v>146.26</v>
      </c>
      <c r="E10328" t="s">
        <v>2150</v>
      </c>
      <c r="F10328" t="s">
        <v>2113</v>
      </c>
    </row>
    <row r="10329" spans="1:6" x14ac:dyDescent="0.25">
      <c r="A10329" s="49" t="s">
        <v>25</v>
      </c>
      <c r="B10329" s="49" t="s">
        <v>2107</v>
      </c>
      <c r="C10329" s="49" t="s">
        <v>1721</v>
      </c>
      <c r="D10329" s="52">
        <v>29808.890000000003</v>
      </c>
      <c r="E10329" t="s">
        <v>2632</v>
      </c>
      <c r="F10329" t="s">
        <v>2117</v>
      </c>
    </row>
    <row r="10330" spans="1:6" x14ac:dyDescent="0.25">
      <c r="A10330" s="49" t="s">
        <v>25</v>
      </c>
      <c r="B10330" s="49" t="s">
        <v>2107</v>
      </c>
      <c r="C10330" s="49" t="s">
        <v>1384</v>
      </c>
      <c r="D10330" s="52">
        <v>40142.07</v>
      </c>
      <c r="E10330" t="s">
        <v>2641</v>
      </c>
      <c r="F10330" t="s">
        <v>2117</v>
      </c>
    </row>
    <row r="10331" spans="1:6" x14ac:dyDescent="0.25">
      <c r="A10331" s="49" t="s">
        <v>25</v>
      </c>
      <c r="B10331" s="49" t="s">
        <v>2107</v>
      </c>
      <c r="C10331" s="49" t="s">
        <v>9069</v>
      </c>
      <c r="D10331" s="52">
        <v>4591.7</v>
      </c>
      <c r="E10331" t="s">
        <v>2150</v>
      </c>
      <c r="F10331" t="s">
        <v>2113</v>
      </c>
    </row>
    <row r="10332" spans="1:6" x14ac:dyDescent="0.25">
      <c r="A10332" s="49" t="s">
        <v>25</v>
      </c>
      <c r="B10332" s="49" t="s">
        <v>2107</v>
      </c>
      <c r="C10332" s="49" t="s">
        <v>1813</v>
      </c>
      <c r="D10332" s="52">
        <v>19346.71</v>
      </c>
      <c r="E10332" t="s">
        <v>2641</v>
      </c>
      <c r="F10332" t="s">
        <v>2117</v>
      </c>
    </row>
    <row r="10333" spans="1:6" x14ac:dyDescent="0.25">
      <c r="A10333" s="49" t="s">
        <v>25</v>
      </c>
      <c r="B10333" s="49" t="s">
        <v>2107</v>
      </c>
      <c r="C10333" s="49" t="s">
        <v>1920</v>
      </c>
      <c r="D10333" s="52">
        <v>36254.86</v>
      </c>
      <c r="E10333" t="s">
        <v>2150</v>
      </c>
      <c r="F10333" t="s">
        <v>2113</v>
      </c>
    </row>
    <row r="10334" spans="1:6" x14ac:dyDescent="0.25">
      <c r="A10334" s="49" t="s">
        <v>25</v>
      </c>
      <c r="B10334" s="49" t="s">
        <v>2107</v>
      </c>
      <c r="C10334" s="49" t="s">
        <v>1623</v>
      </c>
      <c r="D10334" s="52">
        <v>34511.349999999991</v>
      </c>
      <c r="E10334" t="s">
        <v>2632</v>
      </c>
      <c r="F10334" t="s">
        <v>2117</v>
      </c>
    </row>
    <row r="10335" spans="1:6" x14ac:dyDescent="0.25">
      <c r="A10335" s="49" t="s">
        <v>25</v>
      </c>
      <c r="B10335" s="49" t="s">
        <v>2107</v>
      </c>
      <c r="C10335" s="49" t="s">
        <v>1722</v>
      </c>
      <c r="D10335" s="52">
        <v>6238.32</v>
      </c>
      <c r="E10335" t="s">
        <v>2641</v>
      </c>
      <c r="F10335" t="s">
        <v>2117</v>
      </c>
    </row>
    <row r="10336" spans="1:6" x14ac:dyDescent="0.25">
      <c r="A10336" s="49" t="s">
        <v>25</v>
      </c>
      <c r="B10336" s="49" t="s">
        <v>2107</v>
      </c>
      <c r="C10336" s="49" t="s">
        <v>267</v>
      </c>
      <c r="D10336" s="52">
        <v>2218.19</v>
      </c>
      <c r="E10336" t="s">
        <v>2150</v>
      </c>
      <c r="F10336" t="s">
        <v>2113</v>
      </c>
    </row>
    <row r="10337" spans="1:6" x14ac:dyDescent="0.25">
      <c r="A10337" s="49" t="s">
        <v>25</v>
      </c>
      <c r="B10337" s="49" t="s">
        <v>2107</v>
      </c>
      <c r="C10337" s="49" t="s">
        <v>2460</v>
      </c>
      <c r="D10337" s="52">
        <v>9608.51</v>
      </c>
      <c r="E10337" t="s">
        <v>2150</v>
      </c>
      <c r="F10337" t="s">
        <v>2113</v>
      </c>
    </row>
    <row r="10338" spans="1:6" x14ac:dyDescent="0.25">
      <c r="A10338" s="49" t="s">
        <v>25</v>
      </c>
      <c r="B10338" s="49" t="s">
        <v>2107</v>
      </c>
      <c r="C10338" s="49" t="s">
        <v>8525</v>
      </c>
      <c r="D10338" s="52">
        <v>330.40999999999997</v>
      </c>
      <c r="E10338" t="s">
        <v>2150</v>
      </c>
      <c r="F10338" t="s">
        <v>2113</v>
      </c>
    </row>
    <row r="10339" spans="1:6" x14ac:dyDescent="0.25">
      <c r="A10339" s="49" t="s">
        <v>25</v>
      </c>
      <c r="B10339" s="49" t="s">
        <v>2107</v>
      </c>
      <c r="C10339" s="49" t="s">
        <v>1845</v>
      </c>
      <c r="D10339" s="52">
        <v>29566.9</v>
      </c>
      <c r="E10339" t="s">
        <v>2641</v>
      </c>
      <c r="F10339" t="s">
        <v>2117</v>
      </c>
    </row>
    <row r="10340" spans="1:6" x14ac:dyDescent="0.25">
      <c r="A10340" s="49" t="s">
        <v>25</v>
      </c>
      <c r="B10340" s="49" t="s">
        <v>2107</v>
      </c>
      <c r="C10340" s="49" t="s">
        <v>1626</v>
      </c>
      <c r="D10340" s="52">
        <v>159.89999999999998</v>
      </c>
      <c r="E10340" t="s">
        <v>2632</v>
      </c>
      <c r="F10340" t="s">
        <v>2113</v>
      </c>
    </row>
    <row r="10341" spans="1:6" x14ac:dyDescent="0.25">
      <c r="A10341" s="49" t="s">
        <v>25</v>
      </c>
      <c r="B10341" s="49" t="s">
        <v>2107</v>
      </c>
      <c r="C10341" s="49" t="s">
        <v>7145</v>
      </c>
      <c r="D10341" s="52">
        <v>19740.909999999996</v>
      </c>
      <c r="E10341" t="s">
        <v>2150</v>
      </c>
      <c r="F10341" t="s">
        <v>2113</v>
      </c>
    </row>
    <row r="10342" spans="1:6" x14ac:dyDescent="0.25">
      <c r="A10342" s="49" t="s">
        <v>25</v>
      </c>
      <c r="B10342" s="49" t="s">
        <v>2107</v>
      </c>
      <c r="C10342" s="49" t="s">
        <v>8526</v>
      </c>
      <c r="D10342" s="52">
        <v>7702.7500000000009</v>
      </c>
      <c r="E10342" t="s">
        <v>2150</v>
      </c>
      <c r="F10342" t="s">
        <v>2113</v>
      </c>
    </row>
    <row r="10343" spans="1:6" x14ac:dyDescent="0.25">
      <c r="A10343" s="49" t="s">
        <v>25</v>
      </c>
      <c r="B10343" s="49" t="s">
        <v>2107</v>
      </c>
      <c r="C10343" s="49" t="s">
        <v>1126</v>
      </c>
      <c r="D10343" s="52">
        <v>88.83</v>
      </c>
      <c r="E10343" t="s">
        <v>2632</v>
      </c>
      <c r="F10343" t="s">
        <v>2113</v>
      </c>
    </row>
    <row r="10344" spans="1:6" x14ac:dyDescent="0.25">
      <c r="A10344" s="49" t="s">
        <v>25</v>
      </c>
      <c r="B10344" s="49" t="s">
        <v>2107</v>
      </c>
      <c r="C10344" s="49" t="s">
        <v>1814</v>
      </c>
      <c r="D10344" s="52">
        <v>43936.320000000007</v>
      </c>
      <c r="E10344" t="s">
        <v>2641</v>
      </c>
      <c r="F10344" t="s">
        <v>2116</v>
      </c>
    </row>
    <row r="10345" spans="1:6" x14ac:dyDescent="0.25">
      <c r="A10345" s="49" t="s">
        <v>25</v>
      </c>
      <c r="B10345" s="49" t="s">
        <v>2107</v>
      </c>
      <c r="C10345" s="49" t="s">
        <v>1921</v>
      </c>
      <c r="D10345" s="52">
        <v>13450</v>
      </c>
      <c r="E10345" t="s">
        <v>2150</v>
      </c>
      <c r="F10345" t="s">
        <v>2113</v>
      </c>
    </row>
    <row r="10346" spans="1:6" ht="30" x14ac:dyDescent="0.25">
      <c r="A10346" s="49" t="s">
        <v>25</v>
      </c>
      <c r="B10346" s="49" t="s">
        <v>2107</v>
      </c>
      <c r="C10346" s="49" t="s">
        <v>268</v>
      </c>
      <c r="D10346" s="52">
        <v>4602.3500000000004</v>
      </c>
      <c r="E10346" t="s">
        <v>2645</v>
      </c>
      <c r="F10346" t="s">
        <v>2113</v>
      </c>
    </row>
    <row r="10347" spans="1:6" x14ac:dyDescent="0.25">
      <c r="A10347" s="49" t="s">
        <v>25</v>
      </c>
      <c r="B10347" s="49" t="s">
        <v>2107</v>
      </c>
      <c r="C10347" s="49" t="s">
        <v>1127</v>
      </c>
      <c r="D10347" s="52">
        <v>213.96</v>
      </c>
      <c r="E10347" t="s">
        <v>2632</v>
      </c>
      <c r="F10347" t="s">
        <v>2113</v>
      </c>
    </row>
    <row r="10348" spans="1:6" x14ac:dyDescent="0.25">
      <c r="A10348" s="49" t="s">
        <v>25</v>
      </c>
      <c r="B10348" s="49" t="s">
        <v>2107</v>
      </c>
      <c r="C10348" s="49" t="s">
        <v>1130</v>
      </c>
      <c r="D10348" s="52">
        <v>14.98</v>
      </c>
      <c r="E10348" t="s">
        <v>2632</v>
      </c>
      <c r="F10348" t="s">
        <v>2113</v>
      </c>
    </row>
    <row r="10349" spans="1:6" x14ac:dyDescent="0.25">
      <c r="A10349" s="49" t="s">
        <v>25</v>
      </c>
      <c r="B10349" s="49" t="s">
        <v>2107</v>
      </c>
      <c r="C10349" s="49" t="s">
        <v>7846</v>
      </c>
      <c r="D10349" s="52">
        <v>302.96000000000004</v>
      </c>
      <c r="E10349" t="s">
        <v>2150</v>
      </c>
      <c r="F10349" t="s">
        <v>2113</v>
      </c>
    </row>
    <row r="10350" spans="1:6" x14ac:dyDescent="0.25">
      <c r="A10350" s="49" t="s">
        <v>25</v>
      </c>
      <c r="B10350" s="49" t="s">
        <v>2107</v>
      </c>
      <c r="C10350" s="49" t="s">
        <v>1132</v>
      </c>
      <c r="D10350" s="52">
        <v>6020.84</v>
      </c>
      <c r="E10350" t="s">
        <v>2632</v>
      </c>
      <c r="F10350" t="s">
        <v>2113</v>
      </c>
    </row>
    <row r="10351" spans="1:6" x14ac:dyDescent="0.25">
      <c r="A10351" s="49" t="s">
        <v>25</v>
      </c>
      <c r="B10351" s="49" t="s">
        <v>2107</v>
      </c>
      <c r="C10351" s="49" t="s">
        <v>1137</v>
      </c>
      <c r="D10351" s="52">
        <v>567.85</v>
      </c>
      <c r="E10351" t="s">
        <v>2632</v>
      </c>
      <c r="F10351" t="s">
        <v>2113</v>
      </c>
    </row>
    <row r="10352" spans="1:6" x14ac:dyDescent="0.25">
      <c r="A10352" s="49" t="s">
        <v>25</v>
      </c>
      <c r="B10352" s="49" t="s">
        <v>2107</v>
      </c>
      <c r="C10352" s="49" t="s">
        <v>270</v>
      </c>
      <c r="D10352" s="52">
        <v>79.959999999999994</v>
      </c>
      <c r="E10352" t="s">
        <v>2633</v>
      </c>
      <c r="F10352" t="s">
        <v>2113</v>
      </c>
    </row>
    <row r="10353" spans="1:6" x14ac:dyDescent="0.25">
      <c r="A10353" s="49" t="s">
        <v>25</v>
      </c>
      <c r="B10353" s="49" t="s">
        <v>2107</v>
      </c>
      <c r="C10353" s="49" t="s">
        <v>271</v>
      </c>
      <c r="D10353" s="52">
        <v>1295.83</v>
      </c>
      <c r="E10353" t="s">
        <v>2150</v>
      </c>
      <c r="F10353" t="s">
        <v>2113</v>
      </c>
    </row>
    <row r="10354" spans="1:6" x14ac:dyDescent="0.25">
      <c r="A10354" s="49" t="s">
        <v>25</v>
      </c>
      <c r="B10354" s="49" t="s">
        <v>2107</v>
      </c>
      <c r="C10354" s="49" t="s">
        <v>7847</v>
      </c>
      <c r="D10354" s="52">
        <v>612.5200000000001</v>
      </c>
      <c r="E10354" t="s">
        <v>2150</v>
      </c>
      <c r="F10354" t="s">
        <v>2113</v>
      </c>
    </row>
    <row r="10355" spans="1:6" x14ac:dyDescent="0.25">
      <c r="A10355" s="49" t="s">
        <v>25</v>
      </c>
      <c r="B10355" s="49" t="s">
        <v>2107</v>
      </c>
      <c r="C10355" s="49" t="s">
        <v>479</v>
      </c>
      <c r="D10355" s="52">
        <v>123.76</v>
      </c>
      <c r="E10355" t="s">
        <v>2632</v>
      </c>
      <c r="F10355" t="s">
        <v>2113</v>
      </c>
    </row>
    <row r="10356" spans="1:6" x14ac:dyDescent="0.25">
      <c r="A10356" s="49" t="s">
        <v>25</v>
      </c>
      <c r="B10356" s="49" t="s">
        <v>2107</v>
      </c>
      <c r="C10356" s="49" t="s">
        <v>6441</v>
      </c>
      <c r="D10356" s="52">
        <v>2615.1800000000003</v>
      </c>
      <c r="E10356" t="s">
        <v>6458</v>
      </c>
      <c r="F10356" t="s">
        <v>2115</v>
      </c>
    </row>
    <row r="10357" spans="1:6" x14ac:dyDescent="0.25">
      <c r="A10357" s="49" t="s">
        <v>25</v>
      </c>
      <c r="B10357" s="49" t="s">
        <v>2107</v>
      </c>
      <c r="C10357" s="49" t="s">
        <v>2566</v>
      </c>
      <c r="D10357" s="52">
        <v>1716.66</v>
      </c>
      <c r="E10357" t="s">
        <v>2150</v>
      </c>
      <c r="F10357" t="s">
        <v>2113</v>
      </c>
    </row>
    <row r="10358" spans="1:6" x14ac:dyDescent="0.25">
      <c r="A10358" s="49" t="s">
        <v>25</v>
      </c>
      <c r="B10358" s="49" t="s">
        <v>2107</v>
      </c>
      <c r="C10358" s="49" t="s">
        <v>1815</v>
      </c>
      <c r="D10358" s="52">
        <v>81267.850000000006</v>
      </c>
      <c r="E10358" t="s">
        <v>2632</v>
      </c>
      <c r="F10358" t="s">
        <v>2117</v>
      </c>
    </row>
    <row r="10359" spans="1:6" x14ac:dyDescent="0.25">
      <c r="A10359" s="49" t="s">
        <v>25</v>
      </c>
      <c r="B10359" s="49" t="s">
        <v>2107</v>
      </c>
      <c r="C10359" s="49" t="s">
        <v>1385</v>
      </c>
      <c r="D10359" s="52">
        <v>60606.96</v>
      </c>
      <c r="E10359" t="s">
        <v>2641</v>
      </c>
      <c r="F10359" t="s">
        <v>2117</v>
      </c>
    </row>
    <row r="10360" spans="1:6" x14ac:dyDescent="0.25">
      <c r="A10360" s="49" t="s">
        <v>25</v>
      </c>
      <c r="B10360" s="49" t="s">
        <v>2107</v>
      </c>
      <c r="C10360" s="49" t="s">
        <v>480</v>
      </c>
      <c r="D10360" s="52">
        <v>4299.5600000000004</v>
      </c>
      <c r="E10360" t="s">
        <v>2632</v>
      </c>
      <c r="F10360" t="s">
        <v>2113</v>
      </c>
    </row>
    <row r="10361" spans="1:6" x14ac:dyDescent="0.25">
      <c r="A10361" s="49" t="s">
        <v>25</v>
      </c>
      <c r="B10361" s="49" t="s">
        <v>2107</v>
      </c>
      <c r="C10361" s="49" t="s">
        <v>1816</v>
      </c>
      <c r="D10361" s="52">
        <v>36721.68</v>
      </c>
      <c r="E10361" t="s">
        <v>2641</v>
      </c>
      <c r="F10361" t="s">
        <v>2117</v>
      </c>
    </row>
    <row r="10362" spans="1:6" x14ac:dyDescent="0.25">
      <c r="A10362" s="49" t="s">
        <v>25</v>
      </c>
      <c r="B10362" s="49" t="s">
        <v>2107</v>
      </c>
      <c r="C10362" s="49" t="s">
        <v>8527</v>
      </c>
      <c r="D10362" s="52">
        <v>43085.26999999999</v>
      </c>
      <c r="E10362" t="s">
        <v>2150</v>
      </c>
      <c r="F10362" t="s">
        <v>2113</v>
      </c>
    </row>
    <row r="10363" spans="1:6" x14ac:dyDescent="0.25">
      <c r="A10363" s="49" t="s">
        <v>25</v>
      </c>
      <c r="B10363" s="49" t="s">
        <v>2107</v>
      </c>
      <c r="C10363" s="49" t="s">
        <v>672</v>
      </c>
      <c r="D10363" s="52">
        <v>49465.520000000004</v>
      </c>
      <c r="E10363" t="s">
        <v>2641</v>
      </c>
      <c r="F10363" t="s">
        <v>2117</v>
      </c>
    </row>
    <row r="10364" spans="1:6" x14ac:dyDescent="0.25">
      <c r="A10364" s="49" t="s">
        <v>25</v>
      </c>
      <c r="B10364" s="49" t="s">
        <v>2107</v>
      </c>
      <c r="C10364" s="49" t="s">
        <v>1817</v>
      </c>
      <c r="D10364" s="52">
        <v>28152.120000000003</v>
      </c>
      <c r="E10364" t="s">
        <v>2641</v>
      </c>
      <c r="F10364" t="s">
        <v>2117</v>
      </c>
    </row>
    <row r="10365" spans="1:6" x14ac:dyDescent="0.25">
      <c r="A10365" s="49" t="s">
        <v>25</v>
      </c>
      <c r="B10365" s="49" t="s">
        <v>2107</v>
      </c>
      <c r="C10365" s="49" t="s">
        <v>2465</v>
      </c>
      <c r="D10365" s="52">
        <v>156.01</v>
      </c>
      <c r="E10365" t="s">
        <v>2150</v>
      </c>
      <c r="F10365" t="s">
        <v>2113</v>
      </c>
    </row>
    <row r="10366" spans="1:6" x14ac:dyDescent="0.25">
      <c r="A10366" s="49" t="s">
        <v>25</v>
      </c>
      <c r="B10366" s="49" t="s">
        <v>2107</v>
      </c>
      <c r="C10366" s="49" t="s">
        <v>5163</v>
      </c>
      <c r="D10366" s="52">
        <v>7272.2199999999993</v>
      </c>
      <c r="E10366" t="s">
        <v>2150</v>
      </c>
      <c r="F10366" t="s">
        <v>2113</v>
      </c>
    </row>
    <row r="10367" spans="1:6" x14ac:dyDescent="0.25">
      <c r="A10367" s="49" t="s">
        <v>25</v>
      </c>
      <c r="B10367" s="49" t="s">
        <v>2107</v>
      </c>
      <c r="C10367" s="49" t="s">
        <v>1144</v>
      </c>
      <c r="D10367" s="52">
        <v>376.99</v>
      </c>
      <c r="E10367" t="s">
        <v>2150</v>
      </c>
      <c r="F10367" t="s">
        <v>2113</v>
      </c>
    </row>
    <row r="10368" spans="1:6" x14ac:dyDescent="0.25">
      <c r="A10368" s="49" t="s">
        <v>25</v>
      </c>
      <c r="B10368" s="49" t="s">
        <v>2107</v>
      </c>
      <c r="C10368" s="49" t="s">
        <v>1148</v>
      </c>
      <c r="D10368" s="52">
        <v>847.64</v>
      </c>
      <c r="E10368" t="s">
        <v>2632</v>
      </c>
      <c r="F10368" t="s">
        <v>2114</v>
      </c>
    </row>
    <row r="10369" spans="1:6" x14ac:dyDescent="0.25">
      <c r="A10369" s="49" t="s">
        <v>25</v>
      </c>
      <c r="B10369" s="49" t="s">
        <v>2107</v>
      </c>
      <c r="C10369" s="49" t="s">
        <v>674</v>
      </c>
      <c r="D10369" s="52">
        <v>12043.84</v>
      </c>
      <c r="E10369" t="s">
        <v>2632</v>
      </c>
      <c r="F10369" t="s">
        <v>2117</v>
      </c>
    </row>
    <row r="10370" spans="1:6" x14ac:dyDescent="0.25">
      <c r="A10370" s="49" t="s">
        <v>25</v>
      </c>
      <c r="B10370" s="49" t="s">
        <v>2107</v>
      </c>
      <c r="C10370" s="49" t="s">
        <v>1818</v>
      </c>
      <c r="D10370" s="52">
        <v>35513.729999999996</v>
      </c>
      <c r="E10370" t="s">
        <v>2641</v>
      </c>
      <c r="F10370" t="s">
        <v>2117</v>
      </c>
    </row>
    <row r="10371" spans="1:6" x14ac:dyDescent="0.25">
      <c r="A10371" s="49" t="s">
        <v>25</v>
      </c>
      <c r="B10371" s="49" t="s">
        <v>2107</v>
      </c>
      <c r="C10371" s="49" t="s">
        <v>7146</v>
      </c>
      <c r="D10371" s="52">
        <v>12415.04</v>
      </c>
      <c r="E10371" t="s">
        <v>2150</v>
      </c>
      <c r="F10371" t="s">
        <v>2113</v>
      </c>
    </row>
    <row r="10372" spans="1:6" x14ac:dyDescent="0.25">
      <c r="A10372" s="49" t="s">
        <v>25</v>
      </c>
      <c r="B10372" s="49" t="s">
        <v>2107</v>
      </c>
      <c r="C10372" s="49" t="s">
        <v>2523</v>
      </c>
      <c r="D10372" s="52">
        <v>15006</v>
      </c>
      <c r="E10372" t="s">
        <v>2150</v>
      </c>
      <c r="F10372" t="s">
        <v>2113</v>
      </c>
    </row>
    <row r="10373" spans="1:6" x14ac:dyDescent="0.25">
      <c r="A10373" s="49" t="s">
        <v>25</v>
      </c>
      <c r="B10373" s="49" t="s">
        <v>2107</v>
      </c>
      <c r="C10373" s="49" t="s">
        <v>1846</v>
      </c>
      <c r="D10373" s="52">
        <v>94821.16</v>
      </c>
      <c r="E10373" t="s">
        <v>2641</v>
      </c>
      <c r="F10373" t="s">
        <v>2117</v>
      </c>
    </row>
    <row r="10374" spans="1:6" x14ac:dyDescent="0.25">
      <c r="A10374" s="49" t="s">
        <v>25</v>
      </c>
      <c r="B10374" s="49" t="s">
        <v>2107</v>
      </c>
      <c r="C10374" s="49" t="s">
        <v>8528</v>
      </c>
      <c r="D10374" s="52">
        <v>309139.83999999997</v>
      </c>
      <c r="E10374" t="s">
        <v>2150</v>
      </c>
      <c r="F10374" t="s">
        <v>2113</v>
      </c>
    </row>
    <row r="10375" spans="1:6" x14ac:dyDescent="0.25">
      <c r="A10375" s="49" t="s">
        <v>25</v>
      </c>
      <c r="B10375" s="49" t="s">
        <v>2107</v>
      </c>
      <c r="C10375" s="49" t="s">
        <v>7698</v>
      </c>
      <c r="D10375" s="52">
        <v>41679.409999999996</v>
      </c>
      <c r="E10375" t="s">
        <v>2150</v>
      </c>
      <c r="F10375" t="s">
        <v>2113</v>
      </c>
    </row>
    <row r="10376" spans="1:6" x14ac:dyDescent="0.25">
      <c r="A10376" s="49" t="s">
        <v>25</v>
      </c>
      <c r="B10376" s="49" t="s">
        <v>2107</v>
      </c>
      <c r="C10376" s="49" t="s">
        <v>1725</v>
      </c>
      <c r="D10376" s="52">
        <v>974.95</v>
      </c>
      <c r="E10376" t="s">
        <v>2641</v>
      </c>
      <c r="F10376" t="s">
        <v>2117</v>
      </c>
    </row>
    <row r="10377" spans="1:6" x14ac:dyDescent="0.25">
      <c r="A10377" s="49" t="s">
        <v>25</v>
      </c>
      <c r="B10377" s="49" t="s">
        <v>2107</v>
      </c>
      <c r="C10377" s="49" t="s">
        <v>5164</v>
      </c>
      <c r="D10377" s="52">
        <v>100.64</v>
      </c>
      <c r="E10377" t="s">
        <v>2150</v>
      </c>
      <c r="F10377" t="s">
        <v>2113</v>
      </c>
    </row>
    <row r="10378" spans="1:6" x14ac:dyDescent="0.25">
      <c r="A10378" s="49" t="s">
        <v>25</v>
      </c>
      <c r="B10378" s="49" t="s">
        <v>2107</v>
      </c>
      <c r="C10378" s="49" t="s">
        <v>2567</v>
      </c>
      <c r="D10378" s="52">
        <v>6466.16</v>
      </c>
      <c r="E10378" t="s">
        <v>2150</v>
      </c>
      <c r="F10378" t="s">
        <v>2113</v>
      </c>
    </row>
    <row r="10379" spans="1:6" x14ac:dyDescent="0.25">
      <c r="A10379" s="49" t="s">
        <v>25</v>
      </c>
      <c r="B10379" s="49" t="s">
        <v>2107</v>
      </c>
      <c r="C10379" s="49" t="s">
        <v>2781</v>
      </c>
      <c r="D10379" s="52">
        <v>64.33</v>
      </c>
      <c r="E10379" t="s">
        <v>2150</v>
      </c>
      <c r="F10379" t="s">
        <v>2113</v>
      </c>
    </row>
    <row r="10380" spans="1:6" x14ac:dyDescent="0.25">
      <c r="A10380" s="49" t="s">
        <v>25</v>
      </c>
      <c r="B10380" s="49" t="s">
        <v>2107</v>
      </c>
      <c r="C10380" s="49" t="s">
        <v>6415</v>
      </c>
      <c r="D10380" s="52">
        <v>1054</v>
      </c>
      <c r="E10380" t="s">
        <v>6458</v>
      </c>
      <c r="F10380" t="s">
        <v>2115</v>
      </c>
    </row>
    <row r="10381" spans="1:6" x14ac:dyDescent="0.25">
      <c r="A10381" s="49" t="s">
        <v>25</v>
      </c>
      <c r="B10381" s="49" t="s">
        <v>2107</v>
      </c>
      <c r="C10381" s="49" t="s">
        <v>678</v>
      </c>
      <c r="D10381" s="52">
        <v>107.25</v>
      </c>
      <c r="E10381" t="s">
        <v>2632</v>
      </c>
      <c r="F10381" t="s">
        <v>2113</v>
      </c>
    </row>
    <row r="10382" spans="1:6" ht="30" x14ac:dyDescent="0.25">
      <c r="A10382" s="49" t="s">
        <v>25</v>
      </c>
      <c r="B10382" s="49" t="s">
        <v>2107</v>
      </c>
      <c r="C10382" s="49" t="s">
        <v>1156</v>
      </c>
      <c r="D10382" s="52">
        <v>673.48</v>
      </c>
      <c r="E10382" t="s">
        <v>2632</v>
      </c>
      <c r="F10382" t="s">
        <v>2113</v>
      </c>
    </row>
    <row r="10383" spans="1:6" x14ac:dyDescent="0.25">
      <c r="A10383" s="49" t="s">
        <v>25</v>
      </c>
      <c r="B10383" s="49" t="s">
        <v>2107</v>
      </c>
      <c r="C10383" s="49" t="s">
        <v>1157</v>
      </c>
      <c r="D10383" s="52">
        <v>36</v>
      </c>
      <c r="E10383" t="s">
        <v>2632</v>
      </c>
      <c r="F10383" t="s">
        <v>2113</v>
      </c>
    </row>
    <row r="10384" spans="1:6" x14ac:dyDescent="0.25">
      <c r="A10384" s="49" t="s">
        <v>25</v>
      </c>
      <c r="B10384" s="49" t="s">
        <v>2107</v>
      </c>
      <c r="C10384" s="49" t="s">
        <v>1160</v>
      </c>
      <c r="D10384" s="52">
        <v>54232.840000000004</v>
      </c>
      <c r="E10384" t="s">
        <v>2632</v>
      </c>
      <c r="F10384" t="s">
        <v>2113</v>
      </c>
    </row>
    <row r="10385" spans="1:6" ht="30" x14ac:dyDescent="0.25">
      <c r="A10385" s="49" t="s">
        <v>25</v>
      </c>
      <c r="B10385" s="49" t="s">
        <v>2107</v>
      </c>
      <c r="C10385" s="49" t="s">
        <v>298</v>
      </c>
      <c r="D10385" s="52">
        <v>15.36</v>
      </c>
      <c r="E10385" t="s">
        <v>2632</v>
      </c>
      <c r="F10385" t="s">
        <v>2113</v>
      </c>
    </row>
    <row r="10386" spans="1:6" ht="30" x14ac:dyDescent="0.25">
      <c r="A10386" s="49" t="s">
        <v>25</v>
      </c>
      <c r="B10386" s="49" t="s">
        <v>2107</v>
      </c>
      <c r="C10386" s="49" t="s">
        <v>485</v>
      </c>
      <c r="D10386" s="52">
        <v>30451.3</v>
      </c>
      <c r="E10386" t="s">
        <v>2632</v>
      </c>
      <c r="F10386" t="s">
        <v>2113</v>
      </c>
    </row>
    <row r="10387" spans="1:6" x14ac:dyDescent="0.25">
      <c r="A10387" s="49" t="s">
        <v>25</v>
      </c>
      <c r="B10387" s="49" t="s">
        <v>2107</v>
      </c>
      <c r="C10387" s="49" t="s">
        <v>486</v>
      </c>
      <c r="D10387" s="52">
        <v>51502.099999999984</v>
      </c>
      <c r="E10387" t="s">
        <v>2632</v>
      </c>
      <c r="F10387" t="s">
        <v>2113</v>
      </c>
    </row>
    <row r="10388" spans="1:6" ht="30" x14ac:dyDescent="0.25">
      <c r="A10388" s="49" t="s">
        <v>25</v>
      </c>
      <c r="B10388" s="49" t="s">
        <v>2107</v>
      </c>
      <c r="C10388" s="49" t="s">
        <v>1162</v>
      </c>
      <c r="D10388" s="52">
        <v>499.56</v>
      </c>
      <c r="E10388" t="s">
        <v>2150</v>
      </c>
      <c r="F10388" t="s">
        <v>2113</v>
      </c>
    </row>
    <row r="10389" spans="1:6" x14ac:dyDescent="0.25">
      <c r="A10389" s="49" t="s">
        <v>25</v>
      </c>
      <c r="B10389" s="49" t="s">
        <v>2107</v>
      </c>
      <c r="C10389" s="49" t="s">
        <v>2261</v>
      </c>
      <c r="D10389" s="52">
        <v>7574.17</v>
      </c>
      <c r="E10389" t="s">
        <v>2150</v>
      </c>
      <c r="F10389" t="s">
        <v>2113</v>
      </c>
    </row>
    <row r="10390" spans="1:6" ht="30" x14ac:dyDescent="0.25">
      <c r="A10390" s="49" t="s">
        <v>25</v>
      </c>
      <c r="B10390" s="49" t="s">
        <v>2107</v>
      </c>
      <c r="C10390" s="49" t="s">
        <v>2262</v>
      </c>
      <c r="D10390" s="52">
        <v>91.28</v>
      </c>
      <c r="E10390" t="s">
        <v>2150</v>
      </c>
      <c r="F10390" t="s">
        <v>2113</v>
      </c>
    </row>
    <row r="10391" spans="1:6" ht="30" x14ac:dyDescent="0.25">
      <c r="A10391" s="49" t="s">
        <v>25</v>
      </c>
      <c r="B10391" s="49" t="s">
        <v>2107</v>
      </c>
      <c r="C10391" s="49" t="s">
        <v>726</v>
      </c>
      <c r="D10391" s="52">
        <v>98991.35</v>
      </c>
      <c r="E10391" t="s">
        <v>2647</v>
      </c>
      <c r="F10391" t="s">
        <v>2113</v>
      </c>
    </row>
    <row r="10392" spans="1:6" ht="30" x14ac:dyDescent="0.25">
      <c r="A10392" s="49" t="s">
        <v>25</v>
      </c>
      <c r="B10392" s="49" t="s">
        <v>2107</v>
      </c>
      <c r="C10392" s="49" t="s">
        <v>2469</v>
      </c>
      <c r="D10392" s="52">
        <v>1724</v>
      </c>
      <c r="E10392" t="s">
        <v>2150</v>
      </c>
      <c r="F10392" t="s">
        <v>2113</v>
      </c>
    </row>
    <row r="10393" spans="1:6" ht="30" x14ac:dyDescent="0.25">
      <c r="A10393" s="49" t="s">
        <v>25</v>
      </c>
      <c r="B10393" s="49" t="s">
        <v>2107</v>
      </c>
      <c r="C10393" s="49" t="s">
        <v>2263</v>
      </c>
      <c r="D10393" s="52">
        <v>6990.2499999999991</v>
      </c>
      <c r="E10393" t="s">
        <v>2150</v>
      </c>
      <c r="F10393" t="s">
        <v>2113</v>
      </c>
    </row>
    <row r="10394" spans="1:6" ht="30" x14ac:dyDescent="0.25">
      <c r="A10394" s="49" t="s">
        <v>25</v>
      </c>
      <c r="B10394" s="49" t="s">
        <v>2107</v>
      </c>
      <c r="C10394" s="49" t="s">
        <v>1167</v>
      </c>
      <c r="D10394" s="52">
        <v>270.83999999999997</v>
      </c>
      <c r="E10394" t="s">
        <v>2150</v>
      </c>
      <c r="F10394" t="s">
        <v>2113</v>
      </c>
    </row>
    <row r="10395" spans="1:6" x14ac:dyDescent="0.25">
      <c r="A10395" s="49" t="s">
        <v>25</v>
      </c>
      <c r="B10395" s="49" t="s">
        <v>2107</v>
      </c>
      <c r="C10395" s="49" t="s">
        <v>144</v>
      </c>
      <c r="D10395" s="52">
        <v>9911.4</v>
      </c>
      <c r="E10395" t="s">
        <v>2632</v>
      </c>
      <c r="F10395" t="s">
        <v>2113</v>
      </c>
    </row>
    <row r="10396" spans="1:6" x14ac:dyDescent="0.25">
      <c r="A10396" s="49" t="s">
        <v>25</v>
      </c>
      <c r="B10396" s="49" t="s">
        <v>2107</v>
      </c>
      <c r="C10396" s="49" t="s">
        <v>487</v>
      </c>
      <c r="D10396" s="52">
        <v>25980.379999999997</v>
      </c>
      <c r="E10396" t="s">
        <v>2641</v>
      </c>
      <c r="F10396" t="s">
        <v>2113</v>
      </c>
    </row>
    <row r="10397" spans="1:6" x14ac:dyDescent="0.25">
      <c r="A10397" s="49" t="s">
        <v>25</v>
      </c>
      <c r="B10397" s="49" t="s">
        <v>2107</v>
      </c>
      <c r="C10397" s="49" t="s">
        <v>1389</v>
      </c>
      <c r="D10397" s="52">
        <v>79.03</v>
      </c>
      <c r="E10397" t="s">
        <v>2632</v>
      </c>
      <c r="F10397" t="s">
        <v>2113</v>
      </c>
    </row>
    <row r="10398" spans="1:6" ht="30" x14ac:dyDescent="0.25">
      <c r="A10398" s="49" t="s">
        <v>25</v>
      </c>
      <c r="B10398" s="49" t="s">
        <v>2107</v>
      </c>
      <c r="C10398" s="49" t="s">
        <v>2264</v>
      </c>
      <c r="D10398" s="52">
        <v>310.08</v>
      </c>
      <c r="E10398" t="s">
        <v>2150</v>
      </c>
      <c r="F10398" t="s">
        <v>2113</v>
      </c>
    </row>
    <row r="10399" spans="1:6" x14ac:dyDescent="0.25">
      <c r="A10399" s="49" t="s">
        <v>25</v>
      </c>
      <c r="B10399" s="49" t="s">
        <v>2107</v>
      </c>
      <c r="C10399" s="49" t="s">
        <v>1631</v>
      </c>
      <c r="D10399" s="52">
        <v>76.19</v>
      </c>
      <c r="E10399" t="s">
        <v>2150</v>
      </c>
      <c r="F10399" t="s">
        <v>2113</v>
      </c>
    </row>
    <row r="10400" spans="1:6" ht="30" x14ac:dyDescent="0.25">
      <c r="A10400" s="49" t="s">
        <v>25</v>
      </c>
      <c r="B10400" s="49" t="s">
        <v>2107</v>
      </c>
      <c r="C10400" s="49" t="s">
        <v>5249</v>
      </c>
      <c r="D10400" s="52">
        <v>95.05</v>
      </c>
      <c r="E10400" t="s">
        <v>2632</v>
      </c>
      <c r="F10400" t="s">
        <v>2113</v>
      </c>
    </row>
    <row r="10401" spans="1:6" ht="30" x14ac:dyDescent="0.25">
      <c r="A10401" s="49" t="s">
        <v>25</v>
      </c>
      <c r="B10401" s="49" t="s">
        <v>2107</v>
      </c>
      <c r="C10401" s="49" t="s">
        <v>7850</v>
      </c>
      <c r="D10401" s="52">
        <v>1358.11</v>
      </c>
      <c r="E10401" t="s">
        <v>2150</v>
      </c>
      <c r="F10401" t="s">
        <v>2113</v>
      </c>
    </row>
    <row r="10402" spans="1:6" x14ac:dyDescent="0.25">
      <c r="A10402" s="49" t="s">
        <v>25</v>
      </c>
      <c r="B10402" s="49" t="s">
        <v>2107</v>
      </c>
      <c r="C10402" s="49" t="s">
        <v>1171</v>
      </c>
      <c r="D10402" s="52">
        <v>100.33</v>
      </c>
      <c r="E10402" t="s">
        <v>2632</v>
      </c>
      <c r="F10402" t="s">
        <v>2113</v>
      </c>
    </row>
    <row r="10403" spans="1:6" x14ac:dyDescent="0.25">
      <c r="A10403" s="49" t="s">
        <v>25</v>
      </c>
      <c r="B10403" s="49" t="s">
        <v>2107</v>
      </c>
      <c r="C10403" s="49" t="s">
        <v>1819</v>
      </c>
      <c r="D10403" s="52">
        <v>30117.77</v>
      </c>
      <c r="E10403" t="s">
        <v>2641</v>
      </c>
      <c r="F10403" t="s">
        <v>2117</v>
      </c>
    </row>
    <row r="10404" spans="1:6" x14ac:dyDescent="0.25">
      <c r="A10404" s="49" t="s">
        <v>25</v>
      </c>
      <c r="B10404" s="49" t="s">
        <v>2107</v>
      </c>
      <c r="C10404" s="49" t="s">
        <v>6469</v>
      </c>
      <c r="D10404" s="52">
        <v>17676.990000000002</v>
      </c>
      <c r="E10404" t="s">
        <v>2150</v>
      </c>
      <c r="F10404" t="s">
        <v>2113</v>
      </c>
    </row>
    <row r="10405" spans="1:6" x14ac:dyDescent="0.25">
      <c r="A10405" s="49" t="s">
        <v>25</v>
      </c>
      <c r="B10405" s="49" t="s">
        <v>2107</v>
      </c>
      <c r="C10405" s="49" t="s">
        <v>1726</v>
      </c>
      <c r="D10405" s="52">
        <v>78213.690000000017</v>
      </c>
      <c r="E10405" t="s">
        <v>2641</v>
      </c>
      <c r="F10405" t="s">
        <v>2117</v>
      </c>
    </row>
    <row r="10406" spans="1:6" x14ac:dyDescent="0.25">
      <c r="A10406" s="49" t="s">
        <v>25</v>
      </c>
      <c r="B10406" s="49" t="s">
        <v>2107</v>
      </c>
      <c r="C10406" s="49" t="s">
        <v>2476</v>
      </c>
      <c r="D10406" s="52">
        <v>2436.11</v>
      </c>
      <c r="E10406" t="s">
        <v>2150</v>
      </c>
      <c r="F10406" t="s">
        <v>2113</v>
      </c>
    </row>
    <row r="10407" spans="1:6" x14ac:dyDescent="0.25">
      <c r="A10407" s="49" t="s">
        <v>25</v>
      </c>
      <c r="B10407" s="49" t="s">
        <v>2107</v>
      </c>
      <c r="C10407" s="49" t="s">
        <v>1391</v>
      </c>
      <c r="D10407" s="52">
        <v>47735.159999999996</v>
      </c>
      <c r="E10407" t="s">
        <v>2641</v>
      </c>
      <c r="F10407" t="s">
        <v>2117</v>
      </c>
    </row>
    <row r="10408" spans="1:6" x14ac:dyDescent="0.25">
      <c r="A10408" s="49" t="s">
        <v>25</v>
      </c>
      <c r="B10408" s="49" t="s">
        <v>2107</v>
      </c>
      <c r="C10408" s="49" t="s">
        <v>489</v>
      </c>
      <c r="D10408" s="52">
        <v>7500.38</v>
      </c>
      <c r="E10408" t="s">
        <v>2632</v>
      </c>
      <c r="F10408" t="s">
        <v>2113</v>
      </c>
    </row>
    <row r="10409" spans="1:6" x14ac:dyDescent="0.25">
      <c r="A10409" s="49" t="s">
        <v>25</v>
      </c>
      <c r="B10409" s="49" t="s">
        <v>2107</v>
      </c>
      <c r="C10409" s="49" t="s">
        <v>1392</v>
      </c>
      <c r="D10409" s="52">
        <v>10157.76</v>
      </c>
      <c r="E10409" t="s">
        <v>2641</v>
      </c>
      <c r="F10409" t="s">
        <v>2117</v>
      </c>
    </row>
    <row r="10410" spans="1:6" ht="30" x14ac:dyDescent="0.25">
      <c r="A10410" s="49" t="s">
        <v>25</v>
      </c>
      <c r="B10410" s="49" t="s">
        <v>2107</v>
      </c>
      <c r="C10410" s="49" t="s">
        <v>7222</v>
      </c>
      <c r="D10410" s="52">
        <v>225.32999999999998</v>
      </c>
      <c r="E10410" t="s">
        <v>2632</v>
      </c>
      <c r="F10410" t="s">
        <v>2113</v>
      </c>
    </row>
    <row r="10411" spans="1:6" ht="30" x14ac:dyDescent="0.25">
      <c r="A10411" s="49" t="s">
        <v>25</v>
      </c>
      <c r="B10411" s="49" t="s">
        <v>2107</v>
      </c>
      <c r="C10411" s="49" t="s">
        <v>2509</v>
      </c>
      <c r="D10411" s="52">
        <v>1153.17</v>
      </c>
      <c r="E10411" t="s">
        <v>2150</v>
      </c>
      <c r="F10411" t="s">
        <v>2113</v>
      </c>
    </row>
    <row r="10412" spans="1:6" x14ac:dyDescent="0.25">
      <c r="A10412" s="49" t="s">
        <v>25</v>
      </c>
      <c r="B10412" s="49" t="s">
        <v>2107</v>
      </c>
      <c r="C10412" s="49" t="s">
        <v>1178</v>
      </c>
      <c r="D10412" s="52">
        <v>515.64</v>
      </c>
      <c r="E10412" t="s">
        <v>2150</v>
      </c>
      <c r="F10412" t="s">
        <v>2113</v>
      </c>
    </row>
    <row r="10413" spans="1:6" x14ac:dyDescent="0.25">
      <c r="A10413" s="49" t="s">
        <v>25</v>
      </c>
      <c r="B10413" s="49" t="s">
        <v>2107</v>
      </c>
      <c r="C10413" s="49" t="s">
        <v>2266</v>
      </c>
      <c r="D10413" s="52">
        <v>18708.11</v>
      </c>
      <c r="E10413" t="s">
        <v>2150</v>
      </c>
      <c r="F10413" t="s">
        <v>2113</v>
      </c>
    </row>
    <row r="10414" spans="1:6" x14ac:dyDescent="0.25">
      <c r="A10414" s="49" t="s">
        <v>25</v>
      </c>
      <c r="B10414" s="49" t="s">
        <v>2107</v>
      </c>
      <c r="C10414" s="49" t="s">
        <v>727</v>
      </c>
      <c r="D10414" s="52">
        <v>39.340000000000003</v>
      </c>
      <c r="E10414" t="s">
        <v>2643</v>
      </c>
      <c r="F10414" t="s">
        <v>2113</v>
      </c>
    </row>
    <row r="10415" spans="1:6" x14ac:dyDescent="0.25">
      <c r="A10415" s="49" t="s">
        <v>25</v>
      </c>
      <c r="B10415" s="49" t="s">
        <v>2107</v>
      </c>
      <c r="C10415" s="49" t="s">
        <v>196</v>
      </c>
      <c r="D10415" s="52">
        <v>208922.21</v>
      </c>
      <c r="E10415" t="s">
        <v>2644</v>
      </c>
      <c r="F10415" t="s">
        <v>2113</v>
      </c>
    </row>
    <row r="10416" spans="1:6" x14ac:dyDescent="0.25">
      <c r="A10416" s="49" t="s">
        <v>25</v>
      </c>
      <c r="B10416" s="49" t="s">
        <v>2107</v>
      </c>
      <c r="C10416" s="49" t="s">
        <v>2765</v>
      </c>
      <c r="D10416" s="52">
        <v>50705.200000000012</v>
      </c>
      <c r="E10416" t="s">
        <v>2150</v>
      </c>
      <c r="F10416" t="s">
        <v>2113</v>
      </c>
    </row>
    <row r="10417" spans="1:6" x14ac:dyDescent="0.25">
      <c r="A10417" s="49" t="s">
        <v>25</v>
      </c>
      <c r="B10417" s="49" t="s">
        <v>2107</v>
      </c>
      <c r="C10417" s="49" t="s">
        <v>2481</v>
      </c>
      <c r="D10417" s="52">
        <v>4825.26</v>
      </c>
      <c r="E10417" t="s">
        <v>2150</v>
      </c>
      <c r="F10417" t="s">
        <v>2113</v>
      </c>
    </row>
    <row r="10418" spans="1:6" x14ac:dyDescent="0.25">
      <c r="A10418" s="49" t="s">
        <v>25</v>
      </c>
      <c r="B10418" s="49" t="s">
        <v>2107</v>
      </c>
      <c r="C10418" s="49" t="s">
        <v>272</v>
      </c>
      <c r="D10418" s="52">
        <v>757.58999999999992</v>
      </c>
      <c r="E10418" t="s">
        <v>2633</v>
      </c>
      <c r="F10418" t="s">
        <v>2113</v>
      </c>
    </row>
    <row r="10419" spans="1:6" x14ac:dyDescent="0.25">
      <c r="A10419" s="49" t="s">
        <v>25</v>
      </c>
      <c r="B10419" s="49" t="s">
        <v>2107</v>
      </c>
      <c r="C10419" s="49" t="s">
        <v>197</v>
      </c>
      <c r="D10419" s="52">
        <v>69857.010000000009</v>
      </c>
      <c r="E10419" t="s">
        <v>2150</v>
      </c>
      <c r="F10419" t="s">
        <v>2113</v>
      </c>
    </row>
    <row r="10420" spans="1:6" x14ac:dyDescent="0.25">
      <c r="A10420" s="49" t="s">
        <v>25</v>
      </c>
      <c r="B10420" s="49" t="s">
        <v>2107</v>
      </c>
      <c r="C10420" s="49" t="s">
        <v>2483</v>
      </c>
      <c r="D10420" s="52">
        <v>276.90999999999997</v>
      </c>
      <c r="E10420" t="s">
        <v>2150</v>
      </c>
      <c r="F10420" t="s">
        <v>2113</v>
      </c>
    </row>
    <row r="10421" spans="1:6" x14ac:dyDescent="0.25">
      <c r="A10421" s="49" t="s">
        <v>25</v>
      </c>
      <c r="B10421" s="49" t="s">
        <v>2107</v>
      </c>
      <c r="C10421" s="49" t="s">
        <v>7699</v>
      </c>
      <c r="D10421" s="52">
        <v>4514.4399999999996</v>
      </c>
      <c r="E10421" t="s">
        <v>2150</v>
      </c>
      <c r="F10421" t="s">
        <v>2113</v>
      </c>
    </row>
    <row r="10422" spans="1:6" x14ac:dyDescent="0.25">
      <c r="A10422" s="49" t="s">
        <v>25</v>
      </c>
      <c r="B10422" s="49" t="s">
        <v>2107</v>
      </c>
      <c r="C10422" s="49" t="s">
        <v>1727</v>
      </c>
      <c r="D10422" s="52">
        <v>8528.24</v>
      </c>
      <c r="E10422" t="s">
        <v>2641</v>
      </c>
      <c r="F10422" t="s">
        <v>2117</v>
      </c>
    </row>
    <row r="10423" spans="1:6" x14ac:dyDescent="0.25">
      <c r="A10423" s="49" t="s">
        <v>25</v>
      </c>
      <c r="B10423" s="49" t="s">
        <v>2107</v>
      </c>
      <c r="C10423" s="49" t="s">
        <v>147</v>
      </c>
      <c r="D10423" s="52">
        <v>9350.2199999999993</v>
      </c>
      <c r="E10423" t="s">
        <v>2645</v>
      </c>
      <c r="F10423" t="s">
        <v>2113</v>
      </c>
    </row>
    <row r="10424" spans="1:6" ht="30" x14ac:dyDescent="0.25">
      <c r="A10424" s="49" t="s">
        <v>25</v>
      </c>
      <c r="B10424" s="49" t="s">
        <v>2107</v>
      </c>
      <c r="C10424" s="49" t="s">
        <v>7880</v>
      </c>
      <c r="D10424" s="52">
        <v>206.72</v>
      </c>
      <c r="E10424" t="s">
        <v>2150</v>
      </c>
      <c r="F10424" t="s">
        <v>2113</v>
      </c>
    </row>
    <row r="10425" spans="1:6" x14ac:dyDescent="0.25">
      <c r="A10425" s="49" t="s">
        <v>25</v>
      </c>
      <c r="B10425" s="49" t="s">
        <v>2107</v>
      </c>
      <c r="C10425" s="49" t="s">
        <v>688</v>
      </c>
      <c r="D10425" s="52">
        <v>342.57000000000005</v>
      </c>
      <c r="E10425" t="s">
        <v>2639</v>
      </c>
      <c r="F10425" t="s">
        <v>2113</v>
      </c>
    </row>
    <row r="10426" spans="1:6" x14ac:dyDescent="0.25">
      <c r="A10426" s="49" t="s">
        <v>25</v>
      </c>
      <c r="B10426" s="49" t="s">
        <v>2107</v>
      </c>
      <c r="C10426" s="49" t="s">
        <v>275</v>
      </c>
      <c r="D10426" s="52">
        <v>2231.85</v>
      </c>
      <c r="E10426" t="s">
        <v>2633</v>
      </c>
      <c r="F10426" t="s">
        <v>2113</v>
      </c>
    </row>
    <row r="10427" spans="1:6" x14ac:dyDescent="0.25">
      <c r="A10427" s="49" t="s">
        <v>25</v>
      </c>
      <c r="B10427" s="49" t="s">
        <v>2107</v>
      </c>
      <c r="C10427" s="49" t="s">
        <v>2485</v>
      </c>
      <c r="D10427" s="52">
        <v>1498.38</v>
      </c>
      <c r="E10427" t="s">
        <v>2150</v>
      </c>
      <c r="F10427" t="s">
        <v>2113</v>
      </c>
    </row>
    <row r="10428" spans="1:6" x14ac:dyDescent="0.25">
      <c r="A10428" s="49" t="s">
        <v>25</v>
      </c>
      <c r="B10428" s="49" t="s">
        <v>2107</v>
      </c>
      <c r="C10428" s="49" t="s">
        <v>1728</v>
      </c>
      <c r="D10428" s="52">
        <v>321229.75</v>
      </c>
      <c r="E10428" t="s">
        <v>2632</v>
      </c>
      <c r="F10428" t="s">
        <v>2117</v>
      </c>
    </row>
    <row r="10429" spans="1:6" x14ac:dyDescent="0.25">
      <c r="A10429" s="49" t="s">
        <v>25</v>
      </c>
      <c r="B10429" s="49" t="s">
        <v>2107</v>
      </c>
      <c r="C10429" s="49" t="s">
        <v>1729</v>
      </c>
      <c r="D10429" s="52">
        <v>69576.899999999994</v>
      </c>
      <c r="E10429" t="s">
        <v>2641</v>
      </c>
      <c r="F10429" t="s">
        <v>2117</v>
      </c>
    </row>
    <row r="10430" spans="1:6" x14ac:dyDescent="0.25">
      <c r="A10430" s="49" t="s">
        <v>25</v>
      </c>
      <c r="B10430" s="49" t="s">
        <v>2107</v>
      </c>
      <c r="C10430" s="49" t="s">
        <v>1192</v>
      </c>
      <c r="D10430" s="52">
        <v>549.11</v>
      </c>
      <c r="E10430" t="s">
        <v>2632</v>
      </c>
      <c r="F10430" t="s">
        <v>2113</v>
      </c>
    </row>
    <row r="10431" spans="1:6" x14ac:dyDescent="0.25">
      <c r="A10431" s="49" t="s">
        <v>25</v>
      </c>
      <c r="B10431" s="49" t="s">
        <v>2107</v>
      </c>
      <c r="C10431" s="49" t="s">
        <v>173</v>
      </c>
      <c r="D10431" s="52">
        <v>358.31</v>
      </c>
      <c r="E10431" t="s">
        <v>2632</v>
      </c>
      <c r="F10431" t="s">
        <v>2113</v>
      </c>
    </row>
    <row r="10432" spans="1:6" ht="30" x14ac:dyDescent="0.25">
      <c r="A10432" s="49" t="s">
        <v>25</v>
      </c>
      <c r="B10432" s="49" t="s">
        <v>2107</v>
      </c>
      <c r="C10432" s="49" t="s">
        <v>7223</v>
      </c>
      <c r="D10432" s="52">
        <v>26.4</v>
      </c>
      <c r="E10432" t="s">
        <v>2632</v>
      </c>
      <c r="F10432" t="s">
        <v>7795</v>
      </c>
    </row>
    <row r="10433" spans="1:6" ht="30" x14ac:dyDescent="0.25">
      <c r="A10433" s="49" t="s">
        <v>25</v>
      </c>
      <c r="B10433" s="49" t="s">
        <v>2107</v>
      </c>
      <c r="C10433" s="49" t="s">
        <v>2270</v>
      </c>
      <c r="D10433" s="52">
        <v>93.15</v>
      </c>
      <c r="E10433" t="s">
        <v>2150</v>
      </c>
      <c r="F10433" t="s">
        <v>2113</v>
      </c>
    </row>
    <row r="10434" spans="1:6" x14ac:dyDescent="0.25">
      <c r="A10434" s="49" t="s">
        <v>25</v>
      </c>
      <c r="B10434" s="49" t="s">
        <v>2107</v>
      </c>
      <c r="C10434" s="49" t="s">
        <v>1197</v>
      </c>
      <c r="D10434" s="52">
        <v>1068.99</v>
      </c>
      <c r="E10434" t="s">
        <v>2632</v>
      </c>
      <c r="F10434" t="s">
        <v>2113</v>
      </c>
    </row>
    <row r="10435" spans="1:6" x14ac:dyDescent="0.25">
      <c r="A10435" s="49" t="s">
        <v>25</v>
      </c>
      <c r="B10435" s="49" t="s">
        <v>2107</v>
      </c>
      <c r="C10435" s="49" t="s">
        <v>6375</v>
      </c>
      <c r="D10435" s="52">
        <v>0</v>
      </c>
      <c r="E10435" t="s">
        <v>6458</v>
      </c>
      <c r="F10435" t="s">
        <v>2115</v>
      </c>
    </row>
    <row r="10436" spans="1:6" x14ac:dyDescent="0.25">
      <c r="A10436" s="49" t="s">
        <v>25</v>
      </c>
      <c r="B10436" s="49" t="s">
        <v>2107</v>
      </c>
      <c r="C10436" s="49" t="s">
        <v>1199</v>
      </c>
      <c r="D10436" s="52">
        <v>230</v>
      </c>
      <c r="E10436" t="s">
        <v>2632</v>
      </c>
      <c r="F10436" t="s">
        <v>2114</v>
      </c>
    </row>
    <row r="10437" spans="1:6" x14ac:dyDescent="0.25">
      <c r="A10437" s="49" t="s">
        <v>25</v>
      </c>
      <c r="B10437" s="49" t="s">
        <v>2107</v>
      </c>
      <c r="C10437" s="49" t="s">
        <v>729</v>
      </c>
      <c r="D10437" s="52">
        <v>4903.1100000000006</v>
      </c>
      <c r="E10437" t="s">
        <v>2632</v>
      </c>
      <c r="F10437" t="s">
        <v>2113</v>
      </c>
    </row>
    <row r="10438" spans="1:6" x14ac:dyDescent="0.25">
      <c r="A10438" s="49" t="s">
        <v>25</v>
      </c>
      <c r="B10438" s="49" t="s">
        <v>2107</v>
      </c>
      <c r="C10438" s="49" t="s">
        <v>2486</v>
      </c>
      <c r="D10438" s="52">
        <v>292.5</v>
      </c>
      <c r="E10438" t="s">
        <v>2150</v>
      </c>
      <c r="F10438" t="s">
        <v>2113</v>
      </c>
    </row>
    <row r="10439" spans="1:6" x14ac:dyDescent="0.25">
      <c r="A10439" s="49" t="s">
        <v>25</v>
      </c>
      <c r="B10439" s="49" t="s">
        <v>2107</v>
      </c>
      <c r="C10439" s="49" t="s">
        <v>1201</v>
      </c>
      <c r="D10439" s="52">
        <v>114.06</v>
      </c>
      <c r="E10439" t="s">
        <v>2044</v>
      </c>
      <c r="F10439" t="s">
        <v>2113</v>
      </c>
    </row>
    <row r="10440" spans="1:6" x14ac:dyDescent="0.25">
      <c r="A10440" s="49" t="s">
        <v>25</v>
      </c>
      <c r="B10440" s="49" t="s">
        <v>2107</v>
      </c>
      <c r="C10440" s="49" t="s">
        <v>5251</v>
      </c>
      <c r="D10440" s="52">
        <v>2403.0699999999997</v>
      </c>
      <c r="E10440" t="s">
        <v>2632</v>
      </c>
      <c r="F10440" t="s">
        <v>2113</v>
      </c>
    </row>
    <row r="10441" spans="1:6" ht="30" x14ac:dyDescent="0.25">
      <c r="A10441" s="49" t="s">
        <v>25</v>
      </c>
      <c r="B10441" s="49" t="s">
        <v>2107</v>
      </c>
      <c r="C10441" s="49" t="s">
        <v>1203</v>
      </c>
      <c r="D10441" s="52">
        <v>1047.6599999999999</v>
      </c>
      <c r="E10441" t="s">
        <v>2632</v>
      </c>
      <c r="F10441" t="s">
        <v>2113</v>
      </c>
    </row>
    <row r="10442" spans="1:6" x14ac:dyDescent="0.25">
      <c r="A10442" s="49" t="s">
        <v>25</v>
      </c>
      <c r="B10442" s="49" t="s">
        <v>2107</v>
      </c>
      <c r="C10442" s="49" t="s">
        <v>1204</v>
      </c>
      <c r="D10442" s="52">
        <v>1559.6399999999999</v>
      </c>
      <c r="E10442" t="s">
        <v>2632</v>
      </c>
      <c r="F10442" t="s">
        <v>2113</v>
      </c>
    </row>
    <row r="10443" spans="1:6" ht="30" x14ac:dyDescent="0.25">
      <c r="A10443" s="49" t="s">
        <v>25</v>
      </c>
      <c r="B10443" s="49" t="s">
        <v>2107</v>
      </c>
      <c r="C10443" s="49" t="s">
        <v>1205</v>
      </c>
      <c r="D10443" s="52">
        <v>2582.11</v>
      </c>
      <c r="E10443" t="s">
        <v>2632</v>
      </c>
      <c r="F10443" t="s">
        <v>2113</v>
      </c>
    </row>
    <row r="10444" spans="1:6" x14ac:dyDescent="0.25">
      <c r="A10444" s="49" t="s">
        <v>25</v>
      </c>
      <c r="B10444" s="49" t="s">
        <v>2107</v>
      </c>
      <c r="C10444" s="49" t="s">
        <v>8670</v>
      </c>
      <c r="D10444" s="52">
        <v>140.61000000000001</v>
      </c>
      <c r="E10444" t="s">
        <v>2150</v>
      </c>
      <c r="F10444" t="s">
        <v>2113</v>
      </c>
    </row>
    <row r="10445" spans="1:6" ht="30" x14ac:dyDescent="0.25">
      <c r="A10445" s="49" t="s">
        <v>25</v>
      </c>
      <c r="B10445" s="49" t="s">
        <v>2107</v>
      </c>
      <c r="C10445" s="49" t="s">
        <v>1206</v>
      </c>
      <c r="D10445" s="52">
        <v>170.70999999999998</v>
      </c>
      <c r="E10445" t="s">
        <v>2632</v>
      </c>
      <c r="F10445" t="s">
        <v>2113</v>
      </c>
    </row>
    <row r="10446" spans="1:6" ht="30" x14ac:dyDescent="0.25">
      <c r="A10446" s="49" t="s">
        <v>25</v>
      </c>
      <c r="B10446" s="49" t="s">
        <v>2107</v>
      </c>
      <c r="C10446" s="49" t="s">
        <v>6510</v>
      </c>
      <c r="D10446" s="52">
        <v>4177.8600000000006</v>
      </c>
      <c r="E10446" t="s">
        <v>2150</v>
      </c>
      <c r="F10446" t="s">
        <v>2113</v>
      </c>
    </row>
    <row r="10447" spans="1:6" x14ac:dyDescent="0.25">
      <c r="A10447" s="49" t="s">
        <v>25</v>
      </c>
      <c r="B10447" s="49" t="s">
        <v>2107</v>
      </c>
      <c r="C10447" s="49" t="s">
        <v>499</v>
      </c>
      <c r="D10447" s="52">
        <v>9244.26</v>
      </c>
      <c r="E10447" t="s">
        <v>2646</v>
      </c>
      <c r="F10447" t="s">
        <v>2113</v>
      </c>
    </row>
    <row r="10448" spans="1:6" x14ac:dyDescent="0.25">
      <c r="A10448" s="49" t="s">
        <v>25</v>
      </c>
      <c r="B10448" s="49" t="s">
        <v>2107</v>
      </c>
      <c r="C10448" s="49" t="s">
        <v>151</v>
      </c>
      <c r="D10448" s="52">
        <v>76946.84</v>
      </c>
      <c r="E10448" t="s">
        <v>2632</v>
      </c>
      <c r="F10448" t="s">
        <v>2113</v>
      </c>
    </row>
    <row r="10449" spans="1:6" ht="30" x14ac:dyDescent="0.25">
      <c r="A10449" s="49" t="s">
        <v>25</v>
      </c>
      <c r="B10449" s="49" t="s">
        <v>2107</v>
      </c>
      <c r="C10449" s="49" t="s">
        <v>7851</v>
      </c>
      <c r="D10449" s="52">
        <v>1553.8999999999999</v>
      </c>
      <c r="E10449" t="s">
        <v>2150</v>
      </c>
      <c r="F10449" t="s">
        <v>2113</v>
      </c>
    </row>
    <row r="10450" spans="1:6" ht="30" x14ac:dyDescent="0.25">
      <c r="A10450" s="49" t="s">
        <v>25</v>
      </c>
      <c r="B10450" s="49" t="s">
        <v>2107</v>
      </c>
      <c r="C10450" s="49" t="s">
        <v>277</v>
      </c>
      <c r="D10450" s="52">
        <v>4187.1399999999994</v>
      </c>
      <c r="E10450" t="s">
        <v>2632</v>
      </c>
      <c r="F10450" t="s">
        <v>2113</v>
      </c>
    </row>
    <row r="10451" spans="1:6" x14ac:dyDescent="0.25">
      <c r="A10451" s="49" t="s">
        <v>25</v>
      </c>
      <c r="B10451" s="49" t="s">
        <v>2107</v>
      </c>
      <c r="C10451" s="49" t="s">
        <v>278</v>
      </c>
      <c r="D10451" s="52">
        <v>6705.7800000000007</v>
      </c>
      <c r="E10451" t="s">
        <v>2632</v>
      </c>
      <c r="F10451" t="s">
        <v>2113</v>
      </c>
    </row>
    <row r="10452" spans="1:6" ht="30" x14ac:dyDescent="0.25">
      <c r="A10452" s="49" t="s">
        <v>25</v>
      </c>
      <c r="B10452" s="49" t="s">
        <v>2107</v>
      </c>
      <c r="C10452" s="49" t="s">
        <v>5983</v>
      </c>
      <c r="D10452" s="52">
        <v>651</v>
      </c>
      <c r="E10452" t="s">
        <v>6458</v>
      </c>
      <c r="F10452" t="s">
        <v>2115</v>
      </c>
    </row>
    <row r="10453" spans="1:6" x14ac:dyDescent="0.25">
      <c r="A10453" s="49" t="s">
        <v>25</v>
      </c>
      <c r="B10453" s="49" t="s">
        <v>2107</v>
      </c>
      <c r="C10453" s="49" t="s">
        <v>1212</v>
      </c>
      <c r="D10453" s="52">
        <v>126.5</v>
      </c>
      <c r="E10453" t="s">
        <v>2632</v>
      </c>
      <c r="F10453" t="s">
        <v>2113</v>
      </c>
    </row>
    <row r="10454" spans="1:6" ht="30" x14ac:dyDescent="0.25">
      <c r="A10454" s="49" t="s">
        <v>25</v>
      </c>
      <c r="B10454" s="49" t="s">
        <v>2107</v>
      </c>
      <c r="C10454" s="49" t="s">
        <v>1213</v>
      </c>
      <c r="D10454" s="52">
        <v>867.29000000000008</v>
      </c>
      <c r="E10454" t="s">
        <v>2632</v>
      </c>
      <c r="F10454" t="s">
        <v>2113</v>
      </c>
    </row>
    <row r="10455" spans="1:6" ht="30" x14ac:dyDescent="0.25">
      <c r="A10455" s="49" t="s">
        <v>25</v>
      </c>
      <c r="B10455" s="49" t="s">
        <v>2107</v>
      </c>
      <c r="C10455" s="49" t="s">
        <v>199</v>
      </c>
      <c r="D10455" s="52">
        <v>1767.9899999999998</v>
      </c>
      <c r="E10455" t="s">
        <v>2632</v>
      </c>
      <c r="F10455" t="s">
        <v>2113</v>
      </c>
    </row>
    <row r="10456" spans="1:6" ht="30" x14ac:dyDescent="0.25">
      <c r="A10456" s="49" t="s">
        <v>25</v>
      </c>
      <c r="B10456" s="49" t="s">
        <v>2107</v>
      </c>
      <c r="C10456" s="49" t="s">
        <v>6512</v>
      </c>
      <c r="D10456" s="52">
        <v>224.34999999999997</v>
      </c>
      <c r="E10456" t="s">
        <v>2150</v>
      </c>
      <c r="F10456" t="s">
        <v>2113</v>
      </c>
    </row>
    <row r="10457" spans="1:6" x14ac:dyDescent="0.25">
      <c r="A10457" s="49" t="s">
        <v>25</v>
      </c>
      <c r="B10457" s="49" t="s">
        <v>2107</v>
      </c>
      <c r="C10457" s="49" t="s">
        <v>1215</v>
      </c>
      <c r="D10457" s="52">
        <v>598.22</v>
      </c>
      <c r="E10457" t="s">
        <v>2632</v>
      </c>
      <c r="F10457" t="s">
        <v>2113</v>
      </c>
    </row>
    <row r="10458" spans="1:6" ht="30" x14ac:dyDescent="0.25">
      <c r="A10458" s="49" t="s">
        <v>25</v>
      </c>
      <c r="B10458" s="49" t="s">
        <v>2107</v>
      </c>
      <c r="C10458" s="49" t="s">
        <v>1216</v>
      </c>
      <c r="D10458" s="52">
        <v>3750</v>
      </c>
      <c r="E10458" t="s">
        <v>2641</v>
      </c>
      <c r="F10458" t="s">
        <v>2113</v>
      </c>
    </row>
    <row r="10459" spans="1:6" ht="30" x14ac:dyDescent="0.25">
      <c r="A10459" s="49" t="s">
        <v>25</v>
      </c>
      <c r="B10459" s="49" t="s">
        <v>2107</v>
      </c>
      <c r="C10459" s="49" t="s">
        <v>500</v>
      </c>
      <c r="D10459" s="52">
        <v>5749.4900000000007</v>
      </c>
      <c r="E10459" t="s">
        <v>2634</v>
      </c>
      <c r="F10459" t="s">
        <v>2136</v>
      </c>
    </row>
    <row r="10460" spans="1:6" ht="30" x14ac:dyDescent="0.25">
      <c r="A10460" s="49" t="s">
        <v>25</v>
      </c>
      <c r="B10460" s="49" t="s">
        <v>2107</v>
      </c>
      <c r="C10460" s="49" t="s">
        <v>1218</v>
      </c>
      <c r="D10460" s="52">
        <v>112.25999999999999</v>
      </c>
      <c r="E10460" t="s">
        <v>2632</v>
      </c>
      <c r="F10460" t="s">
        <v>2113</v>
      </c>
    </row>
    <row r="10461" spans="1:6" x14ac:dyDescent="0.25">
      <c r="A10461" s="49" t="s">
        <v>25</v>
      </c>
      <c r="B10461" s="49" t="s">
        <v>2107</v>
      </c>
      <c r="C10461" s="49" t="s">
        <v>1219</v>
      </c>
      <c r="D10461" s="52">
        <v>3122.2800000000007</v>
      </c>
      <c r="E10461" t="s">
        <v>2150</v>
      </c>
      <c r="F10461" t="s">
        <v>2113</v>
      </c>
    </row>
    <row r="10462" spans="1:6" x14ac:dyDescent="0.25">
      <c r="A10462" s="49" t="s">
        <v>25</v>
      </c>
      <c r="B10462" s="49" t="s">
        <v>2107</v>
      </c>
      <c r="C10462" s="49" t="s">
        <v>501</v>
      </c>
      <c r="D10462" s="52">
        <v>337.62</v>
      </c>
      <c r="E10462" t="s">
        <v>2632</v>
      </c>
      <c r="F10462" t="s">
        <v>2113</v>
      </c>
    </row>
    <row r="10463" spans="1:6" x14ac:dyDescent="0.25">
      <c r="A10463" s="49" t="s">
        <v>25</v>
      </c>
      <c r="B10463" s="49" t="s">
        <v>2107</v>
      </c>
      <c r="C10463" s="49" t="s">
        <v>1820</v>
      </c>
      <c r="D10463" s="52">
        <v>47552.490000000005</v>
      </c>
      <c r="E10463" t="s">
        <v>2632</v>
      </c>
      <c r="F10463" t="s">
        <v>2117</v>
      </c>
    </row>
    <row r="10464" spans="1:6" x14ac:dyDescent="0.25">
      <c r="A10464" s="49" t="s">
        <v>25</v>
      </c>
      <c r="B10464" s="49" t="s">
        <v>2107</v>
      </c>
      <c r="C10464" s="49" t="s">
        <v>1731</v>
      </c>
      <c r="D10464" s="52">
        <v>10768.99</v>
      </c>
      <c r="E10464" t="s">
        <v>2641</v>
      </c>
      <c r="F10464" t="s">
        <v>2117</v>
      </c>
    </row>
    <row r="10465" spans="1:6" x14ac:dyDescent="0.25">
      <c r="A10465" s="49" t="s">
        <v>25</v>
      </c>
      <c r="B10465" s="49" t="s">
        <v>2107</v>
      </c>
      <c r="C10465" s="49" t="s">
        <v>1643</v>
      </c>
      <c r="D10465" s="52">
        <v>709.8</v>
      </c>
      <c r="E10465" t="s">
        <v>2632</v>
      </c>
      <c r="F10465" t="s">
        <v>2113</v>
      </c>
    </row>
    <row r="10466" spans="1:6" x14ac:dyDescent="0.25">
      <c r="A10466" s="49" t="s">
        <v>25</v>
      </c>
      <c r="B10466" s="49" t="s">
        <v>2107</v>
      </c>
      <c r="C10466" s="49" t="s">
        <v>2489</v>
      </c>
      <c r="D10466" s="52">
        <v>843.79</v>
      </c>
      <c r="E10466" t="s">
        <v>2150</v>
      </c>
      <c r="F10466" t="s">
        <v>2113</v>
      </c>
    </row>
    <row r="10467" spans="1:6" x14ac:dyDescent="0.25">
      <c r="A10467" s="49" t="s">
        <v>25</v>
      </c>
      <c r="B10467" s="49" t="s">
        <v>2107</v>
      </c>
      <c r="C10467" s="49" t="s">
        <v>5903</v>
      </c>
      <c r="D10467" s="52">
        <v>1552.32</v>
      </c>
      <c r="E10467" t="s">
        <v>2632</v>
      </c>
      <c r="F10467" t="s">
        <v>2113</v>
      </c>
    </row>
    <row r="10468" spans="1:6" x14ac:dyDescent="0.25">
      <c r="A10468" s="49" t="s">
        <v>26</v>
      </c>
      <c r="B10468" s="49" t="s">
        <v>2107</v>
      </c>
      <c r="C10468" s="49" t="s">
        <v>2149</v>
      </c>
      <c r="D10468" s="52">
        <v>101.42999999999999</v>
      </c>
      <c r="E10468" t="s">
        <v>6458</v>
      </c>
      <c r="F10468" t="s">
        <v>2115</v>
      </c>
    </row>
    <row r="10469" spans="1:6" x14ac:dyDescent="0.25">
      <c r="A10469" s="49" t="s">
        <v>26</v>
      </c>
      <c r="B10469" s="49" t="s">
        <v>2107</v>
      </c>
      <c r="C10469" s="49" t="s">
        <v>731</v>
      </c>
      <c r="D10469" s="52">
        <v>1831.6200000000001</v>
      </c>
      <c r="E10469" t="s">
        <v>2632</v>
      </c>
      <c r="F10469" t="s">
        <v>2113</v>
      </c>
    </row>
    <row r="10470" spans="1:6" x14ac:dyDescent="0.25">
      <c r="A10470" s="49" t="s">
        <v>26</v>
      </c>
      <c r="B10470" s="49" t="s">
        <v>2107</v>
      </c>
      <c r="C10470" s="49" t="s">
        <v>732</v>
      </c>
      <c r="D10470" s="52">
        <v>477.26</v>
      </c>
      <c r="E10470" t="s">
        <v>2150</v>
      </c>
      <c r="F10470" t="s">
        <v>2113</v>
      </c>
    </row>
    <row r="10471" spans="1:6" x14ac:dyDescent="0.25">
      <c r="A10471" s="49" t="s">
        <v>26</v>
      </c>
      <c r="B10471" s="49" t="s">
        <v>2107</v>
      </c>
      <c r="C10471" s="49" t="s">
        <v>1398</v>
      </c>
      <c r="D10471" s="52">
        <v>720.57999999999993</v>
      </c>
      <c r="E10471" t="s">
        <v>2633</v>
      </c>
      <c r="F10471" t="s">
        <v>2113</v>
      </c>
    </row>
    <row r="10472" spans="1:6" x14ac:dyDescent="0.25">
      <c r="A10472" s="49" t="s">
        <v>26</v>
      </c>
      <c r="B10472" s="49" t="s">
        <v>2107</v>
      </c>
      <c r="C10472" s="49" t="s">
        <v>6470</v>
      </c>
      <c r="D10472" s="52">
        <v>234.18</v>
      </c>
      <c r="E10472" t="s">
        <v>2150</v>
      </c>
      <c r="F10472" t="s">
        <v>2113</v>
      </c>
    </row>
    <row r="10473" spans="1:6" x14ac:dyDescent="0.25">
      <c r="A10473" s="49" t="s">
        <v>26</v>
      </c>
      <c r="B10473" s="49" t="s">
        <v>2107</v>
      </c>
      <c r="C10473" s="49" t="s">
        <v>2510</v>
      </c>
      <c r="D10473" s="52">
        <v>13989.34</v>
      </c>
      <c r="E10473" t="s">
        <v>2150</v>
      </c>
      <c r="F10473" t="s">
        <v>2113</v>
      </c>
    </row>
    <row r="10474" spans="1:6" x14ac:dyDescent="0.25">
      <c r="A10474" s="49" t="s">
        <v>26</v>
      </c>
      <c r="B10474" s="49" t="s">
        <v>2107</v>
      </c>
      <c r="C10474" s="49" t="s">
        <v>2311</v>
      </c>
      <c r="D10474" s="52">
        <v>202.81</v>
      </c>
      <c r="E10474" t="s">
        <v>2150</v>
      </c>
      <c r="F10474" t="s">
        <v>2113</v>
      </c>
    </row>
    <row r="10475" spans="1:6" x14ac:dyDescent="0.25">
      <c r="A10475" s="49" t="s">
        <v>26</v>
      </c>
      <c r="B10475" s="49" t="s">
        <v>2107</v>
      </c>
      <c r="C10475" s="49" t="s">
        <v>7206</v>
      </c>
      <c r="D10475" s="52">
        <v>34705.679999999993</v>
      </c>
      <c r="E10475" t="s">
        <v>2150</v>
      </c>
      <c r="F10475" t="s">
        <v>2113</v>
      </c>
    </row>
    <row r="10476" spans="1:6" x14ac:dyDescent="0.25">
      <c r="A10476" s="49" t="s">
        <v>26</v>
      </c>
      <c r="B10476" s="49" t="s">
        <v>2107</v>
      </c>
      <c r="C10476" s="49" t="s">
        <v>1223</v>
      </c>
      <c r="D10476" s="52">
        <v>14514.89</v>
      </c>
      <c r="E10476" t="s">
        <v>2641</v>
      </c>
      <c r="F10476" t="s">
        <v>2117</v>
      </c>
    </row>
    <row r="10477" spans="1:6" x14ac:dyDescent="0.25">
      <c r="A10477" s="49" t="s">
        <v>26</v>
      </c>
      <c r="B10477" s="49" t="s">
        <v>2107</v>
      </c>
      <c r="C10477" s="49" t="s">
        <v>1651</v>
      </c>
      <c r="D10477" s="52">
        <v>8930.4</v>
      </c>
      <c r="E10477" t="s">
        <v>2641</v>
      </c>
      <c r="F10477" t="s">
        <v>2117</v>
      </c>
    </row>
    <row r="10478" spans="1:6" x14ac:dyDescent="0.25">
      <c r="A10478" s="49" t="s">
        <v>26</v>
      </c>
      <c r="B10478" s="49" t="s">
        <v>2107</v>
      </c>
      <c r="C10478" s="49" t="s">
        <v>302</v>
      </c>
      <c r="D10478" s="52">
        <v>3798.4599999999996</v>
      </c>
      <c r="E10478" t="s">
        <v>2642</v>
      </c>
      <c r="F10478" t="s">
        <v>2113</v>
      </c>
    </row>
    <row r="10479" spans="1:6" x14ac:dyDescent="0.25">
      <c r="A10479" s="49" t="s">
        <v>26</v>
      </c>
      <c r="B10479" s="49" t="s">
        <v>2107</v>
      </c>
      <c r="C10479" s="49" t="s">
        <v>7004</v>
      </c>
      <c r="D10479" s="52">
        <v>1600.9200000000003</v>
      </c>
      <c r="E10479" t="s">
        <v>2150</v>
      </c>
      <c r="F10479" t="s">
        <v>2113</v>
      </c>
    </row>
    <row r="10480" spans="1:6" x14ac:dyDescent="0.25">
      <c r="A10480" s="49" t="s">
        <v>26</v>
      </c>
      <c r="B10480" s="49" t="s">
        <v>2107</v>
      </c>
      <c r="C10480" s="49" t="s">
        <v>303</v>
      </c>
      <c r="D10480" s="52">
        <v>12854.55</v>
      </c>
      <c r="E10480" t="s">
        <v>2632</v>
      </c>
      <c r="F10480" t="s">
        <v>2113</v>
      </c>
    </row>
    <row r="10481" spans="1:6" x14ac:dyDescent="0.25">
      <c r="A10481" s="49" t="s">
        <v>26</v>
      </c>
      <c r="B10481" s="49" t="s">
        <v>2107</v>
      </c>
      <c r="C10481" s="49" t="s">
        <v>1879</v>
      </c>
      <c r="D10481" s="52">
        <v>8654.41</v>
      </c>
      <c r="E10481" t="s">
        <v>2150</v>
      </c>
      <c r="F10481" t="s">
        <v>2113</v>
      </c>
    </row>
    <row r="10482" spans="1:6" x14ac:dyDescent="0.25">
      <c r="A10482" s="49" t="s">
        <v>26</v>
      </c>
      <c r="B10482" s="49" t="s">
        <v>2107</v>
      </c>
      <c r="C10482" s="49" t="s">
        <v>6382</v>
      </c>
      <c r="D10482" s="52">
        <v>202360.75000000003</v>
      </c>
      <c r="E10482" t="s">
        <v>6458</v>
      </c>
      <c r="F10482" t="s">
        <v>2115</v>
      </c>
    </row>
    <row r="10483" spans="1:6" x14ac:dyDescent="0.25">
      <c r="A10483" s="49" t="s">
        <v>26</v>
      </c>
      <c r="B10483" s="49" t="s">
        <v>2107</v>
      </c>
      <c r="C10483" s="49" t="s">
        <v>739</v>
      </c>
      <c r="D10483" s="52">
        <v>1947.27</v>
      </c>
      <c r="E10483" t="s">
        <v>2646</v>
      </c>
      <c r="F10483" t="s">
        <v>2113</v>
      </c>
    </row>
    <row r="10484" spans="1:6" x14ac:dyDescent="0.25">
      <c r="A10484" s="49" t="s">
        <v>26</v>
      </c>
      <c r="B10484" s="49" t="s">
        <v>2107</v>
      </c>
      <c r="C10484" s="49" t="s">
        <v>2527</v>
      </c>
      <c r="D10484" s="52">
        <v>1868.1299999999999</v>
      </c>
      <c r="E10484" t="s">
        <v>2150</v>
      </c>
      <c r="F10484" t="s">
        <v>2113</v>
      </c>
    </row>
    <row r="10485" spans="1:6" x14ac:dyDescent="0.25">
      <c r="A10485" s="49" t="s">
        <v>26</v>
      </c>
      <c r="B10485" s="49" t="s">
        <v>2107</v>
      </c>
      <c r="C10485" s="49" t="s">
        <v>742</v>
      </c>
      <c r="D10485" s="52">
        <v>381.35999999999996</v>
      </c>
      <c r="E10485" t="s">
        <v>2632</v>
      </c>
      <c r="F10485" t="s">
        <v>2113</v>
      </c>
    </row>
    <row r="10486" spans="1:6" ht="30" x14ac:dyDescent="0.25">
      <c r="A10486" s="49" t="s">
        <v>26</v>
      </c>
      <c r="B10486" s="49" t="s">
        <v>2107</v>
      </c>
      <c r="C10486" s="49" t="s">
        <v>304</v>
      </c>
      <c r="D10486" s="52">
        <v>248.95999999999998</v>
      </c>
      <c r="E10486" t="s">
        <v>2632</v>
      </c>
      <c r="F10486" t="s">
        <v>2113</v>
      </c>
    </row>
    <row r="10487" spans="1:6" x14ac:dyDescent="0.25">
      <c r="A10487" s="49" t="s">
        <v>26</v>
      </c>
      <c r="B10487" s="49" t="s">
        <v>2107</v>
      </c>
      <c r="C10487" s="49" t="s">
        <v>745</v>
      </c>
      <c r="D10487" s="52">
        <v>35.880000000000003</v>
      </c>
      <c r="E10487" t="s">
        <v>2150</v>
      </c>
      <c r="F10487" t="s">
        <v>2113</v>
      </c>
    </row>
    <row r="10488" spans="1:6" x14ac:dyDescent="0.25">
      <c r="A10488" s="49" t="s">
        <v>26</v>
      </c>
      <c r="B10488" s="49" t="s">
        <v>2107</v>
      </c>
      <c r="C10488" s="49" t="s">
        <v>8494</v>
      </c>
      <c r="D10488" s="52">
        <v>4548.17</v>
      </c>
      <c r="E10488" t="s">
        <v>2150</v>
      </c>
      <c r="F10488" t="s">
        <v>2113</v>
      </c>
    </row>
    <row r="10489" spans="1:6" ht="30" x14ac:dyDescent="0.25">
      <c r="A10489" s="49" t="s">
        <v>26</v>
      </c>
      <c r="B10489" s="49" t="s">
        <v>2107</v>
      </c>
      <c r="C10489" s="49" t="s">
        <v>6383</v>
      </c>
      <c r="D10489" s="52">
        <v>24787.3</v>
      </c>
      <c r="E10489" t="s">
        <v>6458</v>
      </c>
      <c r="F10489" t="s">
        <v>2115</v>
      </c>
    </row>
    <row r="10490" spans="1:6" x14ac:dyDescent="0.25">
      <c r="A10490" s="49" t="s">
        <v>26</v>
      </c>
      <c r="B10490" s="49" t="s">
        <v>2107</v>
      </c>
      <c r="C10490" s="49" t="s">
        <v>748</v>
      </c>
      <c r="D10490" s="52">
        <v>2478.46</v>
      </c>
      <c r="E10490" t="s">
        <v>2150</v>
      </c>
      <c r="F10490" t="s">
        <v>2113</v>
      </c>
    </row>
    <row r="10491" spans="1:6" x14ac:dyDescent="0.25">
      <c r="A10491" s="49" t="s">
        <v>26</v>
      </c>
      <c r="B10491" s="49" t="s">
        <v>2107</v>
      </c>
      <c r="C10491" s="49" t="s">
        <v>2528</v>
      </c>
      <c r="D10491" s="52">
        <v>7739.99</v>
      </c>
      <c r="E10491" t="s">
        <v>2150</v>
      </c>
      <c r="F10491" t="s">
        <v>2113</v>
      </c>
    </row>
    <row r="10492" spans="1:6" x14ac:dyDescent="0.25">
      <c r="A10492" s="49" t="s">
        <v>26</v>
      </c>
      <c r="B10492" s="49" t="s">
        <v>2107</v>
      </c>
      <c r="C10492" s="49" t="s">
        <v>306</v>
      </c>
      <c r="D10492" s="52">
        <v>291.84000000000003</v>
      </c>
      <c r="E10492" t="s">
        <v>2632</v>
      </c>
      <c r="F10492" t="s">
        <v>2113</v>
      </c>
    </row>
    <row r="10493" spans="1:6" x14ac:dyDescent="0.25">
      <c r="A10493" s="49" t="s">
        <v>26</v>
      </c>
      <c r="B10493" s="49" t="s">
        <v>2107</v>
      </c>
      <c r="C10493" s="49" t="s">
        <v>279</v>
      </c>
      <c r="D10493" s="52">
        <v>18511.3</v>
      </c>
      <c r="E10493" t="s">
        <v>2643</v>
      </c>
      <c r="F10493" t="s">
        <v>2113</v>
      </c>
    </row>
    <row r="10494" spans="1:6" x14ac:dyDescent="0.25">
      <c r="A10494" s="49" t="s">
        <v>26</v>
      </c>
      <c r="B10494" s="49" t="s">
        <v>2107</v>
      </c>
      <c r="C10494" s="49" t="s">
        <v>7811</v>
      </c>
      <c r="D10494" s="52">
        <v>570.31000000000006</v>
      </c>
      <c r="E10494" t="s">
        <v>2150</v>
      </c>
      <c r="F10494" t="s">
        <v>2113</v>
      </c>
    </row>
    <row r="10495" spans="1:6" x14ac:dyDescent="0.25">
      <c r="A10495" s="49" t="s">
        <v>26</v>
      </c>
      <c r="B10495" s="49" t="s">
        <v>2107</v>
      </c>
      <c r="C10495" s="49" t="s">
        <v>7121</v>
      </c>
      <c r="D10495" s="52">
        <v>12227.47</v>
      </c>
      <c r="E10495" t="s">
        <v>2150</v>
      </c>
      <c r="F10495" t="s">
        <v>2113</v>
      </c>
    </row>
    <row r="10496" spans="1:6" x14ac:dyDescent="0.25">
      <c r="A10496" s="49" t="s">
        <v>26</v>
      </c>
      <c r="B10496" s="49" t="s">
        <v>2107</v>
      </c>
      <c r="C10496" s="49" t="s">
        <v>2318</v>
      </c>
      <c r="D10496" s="52">
        <v>2246.38</v>
      </c>
      <c r="E10496" t="s">
        <v>2150</v>
      </c>
      <c r="F10496" t="s">
        <v>2113</v>
      </c>
    </row>
    <row r="10497" spans="1:6" ht="30" x14ac:dyDescent="0.25">
      <c r="A10497" s="49" t="s">
        <v>26</v>
      </c>
      <c r="B10497" s="49" t="s">
        <v>2107</v>
      </c>
      <c r="C10497" s="49" t="s">
        <v>696</v>
      </c>
      <c r="D10497" s="52">
        <v>8138.1399999999994</v>
      </c>
      <c r="E10497" t="s">
        <v>2641</v>
      </c>
      <c r="F10497" t="s">
        <v>2117</v>
      </c>
    </row>
    <row r="10498" spans="1:6" ht="30" x14ac:dyDescent="0.25">
      <c r="A10498" s="49" t="s">
        <v>26</v>
      </c>
      <c r="B10498" s="49" t="s">
        <v>2107</v>
      </c>
      <c r="C10498" s="49" t="s">
        <v>7685</v>
      </c>
      <c r="D10498" s="52">
        <v>7849.920000000001</v>
      </c>
      <c r="E10498" t="s">
        <v>2150</v>
      </c>
      <c r="F10498" t="s">
        <v>2113</v>
      </c>
    </row>
    <row r="10499" spans="1:6" x14ac:dyDescent="0.25">
      <c r="A10499" s="49" t="s">
        <v>26</v>
      </c>
      <c r="B10499" s="49" t="s">
        <v>2107</v>
      </c>
      <c r="C10499" s="49" t="s">
        <v>756</v>
      </c>
      <c r="D10499" s="52">
        <v>8.56</v>
      </c>
      <c r="E10499" t="s">
        <v>2150</v>
      </c>
      <c r="F10499" t="s">
        <v>2113</v>
      </c>
    </row>
    <row r="10500" spans="1:6" x14ac:dyDescent="0.25">
      <c r="A10500" s="49" t="s">
        <v>26</v>
      </c>
      <c r="B10500" s="49" t="s">
        <v>2107</v>
      </c>
      <c r="C10500" s="49" t="s">
        <v>6442</v>
      </c>
      <c r="D10500" s="52">
        <v>5528.3200000000006</v>
      </c>
      <c r="E10500" t="s">
        <v>6458</v>
      </c>
      <c r="F10500" t="s">
        <v>2115</v>
      </c>
    </row>
    <row r="10501" spans="1:6" x14ac:dyDescent="0.25">
      <c r="A10501" s="49" t="s">
        <v>26</v>
      </c>
      <c r="B10501" s="49" t="s">
        <v>2107</v>
      </c>
      <c r="C10501" s="49" t="s">
        <v>307</v>
      </c>
      <c r="D10501" s="52">
        <v>94.09</v>
      </c>
      <c r="E10501" t="s">
        <v>2644</v>
      </c>
      <c r="F10501" t="s">
        <v>2113</v>
      </c>
    </row>
    <row r="10502" spans="1:6" x14ac:dyDescent="0.25">
      <c r="A10502" s="49" t="s">
        <v>26</v>
      </c>
      <c r="B10502" s="49" t="s">
        <v>2107</v>
      </c>
      <c r="C10502" s="49" t="s">
        <v>1654</v>
      </c>
      <c r="D10502" s="52">
        <v>9029.1200000000008</v>
      </c>
      <c r="E10502" t="s">
        <v>2641</v>
      </c>
      <c r="F10502" t="s">
        <v>2117</v>
      </c>
    </row>
    <row r="10503" spans="1:6" x14ac:dyDescent="0.25">
      <c r="A10503" s="49" t="s">
        <v>26</v>
      </c>
      <c r="B10503" s="49" t="s">
        <v>2107</v>
      </c>
      <c r="C10503" s="49" t="s">
        <v>1882</v>
      </c>
      <c r="D10503" s="52">
        <v>2817.92</v>
      </c>
      <c r="E10503" t="s">
        <v>2150</v>
      </c>
      <c r="F10503" t="s">
        <v>2113</v>
      </c>
    </row>
    <row r="10504" spans="1:6" x14ac:dyDescent="0.25">
      <c r="A10504" s="49" t="s">
        <v>26</v>
      </c>
      <c r="B10504" s="49" t="s">
        <v>2107</v>
      </c>
      <c r="C10504" s="49" t="s">
        <v>310</v>
      </c>
      <c r="D10504" s="52">
        <v>342.04999999999995</v>
      </c>
      <c r="E10504" t="s">
        <v>2632</v>
      </c>
      <c r="F10504" t="s">
        <v>2113</v>
      </c>
    </row>
    <row r="10505" spans="1:6" x14ac:dyDescent="0.25">
      <c r="A10505" s="49" t="s">
        <v>26</v>
      </c>
      <c r="B10505" s="49" t="s">
        <v>2107</v>
      </c>
      <c r="C10505" s="49" t="s">
        <v>2321</v>
      </c>
      <c r="D10505" s="52">
        <v>846.48</v>
      </c>
      <c r="E10505" t="s">
        <v>2150</v>
      </c>
      <c r="F10505" t="s">
        <v>2113</v>
      </c>
    </row>
    <row r="10506" spans="1:6" x14ac:dyDescent="0.25">
      <c r="A10506" s="49" t="s">
        <v>26</v>
      </c>
      <c r="B10506" s="49" t="s">
        <v>2107</v>
      </c>
      <c r="C10506" s="49" t="s">
        <v>2531</v>
      </c>
      <c r="D10506" s="52">
        <v>43604.91</v>
      </c>
      <c r="E10506" t="s">
        <v>2150</v>
      </c>
      <c r="F10506" t="s">
        <v>2113</v>
      </c>
    </row>
    <row r="10507" spans="1:6" x14ac:dyDescent="0.25">
      <c r="A10507" s="49" t="s">
        <v>26</v>
      </c>
      <c r="B10507" s="49" t="s">
        <v>2107</v>
      </c>
      <c r="C10507" s="49" t="s">
        <v>6443</v>
      </c>
      <c r="D10507" s="52">
        <v>5132.6399999999994</v>
      </c>
      <c r="E10507" t="s">
        <v>6458</v>
      </c>
      <c r="F10507" t="s">
        <v>2115</v>
      </c>
    </row>
    <row r="10508" spans="1:6" x14ac:dyDescent="0.25">
      <c r="A10508" s="49" t="s">
        <v>26</v>
      </c>
      <c r="B10508" s="49" t="s">
        <v>2107</v>
      </c>
      <c r="C10508" s="49" t="s">
        <v>2532</v>
      </c>
      <c r="D10508" s="52">
        <v>239.02</v>
      </c>
      <c r="E10508" t="s">
        <v>2150</v>
      </c>
      <c r="F10508" t="s">
        <v>2113</v>
      </c>
    </row>
    <row r="10509" spans="1:6" x14ac:dyDescent="0.25">
      <c r="A10509" s="49" t="s">
        <v>26</v>
      </c>
      <c r="B10509" s="49" t="s">
        <v>2107</v>
      </c>
      <c r="C10509" s="49" t="s">
        <v>1732</v>
      </c>
      <c r="D10509" s="52">
        <v>3385.92</v>
      </c>
      <c r="E10509" t="s">
        <v>2641</v>
      </c>
      <c r="F10509" t="s">
        <v>2117</v>
      </c>
    </row>
    <row r="10510" spans="1:6" x14ac:dyDescent="0.25">
      <c r="A10510" s="49" t="s">
        <v>26</v>
      </c>
      <c r="B10510" s="49" t="s">
        <v>2107</v>
      </c>
      <c r="C10510" s="49" t="s">
        <v>5905</v>
      </c>
      <c r="D10510" s="52">
        <v>104.04</v>
      </c>
      <c r="E10510" t="s">
        <v>2632</v>
      </c>
      <c r="F10510" t="s">
        <v>2113</v>
      </c>
    </row>
    <row r="10511" spans="1:6" ht="30" x14ac:dyDescent="0.25">
      <c r="A10511" s="49" t="s">
        <v>26</v>
      </c>
      <c r="B10511" s="49" t="s">
        <v>2107</v>
      </c>
      <c r="C10511" s="49" t="s">
        <v>206</v>
      </c>
      <c r="D10511" s="52">
        <v>284.24</v>
      </c>
      <c r="E10511" t="s">
        <v>2150</v>
      </c>
      <c r="F10511" t="s">
        <v>2113</v>
      </c>
    </row>
    <row r="10512" spans="1:6" x14ac:dyDescent="0.25">
      <c r="A10512" s="49" t="s">
        <v>26</v>
      </c>
      <c r="B10512" s="49" t="s">
        <v>2107</v>
      </c>
      <c r="C10512" s="49" t="s">
        <v>7122</v>
      </c>
      <c r="D10512" s="52">
        <v>18058.240000000002</v>
      </c>
      <c r="E10512" t="s">
        <v>2150</v>
      </c>
      <c r="F10512" t="s">
        <v>2113</v>
      </c>
    </row>
    <row r="10513" spans="1:6" x14ac:dyDescent="0.25">
      <c r="A10513" s="49" t="s">
        <v>26</v>
      </c>
      <c r="B10513" s="49" t="s">
        <v>2107</v>
      </c>
      <c r="C10513" s="49" t="s">
        <v>1657</v>
      </c>
      <c r="D10513" s="52">
        <v>7618.32</v>
      </c>
      <c r="E10513" t="s">
        <v>2641</v>
      </c>
      <c r="F10513" t="s">
        <v>2117</v>
      </c>
    </row>
    <row r="10514" spans="1:6" x14ac:dyDescent="0.25">
      <c r="A10514" s="49" t="s">
        <v>26</v>
      </c>
      <c r="B10514" s="49" t="s">
        <v>2107</v>
      </c>
      <c r="C10514" s="49" t="s">
        <v>1821</v>
      </c>
      <c r="D10514" s="52">
        <v>9890.66</v>
      </c>
      <c r="E10514" t="s">
        <v>2632</v>
      </c>
      <c r="F10514" t="s">
        <v>2117</v>
      </c>
    </row>
    <row r="10515" spans="1:6" x14ac:dyDescent="0.25">
      <c r="A10515" s="49" t="s">
        <v>26</v>
      </c>
      <c r="B10515" s="49" t="s">
        <v>2107</v>
      </c>
      <c r="C10515" s="49" t="s">
        <v>2277</v>
      </c>
      <c r="D10515" s="52">
        <v>5643.2</v>
      </c>
      <c r="E10515" t="s">
        <v>2641</v>
      </c>
      <c r="F10515" t="s">
        <v>2113</v>
      </c>
    </row>
    <row r="10516" spans="1:6" x14ac:dyDescent="0.25">
      <c r="A10516" s="49" t="s">
        <v>26</v>
      </c>
      <c r="B10516" s="49" t="s">
        <v>2107</v>
      </c>
      <c r="C10516" s="49" t="s">
        <v>764</v>
      </c>
      <c r="D10516" s="52">
        <v>64.03</v>
      </c>
      <c r="E10516" t="s">
        <v>2632</v>
      </c>
      <c r="F10516" t="s">
        <v>2113</v>
      </c>
    </row>
    <row r="10517" spans="1:6" x14ac:dyDescent="0.25">
      <c r="A10517" s="49" t="s">
        <v>26</v>
      </c>
      <c r="B10517" s="49" t="s">
        <v>2107</v>
      </c>
      <c r="C10517" s="49" t="s">
        <v>314</v>
      </c>
      <c r="D10517" s="52">
        <v>404.15999999999997</v>
      </c>
      <c r="E10517" t="s">
        <v>2632</v>
      </c>
      <c r="F10517" t="s">
        <v>2117</v>
      </c>
    </row>
    <row r="10518" spans="1:6" x14ac:dyDescent="0.25">
      <c r="A10518" s="49" t="s">
        <v>26</v>
      </c>
      <c r="B10518" s="49" t="s">
        <v>2107</v>
      </c>
      <c r="C10518" s="49" t="s">
        <v>8509</v>
      </c>
      <c r="D10518" s="52">
        <v>100.48</v>
      </c>
      <c r="E10518" t="s">
        <v>2150</v>
      </c>
      <c r="F10518" t="s">
        <v>2113</v>
      </c>
    </row>
    <row r="10519" spans="1:6" x14ac:dyDescent="0.25">
      <c r="A10519" s="49" t="s">
        <v>26</v>
      </c>
      <c r="B10519" s="49" t="s">
        <v>2107</v>
      </c>
      <c r="C10519" s="49" t="s">
        <v>5147</v>
      </c>
      <c r="D10519" s="52">
        <v>1958.66</v>
      </c>
      <c r="E10519" t="s">
        <v>2150</v>
      </c>
      <c r="F10519" t="s">
        <v>2113</v>
      </c>
    </row>
    <row r="10520" spans="1:6" x14ac:dyDescent="0.25">
      <c r="A10520" s="49" t="s">
        <v>26</v>
      </c>
      <c r="B10520" s="49" t="s">
        <v>2107</v>
      </c>
      <c r="C10520" s="49" t="s">
        <v>1408</v>
      </c>
      <c r="D10520" s="52">
        <v>23590.170000000002</v>
      </c>
      <c r="E10520" t="s">
        <v>2641</v>
      </c>
      <c r="F10520" t="s">
        <v>2117</v>
      </c>
    </row>
    <row r="10521" spans="1:6" x14ac:dyDescent="0.25">
      <c r="A10521" s="49" t="s">
        <v>26</v>
      </c>
      <c r="B10521" s="49" t="s">
        <v>2107</v>
      </c>
      <c r="C10521" s="49" t="s">
        <v>6428</v>
      </c>
      <c r="D10521" s="52">
        <v>1459.2800000000002</v>
      </c>
      <c r="E10521" t="s">
        <v>6458</v>
      </c>
      <c r="F10521" t="s">
        <v>2115</v>
      </c>
    </row>
    <row r="10522" spans="1:6" x14ac:dyDescent="0.25">
      <c r="A10522" s="49" t="s">
        <v>26</v>
      </c>
      <c r="B10522" s="49" t="s">
        <v>2107</v>
      </c>
      <c r="C10522" s="49" t="s">
        <v>5878</v>
      </c>
      <c r="D10522" s="52">
        <v>24610.77</v>
      </c>
      <c r="E10522" t="s">
        <v>2632</v>
      </c>
      <c r="F10522" t="s">
        <v>2113</v>
      </c>
    </row>
    <row r="10523" spans="1:6" x14ac:dyDescent="0.25">
      <c r="A10523" s="49" t="s">
        <v>26</v>
      </c>
      <c r="B10523" s="49" t="s">
        <v>2107</v>
      </c>
      <c r="C10523" s="49" t="s">
        <v>1409</v>
      </c>
      <c r="D10523" s="52">
        <v>48.75</v>
      </c>
      <c r="E10523" t="s">
        <v>2150</v>
      </c>
      <c r="F10523" t="s">
        <v>2113</v>
      </c>
    </row>
    <row r="10524" spans="1:6" x14ac:dyDescent="0.25">
      <c r="A10524" s="49" t="s">
        <v>26</v>
      </c>
      <c r="B10524" s="49" t="s">
        <v>2107</v>
      </c>
      <c r="C10524" s="49" t="s">
        <v>765</v>
      </c>
      <c r="D10524" s="52">
        <v>8437.11</v>
      </c>
      <c r="E10524" t="s">
        <v>2150</v>
      </c>
      <c r="F10524" t="s">
        <v>2113</v>
      </c>
    </row>
    <row r="10525" spans="1:6" x14ac:dyDescent="0.25">
      <c r="A10525" s="49" t="s">
        <v>26</v>
      </c>
      <c r="B10525" s="49" t="s">
        <v>2107</v>
      </c>
      <c r="C10525" s="49" t="s">
        <v>1659</v>
      </c>
      <c r="D10525" s="52">
        <v>320.62</v>
      </c>
      <c r="E10525" t="s">
        <v>2641</v>
      </c>
      <c r="F10525" t="s">
        <v>2117</v>
      </c>
    </row>
    <row r="10526" spans="1:6" x14ac:dyDescent="0.25">
      <c r="A10526" s="49" t="s">
        <v>26</v>
      </c>
      <c r="B10526" s="49" t="s">
        <v>2107</v>
      </c>
      <c r="C10526" s="49" t="s">
        <v>2533</v>
      </c>
      <c r="D10526" s="52">
        <v>5011.09</v>
      </c>
      <c r="E10526" t="s">
        <v>2150</v>
      </c>
      <c r="F10526" t="s">
        <v>2113</v>
      </c>
    </row>
    <row r="10527" spans="1:6" x14ac:dyDescent="0.25">
      <c r="A10527" s="49" t="s">
        <v>26</v>
      </c>
      <c r="B10527" s="49" t="s">
        <v>2107</v>
      </c>
      <c r="C10527" s="49" t="s">
        <v>6429</v>
      </c>
      <c r="D10527" s="52">
        <v>2539.4400000000005</v>
      </c>
      <c r="E10527" t="s">
        <v>6458</v>
      </c>
      <c r="F10527" t="s">
        <v>2115</v>
      </c>
    </row>
    <row r="10528" spans="1:6" x14ac:dyDescent="0.25">
      <c r="A10528" s="49" t="s">
        <v>26</v>
      </c>
      <c r="B10528" s="49" t="s">
        <v>2107</v>
      </c>
      <c r="C10528" s="49" t="s">
        <v>5777</v>
      </c>
      <c r="D10528" s="52">
        <v>10439.92</v>
      </c>
      <c r="E10528" t="s">
        <v>2632</v>
      </c>
      <c r="F10528" t="s">
        <v>2113</v>
      </c>
    </row>
    <row r="10529" spans="1:6" ht="30" x14ac:dyDescent="0.25">
      <c r="A10529" s="49" t="s">
        <v>26</v>
      </c>
      <c r="B10529" s="49" t="s">
        <v>2107</v>
      </c>
      <c r="C10529" s="49" t="s">
        <v>767</v>
      </c>
      <c r="D10529" s="52">
        <v>396.46</v>
      </c>
      <c r="E10529" t="s">
        <v>2632</v>
      </c>
      <c r="F10529" t="s">
        <v>2113</v>
      </c>
    </row>
    <row r="10530" spans="1:6" x14ac:dyDescent="0.25">
      <c r="A10530" s="49" t="s">
        <v>26</v>
      </c>
      <c r="B10530" s="49" t="s">
        <v>2107</v>
      </c>
      <c r="C10530" s="49" t="s">
        <v>1411</v>
      </c>
      <c r="D10530" s="52">
        <v>114.08</v>
      </c>
      <c r="E10530" t="s">
        <v>2633</v>
      </c>
      <c r="F10530" t="s">
        <v>2113</v>
      </c>
    </row>
    <row r="10531" spans="1:6" ht="30" x14ac:dyDescent="0.25">
      <c r="A10531" s="49" t="s">
        <v>26</v>
      </c>
      <c r="B10531" s="49" t="s">
        <v>2107</v>
      </c>
      <c r="C10531" s="49" t="s">
        <v>2326</v>
      </c>
      <c r="D10531" s="52">
        <v>26053.31</v>
      </c>
      <c r="E10531" t="s">
        <v>2150</v>
      </c>
      <c r="F10531" t="s">
        <v>2113</v>
      </c>
    </row>
    <row r="10532" spans="1:6" x14ac:dyDescent="0.25">
      <c r="A10532" s="49" t="s">
        <v>26</v>
      </c>
      <c r="B10532" s="49" t="s">
        <v>2107</v>
      </c>
      <c r="C10532" s="49" t="s">
        <v>316</v>
      </c>
      <c r="D10532" s="52">
        <v>3686.0499999999997</v>
      </c>
      <c r="E10532" t="s">
        <v>2150</v>
      </c>
      <c r="F10532" t="s">
        <v>2113</v>
      </c>
    </row>
    <row r="10533" spans="1:6" x14ac:dyDescent="0.25">
      <c r="A10533" s="49" t="s">
        <v>26</v>
      </c>
      <c r="B10533" s="49" t="s">
        <v>2107</v>
      </c>
      <c r="C10533" s="49" t="s">
        <v>2534</v>
      </c>
      <c r="D10533" s="52">
        <v>6822.1600000000008</v>
      </c>
      <c r="E10533" t="s">
        <v>2150</v>
      </c>
      <c r="F10533" t="s">
        <v>2113</v>
      </c>
    </row>
    <row r="10534" spans="1:6" x14ac:dyDescent="0.25">
      <c r="A10534" s="49" t="s">
        <v>26</v>
      </c>
      <c r="B10534" s="49" t="s">
        <v>2107</v>
      </c>
      <c r="C10534" s="49" t="s">
        <v>2278</v>
      </c>
      <c r="D10534" s="52">
        <v>10325.970000000001</v>
      </c>
      <c r="E10534" t="s">
        <v>2150</v>
      </c>
      <c r="F10534" t="s">
        <v>2113</v>
      </c>
    </row>
    <row r="10535" spans="1:6" ht="30" x14ac:dyDescent="0.25">
      <c r="A10535" s="49" t="s">
        <v>26</v>
      </c>
      <c r="B10535" s="49" t="s">
        <v>2107</v>
      </c>
      <c r="C10535" s="49" t="s">
        <v>772</v>
      </c>
      <c r="D10535" s="52">
        <v>126.21000000000001</v>
      </c>
      <c r="E10535" t="s">
        <v>2632</v>
      </c>
      <c r="F10535" t="s">
        <v>2113</v>
      </c>
    </row>
    <row r="10536" spans="1:6" x14ac:dyDescent="0.25">
      <c r="A10536" s="49" t="s">
        <v>26</v>
      </c>
      <c r="B10536" s="49" t="s">
        <v>2107</v>
      </c>
      <c r="C10536" s="49" t="s">
        <v>8503</v>
      </c>
      <c r="D10536" s="52">
        <v>564.32000000000005</v>
      </c>
      <c r="E10536" t="s">
        <v>2150</v>
      </c>
      <c r="F10536" t="s">
        <v>2113</v>
      </c>
    </row>
    <row r="10537" spans="1:6" x14ac:dyDescent="0.25">
      <c r="A10537" s="49" t="s">
        <v>26</v>
      </c>
      <c r="B10537" s="49" t="s">
        <v>2107</v>
      </c>
      <c r="C10537" s="49" t="s">
        <v>317</v>
      </c>
      <c r="D10537" s="52">
        <v>801.11</v>
      </c>
      <c r="E10537" t="s">
        <v>2632</v>
      </c>
      <c r="F10537" t="s">
        <v>2113</v>
      </c>
    </row>
    <row r="10538" spans="1:6" x14ac:dyDescent="0.25">
      <c r="A10538" s="49" t="s">
        <v>26</v>
      </c>
      <c r="B10538" s="49" t="s">
        <v>2107</v>
      </c>
      <c r="C10538" s="49" t="s">
        <v>1413</v>
      </c>
      <c r="D10538" s="52">
        <v>13.19</v>
      </c>
      <c r="E10538" t="s">
        <v>2150</v>
      </c>
      <c r="F10538" t="s">
        <v>2113</v>
      </c>
    </row>
    <row r="10539" spans="1:6" x14ac:dyDescent="0.25">
      <c r="A10539" s="49" t="s">
        <v>26</v>
      </c>
      <c r="B10539" s="49" t="s">
        <v>2107</v>
      </c>
      <c r="C10539" s="49" t="s">
        <v>779</v>
      </c>
      <c r="D10539" s="52">
        <v>326.15000000000003</v>
      </c>
      <c r="E10539" t="s">
        <v>2632</v>
      </c>
      <c r="F10539" t="s">
        <v>2113</v>
      </c>
    </row>
    <row r="10540" spans="1:6" x14ac:dyDescent="0.25">
      <c r="A10540" s="49" t="s">
        <v>26</v>
      </c>
      <c r="B10540" s="49" t="s">
        <v>2107</v>
      </c>
      <c r="C10540" s="49" t="s">
        <v>2330</v>
      </c>
      <c r="D10540" s="52">
        <v>22520.55</v>
      </c>
      <c r="E10540" t="s">
        <v>2150</v>
      </c>
      <c r="F10540" t="s">
        <v>2113</v>
      </c>
    </row>
    <row r="10541" spans="1:6" x14ac:dyDescent="0.25">
      <c r="A10541" s="49" t="s">
        <v>26</v>
      </c>
      <c r="B10541" s="49" t="s">
        <v>2107</v>
      </c>
      <c r="C10541" s="49" t="s">
        <v>1661</v>
      </c>
      <c r="D10541" s="52">
        <v>1999.31</v>
      </c>
      <c r="E10541" t="s">
        <v>2641</v>
      </c>
      <c r="F10541" t="s">
        <v>2117</v>
      </c>
    </row>
    <row r="10542" spans="1:6" x14ac:dyDescent="0.25">
      <c r="A10542" s="49" t="s">
        <v>26</v>
      </c>
      <c r="B10542" s="49" t="s">
        <v>2107</v>
      </c>
      <c r="C10542" s="49" t="s">
        <v>209</v>
      </c>
      <c r="D10542" s="52">
        <v>587.95000000000005</v>
      </c>
      <c r="E10542" t="s">
        <v>2633</v>
      </c>
      <c r="F10542" t="s">
        <v>2113</v>
      </c>
    </row>
    <row r="10543" spans="1:6" x14ac:dyDescent="0.25">
      <c r="A10543" s="49" t="s">
        <v>26</v>
      </c>
      <c r="B10543" s="49" t="s">
        <v>2107</v>
      </c>
      <c r="C10543" s="49" t="s">
        <v>5880</v>
      </c>
      <c r="D10543" s="52">
        <v>842.86000000000013</v>
      </c>
      <c r="E10543" t="s">
        <v>2632</v>
      </c>
      <c r="F10543" t="s">
        <v>2113</v>
      </c>
    </row>
    <row r="10544" spans="1:6" x14ac:dyDescent="0.25">
      <c r="A10544" s="49" t="s">
        <v>26</v>
      </c>
      <c r="B10544" s="49" t="s">
        <v>2107</v>
      </c>
      <c r="C10544" s="49" t="s">
        <v>6014</v>
      </c>
      <c r="D10544" s="52">
        <v>92.82</v>
      </c>
      <c r="E10544" t="s">
        <v>6458</v>
      </c>
      <c r="F10544" t="s">
        <v>2115</v>
      </c>
    </row>
    <row r="10545" spans="1:6" ht="30" x14ac:dyDescent="0.25">
      <c r="A10545" s="49" t="s">
        <v>26</v>
      </c>
      <c r="B10545" s="49" t="s">
        <v>2107</v>
      </c>
      <c r="C10545" s="49" t="s">
        <v>6569</v>
      </c>
      <c r="D10545" s="52">
        <v>5212.88</v>
      </c>
      <c r="E10545" t="s">
        <v>2150</v>
      </c>
      <c r="F10545" t="s">
        <v>2113</v>
      </c>
    </row>
    <row r="10546" spans="1:6" x14ac:dyDescent="0.25">
      <c r="A10546" s="49" t="s">
        <v>26</v>
      </c>
      <c r="B10546" s="49" t="s">
        <v>2107</v>
      </c>
      <c r="C10546" s="49" t="s">
        <v>2331</v>
      </c>
      <c r="D10546" s="52">
        <v>571.76</v>
      </c>
      <c r="E10546" t="s">
        <v>2150</v>
      </c>
      <c r="F10546" t="s">
        <v>2113</v>
      </c>
    </row>
    <row r="10547" spans="1:6" ht="30" x14ac:dyDescent="0.25">
      <c r="A10547" s="49" t="s">
        <v>26</v>
      </c>
      <c r="B10547" s="49" t="s">
        <v>2107</v>
      </c>
      <c r="C10547" s="49" t="s">
        <v>1416</v>
      </c>
      <c r="D10547" s="52">
        <v>857.64</v>
      </c>
      <c r="E10547" t="s">
        <v>2150</v>
      </c>
      <c r="F10547" t="s">
        <v>2113</v>
      </c>
    </row>
    <row r="10548" spans="1:6" ht="30" x14ac:dyDescent="0.25">
      <c r="A10548" s="49" t="s">
        <v>26</v>
      </c>
      <c r="B10548" s="49" t="s">
        <v>2107</v>
      </c>
      <c r="C10548" s="49" t="s">
        <v>318</v>
      </c>
      <c r="D10548" s="52">
        <v>1345.13</v>
      </c>
      <c r="E10548" t="s">
        <v>2632</v>
      </c>
      <c r="F10548" t="s">
        <v>2113</v>
      </c>
    </row>
    <row r="10549" spans="1:6" ht="30" x14ac:dyDescent="0.25">
      <c r="A10549" s="49" t="s">
        <v>26</v>
      </c>
      <c r="B10549" s="49" t="s">
        <v>2107</v>
      </c>
      <c r="C10549" s="49" t="s">
        <v>2179</v>
      </c>
      <c r="D10549" s="52">
        <v>791.20999999999992</v>
      </c>
      <c r="E10549" t="s">
        <v>2150</v>
      </c>
      <c r="F10549" t="s">
        <v>2113</v>
      </c>
    </row>
    <row r="10550" spans="1:6" ht="30" x14ac:dyDescent="0.25">
      <c r="A10550" s="49" t="s">
        <v>26</v>
      </c>
      <c r="B10550" s="49" t="s">
        <v>2107</v>
      </c>
      <c r="C10550" s="49" t="s">
        <v>516</v>
      </c>
      <c r="D10550" s="52">
        <v>41</v>
      </c>
      <c r="E10550" t="s">
        <v>2634</v>
      </c>
      <c r="F10550" t="s">
        <v>2136</v>
      </c>
    </row>
    <row r="10551" spans="1:6" x14ac:dyDescent="0.25">
      <c r="A10551" s="49" t="s">
        <v>26</v>
      </c>
      <c r="B10551" s="49" t="s">
        <v>2107</v>
      </c>
      <c r="C10551" s="49" t="s">
        <v>319</v>
      </c>
      <c r="D10551" s="52">
        <v>40</v>
      </c>
      <c r="E10551" t="s">
        <v>2632</v>
      </c>
      <c r="F10551" t="s">
        <v>2125</v>
      </c>
    </row>
    <row r="10552" spans="1:6" x14ac:dyDescent="0.25">
      <c r="A10552" s="49" t="s">
        <v>26</v>
      </c>
      <c r="B10552" s="49" t="s">
        <v>2107</v>
      </c>
      <c r="C10552" s="49" t="s">
        <v>1234</v>
      </c>
      <c r="D10552" s="52">
        <v>26950.93</v>
      </c>
      <c r="E10552" t="s">
        <v>2641</v>
      </c>
      <c r="F10552" t="s">
        <v>2117</v>
      </c>
    </row>
    <row r="10553" spans="1:6" x14ac:dyDescent="0.25">
      <c r="A10553" s="49" t="s">
        <v>26</v>
      </c>
      <c r="B10553" s="49" t="s">
        <v>2107</v>
      </c>
      <c r="C10553" s="49" t="s">
        <v>785</v>
      </c>
      <c r="D10553" s="52">
        <v>2990.38</v>
      </c>
      <c r="E10553" t="s">
        <v>2632</v>
      </c>
      <c r="F10553" t="s">
        <v>2113</v>
      </c>
    </row>
    <row r="10554" spans="1:6" ht="30" x14ac:dyDescent="0.25">
      <c r="A10554" s="49" t="s">
        <v>26</v>
      </c>
      <c r="B10554" s="49" t="s">
        <v>2107</v>
      </c>
      <c r="C10554" s="49" t="s">
        <v>786</v>
      </c>
      <c r="D10554" s="52">
        <v>2362.5</v>
      </c>
      <c r="E10554" t="s">
        <v>2632</v>
      </c>
      <c r="F10554" t="s">
        <v>2113</v>
      </c>
    </row>
    <row r="10555" spans="1:6" x14ac:dyDescent="0.25">
      <c r="A10555" s="49" t="s">
        <v>26</v>
      </c>
      <c r="B10555" s="49" t="s">
        <v>2107</v>
      </c>
      <c r="C10555" s="49" t="s">
        <v>517</v>
      </c>
      <c r="D10555" s="52">
        <v>496.29999999999995</v>
      </c>
      <c r="E10555" t="s">
        <v>2633</v>
      </c>
      <c r="F10555" t="s">
        <v>2113</v>
      </c>
    </row>
    <row r="10556" spans="1:6" x14ac:dyDescent="0.25">
      <c r="A10556" s="49" t="s">
        <v>26</v>
      </c>
      <c r="B10556" s="49" t="s">
        <v>2107</v>
      </c>
      <c r="C10556" s="49" t="s">
        <v>175</v>
      </c>
      <c r="D10556" s="52">
        <v>3787.6400000000003</v>
      </c>
      <c r="E10556" t="s">
        <v>2632</v>
      </c>
      <c r="F10556" t="s">
        <v>2113</v>
      </c>
    </row>
    <row r="10557" spans="1:6" x14ac:dyDescent="0.25">
      <c r="A10557" s="49" t="s">
        <v>26</v>
      </c>
      <c r="B10557" s="49" t="s">
        <v>2107</v>
      </c>
      <c r="C10557" s="49" t="s">
        <v>210</v>
      </c>
      <c r="D10557" s="52">
        <v>126.25</v>
      </c>
      <c r="E10557" t="s">
        <v>2641</v>
      </c>
      <c r="F10557" t="s">
        <v>2113</v>
      </c>
    </row>
    <row r="10558" spans="1:6" ht="30" x14ac:dyDescent="0.25">
      <c r="A10558" s="49" t="s">
        <v>26</v>
      </c>
      <c r="B10558" s="49" t="s">
        <v>2107</v>
      </c>
      <c r="C10558" s="49" t="s">
        <v>5216</v>
      </c>
      <c r="D10558" s="52">
        <v>10.64</v>
      </c>
      <c r="E10558" t="s">
        <v>2632</v>
      </c>
      <c r="F10558" t="s">
        <v>2113</v>
      </c>
    </row>
    <row r="10559" spans="1:6" x14ac:dyDescent="0.25">
      <c r="A10559" s="49" t="s">
        <v>26</v>
      </c>
      <c r="B10559" s="49" t="s">
        <v>2107</v>
      </c>
      <c r="C10559" s="49" t="s">
        <v>325</v>
      </c>
      <c r="D10559" s="52">
        <v>229.16</v>
      </c>
      <c r="E10559" t="s">
        <v>2632</v>
      </c>
      <c r="F10559" t="s">
        <v>2113</v>
      </c>
    </row>
    <row r="10560" spans="1:6" x14ac:dyDescent="0.25">
      <c r="A10560" s="49" t="s">
        <v>26</v>
      </c>
      <c r="B10560" s="49" t="s">
        <v>2107</v>
      </c>
      <c r="C10560" s="49" t="s">
        <v>2180</v>
      </c>
      <c r="D10560" s="52">
        <v>64.33</v>
      </c>
      <c r="E10560" t="s">
        <v>2150</v>
      </c>
      <c r="F10560" t="s">
        <v>2113</v>
      </c>
    </row>
    <row r="10561" spans="1:6" ht="30" x14ac:dyDescent="0.25">
      <c r="A10561" s="49" t="s">
        <v>26</v>
      </c>
      <c r="B10561" s="49" t="s">
        <v>2107</v>
      </c>
      <c r="C10561" s="49" t="s">
        <v>793</v>
      </c>
      <c r="D10561" s="52">
        <v>413.91999999999996</v>
      </c>
      <c r="E10561" t="s">
        <v>2632</v>
      </c>
      <c r="F10561" t="s">
        <v>2113</v>
      </c>
    </row>
    <row r="10562" spans="1:6" x14ac:dyDescent="0.25">
      <c r="A10562" s="49" t="s">
        <v>26</v>
      </c>
      <c r="B10562" s="49" t="s">
        <v>2107</v>
      </c>
      <c r="C10562" s="49" t="s">
        <v>6430</v>
      </c>
      <c r="D10562" s="52">
        <v>9460.33</v>
      </c>
      <c r="E10562" t="s">
        <v>6458</v>
      </c>
      <c r="F10562" t="s">
        <v>2115</v>
      </c>
    </row>
    <row r="10563" spans="1:6" ht="30" x14ac:dyDescent="0.25">
      <c r="A10563" s="49" t="s">
        <v>26</v>
      </c>
      <c r="B10563" s="49" t="s">
        <v>2107</v>
      </c>
      <c r="C10563" s="49" t="s">
        <v>1419</v>
      </c>
      <c r="D10563" s="52">
        <v>28526.739999999998</v>
      </c>
      <c r="E10563" t="s">
        <v>2150</v>
      </c>
      <c r="F10563" t="s">
        <v>2113</v>
      </c>
    </row>
    <row r="10564" spans="1:6" x14ac:dyDescent="0.25">
      <c r="A10564" s="49" t="s">
        <v>26</v>
      </c>
      <c r="B10564" s="49" t="s">
        <v>2107</v>
      </c>
      <c r="C10564" s="49" t="s">
        <v>1420</v>
      </c>
      <c r="D10564" s="52">
        <v>245.04000000000002</v>
      </c>
      <c r="E10564" t="s">
        <v>2150</v>
      </c>
      <c r="F10564" t="s">
        <v>2113</v>
      </c>
    </row>
    <row r="10565" spans="1:6" x14ac:dyDescent="0.25">
      <c r="A10565" s="49" t="s">
        <v>26</v>
      </c>
      <c r="B10565" s="49" t="s">
        <v>2107</v>
      </c>
      <c r="C10565" s="49" t="s">
        <v>1422</v>
      </c>
      <c r="D10565" s="52">
        <v>9311.2799999999988</v>
      </c>
      <c r="E10565" t="s">
        <v>2150</v>
      </c>
      <c r="F10565" t="s">
        <v>2113</v>
      </c>
    </row>
    <row r="10566" spans="1:6" x14ac:dyDescent="0.25">
      <c r="A10566" s="49" t="s">
        <v>26</v>
      </c>
      <c r="B10566" s="49" t="s">
        <v>2107</v>
      </c>
      <c r="C10566" s="49" t="s">
        <v>797</v>
      </c>
      <c r="D10566" s="52">
        <v>2061.09</v>
      </c>
      <c r="E10566" t="s">
        <v>2632</v>
      </c>
      <c r="F10566" t="s">
        <v>2113</v>
      </c>
    </row>
    <row r="10567" spans="1:6" x14ac:dyDescent="0.25">
      <c r="A10567" s="49" t="s">
        <v>26</v>
      </c>
      <c r="B10567" s="49" t="s">
        <v>2107</v>
      </c>
      <c r="C10567" s="49" t="s">
        <v>2535</v>
      </c>
      <c r="D10567" s="52">
        <v>2701.12</v>
      </c>
      <c r="E10567" t="s">
        <v>2150</v>
      </c>
      <c r="F10567" t="s">
        <v>2113</v>
      </c>
    </row>
    <row r="10568" spans="1:6" x14ac:dyDescent="0.25">
      <c r="A10568" s="49" t="s">
        <v>26</v>
      </c>
      <c r="B10568" s="49" t="s">
        <v>2107</v>
      </c>
      <c r="C10568" s="49" t="s">
        <v>2337</v>
      </c>
      <c r="D10568" s="52">
        <v>1087.68</v>
      </c>
      <c r="E10568" t="s">
        <v>2150</v>
      </c>
      <c r="F10568" t="s">
        <v>2113</v>
      </c>
    </row>
    <row r="10569" spans="1:6" x14ac:dyDescent="0.25">
      <c r="A10569" s="49" t="s">
        <v>26</v>
      </c>
      <c r="B10569" s="49" t="s">
        <v>2107</v>
      </c>
      <c r="C10569" s="49" t="s">
        <v>177</v>
      </c>
      <c r="D10569" s="52">
        <v>19643.850000000002</v>
      </c>
      <c r="E10569" t="s">
        <v>2632</v>
      </c>
      <c r="F10569" t="s">
        <v>2113</v>
      </c>
    </row>
    <row r="10570" spans="1:6" x14ac:dyDescent="0.25">
      <c r="A10570" s="49" t="s">
        <v>26</v>
      </c>
      <c r="B10570" s="49" t="s">
        <v>2107</v>
      </c>
      <c r="C10570" s="49" t="s">
        <v>1850</v>
      </c>
      <c r="D10570" s="52">
        <v>17036.57</v>
      </c>
      <c r="E10570" t="s">
        <v>2150</v>
      </c>
      <c r="F10570" t="s">
        <v>2113</v>
      </c>
    </row>
    <row r="10571" spans="1:6" x14ac:dyDescent="0.25">
      <c r="A10571" s="49" t="s">
        <v>26</v>
      </c>
      <c r="B10571" s="49" t="s">
        <v>2107</v>
      </c>
      <c r="C10571" s="49" t="s">
        <v>1851</v>
      </c>
      <c r="D10571" s="52">
        <v>32685.83</v>
      </c>
      <c r="E10571" t="s">
        <v>2150</v>
      </c>
      <c r="F10571" t="s">
        <v>2113</v>
      </c>
    </row>
    <row r="10572" spans="1:6" x14ac:dyDescent="0.25">
      <c r="A10572" s="49" t="s">
        <v>26</v>
      </c>
      <c r="B10572" s="49" t="s">
        <v>2107</v>
      </c>
      <c r="C10572" s="49" t="s">
        <v>212</v>
      </c>
      <c r="D10572" s="52">
        <v>614.26</v>
      </c>
      <c r="E10572" t="s">
        <v>2633</v>
      </c>
      <c r="F10572" t="s">
        <v>2113</v>
      </c>
    </row>
    <row r="10573" spans="1:6" x14ac:dyDescent="0.25">
      <c r="A10573" s="49" t="s">
        <v>26</v>
      </c>
      <c r="B10573" s="49" t="s">
        <v>2107</v>
      </c>
      <c r="C10573" s="49" t="s">
        <v>7123</v>
      </c>
      <c r="D10573" s="52">
        <v>3838.0200000000004</v>
      </c>
      <c r="E10573" t="s">
        <v>2150</v>
      </c>
      <c r="F10573" t="s">
        <v>2113</v>
      </c>
    </row>
    <row r="10574" spans="1:6" x14ac:dyDescent="0.25">
      <c r="A10574" s="49" t="s">
        <v>26</v>
      </c>
      <c r="B10574" s="49" t="s">
        <v>2107</v>
      </c>
      <c r="C10574" s="49" t="s">
        <v>709</v>
      </c>
      <c r="D10574" s="52">
        <v>3078.29</v>
      </c>
      <c r="E10574" t="s">
        <v>2644</v>
      </c>
      <c r="F10574" t="s">
        <v>2117</v>
      </c>
    </row>
    <row r="10575" spans="1:6" x14ac:dyDescent="0.25">
      <c r="A10575" s="49" t="s">
        <v>26</v>
      </c>
      <c r="B10575" s="49" t="s">
        <v>2107</v>
      </c>
      <c r="C10575" s="49" t="s">
        <v>801</v>
      </c>
      <c r="D10575" s="52">
        <v>64.33</v>
      </c>
      <c r="E10575" t="s">
        <v>2632</v>
      </c>
      <c r="F10575" t="s">
        <v>2113</v>
      </c>
    </row>
    <row r="10576" spans="1:6" x14ac:dyDescent="0.25">
      <c r="A10576" s="49" t="s">
        <v>26</v>
      </c>
      <c r="B10576" s="49" t="s">
        <v>2107</v>
      </c>
      <c r="C10576" s="49" t="s">
        <v>213</v>
      </c>
      <c r="D10576" s="52">
        <v>79.949999999999989</v>
      </c>
      <c r="E10576" t="s">
        <v>2633</v>
      </c>
      <c r="F10576" t="s">
        <v>2113</v>
      </c>
    </row>
    <row r="10577" spans="1:6" x14ac:dyDescent="0.25">
      <c r="A10577" s="49" t="s">
        <v>26</v>
      </c>
      <c r="B10577" s="49" t="s">
        <v>2107</v>
      </c>
      <c r="C10577" s="49" t="s">
        <v>178</v>
      </c>
      <c r="D10577" s="52">
        <v>328.30999999999995</v>
      </c>
      <c r="E10577" t="s">
        <v>2644</v>
      </c>
      <c r="F10577" t="s">
        <v>2113</v>
      </c>
    </row>
    <row r="10578" spans="1:6" x14ac:dyDescent="0.25">
      <c r="A10578" s="49" t="s">
        <v>26</v>
      </c>
      <c r="B10578" s="49" t="s">
        <v>2107</v>
      </c>
      <c r="C10578" s="49" t="s">
        <v>6389</v>
      </c>
      <c r="D10578" s="52">
        <v>1872.5</v>
      </c>
      <c r="E10578" t="s">
        <v>6458</v>
      </c>
      <c r="F10578" t="s">
        <v>2115</v>
      </c>
    </row>
    <row r="10579" spans="1:6" x14ac:dyDescent="0.25">
      <c r="A10579" s="49" t="s">
        <v>26</v>
      </c>
      <c r="B10579" s="49" t="s">
        <v>2107</v>
      </c>
      <c r="C10579" s="49" t="s">
        <v>8659</v>
      </c>
      <c r="D10579" s="52">
        <v>463.63</v>
      </c>
      <c r="E10579" t="s">
        <v>2150</v>
      </c>
      <c r="F10579" t="s">
        <v>2113</v>
      </c>
    </row>
    <row r="10580" spans="1:6" x14ac:dyDescent="0.25">
      <c r="A10580" s="49" t="s">
        <v>26</v>
      </c>
      <c r="B10580" s="49" t="s">
        <v>2107</v>
      </c>
      <c r="C10580" s="49" t="s">
        <v>1426</v>
      </c>
      <c r="D10580" s="52">
        <v>4514.5600000000004</v>
      </c>
      <c r="E10580" t="s">
        <v>2641</v>
      </c>
      <c r="F10580" t="s">
        <v>2117</v>
      </c>
    </row>
    <row r="10581" spans="1:6" ht="30" x14ac:dyDescent="0.25">
      <c r="A10581" s="49" t="s">
        <v>26</v>
      </c>
      <c r="B10581" s="49" t="s">
        <v>2107</v>
      </c>
      <c r="C10581" s="49" t="s">
        <v>110</v>
      </c>
      <c r="D10581" s="52">
        <v>1277.5999999999999</v>
      </c>
      <c r="E10581" t="s">
        <v>2645</v>
      </c>
      <c r="F10581" t="s">
        <v>2113</v>
      </c>
    </row>
    <row r="10582" spans="1:6" ht="30" x14ac:dyDescent="0.25">
      <c r="A10582" s="49" t="s">
        <v>26</v>
      </c>
      <c r="B10582" s="49" t="s">
        <v>2107</v>
      </c>
      <c r="C10582" s="49" t="s">
        <v>805</v>
      </c>
      <c r="D10582" s="52">
        <v>3824.87</v>
      </c>
      <c r="E10582" t="s">
        <v>2632</v>
      </c>
      <c r="F10582" t="s">
        <v>2113</v>
      </c>
    </row>
    <row r="10583" spans="1:6" x14ac:dyDescent="0.25">
      <c r="A10583" s="49" t="s">
        <v>26</v>
      </c>
      <c r="B10583" s="49" t="s">
        <v>2107</v>
      </c>
      <c r="C10583" s="49" t="s">
        <v>2568</v>
      </c>
      <c r="D10583" s="52">
        <v>2821.6000000000004</v>
      </c>
      <c r="E10583" t="s">
        <v>2150</v>
      </c>
      <c r="F10583" t="s">
        <v>2113</v>
      </c>
    </row>
    <row r="10584" spans="1:6" x14ac:dyDescent="0.25">
      <c r="A10584" s="49" t="s">
        <v>26</v>
      </c>
      <c r="B10584" s="49" t="s">
        <v>2107</v>
      </c>
      <c r="C10584" s="49" t="s">
        <v>1852</v>
      </c>
      <c r="D10584" s="52">
        <v>7076.7600000000011</v>
      </c>
      <c r="E10584" t="s">
        <v>2150</v>
      </c>
      <c r="F10584" t="s">
        <v>2113</v>
      </c>
    </row>
    <row r="10585" spans="1:6" ht="30" x14ac:dyDescent="0.25">
      <c r="A10585" s="49" t="s">
        <v>26</v>
      </c>
      <c r="B10585" s="49" t="s">
        <v>2107</v>
      </c>
      <c r="C10585" s="49" t="s">
        <v>1239</v>
      </c>
      <c r="D10585" s="52">
        <v>282.35999999999996</v>
      </c>
      <c r="E10585" t="s">
        <v>2634</v>
      </c>
      <c r="F10585" t="s">
        <v>2136</v>
      </c>
    </row>
    <row r="10586" spans="1:6" x14ac:dyDescent="0.25">
      <c r="A10586" s="49" t="s">
        <v>26</v>
      </c>
      <c r="B10586" s="49" t="s">
        <v>2107</v>
      </c>
      <c r="C10586" s="49" t="s">
        <v>7857</v>
      </c>
      <c r="D10586" s="52">
        <v>432.65999999999997</v>
      </c>
      <c r="E10586" t="s">
        <v>2150</v>
      </c>
      <c r="F10586" t="s">
        <v>2113</v>
      </c>
    </row>
    <row r="10587" spans="1:6" ht="30" x14ac:dyDescent="0.25">
      <c r="A10587" s="49" t="s">
        <v>26</v>
      </c>
      <c r="B10587" s="49" t="s">
        <v>2107</v>
      </c>
      <c r="C10587" s="49" t="s">
        <v>808</v>
      </c>
      <c r="D10587" s="52">
        <v>752.29</v>
      </c>
      <c r="E10587" t="s">
        <v>2632</v>
      </c>
      <c r="F10587" t="s">
        <v>2113</v>
      </c>
    </row>
    <row r="10588" spans="1:6" x14ac:dyDescent="0.25">
      <c r="A10588" s="49" t="s">
        <v>26</v>
      </c>
      <c r="B10588" s="49" t="s">
        <v>2107</v>
      </c>
      <c r="C10588" s="49" t="s">
        <v>710</v>
      </c>
      <c r="D10588" s="52">
        <v>68325.98000000001</v>
      </c>
      <c r="E10588" t="s">
        <v>2632</v>
      </c>
      <c r="F10588" t="s">
        <v>2113</v>
      </c>
    </row>
    <row r="10589" spans="1:6" ht="30" x14ac:dyDescent="0.25">
      <c r="A10589" s="49" t="s">
        <v>26</v>
      </c>
      <c r="B10589" s="49" t="s">
        <v>2107</v>
      </c>
      <c r="C10589" s="49" t="s">
        <v>1853</v>
      </c>
      <c r="D10589" s="52">
        <v>3596.9</v>
      </c>
      <c r="E10589" t="s">
        <v>2150</v>
      </c>
      <c r="F10589" t="s">
        <v>2113</v>
      </c>
    </row>
    <row r="10590" spans="1:6" ht="30" x14ac:dyDescent="0.25">
      <c r="A10590" s="49" t="s">
        <v>26</v>
      </c>
      <c r="B10590" s="49" t="s">
        <v>2107</v>
      </c>
      <c r="C10590" s="49" t="s">
        <v>2536</v>
      </c>
      <c r="D10590" s="52">
        <v>12566.940000000002</v>
      </c>
      <c r="E10590" t="s">
        <v>2150</v>
      </c>
      <c r="F10590" t="s">
        <v>2113</v>
      </c>
    </row>
    <row r="10591" spans="1:6" x14ac:dyDescent="0.25">
      <c r="A10591" s="49" t="s">
        <v>26</v>
      </c>
      <c r="B10591" s="49" t="s">
        <v>2107</v>
      </c>
      <c r="C10591" s="49" t="s">
        <v>7814</v>
      </c>
      <c r="D10591" s="52">
        <v>185.6</v>
      </c>
      <c r="E10591" t="s">
        <v>2150</v>
      </c>
      <c r="F10591" t="s">
        <v>2113</v>
      </c>
    </row>
    <row r="10592" spans="1:6" x14ac:dyDescent="0.25">
      <c r="A10592" s="49" t="s">
        <v>26</v>
      </c>
      <c r="B10592" s="49" t="s">
        <v>2107</v>
      </c>
      <c r="C10592" s="49" t="s">
        <v>5883</v>
      </c>
      <c r="D10592" s="52">
        <v>1484.44</v>
      </c>
      <c r="E10592" t="s">
        <v>2632</v>
      </c>
      <c r="F10592" t="s">
        <v>2113</v>
      </c>
    </row>
    <row r="10593" spans="1:6" ht="30" x14ac:dyDescent="0.25">
      <c r="A10593" s="49" t="s">
        <v>26</v>
      </c>
      <c r="B10593" s="49" t="s">
        <v>2107</v>
      </c>
      <c r="C10593" s="49" t="s">
        <v>1429</v>
      </c>
      <c r="D10593" s="52">
        <v>68293</v>
      </c>
      <c r="E10593" t="s">
        <v>2632</v>
      </c>
      <c r="F10593" t="s">
        <v>2117</v>
      </c>
    </row>
    <row r="10594" spans="1:6" x14ac:dyDescent="0.25">
      <c r="A10594" s="49" t="s">
        <v>26</v>
      </c>
      <c r="B10594" s="49" t="s">
        <v>2107</v>
      </c>
      <c r="C10594" s="49" t="s">
        <v>1430</v>
      </c>
      <c r="D10594" s="52">
        <v>10876.95</v>
      </c>
      <c r="E10594" t="s">
        <v>2641</v>
      </c>
      <c r="F10594" t="s">
        <v>2117</v>
      </c>
    </row>
    <row r="10595" spans="1:6" x14ac:dyDescent="0.25">
      <c r="A10595" s="49" t="s">
        <v>26</v>
      </c>
      <c r="B10595" s="49" t="s">
        <v>2107</v>
      </c>
      <c r="C10595" s="49" t="s">
        <v>1431</v>
      </c>
      <c r="D10595" s="52">
        <v>2724.43</v>
      </c>
      <c r="E10595" t="s">
        <v>2150</v>
      </c>
      <c r="F10595" t="s">
        <v>2113</v>
      </c>
    </row>
    <row r="10596" spans="1:6" x14ac:dyDescent="0.25">
      <c r="A10596" s="49" t="s">
        <v>26</v>
      </c>
      <c r="B10596" s="49" t="s">
        <v>2107</v>
      </c>
      <c r="C10596" s="49" t="s">
        <v>179</v>
      </c>
      <c r="D10596" s="52">
        <v>298.2</v>
      </c>
      <c r="E10596" t="s">
        <v>2632</v>
      </c>
      <c r="F10596" t="s">
        <v>2113</v>
      </c>
    </row>
    <row r="10597" spans="1:6" ht="30" x14ac:dyDescent="0.25">
      <c r="A10597" s="49" t="s">
        <v>26</v>
      </c>
      <c r="B10597" s="49" t="s">
        <v>2107</v>
      </c>
      <c r="C10597" s="49" t="s">
        <v>5219</v>
      </c>
      <c r="D10597" s="52">
        <v>1037.18</v>
      </c>
      <c r="E10597" t="s">
        <v>2632</v>
      </c>
      <c r="F10597" t="s">
        <v>2113</v>
      </c>
    </row>
    <row r="10598" spans="1:6" x14ac:dyDescent="0.25">
      <c r="A10598" s="49" t="s">
        <v>26</v>
      </c>
      <c r="B10598" s="49" t="s">
        <v>2107</v>
      </c>
      <c r="C10598" s="49" t="s">
        <v>328</v>
      </c>
      <c r="D10598" s="52">
        <v>479.27</v>
      </c>
      <c r="E10598" t="s">
        <v>2632</v>
      </c>
      <c r="F10598" t="s">
        <v>2113</v>
      </c>
    </row>
    <row r="10599" spans="1:6" ht="30" x14ac:dyDescent="0.25">
      <c r="A10599" s="49" t="s">
        <v>26</v>
      </c>
      <c r="B10599" s="49" t="s">
        <v>2107</v>
      </c>
      <c r="C10599" s="49" t="s">
        <v>111</v>
      </c>
      <c r="D10599" s="52">
        <v>138.69999999999999</v>
      </c>
      <c r="E10599" t="s">
        <v>2664</v>
      </c>
      <c r="F10599" t="s">
        <v>2126</v>
      </c>
    </row>
    <row r="10600" spans="1:6" x14ac:dyDescent="0.25">
      <c r="A10600" s="49" t="s">
        <v>26</v>
      </c>
      <c r="B10600" s="49" t="s">
        <v>2107</v>
      </c>
      <c r="C10600" s="49" t="s">
        <v>537</v>
      </c>
      <c r="D10600" s="52">
        <v>4322.91</v>
      </c>
      <c r="E10600" t="s">
        <v>2641</v>
      </c>
      <c r="F10600" t="s">
        <v>2117</v>
      </c>
    </row>
    <row r="10601" spans="1:6" x14ac:dyDescent="0.25">
      <c r="A10601" s="49" t="s">
        <v>26</v>
      </c>
      <c r="B10601" s="49" t="s">
        <v>2107</v>
      </c>
      <c r="C10601" s="49" t="s">
        <v>112</v>
      </c>
      <c r="D10601" s="52">
        <v>1580.61</v>
      </c>
      <c r="E10601" t="s">
        <v>2639</v>
      </c>
      <c r="F10601" t="s">
        <v>2113</v>
      </c>
    </row>
    <row r="10602" spans="1:6" x14ac:dyDescent="0.25">
      <c r="A10602" s="49" t="s">
        <v>26</v>
      </c>
      <c r="B10602" s="49" t="s">
        <v>2107</v>
      </c>
      <c r="C10602" s="49" t="s">
        <v>1243</v>
      </c>
      <c r="D10602" s="52">
        <v>11845.02</v>
      </c>
      <c r="E10602" t="s">
        <v>2641</v>
      </c>
      <c r="F10602" t="s">
        <v>2117</v>
      </c>
    </row>
    <row r="10603" spans="1:6" x14ac:dyDescent="0.25">
      <c r="A10603" s="49" t="s">
        <v>26</v>
      </c>
      <c r="B10603" s="49" t="s">
        <v>2107</v>
      </c>
      <c r="C10603" s="49" t="s">
        <v>1854</v>
      </c>
      <c r="D10603" s="52">
        <v>26238.319999999996</v>
      </c>
      <c r="E10603" t="s">
        <v>2150</v>
      </c>
      <c r="F10603" t="s">
        <v>2113</v>
      </c>
    </row>
    <row r="10604" spans="1:6" x14ac:dyDescent="0.25">
      <c r="A10604" s="49" t="s">
        <v>26</v>
      </c>
      <c r="B10604" s="49" t="s">
        <v>2107</v>
      </c>
      <c r="C10604" s="49" t="s">
        <v>711</v>
      </c>
      <c r="D10604" s="52">
        <v>274.20999999999998</v>
      </c>
      <c r="E10604" t="s">
        <v>2632</v>
      </c>
      <c r="F10604" t="s">
        <v>2117</v>
      </c>
    </row>
    <row r="10605" spans="1:6" ht="30" x14ac:dyDescent="0.25">
      <c r="A10605" s="49" t="s">
        <v>26</v>
      </c>
      <c r="B10605" s="49" t="s">
        <v>2107</v>
      </c>
      <c r="C10605" s="49" t="s">
        <v>2186</v>
      </c>
      <c r="D10605" s="52">
        <v>1329.0700000000002</v>
      </c>
      <c r="E10605" t="s">
        <v>2150</v>
      </c>
      <c r="F10605" t="s">
        <v>2113</v>
      </c>
    </row>
    <row r="10606" spans="1:6" x14ac:dyDescent="0.25">
      <c r="A10606" s="49" t="s">
        <v>26</v>
      </c>
      <c r="B10606" s="49" t="s">
        <v>2107</v>
      </c>
      <c r="C10606" s="49" t="s">
        <v>7208</v>
      </c>
      <c r="D10606" s="52">
        <v>164.3</v>
      </c>
      <c r="E10606" t="s">
        <v>2632</v>
      </c>
      <c r="F10606" t="s">
        <v>2113</v>
      </c>
    </row>
    <row r="10607" spans="1:6" ht="30" x14ac:dyDescent="0.25">
      <c r="A10607" s="49" t="s">
        <v>26</v>
      </c>
      <c r="B10607" s="49" t="s">
        <v>2107</v>
      </c>
      <c r="C10607" s="49" t="s">
        <v>331</v>
      </c>
      <c r="D10607" s="52">
        <v>37.5</v>
      </c>
      <c r="E10607" t="s">
        <v>2634</v>
      </c>
      <c r="F10607" t="s">
        <v>2137</v>
      </c>
    </row>
    <row r="10608" spans="1:6" ht="30" x14ac:dyDescent="0.25">
      <c r="A10608" s="49" t="s">
        <v>26</v>
      </c>
      <c r="B10608" s="49" t="s">
        <v>2107</v>
      </c>
      <c r="C10608" s="49" t="s">
        <v>332</v>
      </c>
      <c r="D10608" s="52">
        <v>527.53</v>
      </c>
      <c r="E10608" t="s">
        <v>2632</v>
      </c>
      <c r="F10608" t="s">
        <v>2113</v>
      </c>
    </row>
    <row r="10609" spans="1:6" ht="30" x14ac:dyDescent="0.25">
      <c r="A10609" s="49" t="s">
        <v>26</v>
      </c>
      <c r="B10609" s="49" t="s">
        <v>2107</v>
      </c>
      <c r="C10609" s="49" t="s">
        <v>215</v>
      </c>
      <c r="D10609" s="52">
        <v>2352.75</v>
      </c>
      <c r="E10609" t="s">
        <v>2632</v>
      </c>
      <c r="F10609" t="s">
        <v>2113</v>
      </c>
    </row>
    <row r="10610" spans="1:6" ht="30" x14ac:dyDescent="0.25">
      <c r="A10610" s="49" t="s">
        <v>26</v>
      </c>
      <c r="B10610" s="49" t="s">
        <v>2107</v>
      </c>
      <c r="C10610" s="49" t="s">
        <v>822</v>
      </c>
      <c r="D10610" s="52">
        <v>439.71</v>
      </c>
      <c r="E10610" t="s">
        <v>2632</v>
      </c>
      <c r="F10610" t="s">
        <v>2113</v>
      </c>
    </row>
    <row r="10611" spans="1:6" x14ac:dyDescent="0.25">
      <c r="A10611" s="49" t="s">
        <v>26</v>
      </c>
      <c r="B10611" s="49" t="s">
        <v>2107</v>
      </c>
      <c r="C10611" s="49" t="s">
        <v>7686</v>
      </c>
      <c r="D10611" s="52">
        <v>4029.76</v>
      </c>
      <c r="E10611" t="s">
        <v>2150</v>
      </c>
      <c r="F10611" t="s">
        <v>2113</v>
      </c>
    </row>
    <row r="10612" spans="1:6" x14ac:dyDescent="0.25">
      <c r="A10612" s="49" t="s">
        <v>26</v>
      </c>
      <c r="B10612" s="49" t="s">
        <v>2107</v>
      </c>
      <c r="C10612" s="49" t="s">
        <v>9059</v>
      </c>
      <c r="D10612" s="52">
        <v>1975.12</v>
      </c>
      <c r="E10612" t="s">
        <v>2150</v>
      </c>
      <c r="F10612" t="s">
        <v>2113</v>
      </c>
    </row>
    <row r="10613" spans="1:6" x14ac:dyDescent="0.25">
      <c r="A10613" s="49" t="s">
        <v>26</v>
      </c>
      <c r="B10613" s="49" t="s">
        <v>2107</v>
      </c>
      <c r="C10613" s="49" t="s">
        <v>1436</v>
      </c>
      <c r="D10613" s="52">
        <v>7900.4800000000005</v>
      </c>
      <c r="E10613" t="s">
        <v>2641</v>
      </c>
      <c r="F10613" t="s">
        <v>2117</v>
      </c>
    </row>
    <row r="10614" spans="1:6" x14ac:dyDescent="0.25">
      <c r="A10614" s="49" t="s">
        <v>26</v>
      </c>
      <c r="B10614" s="49" t="s">
        <v>2107</v>
      </c>
      <c r="C10614" s="49" t="s">
        <v>8530</v>
      </c>
      <c r="D10614" s="52">
        <v>4075.92</v>
      </c>
      <c r="E10614" t="s">
        <v>2150</v>
      </c>
      <c r="F10614" t="s">
        <v>2113</v>
      </c>
    </row>
    <row r="10615" spans="1:6" ht="30" x14ac:dyDescent="0.25">
      <c r="A10615" s="49" t="s">
        <v>26</v>
      </c>
      <c r="B10615" s="49" t="s">
        <v>2107</v>
      </c>
      <c r="C10615" s="49" t="s">
        <v>7021</v>
      </c>
      <c r="D10615" s="52">
        <v>240</v>
      </c>
      <c r="E10615" t="s">
        <v>2150</v>
      </c>
      <c r="F10615" t="s">
        <v>2113</v>
      </c>
    </row>
    <row r="10616" spans="1:6" x14ac:dyDescent="0.25">
      <c r="A10616" s="49" t="s">
        <v>26</v>
      </c>
      <c r="B10616" s="49" t="s">
        <v>2107</v>
      </c>
      <c r="C10616" s="49" t="s">
        <v>5222</v>
      </c>
      <c r="D10616" s="52">
        <v>558.88</v>
      </c>
      <c r="E10616" t="s">
        <v>2632</v>
      </c>
      <c r="F10616" t="s">
        <v>2113</v>
      </c>
    </row>
    <row r="10617" spans="1:6" ht="30" x14ac:dyDescent="0.25">
      <c r="A10617" s="49" t="s">
        <v>26</v>
      </c>
      <c r="B10617" s="49" t="s">
        <v>2107</v>
      </c>
      <c r="C10617" s="49" t="s">
        <v>1438</v>
      </c>
      <c r="D10617" s="52">
        <v>6038.4</v>
      </c>
      <c r="E10617" t="s">
        <v>2641</v>
      </c>
      <c r="F10617" t="s">
        <v>2117</v>
      </c>
    </row>
    <row r="10618" spans="1:6" ht="30" x14ac:dyDescent="0.25">
      <c r="A10618" s="49" t="s">
        <v>26</v>
      </c>
      <c r="B10618" s="49" t="s">
        <v>2107</v>
      </c>
      <c r="C10618" s="49" t="s">
        <v>216</v>
      </c>
      <c r="D10618" s="52">
        <v>2744.3999999999992</v>
      </c>
      <c r="E10618" t="s">
        <v>2632</v>
      </c>
      <c r="F10618" t="s">
        <v>2113</v>
      </c>
    </row>
    <row r="10619" spans="1:6" ht="30" x14ac:dyDescent="0.25">
      <c r="A10619" s="49" t="s">
        <v>26</v>
      </c>
      <c r="B10619" s="49" t="s">
        <v>2107</v>
      </c>
      <c r="C10619" s="49" t="s">
        <v>546</v>
      </c>
      <c r="D10619" s="52">
        <v>134.05000000000001</v>
      </c>
      <c r="E10619" t="s">
        <v>2632</v>
      </c>
      <c r="F10619" t="s">
        <v>2113</v>
      </c>
    </row>
    <row r="10620" spans="1:6" ht="30" x14ac:dyDescent="0.25">
      <c r="A10620" s="49" t="s">
        <v>26</v>
      </c>
      <c r="B10620" s="49" t="s">
        <v>2107</v>
      </c>
      <c r="C10620" s="49" t="s">
        <v>217</v>
      </c>
      <c r="D10620" s="52">
        <v>1180.71</v>
      </c>
      <c r="E10620" t="s">
        <v>2632</v>
      </c>
      <c r="F10620" t="s">
        <v>2113</v>
      </c>
    </row>
    <row r="10621" spans="1:6" x14ac:dyDescent="0.25">
      <c r="A10621" s="49" t="s">
        <v>26</v>
      </c>
      <c r="B10621" s="49" t="s">
        <v>2107</v>
      </c>
      <c r="C10621" s="49" t="s">
        <v>2347</v>
      </c>
      <c r="D10621" s="52">
        <v>585</v>
      </c>
      <c r="E10621" t="s">
        <v>2150</v>
      </c>
      <c r="F10621" t="s">
        <v>2113</v>
      </c>
    </row>
    <row r="10622" spans="1:6" x14ac:dyDescent="0.25">
      <c r="A10622" s="49" t="s">
        <v>26</v>
      </c>
      <c r="B10622" s="49" t="s">
        <v>2107</v>
      </c>
      <c r="C10622" s="49" t="s">
        <v>280</v>
      </c>
      <c r="D10622" s="52">
        <v>148.34</v>
      </c>
      <c r="E10622" t="s">
        <v>2632</v>
      </c>
      <c r="F10622" t="s">
        <v>2113</v>
      </c>
    </row>
    <row r="10623" spans="1:6" ht="30" x14ac:dyDescent="0.25">
      <c r="A10623" s="49" t="s">
        <v>26</v>
      </c>
      <c r="B10623" s="49" t="s">
        <v>2107</v>
      </c>
      <c r="C10623" s="49" t="s">
        <v>180</v>
      </c>
      <c r="D10623" s="52">
        <v>2632.81</v>
      </c>
      <c r="E10623" t="s">
        <v>2632</v>
      </c>
      <c r="F10623" t="s">
        <v>2113</v>
      </c>
    </row>
    <row r="10624" spans="1:6" x14ac:dyDescent="0.25">
      <c r="A10624" s="49" t="s">
        <v>26</v>
      </c>
      <c r="B10624" s="49" t="s">
        <v>2107</v>
      </c>
      <c r="C10624" s="49" t="s">
        <v>829</v>
      </c>
      <c r="D10624" s="52">
        <v>5315.0599999999995</v>
      </c>
      <c r="E10624" t="s">
        <v>2632</v>
      </c>
      <c r="F10624" t="s">
        <v>2113</v>
      </c>
    </row>
    <row r="10625" spans="1:6" x14ac:dyDescent="0.25">
      <c r="A10625" s="49" t="s">
        <v>26</v>
      </c>
      <c r="B10625" s="49" t="s">
        <v>2107</v>
      </c>
      <c r="C10625" s="49" t="s">
        <v>831</v>
      </c>
      <c r="D10625" s="52">
        <v>622.29999999999995</v>
      </c>
      <c r="E10625" t="s">
        <v>2632</v>
      </c>
      <c r="F10625" t="s">
        <v>2113</v>
      </c>
    </row>
    <row r="10626" spans="1:6" ht="30" x14ac:dyDescent="0.25">
      <c r="A10626" s="49" t="s">
        <v>26</v>
      </c>
      <c r="B10626" s="49" t="s">
        <v>2107</v>
      </c>
      <c r="C10626" s="49" t="s">
        <v>2348</v>
      </c>
      <c r="D10626" s="52">
        <v>2488.37</v>
      </c>
      <c r="E10626" t="s">
        <v>2150</v>
      </c>
      <c r="F10626" t="s">
        <v>2113</v>
      </c>
    </row>
    <row r="10627" spans="1:6" x14ac:dyDescent="0.25">
      <c r="A10627" s="49" t="s">
        <v>26</v>
      </c>
      <c r="B10627" s="49" t="s">
        <v>2107</v>
      </c>
      <c r="C10627" s="49" t="s">
        <v>339</v>
      </c>
      <c r="D10627" s="52">
        <v>1203.94</v>
      </c>
      <c r="E10627" t="s">
        <v>2635</v>
      </c>
      <c r="F10627" t="s">
        <v>2138</v>
      </c>
    </row>
    <row r="10628" spans="1:6" x14ac:dyDescent="0.25">
      <c r="A10628" s="49" t="s">
        <v>26</v>
      </c>
      <c r="B10628" s="49" t="s">
        <v>2107</v>
      </c>
      <c r="C10628" s="49" t="s">
        <v>7209</v>
      </c>
      <c r="D10628" s="52">
        <v>175.27999999999997</v>
      </c>
      <c r="E10628" t="s">
        <v>2150</v>
      </c>
      <c r="F10628" t="s">
        <v>2113</v>
      </c>
    </row>
    <row r="10629" spans="1:6" ht="30" x14ac:dyDescent="0.25">
      <c r="A10629" s="49" t="s">
        <v>26</v>
      </c>
      <c r="B10629" s="49" t="s">
        <v>2107</v>
      </c>
      <c r="C10629" s="49" t="s">
        <v>2349</v>
      </c>
      <c r="D10629" s="52">
        <v>976</v>
      </c>
      <c r="E10629" t="s">
        <v>2150</v>
      </c>
      <c r="F10629" t="s">
        <v>2113</v>
      </c>
    </row>
    <row r="10630" spans="1:6" x14ac:dyDescent="0.25">
      <c r="A10630" s="49" t="s">
        <v>26</v>
      </c>
      <c r="B10630" s="49" t="s">
        <v>2107</v>
      </c>
      <c r="C10630" s="49" t="s">
        <v>547</v>
      </c>
      <c r="D10630" s="52">
        <v>2865.37</v>
      </c>
      <c r="E10630" t="s">
        <v>2633</v>
      </c>
      <c r="F10630" t="s">
        <v>2113</v>
      </c>
    </row>
    <row r="10631" spans="1:6" x14ac:dyDescent="0.25">
      <c r="A10631" s="49" t="s">
        <v>26</v>
      </c>
      <c r="B10631" s="49" t="s">
        <v>2107</v>
      </c>
      <c r="C10631" s="49" t="s">
        <v>342</v>
      </c>
      <c r="D10631" s="52">
        <v>47801.810000000005</v>
      </c>
      <c r="E10631" t="s">
        <v>2632</v>
      </c>
      <c r="F10631" t="s">
        <v>2113</v>
      </c>
    </row>
    <row r="10632" spans="1:6" x14ac:dyDescent="0.25">
      <c r="A10632" s="49" t="s">
        <v>26</v>
      </c>
      <c r="B10632" s="49" t="s">
        <v>2107</v>
      </c>
      <c r="C10632" s="49" t="s">
        <v>1442</v>
      </c>
      <c r="D10632" s="52">
        <v>8654.2899999999991</v>
      </c>
      <c r="E10632" t="s">
        <v>2632</v>
      </c>
      <c r="F10632" t="s">
        <v>2113</v>
      </c>
    </row>
    <row r="10633" spans="1:6" x14ac:dyDescent="0.25">
      <c r="A10633" s="49" t="s">
        <v>26</v>
      </c>
      <c r="B10633" s="49" t="s">
        <v>2107</v>
      </c>
      <c r="C10633" s="49" t="s">
        <v>5884</v>
      </c>
      <c r="D10633" s="52">
        <v>12155.099999999999</v>
      </c>
      <c r="E10633" t="s">
        <v>2632</v>
      </c>
      <c r="F10633" t="s">
        <v>2113</v>
      </c>
    </row>
    <row r="10634" spans="1:6" x14ac:dyDescent="0.25">
      <c r="A10634" s="49" t="s">
        <v>26</v>
      </c>
      <c r="B10634" s="49" t="s">
        <v>2107</v>
      </c>
      <c r="C10634" s="49" t="s">
        <v>9060</v>
      </c>
      <c r="D10634" s="52">
        <v>2773.8900000000003</v>
      </c>
      <c r="E10634" t="s">
        <v>2150</v>
      </c>
      <c r="F10634" t="s">
        <v>2113</v>
      </c>
    </row>
    <row r="10635" spans="1:6" x14ac:dyDescent="0.25">
      <c r="A10635" s="49" t="s">
        <v>26</v>
      </c>
      <c r="B10635" s="49" t="s">
        <v>2107</v>
      </c>
      <c r="C10635" s="49" t="s">
        <v>1446</v>
      </c>
      <c r="D10635" s="52">
        <v>7900.48</v>
      </c>
      <c r="E10635" t="s">
        <v>2641</v>
      </c>
      <c r="F10635" t="s">
        <v>2117</v>
      </c>
    </row>
    <row r="10636" spans="1:6" x14ac:dyDescent="0.25">
      <c r="A10636" s="49" t="s">
        <v>26</v>
      </c>
      <c r="B10636" s="49" t="s">
        <v>2107</v>
      </c>
      <c r="C10636" s="49" t="s">
        <v>1447</v>
      </c>
      <c r="D10636" s="52">
        <v>6771.84</v>
      </c>
      <c r="E10636" t="s">
        <v>2641</v>
      </c>
      <c r="F10636" t="s">
        <v>2117</v>
      </c>
    </row>
    <row r="10637" spans="1:6" x14ac:dyDescent="0.25">
      <c r="A10637" s="49" t="s">
        <v>26</v>
      </c>
      <c r="B10637" s="49" t="s">
        <v>2107</v>
      </c>
      <c r="C10637" s="49" t="s">
        <v>1448</v>
      </c>
      <c r="D10637" s="52">
        <v>1088.17</v>
      </c>
      <c r="E10637" t="s">
        <v>2641</v>
      </c>
      <c r="F10637" t="s">
        <v>2117</v>
      </c>
    </row>
    <row r="10638" spans="1:6" x14ac:dyDescent="0.25">
      <c r="A10638" s="49" t="s">
        <v>26</v>
      </c>
      <c r="B10638" s="49" t="s">
        <v>2107</v>
      </c>
      <c r="C10638" s="49" t="s">
        <v>7125</v>
      </c>
      <c r="D10638" s="52">
        <v>163.54</v>
      </c>
      <c r="E10638" t="s">
        <v>2150</v>
      </c>
      <c r="F10638" t="s">
        <v>2113</v>
      </c>
    </row>
    <row r="10639" spans="1:6" x14ac:dyDescent="0.25">
      <c r="A10639" s="49" t="s">
        <v>26</v>
      </c>
      <c r="B10639" s="49" t="s">
        <v>2107</v>
      </c>
      <c r="C10639" s="49" t="s">
        <v>834</v>
      </c>
      <c r="D10639" s="52">
        <v>616.15</v>
      </c>
      <c r="E10639" t="s">
        <v>2632</v>
      </c>
      <c r="F10639" t="s">
        <v>2113</v>
      </c>
    </row>
    <row r="10640" spans="1:6" x14ac:dyDescent="0.25">
      <c r="A10640" s="49" t="s">
        <v>26</v>
      </c>
      <c r="B10640" s="49" t="s">
        <v>2107</v>
      </c>
      <c r="C10640" s="49" t="s">
        <v>346</v>
      </c>
      <c r="D10640" s="52">
        <v>53.67</v>
      </c>
      <c r="E10640" t="s">
        <v>2632</v>
      </c>
      <c r="F10640" t="s">
        <v>2113</v>
      </c>
    </row>
    <row r="10641" spans="1:6" ht="30" x14ac:dyDescent="0.25">
      <c r="A10641" s="49" t="s">
        <v>26</v>
      </c>
      <c r="B10641" s="49" t="s">
        <v>2107</v>
      </c>
      <c r="C10641" s="49" t="s">
        <v>1252</v>
      </c>
      <c r="D10641" s="52">
        <v>657.4</v>
      </c>
      <c r="E10641" t="s">
        <v>2634</v>
      </c>
      <c r="F10641" t="s">
        <v>2136</v>
      </c>
    </row>
    <row r="10642" spans="1:6" x14ac:dyDescent="0.25">
      <c r="A10642" s="49" t="s">
        <v>26</v>
      </c>
      <c r="B10642" s="49" t="s">
        <v>2107</v>
      </c>
      <c r="C10642" s="49" t="s">
        <v>837</v>
      </c>
      <c r="D10642" s="52">
        <v>247.68</v>
      </c>
      <c r="E10642" t="s">
        <v>2632</v>
      </c>
      <c r="F10642" t="s">
        <v>2113</v>
      </c>
    </row>
    <row r="10643" spans="1:6" x14ac:dyDescent="0.25">
      <c r="A10643" s="49" t="s">
        <v>26</v>
      </c>
      <c r="B10643" s="49" t="s">
        <v>2107</v>
      </c>
      <c r="C10643" s="49" t="s">
        <v>6480</v>
      </c>
      <c r="D10643" s="52">
        <v>146.99</v>
      </c>
      <c r="E10643" t="s">
        <v>2150</v>
      </c>
      <c r="F10643" t="s">
        <v>2113</v>
      </c>
    </row>
    <row r="10644" spans="1:6" x14ac:dyDescent="0.25">
      <c r="A10644" s="49" t="s">
        <v>26</v>
      </c>
      <c r="B10644" s="49" t="s">
        <v>2107</v>
      </c>
      <c r="C10644" s="49" t="s">
        <v>1255</v>
      </c>
      <c r="D10644" s="52">
        <v>209.64000000000001</v>
      </c>
      <c r="E10644" t="s">
        <v>2632</v>
      </c>
      <c r="F10644" t="s">
        <v>2113</v>
      </c>
    </row>
    <row r="10645" spans="1:6" x14ac:dyDescent="0.25">
      <c r="A10645" s="49" t="s">
        <v>26</v>
      </c>
      <c r="B10645" s="49" t="s">
        <v>2107</v>
      </c>
      <c r="C10645" s="49" t="s">
        <v>1256</v>
      </c>
      <c r="D10645" s="52">
        <v>9939.6899999999987</v>
      </c>
      <c r="E10645" t="s">
        <v>2641</v>
      </c>
      <c r="F10645" t="s">
        <v>2117</v>
      </c>
    </row>
    <row r="10646" spans="1:6" ht="30" x14ac:dyDescent="0.25">
      <c r="A10646" s="49" t="s">
        <v>26</v>
      </c>
      <c r="B10646" s="49" t="s">
        <v>2107</v>
      </c>
      <c r="C10646" s="49" t="s">
        <v>220</v>
      </c>
      <c r="D10646" s="52">
        <v>5195.03</v>
      </c>
      <c r="E10646" t="s">
        <v>2632</v>
      </c>
      <c r="F10646" t="s">
        <v>2113</v>
      </c>
    </row>
    <row r="10647" spans="1:6" x14ac:dyDescent="0.25">
      <c r="A10647" s="49" t="s">
        <v>26</v>
      </c>
      <c r="B10647" s="49" t="s">
        <v>2107</v>
      </c>
      <c r="C10647" s="49" t="s">
        <v>348</v>
      </c>
      <c r="D10647" s="52">
        <v>1386.39</v>
      </c>
      <c r="E10647" t="s">
        <v>2632</v>
      </c>
      <c r="F10647" t="s">
        <v>2113</v>
      </c>
    </row>
    <row r="10648" spans="1:6" x14ac:dyDescent="0.25">
      <c r="A10648" s="49" t="s">
        <v>26</v>
      </c>
      <c r="B10648" s="49" t="s">
        <v>2107</v>
      </c>
      <c r="C10648" s="49" t="s">
        <v>349</v>
      </c>
      <c r="D10648" s="52">
        <v>2577.5199999999995</v>
      </c>
      <c r="E10648" t="s">
        <v>2632</v>
      </c>
      <c r="F10648" t="s">
        <v>2113</v>
      </c>
    </row>
    <row r="10649" spans="1:6" x14ac:dyDescent="0.25">
      <c r="A10649" s="49" t="s">
        <v>26</v>
      </c>
      <c r="B10649" s="49" t="s">
        <v>2107</v>
      </c>
      <c r="C10649" s="49" t="s">
        <v>1451</v>
      </c>
      <c r="D10649" s="52">
        <v>1272.51</v>
      </c>
      <c r="E10649" t="s">
        <v>2632</v>
      </c>
      <c r="F10649" t="s">
        <v>2113</v>
      </c>
    </row>
    <row r="10650" spans="1:6" x14ac:dyDescent="0.25">
      <c r="A10650" s="49" t="s">
        <v>26</v>
      </c>
      <c r="B10650" s="49" t="s">
        <v>2107</v>
      </c>
      <c r="C10650" s="49" t="s">
        <v>7024</v>
      </c>
      <c r="D10650" s="52">
        <v>279.01</v>
      </c>
      <c r="E10650" t="s">
        <v>2150</v>
      </c>
      <c r="F10650" t="s">
        <v>2113</v>
      </c>
    </row>
    <row r="10651" spans="1:6" x14ac:dyDescent="0.25">
      <c r="A10651" s="49" t="s">
        <v>26</v>
      </c>
      <c r="B10651" s="49" t="s">
        <v>2107</v>
      </c>
      <c r="C10651" s="49" t="s">
        <v>1855</v>
      </c>
      <c r="D10651" s="52">
        <v>3465.79</v>
      </c>
      <c r="E10651" t="s">
        <v>2150</v>
      </c>
      <c r="F10651" t="s">
        <v>2113</v>
      </c>
    </row>
    <row r="10652" spans="1:6" x14ac:dyDescent="0.25">
      <c r="A10652" s="49" t="s">
        <v>26</v>
      </c>
      <c r="B10652" s="49" t="s">
        <v>2107</v>
      </c>
      <c r="C10652" s="49" t="s">
        <v>8514</v>
      </c>
      <c r="D10652" s="52">
        <v>953.7</v>
      </c>
      <c r="E10652" t="s">
        <v>2150</v>
      </c>
      <c r="F10652" t="s">
        <v>2113</v>
      </c>
    </row>
    <row r="10653" spans="1:6" x14ac:dyDescent="0.25">
      <c r="A10653" s="49" t="s">
        <v>26</v>
      </c>
      <c r="B10653" s="49" t="s">
        <v>2107</v>
      </c>
      <c r="C10653" s="49" t="s">
        <v>2193</v>
      </c>
      <c r="D10653" s="52">
        <v>456.24</v>
      </c>
      <c r="E10653" t="s">
        <v>2150</v>
      </c>
      <c r="F10653" t="s">
        <v>2113</v>
      </c>
    </row>
    <row r="10654" spans="1:6" ht="30" x14ac:dyDescent="0.25">
      <c r="A10654" s="49" t="s">
        <v>26</v>
      </c>
      <c r="B10654" s="49" t="s">
        <v>2107</v>
      </c>
      <c r="C10654" s="49" t="s">
        <v>2194</v>
      </c>
      <c r="D10654" s="52">
        <v>331.05000000000007</v>
      </c>
      <c r="E10654" t="s">
        <v>2150</v>
      </c>
      <c r="F10654" t="s">
        <v>2113</v>
      </c>
    </row>
    <row r="10655" spans="1:6" ht="30" x14ac:dyDescent="0.25">
      <c r="A10655" s="49" t="s">
        <v>26</v>
      </c>
      <c r="B10655" s="49" t="s">
        <v>2107</v>
      </c>
      <c r="C10655" s="49" t="s">
        <v>1452</v>
      </c>
      <c r="D10655" s="52">
        <v>5093.9500000000007</v>
      </c>
      <c r="E10655" t="s">
        <v>2150</v>
      </c>
      <c r="F10655" t="s">
        <v>2113</v>
      </c>
    </row>
    <row r="10656" spans="1:6" x14ac:dyDescent="0.25">
      <c r="A10656" s="49" t="s">
        <v>26</v>
      </c>
      <c r="B10656" s="49" t="s">
        <v>2107</v>
      </c>
      <c r="C10656" s="49" t="s">
        <v>221</v>
      </c>
      <c r="D10656" s="52">
        <v>512.78</v>
      </c>
      <c r="E10656" t="s">
        <v>2632</v>
      </c>
      <c r="F10656" t="s">
        <v>2113</v>
      </c>
    </row>
    <row r="10657" spans="1:6" x14ac:dyDescent="0.25">
      <c r="A10657" s="49" t="s">
        <v>26</v>
      </c>
      <c r="B10657" s="49" t="s">
        <v>2107</v>
      </c>
      <c r="C10657" s="49" t="s">
        <v>1745</v>
      </c>
      <c r="D10657" s="52">
        <v>5202.0000000000009</v>
      </c>
      <c r="E10657" t="s">
        <v>2641</v>
      </c>
      <c r="F10657" t="s">
        <v>2117</v>
      </c>
    </row>
    <row r="10658" spans="1:6" x14ac:dyDescent="0.25">
      <c r="A10658" s="49" t="s">
        <v>26</v>
      </c>
      <c r="B10658" s="49" t="s">
        <v>2107</v>
      </c>
      <c r="C10658" s="49" t="s">
        <v>6444</v>
      </c>
      <c r="D10658" s="52">
        <v>13749.43</v>
      </c>
      <c r="E10658" t="s">
        <v>6458</v>
      </c>
      <c r="F10658" t="s">
        <v>2115</v>
      </c>
    </row>
    <row r="10659" spans="1:6" x14ac:dyDescent="0.25">
      <c r="A10659" s="49" t="s">
        <v>26</v>
      </c>
      <c r="B10659" s="49" t="s">
        <v>2107</v>
      </c>
      <c r="C10659" s="49" t="s">
        <v>1260</v>
      </c>
      <c r="D10659" s="52">
        <v>10751.720000000001</v>
      </c>
      <c r="E10659" t="s">
        <v>2150</v>
      </c>
      <c r="F10659" t="s">
        <v>2113</v>
      </c>
    </row>
    <row r="10660" spans="1:6" ht="30" x14ac:dyDescent="0.25">
      <c r="A10660" s="49" t="s">
        <v>26</v>
      </c>
      <c r="B10660" s="49" t="s">
        <v>2107</v>
      </c>
      <c r="C10660" s="49" t="s">
        <v>5968</v>
      </c>
      <c r="D10660" s="52">
        <v>472.83000000000004</v>
      </c>
      <c r="E10660" t="s">
        <v>6458</v>
      </c>
      <c r="F10660" t="s">
        <v>2115</v>
      </c>
    </row>
    <row r="10661" spans="1:6" x14ac:dyDescent="0.25">
      <c r="A10661" s="49" t="s">
        <v>26</v>
      </c>
      <c r="B10661" s="49" t="s">
        <v>2107</v>
      </c>
      <c r="C10661" s="49" t="s">
        <v>5962</v>
      </c>
      <c r="D10661" s="52">
        <v>268.77999999999997</v>
      </c>
      <c r="E10661" t="s">
        <v>2642</v>
      </c>
      <c r="F10661" t="s">
        <v>2113</v>
      </c>
    </row>
    <row r="10662" spans="1:6" x14ac:dyDescent="0.25">
      <c r="A10662" s="49" t="s">
        <v>26</v>
      </c>
      <c r="B10662" s="49" t="s">
        <v>2107</v>
      </c>
      <c r="C10662" s="49" t="s">
        <v>1454</v>
      </c>
      <c r="D10662" s="52">
        <v>468.01</v>
      </c>
      <c r="E10662" t="s">
        <v>2150</v>
      </c>
      <c r="F10662" t="s">
        <v>2113</v>
      </c>
    </row>
    <row r="10663" spans="1:6" x14ac:dyDescent="0.25">
      <c r="A10663" s="49" t="s">
        <v>26</v>
      </c>
      <c r="B10663" s="49" t="s">
        <v>2107</v>
      </c>
      <c r="C10663" s="49" t="s">
        <v>2772</v>
      </c>
      <c r="D10663" s="52">
        <v>75.16</v>
      </c>
      <c r="E10663" t="s">
        <v>2150</v>
      </c>
      <c r="F10663" t="s">
        <v>2113</v>
      </c>
    </row>
    <row r="10664" spans="1:6" x14ac:dyDescent="0.25">
      <c r="A10664" s="49" t="s">
        <v>26</v>
      </c>
      <c r="B10664" s="49" t="s">
        <v>2107</v>
      </c>
      <c r="C10664" s="49" t="s">
        <v>5150</v>
      </c>
      <c r="D10664" s="52">
        <v>7686.380000000001</v>
      </c>
      <c r="E10664" t="s">
        <v>2150</v>
      </c>
      <c r="F10664" t="s">
        <v>2113</v>
      </c>
    </row>
    <row r="10665" spans="1:6" ht="30" x14ac:dyDescent="0.25">
      <c r="A10665" s="49" t="s">
        <v>26</v>
      </c>
      <c r="B10665" s="49" t="s">
        <v>2107</v>
      </c>
      <c r="C10665" s="49" t="s">
        <v>2512</v>
      </c>
      <c r="D10665" s="52">
        <v>13902.52</v>
      </c>
      <c r="E10665" t="s">
        <v>2150</v>
      </c>
      <c r="F10665" t="s">
        <v>2113</v>
      </c>
    </row>
    <row r="10666" spans="1:6" x14ac:dyDescent="0.25">
      <c r="A10666" s="49" t="s">
        <v>26</v>
      </c>
      <c r="B10666" s="49" t="s">
        <v>2107</v>
      </c>
      <c r="C10666" s="49" t="s">
        <v>6392</v>
      </c>
      <c r="D10666" s="52">
        <v>155.07999999999998</v>
      </c>
      <c r="E10666" t="s">
        <v>6458</v>
      </c>
      <c r="F10666" t="s">
        <v>2115</v>
      </c>
    </row>
    <row r="10667" spans="1:6" x14ac:dyDescent="0.25">
      <c r="A10667" s="49" t="s">
        <v>26</v>
      </c>
      <c r="B10667" s="49" t="s">
        <v>2107</v>
      </c>
      <c r="C10667" s="49" t="s">
        <v>7147</v>
      </c>
      <c r="D10667" s="52">
        <v>7095.1200000000008</v>
      </c>
      <c r="E10667" t="s">
        <v>2150</v>
      </c>
      <c r="F10667" t="s">
        <v>2113</v>
      </c>
    </row>
    <row r="10668" spans="1:6" x14ac:dyDescent="0.25">
      <c r="A10668" s="49" t="s">
        <v>26</v>
      </c>
      <c r="B10668" s="49" t="s">
        <v>2107</v>
      </c>
      <c r="C10668" s="49" t="s">
        <v>354</v>
      </c>
      <c r="D10668" s="52">
        <v>243.64</v>
      </c>
      <c r="E10668" t="s">
        <v>2632</v>
      </c>
      <c r="F10668" t="s">
        <v>2113</v>
      </c>
    </row>
    <row r="10669" spans="1:6" x14ac:dyDescent="0.25">
      <c r="A10669" s="49" t="s">
        <v>26</v>
      </c>
      <c r="B10669" s="49" t="s">
        <v>2107</v>
      </c>
      <c r="C10669" s="49" t="s">
        <v>2360</v>
      </c>
      <c r="D10669" s="52">
        <v>1410.8</v>
      </c>
      <c r="E10669" t="s">
        <v>2150</v>
      </c>
      <c r="F10669" t="s">
        <v>2113</v>
      </c>
    </row>
    <row r="10670" spans="1:6" x14ac:dyDescent="0.25">
      <c r="A10670" s="49" t="s">
        <v>26</v>
      </c>
      <c r="B10670" s="49" t="s">
        <v>2107</v>
      </c>
      <c r="C10670" s="49" t="s">
        <v>1459</v>
      </c>
      <c r="D10670" s="52">
        <v>1155.17</v>
      </c>
      <c r="E10670" t="s">
        <v>2150</v>
      </c>
      <c r="F10670" t="s">
        <v>2113</v>
      </c>
    </row>
    <row r="10671" spans="1:6" x14ac:dyDescent="0.25">
      <c r="A10671" s="49" t="s">
        <v>26</v>
      </c>
      <c r="B10671" s="49" t="s">
        <v>2107</v>
      </c>
      <c r="C10671" s="49" t="s">
        <v>558</v>
      </c>
      <c r="D10671" s="52">
        <v>94.289999999999992</v>
      </c>
      <c r="E10671" t="s">
        <v>2641</v>
      </c>
      <c r="F10671" t="s">
        <v>2117</v>
      </c>
    </row>
    <row r="10672" spans="1:6" x14ac:dyDescent="0.25">
      <c r="A10672" s="49" t="s">
        <v>26</v>
      </c>
      <c r="B10672" s="49" t="s">
        <v>2107</v>
      </c>
      <c r="C10672" s="49" t="s">
        <v>7689</v>
      </c>
      <c r="D10672" s="52">
        <v>12961.67</v>
      </c>
      <c r="E10672" t="s">
        <v>2150</v>
      </c>
      <c r="F10672" t="s">
        <v>2113</v>
      </c>
    </row>
    <row r="10673" spans="1:6" x14ac:dyDescent="0.25">
      <c r="A10673" s="49" t="s">
        <v>26</v>
      </c>
      <c r="B10673" s="49" t="s">
        <v>2107</v>
      </c>
      <c r="C10673" s="49" t="s">
        <v>1670</v>
      </c>
      <c r="D10673" s="52">
        <v>2641.8</v>
      </c>
      <c r="E10673" t="s">
        <v>2641</v>
      </c>
      <c r="F10673" t="s">
        <v>2117</v>
      </c>
    </row>
    <row r="10674" spans="1:6" x14ac:dyDescent="0.25">
      <c r="A10674" s="49" t="s">
        <v>26</v>
      </c>
      <c r="B10674" s="49" t="s">
        <v>2107</v>
      </c>
      <c r="C10674" s="49" t="s">
        <v>1462</v>
      </c>
      <c r="D10674" s="52">
        <v>3853.09</v>
      </c>
      <c r="E10674" t="s">
        <v>2641</v>
      </c>
      <c r="F10674" t="s">
        <v>2117</v>
      </c>
    </row>
    <row r="10675" spans="1:6" ht="30" x14ac:dyDescent="0.25">
      <c r="A10675" s="49" t="s">
        <v>26</v>
      </c>
      <c r="B10675" s="49" t="s">
        <v>2107</v>
      </c>
      <c r="C10675" s="49" t="s">
        <v>858</v>
      </c>
      <c r="D10675" s="52">
        <v>36</v>
      </c>
      <c r="E10675" t="s">
        <v>2150</v>
      </c>
      <c r="F10675" t="s">
        <v>2113</v>
      </c>
    </row>
    <row r="10676" spans="1:6" x14ac:dyDescent="0.25">
      <c r="A10676" s="49" t="s">
        <v>26</v>
      </c>
      <c r="B10676" s="49" t="s">
        <v>2107</v>
      </c>
      <c r="C10676" s="49" t="s">
        <v>1856</v>
      </c>
      <c r="D10676" s="52">
        <v>282.16000000000003</v>
      </c>
      <c r="E10676" t="s">
        <v>2150</v>
      </c>
      <c r="F10676" t="s">
        <v>2113</v>
      </c>
    </row>
    <row r="10677" spans="1:6" x14ac:dyDescent="0.25">
      <c r="A10677" s="49" t="s">
        <v>26</v>
      </c>
      <c r="B10677" s="49" t="s">
        <v>2107</v>
      </c>
      <c r="C10677" s="49" t="s">
        <v>1465</v>
      </c>
      <c r="D10677" s="52">
        <v>8256.2999999999993</v>
      </c>
      <c r="E10677" t="s">
        <v>2632</v>
      </c>
      <c r="F10677" t="s">
        <v>2113</v>
      </c>
    </row>
    <row r="10678" spans="1:6" x14ac:dyDescent="0.25">
      <c r="A10678" s="49" t="s">
        <v>26</v>
      </c>
      <c r="B10678" s="49" t="s">
        <v>2107</v>
      </c>
      <c r="C10678" s="49" t="s">
        <v>1891</v>
      </c>
      <c r="D10678" s="52">
        <v>160.33000000000004</v>
      </c>
      <c r="E10678" t="s">
        <v>2150</v>
      </c>
      <c r="F10678" t="s">
        <v>2113</v>
      </c>
    </row>
    <row r="10679" spans="1:6" x14ac:dyDescent="0.25">
      <c r="A10679" s="49" t="s">
        <v>26</v>
      </c>
      <c r="B10679" s="49" t="s">
        <v>2107</v>
      </c>
      <c r="C10679" s="49" t="s">
        <v>5227</v>
      </c>
      <c r="D10679" s="52">
        <v>102.78</v>
      </c>
      <c r="E10679" t="s">
        <v>2632</v>
      </c>
      <c r="F10679" t="s">
        <v>2113</v>
      </c>
    </row>
    <row r="10680" spans="1:6" x14ac:dyDescent="0.25">
      <c r="A10680" s="49" t="s">
        <v>26</v>
      </c>
      <c r="B10680" s="49" t="s">
        <v>2107</v>
      </c>
      <c r="C10680" s="49" t="s">
        <v>357</v>
      </c>
      <c r="D10680" s="52">
        <v>2856.31</v>
      </c>
      <c r="E10680" t="s">
        <v>2632</v>
      </c>
      <c r="F10680" t="s">
        <v>2113</v>
      </c>
    </row>
    <row r="10681" spans="1:6" ht="30" x14ac:dyDescent="0.25">
      <c r="A10681" s="49" t="s">
        <v>26</v>
      </c>
      <c r="B10681" s="49" t="s">
        <v>2107</v>
      </c>
      <c r="C10681" s="49" t="s">
        <v>6482</v>
      </c>
      <c r="D10681" s="52">
        <v>74.260000000000005</v>
      </c>
      <c r="E10681" t="s">
        <v>2150</v>
      </c>
      <c r="F10681" t="s">
        <v>2113</v>
      </c>
    </row>
    <row r="10682" spans="1:6" x14ac:dyDescent="0.25">
      <c r="A10682" s="49" t="s">
        <v>26</v>
      </c>
      <c r="B10682" s="49" t="s">
        <v>2107</v>
      </c>
      <c r="C10682" s="49" t="s">
        <v>1469</v>
      </c>
      <c r="D10682" s="52">
        <v>8067.05</v>
      </c>
      <c r="E10682" t="s">
        <v>2641</v>
      </c>
      <c r="F10682" t="s">
        <v>2117</v>
      </c>
    </row>
    <row r="10683" spans="1:6" x14ac:dyDescent="0.25">
      <c r="A10683" s="49" t="s">
        <v>26</v>
      </c>
      <c r="B10683" s="49" t="s">
        <v>2107</v>
      </c>
      <c r="C10683" s="49" t="s">
        <v>1266</v>
      </c>
      <c r="D10683" s="52">
        <v>70.03</v>
      </c>
      <c r="E10683" t="s">
        <v>2632</v>
      </c>
      <c r="F10683" t="s">
        <v>2113</v>
      </c>
    </row>
    <row r="10684" spans="1:6" x14ac:dyDescent="0.25">
      <c r="A10684" s="49" t="s">
        <v>26</v>
      </c>
      <c r="B10684" s="49" t="s">
        <v>2107</v>
      </c>
      <c r="C10684" s="49" t="s">
        <v>1267</v>
      </c>
      <c r="D10684" s="52">
        <v>1176.56</v>
      </c>
      <c r="E10684" t="s">
        <v>2641</v>
      </c>
      <c r="F10684" t="s">
        <v>2117</v>
      </c>
    </row>
    <row r="10685" spans="1:6" x14ac:dyDescent="0.25">
      <c r="A10685" s="49" t="s">
        <v>26</v>
      </c>
      <c r="B10685" s="49" t="s">
        <v>2107</v>
      </c>
      <c r="C10685" s="49" t="s">
        <v>1472</v>
      </c>
      <c r="D10685" s="52">
        <v>58.510000000000005</v>
      </c>
      <c r="E10685" t="s">
        <v>2632</v>
      </c>
      <c r="F10685" t="s">
        <v>2113</v>
      </c>
    </row>
    <row r="10686" spans="1:6" ht="30" x14ac:dyDescent="0.25">
      <c r="A10686" s="49" t="s">
        <v>26</v>
      </c>
      <c r="B10686" s="49" t="s">
        <v>2107</v>
      </c>
      <c r="C10686" s="49" t="s">
        <v>1751</v>
      </c>
      <c r="D10686" s="52">
        <v>9637.9200000000019</v>
      </c>
      <c r="E10686" t="s">
        <v>2641</v>
      </c>
      <c r="F10686" t="s">
        <v>2117</v>
      </c>
    </row>
    <row r="10687" spans="1:6" x14ac:dyDescent="0.25">
      <c r="A10687" s="49" t="s">
        <v>26</v>
      </c>
      <c r="B10687" s="49" t="s">
        <v>2107</v>
      </c>
      <c r="C10687" s="49" t="s">
        <v>6434</v>
      </c>
      <c r="D10687" s="52">
        <v>2370.71</v>
      </c>
      <c r="E10687" t="s">
        <v>6458</v>
      </c>
      <c r="F10687" t="s">
        <v>2115</v>
      </c>
    </row>
    <row r="10688" spans="1:6" x14ac:dyDescent="0.25">
      <c r="A10688" s="49" t="s">
        <v>26</v>
      </c>
      <c r="B10688" s="49" t="s">
        <v>2107</v>
      </c>
      <c r="C10688" s="49" t="s">
        <v>8515</v>
      </c>
      <c r="D10688" s="52">
        <v>7866.42</v>
      </c>
      <c r="E10688" t="s">
        <v>2150</v>
      </c>
      <c r="F10688" t="s">
        <v>2113</v>
      </c>
    </row>
    <row r="10689" spans="1:6" x14ac:dyDescent="0.25">
      <c r="A10689" s="49" t="s">
        <v>26</v>
      </c>
      <c r="B10689" s="49" t="s">
        <v>2107</v>
      </c>
      <c r="C10689" s="49" t="s">
        <v>1923</v>
      </c>
      <c r="D10689" s="52">
        <v>3301.9000000000005</v>
      </c>
      <c r="E10689" t="s">
        <v>2150</v>
      </c>
      <c r="F10689" t="s">
        <v>2113</v>
      </c>
    </row>
    <row r="10690" spans="1:6" x14ac:dyDescent="0.25">
      <c r="A10690" s="49" t="s">
        <v>26</v>
      </c>
      <c r="B10690" s="49" t="s">
        <v>2107</v>
      </c>
      <c r="C10690" s="49" t="s">
        <v>869</v>
      </c>
      <c r="D10690" s="52">
        <v>4979.42</v>
      </c>
      <c r="E10690" t="s">
        <v>2641</v>
      </c>
      <c r="F10690" t="s">
        <v>2117</v>
      </c>
    </row>
    <row r="10691" spans="1:6" x14ac:dyDescent="0.25">
      <c r="A10691" s="49" t="s">
        <v>26</v>
      </c>
      <c r="B10691" s="49" t="s">
        <v>2107</v>
      </c>
      <c r="C10691" s="49" t="s">
        <v>870</v>
      </c>
      <c r="D10691" s="52">
        <v>507.1099999999999</v>
      </c>
      <c r="E10691" t="s">
        <v>2632</v>
      </c>
      <c r="F10691" t="s">
        <v>2113</v>
      </c>
    </row>
    <row r="10692" spans="1:6" x14ac:dyDescent="0.25">
      <c r="A10692" s="49" t="s">
        <v>26</v>
      </c>
      <c r="B10692" s="49" t="s">
        <v>2107</v>
      </c>
      <c r="C10692" s="49" t="s">
        <v>1753</v>
      </c>
      <c r="D10692" s="52">
        <v>1377.51</v>
      </c>
      <c r="E10692" t="s">
        <v>2641</v>
      </c>
      <c r="F10692" t="s">
        <v>2117</v>
      </c>
    </row>
    <row r="10693" spans="1:6" x14ac:dyDescent="0.25">
      <c r="A10693" s="49" t="s">
        <v>26</v>
      </c>
      <c r="B10693" s="49" t="s">
        <v>2107</v>
      </c>
      <c r="C10693" s="49" t="s">
        <v>2514</v>
      </c>
      <c r="D10693" s="52">
        <v>2788.9300000000003</v>
      </c>
      <c r="E10693" t="s">
        <v>2150</v>
      </c>
      <c r="F10693" t="s">
        <v>2113</v>
      </c>
    </row>
    <row r="10694" spans="1:6" ht="30" x14ac:dyDescent="0.25">
      <c r="A10694" s="49" t="s">
        <v>26</v>
      </c>
      <c r="B10694" s="49" t="s">
        <v>2107</v>
      </c>
      <c r="C10694" s="49" t="s">
        <v>365</v>
      </c>
      <c r="D10694" s="52">
        <v>765.9</v>
      </c>
      <c r="E10694" t="s">
        <v>2632</v>
      </c>
      <c r="F10694" t="s">
        <v>2113</v>
      </c>
    </row>
    <row r="10695" spans="1:6" x14ac:dyDescent="0.25">
      <c r="A10695" s="49" t="s">
        <v>26</v>
      </c>
      <c r="B10695" s="49" t="s">
        <v>2107</v>
      </c>
      <c r="C10695" s="49" t="s">
        <v>5151</v>
      </c>
      <c r="D10695" s="52">
        <v>20215.510000000002</v>
      </c>
      <c r="E10695" t="s">
        <v>2150</v>
      </c>
      <c r="F10695" t="s">
        <v>2113</v>
      </c>
    </row>
    <row r="10696" spans="1:6" ht="30" x14ac:dyDescent="0.25">
      <c r="A10696" s="49" t="s">
        <v>26</v>
      </c>
      <c r="B10696" s="49" t="s">
        <v>2107</v>
      </c>
      <c r="C10696" s="49" t="s">
        <v>281</v>
      </c>
      <c r="D10696" s="52">
        <v>363.96</v>
      </c>
      <c r="E10696" t="s">
        <v>2632</v>
      </c>
      <c r="F10696" t="s">
        <v>2113</v>
      </c>
    </row>
    <row r="10697" spans="1:6" x14ac:dyDescent="0.25">
      <c r="A10697" s="49" t="s">
        <v>26</v>
      </c>
      <c r="B10697" s="49" t="s">
        <v>2107</v>
      </c>
      <c r="C10697" s="49" t="s">
        <v>1754</v>
      </c>
      <c r="D10697" s="52">
        <v>7623.4800000000005</v>
      </c>
      <c r="E10697" t="s">
        <v>2632</v>
      </c>
      <c r="F10697" t="s">
        <v>2117</v>
      </c>
    </row>
    <row r="10698" spans="1:6" x14ac:dyDescent="0.25">
      <c r="A10698" s="49" t="s">
        <v>26</v>
      </c>
      <c r="B10698" s="49" t="s">
        <v>2107</v>
      </c>
      <c r="C10698" s="49" t="s">
        <v>371</v>
      </c>
      <c r="D10698" s="52">
        <v>845.22</v>
      </c>
      <c r="E10698" t="s">
        <v>2632</v>
      </c>
      <c r="F10698" t="s">
        <v>2113</v>
      </c>
    </row>
    <row r="10699" spans="1:6" x14ac:dyDescent="0.25">
      <c r="A10699" s="49" t="s">
        <v>26</v>
      </c>
      <c r="B10699" s="49" t="s">
        <v>2107</v>
      </c>
      <c r="C10699" s="49" t="s">
        <v>372</v>
      </c>
      <c r="D10699" s="52">
        <v>66.48</v>
      </c>
      <c r="E10699" t="s">
        <v>2632</v>
      </c>
      <c r="F10699" t="s">
        <v>2113</v>
      </c>
    </row>
    <row r="10700" spans="1:6" x14ac:dyDescent="0.25">
      <c r="A10700" s="49" t="s">
        <v>26</v>
      </c>
      <c r="B10700" s="49" t="s">
        <v>2107</v>
      </c>
      <c r="C10700" s="49" t="s">
        <v>889</v>
      </c>
      <c r="D10700" s="52">
        <v>565.61999999999989</v>
      </c>
      <c r="E10700" t="s">
        <v>2150</v>
      </c>
      <c r="F10700" t="s">
        <v>2113</v>
      </c>
    </row>
    <row r="10701" spans="1:6" x14ac:dyDescent="0.25">
      <c r="A10701" s="49" t="s">
        <v>26</v>
      </c>
      <c r="B10701" s="49" t="s">
        <v>2107</v>
      </c>
      <c r="C10701" s="49" t="s">
        <v>228</v>
      </c>
      <c r="D10701" s="52">
        <v>114.08</v>
      </c>
      <c r="E10701" t="s">
        <v>2632</v>
      </c>
      <c r="F10701" t="s">
        <v>2113</v>
      </c>
    </row>
    <row r="10702" spans="1:6" x14ac:dyDescent="0.25">
      <c r="A10702" s="49" t="s">
        <v>26</v>
      </c>
      <c r="B10702" s="49" t="s">
        <v>2107</v>
      </c>
      <c r="C10702" s="49" t="s">
        <v>373</v>
      </c>
      <c r="D10702" s="52">
        <v>114.08</v>
      </c>
      <c r="E10702" t="s">
        <v>2150</v>
      </c>
      <c r="F10702" t="s">
        <v>2113</v>
      </c>
    </row>
    <row r="10703" spans="1:6" x14ac:dyDescent="0.25">
      <c r="A10703" s="49" t="s">
        <v>26</v>
      </c>
      <c r="B10703" s="49" t="s">
        <v>2107</v>
      </c>
      <c r="C10703" s="49" t="s">
        <v>229</v>
      </c>
      <c r="D10703" s="52">
        <v>628.5</v>
      </c>
      <c r="E10703" t="s">
        <v>2633</v>
      </c>
      <c r="F10703" t="s">
        <v>2113</v>
      </c>
    </row>
    <row r="10704" spans="1:6" ht="30" x14ac:dyDescent="0.25">
      <c r="A10704" s="49" t="s">
        <v>26</v>
      </c>
      <c r="B10704" s="49" t="s">
        <v>2107</v>
      </c>
      <c r="C10704" s="49" t="s">
        <v>374</v>
      </c>
      <c r="D10704" s="52">
        <v>65.760000000000005</v>
      </c>
      <c r="E10704" t="s">
        <v>2632</v>
      </c>
      <c r="F10704" t="s">
        <v>2113</v>
      </c>
    </row>
    <row r="10705" spans="1:6" ht="30" x14ac:dyDescent="0.25">
      <c r="A10705" s="49" t="s">
        <v>26</v>
      </c>
      <c r="B10705" s="49" t="s">
        <v>2107</v>
      </c>
      <c r="C10705" s="49" t="s">
        <v>894</v>
      </c>
      <c r="D10705" s="52">
        <v>414.07</v>
      </c>
      <c r="E10705" t="s">
        <v>2632</v>
      </c>
      <c r="F10705" t="s">
        <v>2113</v>
      </c>
    </row>
    <row r="10706" spans="1:6" x14ac:dyDescent="0.25">
      <c r="A10706" s="49" t="s">
        <v>26</v>
      </c>
      <c r="B10706" s="49" t="s">
        <v>2107</v>
      </c>
      <c r="C10706" s="49" t="s">
        <v>895</v>
      </c>
      <c r="D10706" s="52">
        <v>66.490000000000009</v>
      </c>
      <c r="E10706" t="s">
        <v>2632</v>
      </c>
      <c r="F10706" t="s">
        <v>2113</v>
      </c>
    </row>
    <row r="10707" spans="1:6" x14ac:dyDescent="0.25">
      <c r="A10707" s="49" t="s">
        <v>26</v>
      </c>
      <c r="B10707" s="49" t="s">
        <v>2107</v>
      </c>
      <c r="C10707" s="49" t="s">
        <v>896</v>
      </c>
      <c r="D10707" s="52">
        <v>122.62</v>
      </c>
      <c r="E10707" t="s">
        <v>2632</v>
      </c>
      <c r="F10707" t="s">
        <v>2113</v>
      </c>
    </row>
    <row r="10708" spans="1:6" ht="30" x14ac:dyDescent="0.25">
      <c r="A10708" s="49" t="s">
        <v>26</v>
      </c>
      <c r="B10708" s="49" t="s">
        <v>2107</v>
      </c>
      <c r="C10708" s="49" t="s">
        <v>7818</v>
      </c>
      <c r="D10708" s="52">
        <v>121.68</v>
      </c>
      <c r="E10708" t="s">
        <v>2150</v>
      </c>
      <c r="F10708" t="s">
        <v>2113</v>
      </c>
    </row>
    <row r="10709" spans="1:6" x14ac:dyDescent="0.25">
      <c r="A10709" s="49" t="s">
        <v>26</v>
      </c>
      <c r="B10709" s="49" t="s">
        <v>2107</v>
      </c>
      <c r="C10709" s="49" t="s">
        <v>1481</v>
      </c>
      <c r="D10709" s="52">
        <v>898.26</v>
      </c>
      <c r="E10709" t="s">
        <v>2150</v>
      </c>
      <c r="F10709" t="s">
        <v>2113</v>
      </c>
    </row>
    <row r="10710" spans="1:6" x14ac:dyDescent="0.25">
      <c r="A10710" s="49" t="s">
        <v>26</v>
      </c>
      <c r="B10710" s="49" t="s">
        <v>2107</v>
      </c>
      <c r="C10710" s="49" t="s">
        <v>1678</v>
      </c>
      <c r="D10710" s="52">
        <v>4337.8900000000003</v>
      </c>
      <c r="E10710" t="s">
        <v>2150</v>
      </c>
      <c r="F10710" t="s">
        <v>2113</v>
      </c>
    </row>
    <row r="10711" spans="1:6" x14ac:dyDescent="0.25">
      <c r="A10711" s="49" t="s">
        <v>26</v>
      </c>
      <c r="B10711" s="49" t="s">
        <v>2107</v>
      </c>
      <c r="C10711" s="49" t="s">
        <v>1755</v>
      </c>
      <c r="D10711" s="52">
        <v>8841.5499999999993</v>
      </c>
      <c r="E10711" t="s">
        <v>2632</v>
      </c>
      <c r="F10711" t="s">
        <v>2117</v>
      </c>
    </row>
    <row r="10712" spans="1:6" ht="30" x14ac:dyDescent="0.25">
      <c r="A10712" s="49" t="s">
        <v>26</v>
      </c>
      <c r="B10712" s="49" t="s">
        <v>2107</v>
      </c>
      <c r="C10712" s="49" t="s">
        <v>376</v>
      </c>
      <c r="D10712" s="52">
        <v>116.17</v>
      </c>
      <c r="E10712" t="s">
        <v>2634</v>
      </c>
      <c r="F10712" t="s">
        <v>2136</v>
      </c>
    </row>
    <row r="10713" spans="1:6" x14ac:dyDescent="0.25">
      <c r="A10713" s="49" t="s">
        <v>26</v>
      </c>
      <c r="B10713" s="49" t="s">
        <v>2107</v>
      </c>
      <c r="C10713" s="49" t="s">
        <v>378</v>
      </c>
      <c r="D10713" s="52">
        <v>615.24000000000012</v>
      </c>
      <c r="E10713" t="s">
        <v>2632</v>
      </c>
      <c r="F10713" t="s">
        <v>2113</v>
      </c>
    </row>
    <row r="10714" spans="1:6" ht="30" x14ac:dyDescent="0.25">
      <c r="A10714" s="49" t="s">
        <v>26</v>
      </c>
      <c r="B10714" s="49" t="s">
        <v>2107</v>
      </c>
      <c r="C10714" s="49" t="s">
        <v>379</v>
      </c>
      <c r="D10714" s="52">
        <v>35696.21</v>
      </c>
      <c r="E10714" t="s">
        <v>2641</v>
      </c>
      <c r="F10714" t="s">
        <v>2117</v>
      </c>
    </row>
    <row r="10715" spans="1:6" x14ac:dyDescent="0.25">
      <c r="A10715" s="49" t="s">
        <v>26</v>
      </c>
      <c r="B10715" s="49" t="s">
        <v>2107</v>
      </c>
      <c r="C10715" s="49" t="s">
        <v>7819</v>
      </c>
      <c r="D10715" s="52">
        <v>319.75</v>
      </c>
      <c r="E10715" t="s">
        <v>2150</v>
      </c>
      <c r="F10715" t="s">
        <v>2113</v>
      </c>
    </row>
    <row r="10716" spans="1:6" x14ac:dyDescent="0.25">
      <c r="A10716" s="49" t="s">
        <v>26</v>
      </c>
      <c r="B10716" s="49" t="s">
        <v>2107</v>
      </c>
      <c r="C10716" s="49" t="s">
        <v>5233</v>
      </c>
      <c r="D10716" s="52">
        <v>301.58999999999997</v>
      </c>
      <c r="E10716" t="s">
        <v>2632</v>
      </c>
      <c r="F10716" t="s">
        <v>2113</v>
      </c>
    </row>
    <row r="10717" spans="1:6" ht="30" x14ac:dyDescent="0.25">
      <c r="A10717" s="49" t="s">
        <v>26</v>
      </c>
      <c r="B10717" s="49" t="s">
        <v>2107</v>
      </c>
      <c r="C10717" s="49" t="s">
        <v>909</v>
      </c>
      <c r="D10717" s="52">
        <v>3000</v>
      </c>
      <c r="E10717" t="s">
        <v>2632</v>
      </c>
      <c r="F10717" t="s">
        <v>2113</v>
      </c>
    </row>
    <row r="10718" spans="1:6" x14ac:dyDescent="0.25">
      <c r="A10718" s="49" t="s">
        <v>26</v>
      </c>
      <c r="B10718" s="49" t="s">
        <v>2107</v>
      </c>
      <c r="C10718" s="49" t="s">
        <v>1892</v>
      </c>
      <c r="D10718" s="52">
        <v>10451.509999999998</v>
      </c>
      <c r="E10718" t="s">
        <v>2150</v>
      </c>
      <c r="F10718" t="s">
        <v>2113</v>
      </c>
    </row>
    <row r="10719" spans="1:6" ht="45" x14ac:dyDescent="0.25">
      <c r="A10719" s="49" t="s">
        <v>26</v>
      </c>
      <c r="B10719" s="49" t="s">
        <v>2107</v>
      </c>
      <c r="C10719" s="49" t="s">
        <v>1482</v>
      </c>
      <c r="D10719" s="52">
        <v>52.58</v>
      </c>
      <c r="E10719" t="s">
        <v>2632</v>
      </c>
      <c r="F10719" t="s">
        <v>2113</v>
      </c>
    </row>
    <row r="10720" spans="1:6" ht="30" x14ac:dyDescent="0.25">
      <c r="A10720" s="49" t="s">
        <v>26</v>
      </c>
      <c r="B10720" s="49" t="s">
        <v>2107</v>
      </c>
      <c r="C10720" s="49" t="s">
        <v>912</v>
      </c>
      <c r="D10720" s="52">
        <v>150.71</v>
      </c>
      <c r="E10720" t="s">
        <v>2632</v>
      </c>
      <c r="F10720" t="s">
        <v>2113</v>
      </c>
    </row>
    <row r="10721" spans="1:6" x14ac:dyDescent="0.25">
      <c r="A10721" s="49" t="s">
        <v>26</v>
      </c>
      <c r="B10721" s="49" t="s">
        <v>2107</v>
      </c>
      <c r="C10721" s="49" t="s">
        <v>380</v>
      </c>
      <c r="D10721" s="52">
        <v>783.11999999999989</v>
      </c>
      <c r="E10721" t="s">
        <v>2632</v>
      </c>
      <c r="F10721" t="s">
        <v>2113</v>
      </c>
    </row>
    <row r="10722" spans="1:6" x14ac:dyDescent="0.25">
      <c r="A10722" s="49" t="s">
        <v>26</v>
      </c>
      <c r="B10722" s="49" t="s">
        <v>2107</v>
      </c>
      <c r="C10722" s="49" t="s">
        <v>8818</v>
      </c>
      <c r="D10722" s="52">
        <v>1700</v>
      </c>
      <c r="E10722" t="s">
        <v>2150</v>
      </c>
      <c r="F10722" t="s">
        <v>2113</v>
      </c>
    </row>
    <row r="10723" spans="1:6" ht="30" x14ac:dyDescent="0.25">
      <c r="A10723" s="49" t="s">
        <v>26</v>
      </c>
      <c r="B10723" s="49" t="s">
        <v>2107</v>
      </c>
      <c r="C10723" s="49" t="s">
        <v>713</v>
      </c>
      <c r="D10723" s="52">
        <v>609.19000000000005</v>
      </c>
      <c r="E10723" t="s">
        <v>2150</v>
      </c>
      <c r="F10723" t="s">
        <v>2113</v>
      </c>
    </row>
    <row r="10724" spans="1:6" x14ac:dyDescent="0.25">
      <c r="A10724" s="49" t="s">
        <v>26</v>
      </c>
      <c r="B10724" s="49" t="s">
        <v>2107</v>
      </c>
      <c r="C10724" s="49" t="s">
        <v>2163</v>
      </c>
      <c r="D10724" s="52">
        <v>15967.779999999999</v>
      </c>
      <c r="E10724" t="s">
        <v>2150</v>
      </c>
      <c r="F10724" t="s">
        <v>2113</v>
      </c>
    </row>
    <row r="10725" spans="1:6" x14ac:dyDescent="0.25">
      <c r="A10725" s="49" t="s">
        <v>26</v>
      </c>
      <c r="B10725" s="49" t="s">
        <v>2107</v>
      </c>
      <c r="C10725" s="49" t="s">
        <v>6436</v>
      </c>
      <c r="D10725" s="52">
        <v>2539.44</v>
      </c>
      <c r="E10725" t="s">
        <v>6458</v>
      </c>
      <c r="F10725" t="s">
        <v>2115</v>
      </c>
    </row>
    <row r="10726" spans="1:6" x14ac:dyDescent="0.25">
      <c r="A10726" s="49" t="s">
        <v>26</v>
      </c>
      <c r="B10726" s="49" t="s">
        <v>2107</v>
      </c>
      <c r="C10726" s="49" t="s">
        <v>381</v>
      </c>
      <c r="D10726" s="52">
        <v>124.16000000000001</v>
      </c>
      <c r="E10726" t="s">
        <v>2632</v>
      </c>
      <c r="F10726" t="s">
        <v>2113</v>
      </c>
    </row>
    <row r="10727" spans="1:6" x14ac:dyDescent="0.25">
      <c r="A10727" s="49" t="s">
        <v>26</v>
      </c>
      <c r="B10727" s="49" t="s">
        <v>2107</v>
      </c>
      <c r="C10727" s="49" t="s">
        <v>916</v>
      </c>
      <c r="D10727" s="52">
        <v>466.7</v>
      </c>
      <c r="E10727" t="s">
        <v>2632</v>
      </c>
      <c r="F10727" t="s">
        <v>2113</v>
      </c>
    </row>
    <row r="10728" spans="1:6" x14ac:dyDescent="0.25">
      <c r="A10728" s="49" t="s">
        <v>26</v>
      </c>
      <c r="B10728" s="49" t="s">
        <v>2107</v>
      </c>
      <c r="C10728" s="49" t="s">
        <v>2376</v>
      </c>
      <c r="D10728" s="52">
        <v>194.04</v>
      </c>
      <c r="E10728" t="s">
        <v>2150</v>
      </c>
      <c r="F10728" t="s">
        <v>2113</v>
      </c>
    </row>
    <row r="10729" spans="1:6" x14ac:dyDescent="0.25">
      <c r="A10729" s="49" t="s">
        <v>26</v>
      </c>
      <c r="B10729" s="49" t="s">
        <v>2107</v>
      </c>
      <c r="C10729" s="49" t="s">
        <v>1273</v>
      </c>
      <c r="D10729" s="52">
        <v>4285.83</v>
      </c>
      <c r="E10729" t="s">
        <v>2641</v>
      </c>
      <c r="F10729" t="s">
        <v>2117</v>
      </c>
    </row>
    <row r="10730" spans="1:6" x14ac:dyDescent="0.25">
      <c r="A10730" s="49" t="s">
        <v>26</v>
      </c>
      <c r="B10730" s="49" t="s">
        <v>2107</v>
      </c>
      <c r="C10730" s="49" t="s">
        <v>2287</v>
      </c>
      <c r="D10730" s="52">
        <v>2257.2800000000002</v>
      </c>
      <c r="E10730" t="s">
        <v>2150</v>
      </c>
      <c r="F10730" t="s">
        <v>2113</v>
      </c>
    </row>
    <row r="10731" spans="1:6" x14ac:dyDescent="0.25">
      <c r="A10731" s="49" t="s">
        <v>26</v>
      </c>
      <c r="B10731" s="49" t="s">
        <v>2107</v>
      </c>
      <c r="C10731" s="49" t="s">
        <v>383</v>
      </c>
      <c r="D10731" s="52">
        <v>1487.81</v>
      </c>
      <c r="E10731" t="s">
        <v>2632</v>
      </c>
      <c r="F10731" t="s">
        <v>2113</v>
      </c>
    </row>
    <row r="10732" spans="1:6" x14ac:dyDescent="0.25">
      <c r="A10732" s="49" t="s">
        <v>26</v>
      </c>
      <c r="B10732" s="49" t="s">
        <v>2107</v>
      </c>
      <c r="C10732" s="49" t="s">
        <v>5887</v>
      </c>
      <c r="D10732" s="52">
        <v>6252.26</v>
      </c>
      <c r="E10732" t="s">
        <v>2632</v>
      </c>
      <c r="F10732" t="s">
        <v>2113</v>
      </c>
    </row>
    <row r="10733" spans="1:6" ht="30" x14ac:dyDescent="0.25">
      <c r="A10733" s="49" t="s">
        <v>26</v>
      </c>
      <c r="B10733" s="49" t="s">
        <v>2107</v>
      </c>
      <c r="C10733" s="49" t="s">
        <v>1483</v>
      </c>
      <c r="D10733" s="52">
        <v>22182.010000000002</v>
      </c>
      <c r="E10733" t="s">
        <v>2641</v>
      </c>
      <c r="F10733" t="s">
        <v>2117</v>
      </c>
    </row>
    <row r="10734" spans="1:6" x14ac:dyDescent="0.25">
      <c r="A10734" s="49" t="s">
        <v>26</v>
      </c>
      <c r="B10734" s="49" t="s">
        <v>2107</v>
      </c>
      <c r="C10734" s="49" t="s">
        <v>917</v>
      </c>
      <c r="D10734" s="52">
        <v>79.7</v>
      </c>
      <c r="E10734" t="s">
        <v>2632</v>
      </c>
      <c r="F10734" t="s">
        <v>2113</v>
      </c>
    </row>
    <row r="10735" spans="1:6" x14ac:dyDescent="0.25">
      <c r="A10735" s="49" t="s">
        <v>26</v>
      </c>
      <c r="B10735" s="49" t="s">
        <v>2107</v>
      </c>
      <c r="C10735" s="49" t="s">
        <v>2206</v>
      </c>
      <c r="D10735" s="52">
        <v>313.22000000000003</v>
      </c>
      <c r="E10735" t="s">
        <v>2150</v>
      </c>
      <c r="F10735" t="s">
        <v>2113</v>
      </c>
    </row>
    <row r="10736" spans="1:6" x14ac:dyDescent="0.25">
      <c r="A10736" s="49" t="s">
        <v>26</v>
      </c>
      <c r="B10736" s="49" t="s">
        <v>2107</v>
      </c>
      <c r="C10736" s="49" t="s">
        <v>1276</v>
      </c>
      <c r="D10736" s="52">
        <v>10090.73</v>
      </c>
      <c r="E10736" t="s">
        <v>2641</v>
      </c>
      <c r="F10736" t="s">
        <v>2117</v>
      </c>
    </row>
    <row r="10737" spans="1:6" x14ac:dyDescent="0.25">
      <c r="A10737" s="49" t="s">
        <v>26</v>
      </c>
      <c r="B10737" s="49" t="s">
        <v>2107</v>
      </c>
      <c r="C10737" s="49" t="s">
        <v>388</v>
      </c>
      <c r="D10737" s="52">
        <v>60.370000000000005</v>
      </c>
      <c r="E10737" t="s">
        <v>2150</v>
      </c>
      <c r="F10737" t="s">
        <v>2113</v>
      </c>
    </row>
    <row r="10738" spans="1:6" x14ac:dyDescent="0.25">
      <c r="A10738" s="49" t="s">
        <v>26</v>
      </c>
      <c r="B10738" s="49" t="s">
        <v>2107</v>
      </c>
      <c r="C10738" s="49" t="s">
        <v>5963</v>
      </c>
      <c r="D10738" s="52">
        <v>2604.0500000000002</v>
      </c>
      <c r="E10738" t="s">
        <v>2642</v>
      </c>
      <c r="F10738" t="s">
        <v>2113</v>
      </c>
    </row>
    <row r="10739" spans="1:6" x14ac:dyDescent="0.25">
      <c r="A10739" s="49" t="s">
        <v>26</v>
      </c>
      <c r="B10739" s="49" t="s">
        <v>2107</v>
      </c>
      <c r="C10739" s="49" t="s">
        <v>2377</v>
      </c>
      <c r="D10739" s="52">
        <v>194.02999999999997</v>
      </c>
      <c r="E10739" t="s">
        <v>2150</v>
      </c>
      <c r="F10739" t="s">
        <v>2113</v>
      </c>
    </row>
    <row r="10740" spans="1:6" x14ac:dyDescent="0.25">
      <c r="A10740" s="49" t="s">
        <v>26</v>
      </c>
      <c r="B10740" s="49" t="s">
        <v>2107</v>
      </c>
      <c r="C10740" s="49" t="s">
        <v>234</v>
      </c>
      <c r="D10740" s="52">
        <v>89.7</v>
      </c>
      <c r="E10740" t="s">
        <v>2150</v>
      </c>
      <c r="F10740" t="s">
        <v>2113</v>
      </c>
    </row>
    <row r="10741" spans="1:6" x14ac:dyDescent="0.25">
      <c r="A10741" s="49" t="s">
        <v>26</v>
      </c>
      <c r="B10741" s="49" t="s">
        <v>2107</v>
      </c>
      <c r="C10741" s="49" t="s">
        <v>1485</v>
      </c>
      <c r="D10741" s="52">
        <v>940.02999999999975</v>
      </c>
      <c r="E10741" t="s">
        <v>2150</v>
      </c>
      <c r="F10741" t="s">
        <v>2113</v>
      </c>
    </row>
    <row r="10742" spans="1:6" x14ac:dyDescent="0.25">
      <c r="A10742" s="49" t="s">
        <v>26</v>
      </c>
      <c r="B10742" s="49" t="s">
        <v>2107</v>
      </c>
      <c r="C10742" s="49" t="s">
        <v>6437</v>
      </c>
      <c r="D10742" s="52">
        <v>1128.6400000000001</v>
      </c>
      <c r="E10742" t="s">
        <v>6458</v>
      </c>
      <c r="F10742" t="s">
        <v>2115</v>
      </c>
    </row>
    <row r="10743" spans="1:6" ht="30" x14ac:dyDescent="0.25">
      <c r="A10743" s="49" t="s">
        <v>26</v>
      </c>
      <c r="B10743" s="49" t="s">
        <v>2107</v>
      </c>
      <c r="C10743" s="49" t="s">
        <v>389</v>
      </c>
      <c r="D10743" s="52">
        <v>3031.44</v>
      </c>
      <c r="E10743" t="s">
        <v>2632</v>
      </c>
      <c r="F10743" t="s">
        <v>2113</v>
      </c>
    </row>
    <row r="10744" spans="1:6" x14ac:dyDescent="0.25">
      <c r="A10744" s="49" t="s">
        <v>26</v>
      </c>
      <c r="B10744" s="49" t="s">
        <v>2107</v>
      </c>
      <c r="C10744" s="49" t="s">
        <v>6456</v>
      </c>
      <c r="D10744" s="52">
        <v>1371.22</v>
      </c>
      <c r="E10744" t="s">
        <v>2641</v>
      </c>
      <c r="F10744" t="s">
        <v>2117</v>
      </c>
    </row>
    <row r="10745" spans="1:6" x14ac:dyDescent="0.25">
      <c r="A10745" s="49" t="s">
        <v>26</v>
      </c>
      <c r="B10745" s="49" t="s">
        <v>2107</v>
      </c>
      <c r="C10745" s="49" t="s">
        <v>7148</v>
      </c>
      <c r="D10745" s="52">
        <v>1752.2800000000002</v>
      </c>
      <c r="E10745" t="s">
        <v>2150</v>
      </c>
      <c r="F10745" t="s">
        <v>2113</v>
      </c>
    </row>
    <row r="10746" spans="1:6" x14ac:dyDescent="0.25">
      <c r="A10746" s="49" t="s">
        <v>26</v>
      </c>
      <c r="B10746" s="49" t="s">
        <v>2107</v>
      </c>
      <c r="C10746" s="49" t="s">
        <v>1278</v>
      </c>
      <c r="D10746" s="52">
        <v>1196.1000000000001</v>
      </c>
      <c r="E10746" t="s">
        <v>2150</v>
      </c>
      <c r="F10746" t="s">
        <v>2113</v>
      </c>
    </row>
    <row r="10747" spans="1:6" x14ac:dyDescent="0.25">
      <c r="A10747" s="49" t="s">
        <v>26</v>
      </c>
      <c r="B10747" s="49" t="s">
        <v>2107</v>
      </c>
      <c r="C10747" s="49" t="s">
        <v>1486</v>
      </c>
      <c r="D10747" s="52">
        <v>408.29999999999995</v>
      </c>
      <c r="E10747" t="s">
        <v>2150</v>
      </c>
      <c r="F10747" t="s">
        <v>2113</v>
      </c>
    </row>
    <row r="10748" spans="1:6" x14ac:dyDescent="0.25">
      <c r="A10748" s="49" t="s">
        <v>26</v>
      </c>
      <c r="B10748" s="49" t="s">
        <v>2107</v>
      </c>
      <c r="C10748" s="49" t="s">
        <v>390</v>
      </c>
      <c r="D10748" s="52">
        <v>25598.789999999997</v>
      </c>
      <c r="E10748" t="s">
        <v>2150</v>
      </c>
      <c r="F10748" t="s">
        <v>2113</v>
      </c>
    </row>
    <row r="10749" spans="1:6" ht="30" x14ac:dyDescent="0.25">
      <c r="A10749" s="49" t="s">
        <v>26</v>
      </c>
      <c r="B10749" s="49" t="s">
        <v>2107</v>
      </c>
      <c r="C10749" s="49" t="s">
        <v>1895</v>
      </c>
      <c r="D10749" s="52">
        <v>631.02</v>
      </c>
      <c r="E10749" t="s">
        <v>2150</v>
      </c>
      <c r="F10749" t="s">
        <v>2113</v>
      </c>
    </row>
    <row r="10750" spans="1:6" ht="30" x14ac:dyDescent="0.25">
      <c r="A10750" s="49" t="s">
        <v>26</v>
      </c>
      <c r="B10750" s="49" t="s">
        <v>2107</v>
      </c>
      <c r="C10750" s="49" t="s">
        <v>391</v>
      </c>
      <c r="D10750" s="52">
        <v>5135.47</v>
      </c>
      <c r="E10750" t="s">
        <v>2632</v>
      </c>
      <c r="F10750" t="s">
        <v>2113</v>
      </c>
    </row>
    <row r="10751" spans="1:6" ht="30" x14ac:dyDescent="0.25">
      <c r="A10751" s="49" t="s">
        <v>26</v>
      </c>
      <c r="B10751" s="49" t="s">
        <v>2107</v>
      </c>
      <c r="C10751" s="49" t="s">
        <v>2213</v>
      </c>
      <c r="D10751" s="52">
        <v>183</v>
      </c>
      <c r="E10751" t="s">
        <v>2632</v>
      </c>
      <c r="F10751" t="s">
        <v>2113</v>
      </c>
    </row>
    <row r="10752" spans="1:6" ht="30" x14ac:dyDescent="0.25">
      <c r="A10752" s="49" t="s">
        <v>26</v>
      </c>
      <c r="B10752" s="49" t="s">
        <v>2107</v>
      </c>
      <c r="C10752" s="49" t="s">
        <v>2381</v>
      </c>
      <c r="D10752" s="52">
        <v>1061.8400000000001</v>
      </c>
      <c r="E10752" t="s">
        <v>2150</v>
      </c>
      <c r="F10752" t="s">
        <v>2113</v>
      </c>
    </row>
    <row r="10753" spans="1:6" x14ac:dyDescent="0.25">
      <c r="A10753" s="49" t="s">
        <v>26</v>
      </c>
      <c r="B10753" s="49" t="s">
        <v>2107</v>
      </c>
      <c r="C10753" s="49" t="s">
        <v>7038</v>
      </c>
      <c r="D10753" s="52">
        <v>402.91999999999996</v>
      </c>
      <c r="E10753" t="s">
        <v>2150</v>
      </c>
      <c r="F10753" t="s">
        <v>2113</v>
      </c>
    </row>
    <row r="10754" spans="1:6" x14ac:dyDescent="0.25">
      <c r="A10754" s="49" t="s">
        <v>26</v>
      </c>
      <c r="B10754" s="49" t="s">
        <v>2107</v>
      </c>
      <c r="C10754" s="49" t="s">
        <v>2383</v>
      </c>
      <c r="D10754" s="52">
        <v>13825.84</v>
      </c>
      <c r="E10754" t="s">
        <v>2150</v>
      </c>
      <c r="F10754" t="s">
        <v>2113</v>
      </c>
    </row>
    <row r="10755" spans="1:6" x14ac:dyDescent="0.25">
      <c r="A10755" s="49" t="s">
        <v>26</v>
      </c>
      <c r="B10755" s="49" t="s">
        <v>2107</v>
      </c>
      <c r="C10755" s="49" t="s">
        <v>1757</v>
      </c>
      <c r="D10755" s="52">
        <v>2821.6000000000004</v>
      </c>
      <c r="E10755" t="s">
        <v>2150</v>
      </c>
      <c r="F10755" t="s">
        <v>2113</v>
      </c>
    </row>
    <row r="10756" spans="1:6" ht="30" x14ac:dyDescent="0.25">
      <c r="A10756" s="49" t="s">
        <v>26</v>
      </c>
      <c r="B10756" s="49" t="s">
        <v>2107</v>
      </c>
      <c r="C10756" s="49" t="s">
        <v>1281</v>
      </c>
      <c r="D10756" s="52">
        <v>3482.48</v>
      </c>
      <c r="E10756" t="s">
        <v>2632</v>
      </c>
      <c r="F10756" t="s">
        <v>2136</v>
      </c>
    </row>
    <row r="10757" spans="1:6" ht="30" x14ac:dyDescent="0.25">
      <c r="A10757" s="49" t="s">
        <v>26</v>
      </c>
      <c r="B10757" s="49" t="s">
        <v>2107</v>
      </c>
      <c r="C10757" s="49" t="s">
        <v>5811</v>
      </c>
      <c r="D10757" s="52">
        <v>1400</v>
      </c>
      <c r="E10757" t="s">
        <v>2632</v>
      </c>
      <c r="F10757" t="s">
        <v>2113</v>
      </c>
    </row>
    <row r="10758" spans="1:6" ht="30" x14ac:dyDescent="0.25">
      <c r="A10758" s="49" t="s">
        <v>26</v>
      </c>
      <c r="B10758" s="49" t="s">
        <v>2107</v>
      </c>
      <c r="C10758" s="49" t="s">
        <v>5117</v>
      </c>
      <c r="D10758" s="52">
        <v>700</v>
      </c>
      <c r="E10758" t="s">
        <v>2150</v>
      </c>
      <c r="F10758" t="s">
        <v>2113</v>
      </c>
    </row>
    <row r="10759" spans="1:6" x14ac:dyDescent="0.25">
      <c r="A10759" s="49" t="s">
        <v>26</v>
      </c>
      <c r="B10759" s="49" t="s">
        <v>2107</v>
      </c>
      <c r="C10759" s="49" t="s">
        <v>2385</v>
      </c>
      <c r="D10759" s="52">
        <v>3275</v>
      </c>
      <c r="E10759" t="s">
        <v>2150</v>
      </c>
      <c r="F10759" t="s">
        <v>2113</v>
      </c>
    </row>
    <row r="10760" spans="1:6" x14ac:dyDescent="0.25">
      <c r="A10760" s="49" t="s">
        <v>26</v>
      </c>
      <c r="B10760" s="49" t="s">
        <v>2107</v>
      </c>
      <c r="C10760" s="49" t="s">
        <v>930</v>
      </c>
      <c r="D10760" s="52">
        <v>328.14</v>
      </c>
      <c r="E10760" t="s">
        <v>2150</v>
      </c>
      <c r="F10760" t="s">
        <v>2113</v>
      </c>
    </row>
    <row r="10761" spans="1:6" x14ac:dyDescent="0.25">
      <c r="A10761" s="49" t="s">
        <v>26</v>
      </c>
      <c r="B10761" s="49" t="s">
        <v>2107</v>
      </c>
      <c r="C10761" s="49" t="s">
        <v>282</v>
      </c>
      <c r="D10761" s="52">
        <v>5429.9599999999991</v>
      </c>
      <c r="E10761" t="s">
        <v>2644</v>
      </c>
      <c r="F10761" t="s">
        <v>2113</v>
      </c>
    </row>
    <row r="10762" spans="1:6" ht="30" x14ac:dyDescent="0.25">
      <c r="A10762" s="49" t="s">
        <v>26</v>
      </c>
      <c r="B10762" s="49" t="s">
        <v>2107</v>
      </c>
      <c r="C10762" s="49" t="s">
        <v>5234</v>
      </c>
      <c r="D10762" s="52">
        <v>2797.92</v>
      </c>
      <c r="E10762" t="s">
        <v>2632</v>
      </c>
      <c r="F10762" t="s">
        <v>2113</v>
      </c>
    </row>
    <row r="10763" spans="1:6" x14ac:dyDescent="0.25">
      <c r="A10763" s="49" t="s">
        <v>26</v>
      </c>
      <c r="B10763" s="49" t="s">
        <v>2107</v>
      </c>
      <c r="C10763" s="49" t="s">
        <v>9070</v>
      </c>
      <c r="D10763" s="52">
        <v>9440.0999999999985</v>
      </c>
      <c r="E10763" t="s">
        <v>2150</v>
      </c>
      <c r="F10763" t="s">
        <v>2113</v>
      </c>
    </row>
    <row r="10764" spans="1:6" ht="30" x14ac:dyDescent="0.25">
      <c r="A10764" s="49" t="s">
        <v>26</v>
      </c>
      <c r="B10764" s="49" t="s">
        <v>2107</v>
      </c>
      <c r="C10764" s="49" t="s">
        <v>393</v>
      </c>
      <c r="D10764" s="52">
        <v>189.3</v>
      </c>
      <c r="E10764" t="s">
        <v>2632</v>
      </c>
      <c r="F10764" t="s">
        <v>2113</v>
      </c>
    </row>
    <row r="10765" spans="1:6" x14ac:dyDescent="0.25">
      <c r="A10765" s="49" t="s">
        <v>26</v>
      </c>
      <c r="B10765" s="49" t="s">
        <v>2107</v>
      </c>
      <c r="C10765" s="49" t="s">
        <v>395</v>
      </c>
      <c r="D10765" s="52">
        <v>4473.0600000000004</v>
      </c>
      <c r="E10765" t="s">
        <v>2632</v>
      </c>
      <c r="F10765" t="s">
        <v>2113</v>
      </c>
    </row>
    <row r="10766" spans="1:6" x14ac:dyDescent="0.25">
      <c r="A10766" s="49" t="s">
        <v>26</v>
      </c>
      <c r="B10766" s="49" t="s">
        <v>2107</v>
      </c>
      <c r="C10766" s="49" t="s">
        <v>2216</v>
      </c>
      <c r="D10766" s="52">
        <v>340.68</v>
      </c>
      <c r="E10766" t="s">
        <v>2150</v>
      </c>
      <c r="F10766" t="s">
        <v>2113</v>
      </c>
    </row>
    <row r="10767" spans="1:6" x14ac:dyDescent="0.25">
      <c r="A10767" s="49" t="s">
        <v>26</v>
      </c>
      <c r="B10767" s="49" t="s">
        <v>2107</v>
      </c>
      <c r="C10767" s="49" t="s">
        <v>1286</v>
      </c>
      <c r="D10767" s="52">
        <v>6683.1299999999992</v>
      </c>
      <c r="E10767" t="s">
        <v>2641</v>
      </c>
      <c r="F10767" t="s">
        <v>2117</v>
      </c>
    </row>
    <row r="10768" spans="1:6" ht="30" x14ac:dyDescent="0.25">
      <c r="A10768" s="49" t="s">
        <v>26</v>
      </c>
      <c r="B10768" s="49" t="s">
        <v>2107</v>
      </c>
      <c r="C10768" s="49" t="s">
        <v>7637</v>
      </c>
      <c r="D10768" s="52">
        <v>860.3</v>
      </c>
      <c r="E10768" t="s">
        <v>2150</v>
      </c>
      <c r="F10768" t="s">
        <v>2113</v>
      </c>
    </row>
    <row r="10769" spans="1:6" x14ac:dyDescent="0.25">
      <c r="A10769" s="49" t="s">
        <v>26</v>
      </c>
      <c r="B10769" s="49" t="s">
        <v>2107</v>
      </c>
      <c r="C10769" s="49" t="s">
        <v>940</v>
      </c>
      <c r="D10769" s="52">
        <v>954.18000000000006</v>
      </c>
      <c r="E10769" t="s">
        <v>2150</v>
      </c>
      <c r="F10769" t="s">
        <v>2113</v>
      </c>
    </row>
    <row r="10770" spans="1:6" x14ac:dyDescent="0.25">
      <c r="A10770" s="49" t="s">
        <v>26</v>
      </c>
      <c r="B10770" s="49" t="s">
        <v>2107</v>
      </c>
      <c r="C10770" s="49" t="s">
        <v>1682</v>
      </c>
      <c r="D10770" s="52">
        <v>17457.54</v>
      </c>
      <c r="E10770" t="s">
        <v>2641</v>
      </c>
      <c r="F10770" t="s">
        <v>2117</v>
      </c>
    </row>
    <row r="10771" spans="1:6" x14ac:dyDescent="0.25">
      <c r="A10771" s="49" t="s">
        <v>26</v>
      </c>
      <c r="B10771" s="49" t="s">
        <v>2107</v>
      </c>
      <c r="C10771" s="49" t="s">
        <v>187</v>
      </c>
      <c r="D10771" s="52">
        <v>1927.3900000000003</v>
      </c>
      <c r="E10771" t="s">
        <v>2632</v>
      </c>
      <c r="F10771" t="s">
        <v>2113</v>
      </c>
    </row>
    <row r="10772" spans="1:6" ht="30" x14ac:dyDescent="0.25">
      <c r="A10772" s="49" t="s">
        <v>26</v>
      </c>
      <c r="B10772" s="49" t="s">
        <v>2107</v>
      </c>
      <c r="C10772" s="49" t="s">
        <v>2388</v>
      </c>
      <c r="D10772" s="52">
        <v>15301</v>
      </c>
      <c r="E10772" t="s">
        <v>2059</v>
      </c>
      <c r="F10772" t="s">
        <v>2117</v>
      </c>
    </row>
    <row r="10773" spans="1:6" ht="30" x14ac:dyDescent="0.25">
      <c r="A10773" s="49" t="s">
        <v>26</v>
      </c>
      <c r="B10773" s="49" t="s">
        <v>2107</v>
      </c>
      <c r="C10773" s="49" t="s">
        <v>398</v>
      </c>
      <c r="D10773" s="52">
        <v>785.04000000000008</v>
      </c>
      <c r="E10773" t="s">
        <v>2150</v>
      </c>
      <c r="F10773" t="s">
        <v>2113</v>
      </c>
    </row>
    <row r="10774" spans="1:6" x14ac:dyDescent="0.25">
      <c r="A10774" s="49" t="s">
        <v>26</v>
      </c>
      <c r="B10774" s="49" t="s">
        <v>2107</v>
      </c>
      <c r="C10774" s="49" t="s">
        <v>1832</v>
      </c>
      <c r="D10774" s="52">
        <v>4514.5600000000004</v>
      </c>
      <c r="E10774" t="s">
        <v>2150</v>
      </c>
      <c r="F10774" t="s">
        <v>2113</v>
      </c>
    </row>
    <row r="10775" spans="1:6" x14ac:dyDescent="0.25">
      <c r="A10775" s="49" t="s">
        <v>26</v>
      </c>
      <c r="B10775" s="49" t="s">
        <v>2107</v>
      </c>
      <c r="C10775" s="49" t="s">
        <v>1498</v>
      </c>
      <c r="D10775" s="52">
        <v>20.420000000000002</v>
      </c>
      <c r="E10775" t="s">
        <v>2150</v>
      </c>
      <c r="F10775" t="s">
        <v>2113</v>
      </c>
    </row>
    <row r="10776" spans="1:6" x14ac:dyDescent="0.25">
      <c r="A10776" s="49" t="s">
        <v>26</v>
      </c>
      <c r="B10776" s="49" t="s">
        <v>2107</v>
      </c>
      <c r="C10776" s="49" t="s">
        <v>1763</v>
      </c>
      <c r="D10776" s="52">
        <v>5130.41</v>
      </c>
      <c r="E10776" t="s">
        <v>2641</v>
      </c>
      <c r="F10776" t="s">
        <v>2117</v>
      </c>
    </row>
    <row r="10777" spans="1:6" x14ac:dyDescent="0.25">
      <c r="A10777" s="49" t="s">
        <v>26</v>
      </c>
      <c r="B10777" s="49" t="s">
        <v>2107</v>
      </c>
      <c r="C10777" s="49" t="s">
        <v>1684</v>
      </c>
      <c r="D10777" s="52">
        <v>1996.48</v>
      </c>
      <c r="E10777" t="s">
        <v>2641</v>
      </c>
      <c r="F10777" t="s">
        <v>2117</v>
      </c>
    </row>
    <row r="10778" spans="1:6" x14ac:dyDescent="0.25">
      <c r="A10778" s="49" t="s">
        <v>26</v>
      </c>
      <c r="B10778" s="49" t="s">
        <v>2107</v>
      </c>
      <c r="C10778" s="49" t="s">
        <v>5818</v>
      </c>
      <c r="D10778" s="52">
        <v>1637.28</v>
      </c>
      <c r="E10778" t="s">
        <v>2632</v>
      </c>
      <c r="F10778" t="s">
        <v>2113</v>
      </c>
    </row>
    <row r="10779" spans="1:6" x14ac:dyDescent="0.25">
      <c r="A10779" s="49" t="s">
        <v>26</v>
      </c>
      <c r="B10779" s="49" t="s">
        <v>2107</v>
      </c>
      <c r="C10779" s="49" t="s">
        <v>1764</v>
      </c>
      <c r="D10779" s="52">
        <v>1056.96</v>
      </c>
      <c r="E10779" t="s">
        <v>2641</v>
      </c>
      <c r="F10779" t="s">
        <v>2117</v>
      </c>
    </row>
    <row r="10780" spans="1:6" x14ac:dyDescent="0.25">
      <c r="A10780" s="49" t="s">
        <v>26</v>
      </c>
      <c r="B10780" s="49" t="s">
        <v>2107</v>
      </c>
      <c r="C10780" s="49" t="s">
        <v>575</v>
      </c>
      <c r="D10780" s="52">
        <v>2166.48</v>
      </c>
      <c r="E10780" t="s">
        <v>2641</v>
      </c>
      <c r="F10780" t="s">
        <v>2117</v>
      </c>
    </row>
    <row r="10781" spans="1:6" x14ac:dyDescent="0.25">
      <c r="A10781" s="49" t="s">
        <v>26</v>
      </c>
      <c r="B10781" s="49" t="s">
        <v>2107</v>
      </c>
      <c r="C10781" s="49" t="s">
        <v>1290</v>
      </c>
      <c r="D10781" s="52">
        <v>2005.9899999999998</v>
      </c>
      <c r="E10781" t="s">
        <v>2641</v>
      </c>
      <c r="F10781" t="s">
        <v>2117</v>
      </c>
    </row>
    <row r="10782" spans="1:6" x14ac:dyDescent="0.25">
      <c r="A10782" s="49" t="s">
        <v>26</v>
      </c>
      <c r="B10782" s="49" t="s">
        <v>2107</v>
      </c>
      <c r="C10782" s="49" t="s">
        <v>7641</v>
      </c>
      <c r="D10782" s="52">
        <v>3973.6500000000005</v>
      </c>
      <c r="E10782" t="s">
        <v>2150</v>
      </c>
      <c r="F10782" t="s">
        <v>2113</v>
      </c>
    </row>
    <row r="10783" spans="1:6" x14ac:dyDescent="0.25">
      <c r="A10783" s="49" t="s">
        <v>26</v>
      </c>
      <c r="B10783" s="49" t="s">
        <v>2107</v>
      </c>
      <c r="C10783" s="49" t="s">
        <v>1291</v>
      </c>
      <c r="D10783" s="52">
        <v>6698.85</v>
      </c>
      <c r="E10783" t="s">
        <v>2641</v>
      </c>
      <c r="F10783" t="s">
        <v>2117</v>
      </c>
    </row>
    <row r="10784" spans="1:6" x14ac:dyDescent="0.25">
      <c r="A10784" s="49" t="s">
        <v>26</v>
      </c>
      <c r="B10784" s="49" t="s">
        <v>2107</v>
      </c>
      <c r="C10784" s="49" t="s">
        <v>7047</v>
      </c>
      <c r="D10784" s="52">
        <v>750.76</v>
      </c>
      <c r="E10784" t="s">
        <v>2150</v>
      </c>
      <c r="F10784" t="s">
        <v>2113</v>
      </c>
    </row>
    <row r="10785" spans="1:6" x14ac:dyDescent="0.25">
      <c r="A10785" s="49" t="s">
        <v>26</v>
      </c>
      <c r="B10785" s="49" t="s">
        <v>2107</v>
      </c>
      <c r="C10785" s="49" t="s">
        <v>1687</v>
      </c>
      <c r="D10785" s="52">
        <v>2099.5600000000004</v>
      </c>
      <c r="E10785" t="s">
        <v>2641</v>
      </c>
      <c r="F10785" t="s">
        <v>2116</v>
      </c>
    </row>
    <row r="10786" spans="1:6" x14ac:dyDescent="0.25">
      <c r="A10786" s="49" t="s">
        <v>26</v>
      </c>
      <c r="B10786" s="49" t="s">
        <v>2107</v>
      </c>
      <c r="C10786" s="49" t="s">
        <v>2394</v>
      </c>
      <c r="D10786" s="52">
        <v>1809.28</v>
      </c>
      <c r="E10786" t="s">
        <v>2632</v>
      </c>
      <c r="F10786" t="s">
        <v>2113</v>
      </c>
    </row>
    <row r="10787" spans="1:6" x14ac:dyDescent="0.25">
      <c r="A10787" s="49" t="s">
        <v>26</v>
      </c>
      <c r="B10787" s="49" t="s">
        <v>2107</v>
      </c>
      <c r="C10787" s="49" t="s">
        <v>5153</v>
      </c>
      <c r="D10787" s="52">
        <v>2012.8</v>
      </c>
      <c r="E10787" t="s">
        <v>2150</v>
      </c>
      <c r="F10787" t="s">
        <v>2113</v>
      </c>
    </row>
    <row r="10788" spans="1:6" x14ac:dyDescent="0.25">
      <c r="A10788" s="49" t="s">
        <v>26</v>
      </c>
      <c r="B10788" s="49" t="s">
        <v>2107</v>
      </c>
      <c r="C10788" s="49" t="s">
        <v>1504</v>
      </c>
      <c r="D10788" s="52">
        <v>4262.92</v>
      </c>
      <c r="E10788" t="s">
        <v>2641</v>
      </c>
      <c r="F10788" t="s">
        <v>2117</v>
      </c>
    </row>
    <row r="10789" spans="1:6" x14ac:dyDescent="0.25">
      <c r="A10789" s="49" t="s">
        <v>26</v>
      </c>
      <c r="B10789" s="49" t="s">
        <v>2107</v>
      </c>
      <c r="C10789" s="49" t="s">
        <v>1505</v>
      </c>
      <c r="D10789" s="52">
        <v>4514.5600000000004</v>
      </c>
      <c r="E10789" t="s">
        <v>2632</v>
      </c>
      <c r="F10789" t="s">
        <v>2117</v>
      </c>
    </row>
    <row r="10790" spans="1:6" x14ac:dyDescent="0.25">
      <c r="A10790" s="49" t="s">
        <v>26</v>
      </c>
      <c r="B10790" s="49" t="s">
        <v>2107</v>
      </c>
      <c r="C10790" s="49" t="s">
        <v>6439</v>
      </c>
      <c r="D10790" s="52">
        <v>624.24</v>
      </c>
      <c r="E10790" t="s">
        <v>6458</v>
      </c>
      <c r="F10790" t="s">
        <v>2115</v>
      </c>
    </row>
    <row r="10791" spans="1:6" x14ac:dyDescent="0.25">
      <c r="A10791" s="49" t="s">
        <v>26</v>
      </c>
      <c r="B10791" s="49" t="s">
        <v>2107</v>
      </c>
      <c r="C10791" s="49" t="s">
        <v>2396</v>
      </c>
      <c r="D10791" s="52">
        <v>10157.76</v>
      </c>
      <c r="E10791" t="s">
        <v>2150</v>
      </c>
      <c r="F10791" t="s">
        <v>2113</v>
      </c>
    </row>
    <row r="10792" spans="1:6" x14ac:dyDescent="0.25">
      <c r="A10792" s="49" t="s">
        <v>26</v>
      </c>
      <c r="B10792" s="49" t="s">
        <v>2107</v>
      </c>
      <c r="C10792" s="49" t="s">
        <v>168</v>
      </c>
      <c r="D10792" s="52">
        <v>79.949999999999989</v>
      </c>
      <c r="E10792" t="s">
        <v>2632</v>
      </c>
      <c r="F10792" t="s">
        <v>2113</v>
      </c>
    </row>
    <row r="10793" spans="1:6" x14ac:dyDescent="0.25">
      <c r="A10793" s="49" t="s">
        <v>26</v>
      </c>
      <c r="B10793" s="49" t="s">
        <v>2107</v>
      </c>
      <c r="C10793" s="49" t="s">
        <v>1506</v>
      </c>
      <c r="D10793" s="52">
        <v>3385.92</v>
      </c>
      <c r="E10793" t="s">
        <v>2150</v>
      </c>
      <c r="F10793" t="s">
        <v>2113</v>
      </c>
    </row>
    <row r="10794" spans="1:6" x14ac:dyDescent="0.25">
      <c r="A10794" s="49" t="s">
        <v>26</v>
      </c>
      <c r="B10794" s="49" t="s">
        <v>2107</v>
      </c>
      <c r="C10794" s="49" t="s">
        <v>1688</v>
      </c>
      <c r="D10794" s="52">
        <v>381.48</v>
      </c>
      <c r="E10794" t="s">
        <v>2641</v>
      </c>
      <c r="F10794" t="s">
        <v>2117</v>
      </c>
    </row>
    <row r="10795" spans="1:6" ht="30" x14ac:dyDescent="0.25">
      <c r="A10795" s="49" t="s">
        <v>26</v>
      </c>
      <c r="B10795" s="49" t="s">
        <v>2107</v>
      </c>
      <c r="C10795" s="49" t="s">
        <v>2543</v>
      </c>
      <c r="D10795" s="52">
        <v>8522.9499999999989</v>
      </c>
      <c r="E10795" t="s">
        <v>2150</v>
      </c>
      <c r="F10795" t="s">
        <v>2113</v>
      </c>
    </row>
    <row r="10796" spans="1:6" x14ac:dyDescent="0.25">
      <c r="A10796" s="49" t="s">
        <v>26</v>
      </c>
      <c r="B10796" s="49" t="s">
        <v>2107</v>
      </c>
      <c r="C10796" s="49" t="s">
        <v>400</v>
      </c>
      <c r="D10796" s="52">
        <v>6344.4400000000005</v>
      </c>
      <c r="E10796" t="s">
        <v>2632</v>
      </c>
      <c r="F10796" t="s">
        <v>2113</v>
      </c>
    </row>
    <row r="10797" spans="1:6" x14ac:dyDescent="0.25">
      <c r="A10797" s="49" t="s">
        <v>26</v>
      </c>
      <c r="B10797" s="49" t="s">
        <v>2107</v>
      </c>
      <c r="C10797" s="49" t="s">
        <v>242</v>
      </c>
      <c r="D10797" s="52">
        <v>58.510000000000005</v>
      </c>
      <c r="E10797" t="s">
        <v>2633</v>
      </c>
      <c r="F10797" t="s">
        <v>2113</v>
      </c>
    </row>
    <row r="10798" spans="1:6" x14ac:dyDescent="0.25">
      <c r="A10798" s="49" t="s">
        <v>26</v>
      </c>
      <c r="B10798" s="49" t="s">
        <v>2107</v>
      </c>
      <c r="C10798" s="49" t="s">
        <v>7132</v>
      </c>
      <c r="D10798" s="52">
        <v>1100.75</v>
      </c>
      <c r="E10798" t="s">
        <v>2150</v>
      </c>
      <c r="F10798" t="s">
        <v>2113</v>
      </c>
    </row>
    <row r="10799" spans="1:6" x14ac:dyDescent="0.25">
      <c r="A10799" s="49" t="s">
        <v>26</v>
      </c>
      <c r="B10799" s="49" t="s">
        <v>2107</v>
      </c>
      <c r="C10799" s="49" t="s">
        <v>7690</v>
      </c>
      <c r="D10799" s="52">
        <v>4250</v>
      </c>
      <c r="E10799" t="s">
        <v>2632</v>
      </c>
      <c r="F10799" t="s">
        <v>2117</v>
      </c>
    </row>
    <row r="10800" spans="1:6" x14ac:dyDescent="0.25">
      <c r="A10800" s="49" t="s">
        <v>26</v>
      </c>
      <c r="B10800" s="49" t="s">
        <v>2107</v>
      </c>
      <c r="C10800" s="49" t="s">
        <v>5154</v>
      </c>
      <c r="D10800" s="52">
        <v>4428.16</v>
      </c>
      <c r="E10800" t="s">
        <v>2150</v>
      </c>
      <c r="F10800" t="s">
        <v>2113</v>
      </c>
    </row>
    <row r="10801" spans="1:6" x14ac:dyDescent="0.25">
      <c r="A10801" s="49" t="s">
        <v>26</v>
      </c>
      <c r="B10801" s="49" t="s">
        <v>2107</v>
      </c>
      <c r="C10801" s="49" t="s">
        <v>1294</v>
      </c>
      <c r="D10801" s="52">
        <v>11378.039999999999</v>
      </c>
      <c r="E10801" t="s">
        <v>2641</v>
      </c>
      <c r="F10801" t="s">
        <v>2117</v>
      </c>
    </row>
    <row r="10802" spans="1:6" x14ac:dyDescent="0.25">
      <c r="A10802" s="49" t="s">
        <v>26</v>
      </c>
      <c r="B10802" s="49" t="s">
        <v>2107</v>
      </c>
      <c r="C10802" s="49" t="s">
        <v>243</v>
      </c>
      <c r="D10802" s="52">
        <v>79.949999999999989</v>
      </c>
      <c r="E10802" t="s">
        <v>2150</v>
      </c>
      <c r="F10802" t="s">
        <v>2113</v>
      </c>
    </row>
    <row r="10803" spans="1:6" x14ac:dyDescent="0.25">
      <c r="A10803" s="49" t="s">
        <v>26</v>
      </c>
      <c r="B10803" s="49" t="s">
        <v>2107</v>
      </c>
      <c r="C10803" s="49" t="s">
        <v>1775</v>
      </c>
      <c r="D10803" s="52">
        <v>190.74</v>
      </c>
      <c r="E10803" t="s">
        <v>2641</v>
      </c>
      <c r="F10803" t="s">
        <v>2117</v>
      </c>
    </row>
    <row r="10804" spans="1:6" x14ac:dyDescent="0.25">
      <c r="A10804" s="49" t="s">
        <v>26</v>
      </c>
      <c r="B10804" s="49" t="s">
        <v>2107</v>
      </c>
      <c r="C10804" s="49" t="s">
        <v>7050</v>
      </c>
      <c r="D10804" s="52">
        <v>67.2</v>
      </c>
      <c r="E10804" t="s">
        <v>2150</v>
      </c>
      <c r="F10804" t="s">
        <v>2113</v>
      </c>
    </row>
    <row r="10805" spans="1:6" x14ac:dyDescent="0.25">
      <c r="A10805" s="49" t="s">
        <v>26</v>
      </c>
      <c r="B10805" s="49" t="s">
        <v>2107</v>
      </c>
      <c r="C10805" s="49" t="s">
        <v>956</v>
      </c>
      <c r="D10805" s="52">
        <v>1351.9</v>
      </c>
      <c r="E10805" t="s">
        <v>2641</v>
      </c>
      <c r="F10805" t="s">
        <v>2117</v>
      </c>
    </row>
    <row r="10806" spans="1:6" x14ac:dyDescent="0.25">
      <c r="A10806" s="49" t="s">
        <v>26</v>
      </c>
      <c r="B10806" s="49" t="s">
        <v>2107</v>
      </c>
      <c r="C10806" s="49" t="s">
        <v>1777</v>
      </c>
      <c r="D10806" s="52">
        <v>10656.82</v>
      </c>
      <c r="E10806" t="s">
        <v>2641</v>
      </c>
      <c r="F10806" t="s">
        <v>2117</v>
      </c>
    </row>
    <row r="10807" spans="1:6" x14ac:dyDescent="0.25">
      <c r="A10807" s="49" t="s">
        <v>26</v>
      </c>
      <c r="B10807" s="49" t="s">
        <v>2107</v>
      </c>
      <c r="C10807" s="49" t="s">
        <v>5891</v>
      </c>
      <c r="D10807" s="52">
        <v>1089.24</v>
      </c>
      <c r="E10807" t="s">
        <v>2632</v>
      </c>
      <c r="F10807" t="s">
        <v>2113</v>
      </c>
    </row>
    <row r="10808" spans="1:6" x14ac:dyDescent="0.25">
      <c r="A10808" s="49" t="s">
        <v>26</v>
      </c>
      <c r="B10808" s="49" t="s">
        <v>2107</v>
      </c>
      <c r="C10808" s="49" t="s">
        <v>1778</v>
      </c>
      <c r="D10808" s="52">
        <v>52534.889999999992</v>
      </c>
      <c r="E10808" t="s">
        <v>2641</v>
      </c>
      <c r="F10808" t="s">
        <v>2117</v>
      </c>
    </row>
    <row r="10809" spans="1:6" x14ac:dyDescent="0.25">
      <c r="A10809" s="49" t="s">
        <v>26</v>
      </c>
      <c r="B10809" s="49" t="s">
        <v>2107</v>
      </c>
      <c r="C10809" s="49" t="s">
        <v>2221</v>
      </c>
      <c r="D10809" s="52">
        <v>395.12</v>
      </c>
      <c r="E10809" t="s">
        <v>2150</v>
      </c>
      <c r="F10809" t="s">
        <v>2113</v>
      </c>
    </row>
    <row r="10810" spans="1:6" x14ac:dyDescent="0.25">
      <c r="A10810" s="49" t="s">
        <v>26</v>
      </c>
      <c r="B10810" s="49" t="s">
        <v>2107</v>
      </c>
      <c r="C10810" s="49" t="s">
        <v>9065</v>
      </c>
      <c r="D10810" s="52">
        <v>1189.6200000000001</v>
      </c>
      <c r="E10810" t="s">
        <v>2150</v>
      </c>
      <c r="F10810" t="s">
        <v>2113</v>
      </c>
    </row>
    <row r="10811" spans="1:6" x14ac:dyDescent="0.25">
      <c r="A10811" s="49" t="s">
        <v>26</v>
      </c>
      <c r="B10811" s="49" t="s">
        <v>2107</v>
      </c>
      <c r="C10811" s="49" t="s">
        <v>2549</v>
      </c>
      <c r="D10811" s="52">
        <v>1264.8599999999999</v>
      </c>
      <c r="E10811" t="s">
        <v>2150</v>
      </c>
      <c r="F10811" t="s">
        <v>2113</v>
      </c>
    </row>
    <row r="10812" spans="1:6" x14ac:dyDescent="0.25">
      <c r="A10812" s="49" t="s">
        <v>26</v>
      </c>
      <c r="B10812" s="49" t="s">
        <v>2107</v>
      </c>
      <c r="C10812" s="49" t="s">
        <v>2502</v>
      </c>
      <c r="D10812" s="52">
        <v>3988</v>
      </c>
      <c r="E10812" t="s">
        <v>2150</v>
      </c>
      <c r="F10812" t="s">
        <v>2113</v>
      </c>
    </row>
    <row r="10813" spans="1:6" x14ac:dyDescent="0.25">
      <c r="A10813" s="49" t="s">
        <v>26</v>
      </c>
      <c r="B10813" s="49" t="s">
        <v>2107</v>
      </c>
      <c r="C10813" s="49" t="s">
        <v>1514</v>
      </c>
      <c r="D10813" s="52">
        <v>6326.9599999999991</v>
      </c>
      <c r="E10813" t="s">
        <v>2632</v>
      </c>
      <c r="F10813" t="s">
        <v>2117</v>
      </c>
    </row>
    <row r="10814" spans="1:6" x14ac:dyDescent="0.25">
      <c r="A10814" s="49" t="s">
        <v>26</v>
      </c>
      <c r="B10814" s="49" t="s">
        <v>2107</v>
      </c>
      <c r="C10814" s="49" t="s">
        <v>1296</v>
      </c>
      <c r="D10814" s="52">
        <v>473.89000000000004</v>
      </c>
      <c r="E10814" t="s">
        <v>2150</v>
      </c>
      <c r="F10814" t="s">
        <v>2113</v>
      </c>
    </row>
    <row r="10815" spans="1:6" x14ac:dyDescent="0.25">
      <c r="A10815" s="49" t="s">
        <v>26</v>
      </c>
      <c r="B10815" s="49" t="s">
        <v>2107</v>
      </c>
      <c r="C10815" s="49" t="s">
        <v>5123</v>
      </c>
      <c r="D10815" s="52">
        <v>3479.88</v>
      </c>
      <c r="E10815" t="s">
        <v>2150</v>
      </c>
      <c r="F10815" t="s">
        <v>2113</v>
      </c>
    </row>
    <row r="10816" spans="1:6" x14ac:dyDescent="0.25">
      <c r="A10816" s="49" t="s">
        <v>26</v>
      </c>
      <c r="B10816" s="49" t="s">
        <v>2107</v>
      </c>
      <c r="C10816" s="49" t="s">
        <v>1297</v>
      </c>
      <c r="D10816" s="52">
        <v>96488.780000000028</v>
      </c>
      <c r="E10816" t="s">
        <v>2150</v>
      </c>
      <c r="F10816" t="s">
        <v>2113</v>
      </c>
    </row>
    <row r="10817" spans="1:6" x14ac:dyDescent="0.25">
      <c r="A10817" s="49" t="s">
        <v>26</v>
      </c>
      <c r="B10817" s="49" t="s">
        <v>2107</v>
      </c>
      <c r="C10817" s="49" t="s">
        <v>1298</v>
      </c>
      <c r="D10817" s="52">
        <v>14025.929999999998</v>
      </c>
      <c r="E10817" t="s">
        <v>2641</v>
      </c>
      <c r="F10817" t="s">
        <v>2113</v>
      </c>
    </row>
    <row r="10818" spans="1:6" x14ac:dyDescent="0.25">
      <c r="A10818" s="49" t="s">
        <v>26</v>
      </c>
      <c r="B10818" s="49" t="s">
        <v>2107</v>
      </c>
      <c r="C10818" s="49" t="s">
        <v>2222</v>
      </c>
      <c r="D10818" s="52">
        <v>121.82</v>
      </c>
      <c r="E10818" t="s">
        <v>2150</v>
      </c>
      <c r="F10818" t="s">
        <v>2113</v>
      </c>
    </row>
    <row r="10819" spans="1:6" x14ac:dyDescent="0.25">
      <c r="A10819" s="49" t="s">
        <v>26</v>
      </c>
      <c r="B10819" s="49" t="s">
        <v>2107</v>
      </c>
      <c r="C10819" s="49" t="s">
        <v>961</v>
      </c>
      <c r="D10819" s="52">
        <v>415.98</v>
      </c>
      <c r="E10819" t="s">
        <v>2632</v>
      </c>
      <c r="F10819" t="s">
        <v>2113</v>
      </c>
    </row>
    <row r="10820" spans="1:6" x14ac:dyDescent="0.25">
      <c r="A10820" s="49" t="s">
        <v>26</v>
      </c>
      <c r="B10820" s="49" t="s">
        <v>2107</v>
      </c>
      <c r="C10820" s="49" t="s">
        <v>1519</v>
      </c>
      <c r="D10820" s="52">
        <v>1410.8000000000002</v>
      </c>
      <c r="E10820" t="s">
        <v>2641</v>
      </c>
      <c r="F10820" t="s">
        <v>2117</v>
      </c>
    </row>
    <row r="10821" spans="1:6" x14ac:dyDescent="0.25">
      <c r="A10821" s="49" t="s">
        <v>26</v>
      </c>
      <c r="B10821" s="49" t="s">
        <v>2107</v>
      </c>
      <c r="C10821" s="49" t="s">
        <v>8519</v>
      </c>
      <c r="D10821" s="52">
        <v>5929.53</v>
      </c>
      <c r="E10821" t="s">
        <v>2150</v>
      </c>
      <c r="F10821" t="s">
        <v>2113</v>
      </c>
    </row>
    <row r="10822" spans="1:6" x14ac:dyDescent="0.25">
      <c r="A10822" s="49" t="s">
        <v>26</v>
      </c>
      <c r="B10822" s="49" t="s">
        <v>2107</v>
      </c>
      <c r="C10822" s="49" t="s">
        <v>1781</v>
      </c>
      <c r="D10822" s="52">
        <v>21218.940000000002</v>
      </c>
      <c r="E10822" t="s">
        <v>2641</v>
      </c>
      <c r="F10822" t="s">
        <v>2117</v>
      </c>
    </row>
    <row r="10823" spans="1:6" x14ac:dyDescent="0.25">
      <c r="A10823" s="49" t="s">
        <v>26</v>
      </c>
      <c r="B10823" s="49" t="s">
        <v>2107</v>
      </c>
      <c r="C10823" s="49" t="s">
        <v>1837</v>
      </c>
      <c r="D10823" s="52">
        <v>5360.04</v>
      </c>
      <c r="E10823" t="s">
        <v>2150</v>
      </c>
      <c r="F10823" t="s">
        <v>2113</v>
      </c>
    </row>
    <row r="10824" spans="1:6" x14ac:dyDescent="0.25">
      <c r="A10824" s="49" t="s">
        <v>26</v>
      </c>
      <c r="B10824" s="49" t="s">
        <v>2107</v>
      </c>
      <c r="C10824" s="49" t="s">
        <v>7691</v>
      </c>
      <c r="D10824" s="52">
        <v>150.96</v>
      </c>
      <c r="E10824" t="s">
        <v>2150</v>
      </c>
      <c r="F10824" t="s">
        <v>2113</v>
      </c>
    </row>
    <row r="10825" spans="1:6" x14ac:dyDescent="0.25">
      <c r="A10825" s="49" t="s">
        <v>26</v>
      </c>
      <c r="B10825" s="49" t="s">
        <v>2107</v>
      </c>
      <c r="C10825" s="49" t="s">
        <v>1782</v>
      </c>
      <c r="D10825" s="52">
        <v>13075.800000000001</v>
      </c>
      <c r="E10825" t="s">
        <v>2632</v>
      </c>
      <c r="F10825" t="s">
        <v>2117</v>
      </c>
    </row>
    <row r="10826" spans="1:6" x14ac:dyDescent="0.25">
      <c r="A10826" s="49" t="s">
        <v>26</v>
      </c>
      <c r="B10826" s="49" t="s">
        <v>2107</v>
      </c>
      <c r="C10826" s="49" t="s">
        <v>6795</v>
      </c>
      <c r="D10826" s="52">
        <v>3183.98</v>
      </c>
      <c r="E10826" t="s">
        <v>2150</v>
      </c>
      <c r="F10826" t="s">
        <v>2113</v>
      </c>
    </row>
    <row r="10827" spans="1:6" x14ac:dyDescent="0.25">
      <c r="A10827" s="49" t="s">
        <v>26</v>
      </c>
      <c r="B10827" s="49" t="s">
        <v>2107</v>
      </c>
      <c r="C10827" s="49" t="s">
        <v>5907</v>
      </c>
      <c r="D10827" s="52">
        <v>4837.6399999999994</v>
      </c>
      <c r="E10827" t="s">
        <v>2632</v>
      </c>
      <c r="F10827" t="s">
        <v>2113</v>
      </c>
    </row>
    <row r="10828" spans="1:6" x14ac:dyDescent="0.25">
      <c r="A10828" s="49" t="s">
        <v>26</v>
      </c>
      <c r="B10828" s="49" t="s">
        <v>2107</v>
      </c>
      <c r="C10828" s="49" t="s">
        <v>5892</v>
      </c>
      <c r="D10828" s="52">
        <v>17197.229999999996</v>
      </c>
      <c r="E10828" t="s">
        <v>2632</v>
      </c>
      <c r="F10828" t="s">
        <v>2113</v>
      </c>
    </row>
    <row r="10829" spans="1:6" x14ac:dyDescent="0.25">
      <c r="A10829" s="49" t="s">
        <v>26</v>
      </c>
      <c r="B10829" s="49" t="s">
        <v>2107</v>
      </c>
      <c r="C10829" s="49" t="s">
        <v>7692</v>
      </c>
      <c r="D10829" s="52">
        <v>5643.2000000000007</v>
      </c>
      <c r="E10829" t="s">
        <v>2150</v>
      </c>
      <c r="F10829" t="s">
        <v>2113</v>
      </c>
    </row>
    <row r="10830" spans="1:6" x14ac:dyDescent="0.25">
      <c r="A10830" s="49" t="s">
        <v>26</v>
      </c>
      <c r="B10830" s="49" t="s">
        <v>2107</v>
      </c>
      <c r="C10830" s="49" t="s">
        <v>2516</v>
      </c>
      <c r="D10830" s="52">
        <v>9950.5200000000023</v>
      </c>
      <c r="E10830" t="s">
        <v>2150</v>
      </c>
      <c r="F10830" t="s">
        <v>2113</v>
      </c>
    </row>
    <row r="10831" spans="1:6" x14ac:dyDescent="0.25">
      <c r="A10831" s="49" t="s">
        <v>26</v>
      </c>
      <c r="B10831" s="49" t="s">
        <v>2107</v>
      </c>
      <c r="C10831" s="49" t="s">
        <v>1300</v>
      </c>
      <c r="D10831" s="52">
        <v>3860.9400000000005</v>
      </c>
      <c r="E10831" t="s">
        <v>2641</v>
      </c>
      <c r="F10831" t="s">
        <v>2117</v>
      </c>
    </row>
    <row r="10832" spans="1:6" x14ac:dyDescent="0.25">
      <c r="A10832" s="49" t="s">
        <v>26</v>
      </c>
      <c r="B10832" s="49" t="s">
        <v>2107</v>
      </c>
      <c r="C10832" s="49" t="s">
        <v>1903</v>
      </c>
      <c r="D10832" s="52">
        <v>8699.57</v>
      </c>
      <c r="E10832" t="s">
        <v>2150</v>
      </c>
      <c r="F10832" t="s">
        <v>2113</v>
      </c>
    </row>
    <row r="10833" spans="1:6" x14ac:dyDescent="0.25">
      <c r="A10833" s="49" t="s">
        <v>26</v>
      </c>
      <c r="B10833" s="49" t="s">
        <v>2107</v>
      </c>
      <c r="C10833" s="49" t="s">
        <v>2224</v>
      </c>
      <c r="D10833" s="52">
        <v>326.72000000000003</v>
      </c>
      <c r="E10833" t="s">
        <v>2150</v>
      </c>
      <c r="F10833" t="s">
        <v>2113</v>
      </c>
    </row>
    <row r="10834" spans="1:6" x14ac:dyDescent="0.25">
      <c r="A10834" s="49" t="s">
        <v>26</v>
      </c>
      <c r="B10834" s="49" t="s">
        <v>2107</v>
      </c>
      <c r="C10834" s="49" t="s">
        <v>5157</v>
      </c>
      <c r="D10834" s="52">
        <v>10768.53</v>
      </c>
      <c r="E10834" t="s">
        <v>2150</v>
      </c>
      <c r="F10834" t="s">
        <v>2113</v>
      </c>
    </row>
    <row r="10835" spans="1:6" x14ac:dyDescent="0.25">
      <c r="A10835" s="49" t="s">
        <v>26</v>
      </c>
      <c r="B10835" s="49" t="s">
        <v>2107</v>
      </c>
      <c r="C10835" s="49" t="s">
        <v>1784</v>
      </c>
      <c r="D10835" s="52">
        <v>5643.2</v>
      </c>
      <c r="E10835" t="s">
        <v>2632</v>
      </c>
      <c r="F10835" t="s">
        <v>2117</v>
      </c>
    </row>
    <row r="10836" spans="1:6" x14ac:dyDescent="0.25">
      <c r="A10836" s="49" t="s">
        <v>26</v>
      </c>
      <c r="B10836" s="49" t="s">
        <v>2107</v>
      </c>
      <c r="C10836" s="49" t="s">
        <v>404</v>
      </c>
      <c r="D10836" s="52">
        <v>425.01000000000005</v>
      </c>
      <c r="E10836" t="s">
        <v>2632</v>
      </c>
      <c r="F10836" t="s">
        <v>2113</v>
      </c>
    </row>
    <row r="10837" spans="1:6" ht="30" x14ac:dyDescent="0.25">
      <c r="A10837" s="49" t="s">
        <v>26</v>
      </c>
      <c r="B10837" s="49" t="s">
        <v>2107</v>
      </c>
      <c r="C10837" s="49" t="s">
        <v>405</v>
      </c>
      <c r="D10837" s="52">
        <v>155.79000000000002</v>
      </c>
      <c r="E10837" t="s">
        <v>2632</v>
      </c>
      <c r="F10837" t="s">
        <v>2113</v>
      </c>
    </row>
    <row r="10838" spans="1:6" x14ac:dyDescent="0.25">
      <c r="A10838" s="49" t="s">
        <v>26</v>
      </c>
      <c r="B10838" s="49" t="s">
        <v>2107</v>
      </c>
      <c r="C10838" s="49" t="s">
        <v>7133</v>
      </c>
      <c r="D10838" s="52">
        <v>2951.42</v>
      </c>
      <c r="E10838" t="s">
        <v>2150</v>
      </c>
      <c r="F10838" t="s">
        <v>2113</v>
      </c>
    </row>
    <row r="10839" spans="1:6" x14ac:dyDescent="0.25">
      <c r="A10839" s="49" t="s">
        <v>26</v>
      </c>
      <c r="B10839" s="49" t="s">
        <v>2107</v>
      </c>
      <c r="C10839" s="49" t="s">
        <v>2550</v>
      </c>
      <c r="D10839" s="52">
        <v>2618.9599999999996</v>
      </c>
      <c r="E10839" t="s">
        <v>2150</v>
      </c>
      <c r="F10839" t="s">
        <v>2113</v>
      </c>
    </row>
    <row r="10840" spans="1:6" x14ac:dyDescent="0.25">
      <c r="A10840" s="49" t="s">
        <v>26</v>
      </c>
      <c r="B10840" s="49" t="s">
        <v>2107</v>
      </c>
      <c r="C10840" s="49" t="s">
        <v>406</v>
      </c>
      <c r="D10840" s="52">
        <v>375.41</v>
      </c>
      <c r="E10840" t="s">
        <v>2632</v>
      </c>
      <c r="F10840" t="s">
        <v>2113</v>
      </c>
    </row>
    <row r="10841" spans="1:6" x14ac:dyDescent="0.25">
      <c r="A10841" s="49" t="s">
        <v>26</v>
      </c>
      <c r="B10841" s="49" t="s">
        <v>2107</v>
      </c>
      <c r="C10841" s="49" t="s">
        <v>407</v>
      </c>
      <c r="D10841" s="52">
        <v>242.60999999999999</v>
      </c>
      <c r="E10841" t="s">
        <v>2632</v>
      </c>
      <c r="F10841" t="s">
        <v>2113</v>
      </c>
    </row>
    <row r="10842" spans="1:6" x14ac:dyDescent="0.25">
      <c r="A10842" s="49" t="s">
        <v>26</v>
      </c>
      <c r="B10842" s="49" t="s">
        <v>2107</v>
      </c>
      <c r="C10842" s="49" t="s">
        <v>246</v>
      </c>
      <c r="D10842" s="52">
        <v>194.02999999999997</v>
      </c>
      <c r="E10842" t="s">
        <v>2633</v>
      </c>
      <c r="F10842" t="s">
        <v>2113</v>
      </c>
    </row>
    <row r="10843" spans="1:6" ht="30" x14ac:dyDescent="0.25">
      <c r="A10843" s="49" t="s">
        <v>26</v>
      </c>
      <c r="B10843" s="49" t="s">
        <v>2107</v>
      </c>
      <c r="C10843" s="49" t="s">
        <v>7212</v>
      </c>
      <c r="D10843" s="52">
        <v>369.02</v>
      </c>
      <c r="E10843" t="s">
        <v>2150</v>
      </c>
      <c r="F10843" t="s">
        <v>2113</v>
      </c>
    </row>
    <row r="10844" spans="1:6" ht="30" x14ac:dyDescent="0.25">
      <c r="A10844" s="49" t="s">
        <v>26</v>
      </c>
      <c r="B10844" s="49" t="s">
        <v>2107</v>
      </c>
      <c r="C10844" s="49" t="s">
        <v>410</v>
      </c>
      <c r="D10844" s="52">
        <v>277.35000000000002</v>
      </c>
      <c r="E10844" t="s">
        <v>2632</v>
      </c>
      <c r="F10844" t="s">
        <v>2113</v>
      </c>
    </row>
    <row r="10845" spans="1:6" x14ac:dyDescent="0.25">
      <c r="A10845" s="49" t="s">
        <v>26</v>
      </c>
      <c r="B10845" s="49" t="s">
        <v>2107</v>
      </c>
      <c r="C10845" s="49" t="s">
        <v>6402</v>
      </c>
      <c r="D10845" s="52">
        <v>79.949999999999989</v>
      </c>
      <c r="E10845" t="s">
        <v>6458</v>
      </c>
      <c r="F10845" t="s">
        <v>2115</v>
      </c>
    </row>
    <row r="10846" spans="1:6" x14ac:dyDescent="0.25">
      <c r="A10846" s="49" t="s">
        <v>26</v>
      </c>
      <c r="B10846" s="49" t="s">
        <v>2107</v>
      </c>
      <c r="C10846" s="49" t="s">
        <v>1526</v>
      </c>
      <c r="D10846" s="52">
        <v>137.88</v>
      </c>
      <c r="E10846" t="s">
        <v>2633</v>
      </c>
      <c r="F10846" t="s">
        <v>2113</v>
      </c>
    </row>
    <row r="10847" spans="1:6" x14ac:dyDescent="0.25">
      <c r="A10847" s="49" t="s">
        <v>26</v>
      </c>
      <c r="B10847" s="49" t="s">
        <v>2107</v>
      </c>
      <c r="C10847" s="49" t="s">
        <v>5911</v>
      </c>
      <c r="D10847" s="52">
        <v>121.82</v>
      </c>
      <c r="E10847" t="s">
        <v>2632</v>
      </c>
      <c r="F10847" t="s">
        <v>2113</v>
      </c>
    </row>
    <row r="10848" spans="1:6" x14ac:dyDescent="0.25">
      <c r="A10848" s="49" t="s">
        <v>26</v>
      </c>
      <c r="B10848" s="49" t="s">
        <v>2107</v>
      </c>
      <c r="C10848" s="49" t="s">
        <v>1904</v>
      </c>
      <c r="D10848" s="52">
        <v>2484.5500000000002</v>
      </c>
      <c r="E10848" t="s">
        <v>2150</v>
      </c>
      <c r="F10848" t="s">
        <v>2113</v>
      </c>
    </row>
    <row r="10849" spans="1:6" x14ac:dyDescent="0.25">
      <c r="A10849" s="49" t="s">
        <v>26</v>
      </c>
      <c r="B10849" s="49" t="s">
        <v>2107</v>
      </c>
      <c r="C10849" s="49" t="s">
        <v>7134</v>
      </c>
      <c r="D10849" s="52">
        <v>15265.83</v>
      </c>
      <c r="E10849" t="s">
        <v>2150</v>
      </c>
      <c r="F10849" t="s">
        <v>2113</v>
      </c>
    </row>
    <row r="10850" spans="1:6" x14ac:dyDescent="0.25">
      <c r="A10850" s="49" t="s">
        <v>26</v>
      </c>
      <c r="B10850" s="49" t="s">
        <v>2107</v>
      </c>
      <c r="C10850" s="49" t="s">
        <v>8531</v>
      </c>
      <c r="D10850" s="52">
        <v>765.08</v>
      </c>
      <c r="E10850" t="s">
        <v>2150</v>
      </c>
      <c r="F10850" t="s">
        <v>2113</v>
      </c>
    </row>
    <row r="10851" spans="1:6" x14ac:dyDescent="0.25">
      <c r="A10851" s="49" t="s">
        <v>26</v>
      </c>
      <c r="B10851" s="49" t="s">
        <v>2107</v>
      </c>
      <c r="C10851" s="49" t="s">
        <v>1527</v>
      </c>
      <c r="D10851" s="52">
        <v>296.68</v>
      </c>
      <c r="E10851" t="s">
        <v>2150</v>
      </c>
      <c r="F10851" t="s">
        <v>2113</v>
      </c>
    </row>
    <row r="10852" spans="1:6" x14ac:dyDescent="0.25">
      <c r="A10852" s="49" t="s">
        <v>26</v>
      </c>
      <c r="B10852" s="49" t="s">
        <v>2107</v>
      </c>
      <c r="C10852" s="49" t="s">
        <v>1694</v>
      </c>
      <c r="D10852" s="52">
        <v>3950.2400000000002</v>
      </c>
      <c r="E10852" t="s">
        <v>2150</v>
      </c>
      <c r="F10852" t="s">
        <v>2113</v>
      </c>
    </row>
    <row r="10853" spans="1:6" x14ac:dyDescent="0.25">
      <c r="A10853" s="49" t="s">
        <v>26</v>
      </c>
      <c r="B10853" s="49" t="s">
        <v>2107</v>
      </c>
      <c r="C10853" s="49" t="s">
        <v>1302</v>
      </c>
      <c r="D10853" s="52">
        <v>74.77</v>
      </c>
      <c r="E10853" t="s">
        <v>2150</v>
      </c>
      <c r="F10853" t="s">
        <v>2113</v>
      </c>
    </row>
    <row r="10854" spans="1:6" x14ac:dyDescent="0.25">
      <c r="A10854" s="49" t="s">
        <v>26</v>
      </c>
      <c r="B10854" s="49" t="s">
        <v>2107</v>
      </c>
      <c r="C10854" s="49" t="s">
        <v>7135</v>
      </c>
      <c r="D10854" s="52">
        <v>46714.160000000018</v>
      </c>
      <c r="E10854" t="s">
        <v>2150</v>
      </c>
      <c r="F10854" t="s">
        <v>2113</v>
      </c>
    </row>
    <row r="10855" spans="1:6" x14ac:dyDescent="0.25">
      <c r="A10855" s="49" t="s">
        <v>26</v>
      </c>
      <c r="B10855" s="49" t="s">
        <v>2107</v>
      </c>
      <c r="C10855" s="49" t="s">
        <v>1528</v>
      </c>
      <c r="D10855" s="52">
        <v>7618.32</v>
      </c>
      <c r="E10855" t="s">
        <v>2150</v>
      </c>
      <c r="F10855" t="s">
        <v>2113</v>
      </c>
    </row>
    <row r="10856" spans="1:6" x14ac:dyDescent="0.25">
      <c r="A10856" s="49" t="s">
        <v>26</v>
      </c>
      <c r="B10856" s="49" t="s">
        <v>2107</v>
      </c>
      <c r="C10856" s="49" t="s">
        <v>411</v>
      </c>
      <c r="D10856" s="52">
        <v>328.6</v>
      </c>
      <c r="E10856" t="s">
        <v>2632</v>
      </c>
      <c r="F10856" t="s">
        <v>2113</v>
      </c>
    </row>
    <row r="10857" spans="1:6" x14ac:dyDescent="0.25">
      <c r="A10857" s="49" t="s">
        <v>26</v>
      </c>
      <c r="B10857" s="49" t="s">
        <v>2107</v>
      </c>
      <c r="C10857" s="49" t="s">
        <v>974</v>
      </c>
      <c r="D10857" s="52">
        <v>326.72000000000003</v>
      </c>
      <c r="E10857" t="s">
        <v>2632</v>
      </c>
      <c r="F10857" t="s">
        <v>2113</v>
      </c>
    </row>
    <row r="10858" spans="1:6" x14ac:dyDescent="0.25">
      <c r="A10858" s="49" t="s">
        <v>26</v>
      </c>
      <c r="B10858" s="49" t="s">
        <v>2107</v>
      </c>
      <c r="C10858" s="49" t="s">
        <v>976</v>
      </c>
      <c r="D10858" s="52">
        <v>878.06000000000017</v>
      </c>
      <c r="E10858" t="s">
        <v>2632</v>
      </c>
      <c r="F10858" t="s">
        <v>2113</v>
      </c>
    </row>
    <row r="10859" spans="1:6" x14ac:dyDescent="0.25">
      <c r="A10859" s="49" t="s">
        <v>26</v>
      </c>
      <c r="B10859" s="49" t="s">
        <v>2107</v>
      </c>
      <c r="C10859" s="49" t="s">
        <v>2419</v>
      </c>
      <c r="D10859" s="52">
        <v>720.93999999999983</v>
      </c>
      <c r="E10859" t="s">
        <v>2150</v>
      </c>
      <c r="F10859" t="s">
        <v>2113</v>
      </c>
    </row>
    <row r="10860" spans="1:6" x14ac:dyDescent="0.25">
      <c r="A10860" s="49" t="s">
        <v>26</v>
      </c>
      <c r="B10860" s="49" t="s">
        <v>2107</v>
      </c>
      <c r="C10860" s="49" t="s">
        <v>2551</v>
      </c>
      <c r="D10860" s="52">
        <v>4727.5200000000004</v>
      </c>
      <c r="E10860" t="s">
        <v>2150</v>
      </c>
      <c r="F10860" t="s">
        <v>2113</v>
      </c>
    </row>
    <row r="10861" spans="1:6" x14ac:dyDescent="0.25">
      <c r="A10861" s="49" t="s">
        <v>26</v>
      </c>
      <c r="B10861" s="49" t="s">
        <v>2107</v>
      </c>
      <c r="C10861" s="49" t="s">
        <v>412</v>
      </c>
      <c r="D10861" s="52">
        <v>6331.65</v>
      </c>
      <c r="E10861" t="s">
        <v>2632</v>
      </c>
      <c r="F10861" t="s">
        <v>2113</v>
      </c>
    </row>
    <row r="10862" spans="1:6" x14ac:dyDescent="0.25">
      <c r="A10862" s="49" t="s">
        <v>26</v>
      </c>
      <c r="B10862" s="49" t="s">
        <v>2107</v>
      </c>
      <c r="C10862" s="49" t="s">
        <v>1303</v>
      </c>
      <c r="D10862" s="52">
        <v>12209.34</v>
      </c>
      <c r="E10862" t="s">
        <v>2641</v>
      </c>
      <c r="F10862" t="s">
        <v>2117</v>
      </c>
    </row>
    <row r="10863" spans="1:6" ht="30" x14ac:dyDescent="0.25">
      <c r="A10863" s="49" t="s">
        <v>26</v>
      </c>
      <c r="B10863" s="49" t="s">
        <v>2107</v>
      </c>
      <c r="C10863" s="49" t="s">
        <v>1530</v>
      </c>
      <c r="D10863" s="52">
        <v>8182.6399999999994</v>
      </c>
      <c r="E10863" t="s">
        <v>2641</v>
      </c>
      <c r="F10863" t="s">
        <v>2117</v>
      </c>
    </row>
    <row r="10864" spans="1:6" x14ac:dyDescent="0.25">
      <c r="A10864" s="49" t="s">
        <v>26</v>
      </c>
      <c r="B10864" s="49" t="s">
        <v>2107</v>
      </c>
      <c r="C10864" s="49" t="s">
        <v>1786</v>
      </c>
      <c r="D10864" s="52">
        <v>1666.85</v>
      </c>
      <c r="E10864" t="s">
        <v>2641</v>
      </c>
      <c r="F10864" t="s">
        <v>2117</v>
      </c>
    </row>
    <row r="10865" spans="1:6" x14ac:dyDescent="0.25">
      <c r="A10865" s="49" t="s">
        <v>26</v>
      </c>
      <c r="B10865" s="49" t="s">
        <v>2107</v>
      </c>
      <c r="C10865" s="49" t="s">
        <v>607</v>
      </c>
      <c r="D10865" s="52">
        <v>1170.45</v>
      </c>
      <c r="E10865" t="s">
        <v>2632</v>
      </c>
      <c r="F10865" t="s">
        <v>2117</v>
      </c>
    </row>
    <row r="10866" spans="1:6" x14ac:dyDescent="0.25">
      <c r="A10866" s="49" t="s">
        <v>26</v>
      </c>
      <c r="B10866" s="49" t="s">
        <v>2107</v>
      </c>
      <c r="C10866" s="49" t="s">
        <v>414</v>
      </c>
      <c r="D10866" s="52">
        <v>153.16000000000003</v>
      </c>
      <c r="E10866" t="s">
        <v>2632</v>
      </c>
      <c r="F10866" t="s">
        <v>2113</v>
      </c>
    </row>
    <row r="10867" spans="1:6" x14ac:dyDescent="0.25">
      <c r="A10867" s="49" t="s">
        <v>26</v>
      </c>
      <c r="B10867" s="49" t="s">
        <v>2107</v>
      </c>
      <c r="C10867" s="49" t="s">
        <v>5975</v>
      </c>
      <c r="D10867" s="52">
        <v>128.66</v>
      </c>
      <c r="E10867" t="s">
        <v>6458</v>
      </c>
      <c r="F10867" t="s">
        <v>2115</v>
      </c>
    </row>
    <row r="10868" spans="1:6" x14ac:dyDescent="0.25">
      <c r="A10868" s="49" t="s">
        <v>26</v>
      </c>
      <c r="B10868" s="49" t="s">
        <v>2107</v>
      </c>
      <c r="C10868" s="49" t="s">
        <v>1305</v>
      </c>
      <c r="D10868" s="52">
        <v>2257.2800000000002</v>
      </c>
      <c r="E10868" t="s">
        <v>2641</v>
      </c>
      <c r="F10868" t="s">
        <v>2117</v>
      </c>
    </row>
    <row r="10869" spans="1:6" x14ac:dyDescent="0.25">
      <c r="A10869" s="49" t="s">
        <v>26</v>
      </c>
      <c r="B10869" s="49" t="s">
        <v>2107</v>
      </c>
      <c r="C10869" s="49" t="s">
        <v>1699</v>
      </c>
      <c r="D10869" s="52">
        <v>3385.92</v>
      </c>
      <c r="E10869" t="s">
        <v>2150</v>
      </c>
      <c r="F10869" t="s">
        <v>2113</v>
      </c>
    </row>
    <row r="10870" spans="1:6" x14ac:dyDescent="0.25">
      <c r="A10870" s="49" t="s">
        <v>26</v>
      </c>
      <c r="B10870" s="49" t="s">
        <v>2107</v>
      </c>
      <c r="C10870" s="49" t="s">
        <v>1306</v>
      </c>
      <c r="D10870" s="52">
        <v>1320.9</v>
      </c>
      <c r="E10870" t="s">
        <v>2632</v>
      </c>
      <c r="F10870" t="s">
        <v>2117</v>
      </c>
    </row>
    <row r="10871" spans="1:6" x14ac:dyDescent="0.25">
      <c r="A10871" s="49" t="s">
        <v>26</v>
      </c>
      <c r="B10871" s="49" t="s">
        <v>2107</v>
      </c>
      <c r="C10871" s="49" t="s">
        <v>2228</v>
      </c>
      <c r="D10871" s="52">
        <v>1875.1899999999996</v>
      </c>
      <c r="E10871" t="s">
        <v>2150</v>
      </c>
      <c r="F10871" t="s">
        <v>2113</v>
      </c>
    </row>
    <row r="10872" spans="1:6" ht="30" x14ac:dyDescent="0.25">
      <c r="A10872" s="49" t="s">
        <v>26</v>
      </c>
      <c r="B10872" s="49" t="s">
        <v>2107</v>
      </c>
      <c r="C10872" s="49" t="s">
        <v>611</v>
      </c>
      <c r="D10872" s="52">
        <v>564.32000000000005</v>
      </c>
      <c r="E10872" t="s">
        <v>2150</v>
      </c>
      <c r="F10872" t="s">
        <v>2113</v>
      </c>
    </row>
    <row r="10873" spans="1:6" x14ac:dyDescent="0.25">
      <c r="A10873" s="49" t="s">
        <v>26</v>
      </c>
      <c r="B10873" s="49" t="s">
        <v>2107</v>
      </c>
      <c r="C10873" s="49" t="s">
        <v>1536</v>
      </c>
      <c r="D10873" s="52">
        <v>122.52</v>
      </c>
      <c r="E10873" t="s">
        <v>2632</v>
      </c>
      <c r="F10873" t="s">
        <v>2113</v>
      </c>
    </row>
    <row r="10874" spans="1:6" x14ac:dyDescent="0.25">
      <c r="A10874" s="49" t="s">
        <v>26</v>
      </c>
      <c r="B10874" s="49" t="s">
        <v>2107</v>
      </c>
      <c r="C10874" s="49" t="s">
        <v>5237</v>
      </c>
      <c r="D10874" s="52">
        <v>3088.98</v>
      </c>
      <c r="E10874" t="s">
        <v>2632</v>
      </c>
      <c r="F10874" t="s">
        <v>2113</v>
      </c>
    </row>
    <row r="10875" spans="1:6" x14ac:dyDescent="0.25">
      <c r="A10875" s="49" t="s">
        <v>26</v>
      </c>
      <c r="B10875" s="49" t="s">
        <v>2107</v>
      </c>
      <c r="C10875" s="49" t="s">
        <v>2517</v>
      </c>
      <c r="D10875" s="52">
        <v>14235.889999999998</v>
      </c>
      <c r="E10875" t="s">
        <v>2150</v>
      </c>
      <c r="F10875" t="s">
        <v>2113</v>
      </c>
    </row>
    <row r="10876" spans="1:6" x14ac:dyDescent="0.25">
      <c r="A10876" s="49" t="s">
        <v>26</v>
      </c>
      <c r="B10876" s="49" t="s">
        <v>2107</v>
      </c>
      <c r="C10876" s="49" t="s">
        <v>1905</v>
      </c>
      <c r="D10876" s="52">
        <v>3072.96</v>
      </c>
      <c r="E10876" t="s">
        <v>2150</v>
      </c>
      <c r="F10876" t="s">
        <v>2113</v>
      </c>
    </row>
    <row r="10877" spans="1:6" x14ac:dyDescent="0.25">
      <c r="A10877" s="49" t="s">
        <v>26</v>
      </c>
      <c r="B10877" s="49" t="s">
        <v>2107</v>
      </c>
      <c r="C10877" s="49" t="s">
        <v>612</v>
      </c>
      <c r="D10877" s="52">
        <v>6771.84</v>
      </c>
      <c r="E10877" t="s">
        <v>2632</v>
      </c>
      <c r="F10877" t="s">
        <v>2113</v>
      </c>
    </row>
    <row r="10878" spans="1:6" x14ac:dyDescent="0.25">
      <c r="A10878" s="49" t="s">
        <v>26</v>
      </c>
      <c r="B10878" s="49" t="s">
        <v>2107</v>
      </c>
      <c r="C10878" s="49" t="s">
        <v>1540</v>
      </c>
      <c r="D10878" s="52">
        <v>1102.68</v>
      </c>
      <c r="E10878" t="s">
        <v>2150</v>
      </c>
      <c r="F10878" t="s">
        <v>2113</v>
      </c>
    </row>
    <row r="10879" spans="1:6" x14ac:dyDescent="0.25">
      <c r="A10879" s="49" t="s">
        <v>26</v>
      </c>
      <c r="B10879" s="49" t="s">
        <v>2107</v>
      </c>
      <c r="C10879" s="49" t="s">
        <v>1309</v>
      </c>
      <c r="D10879" s="52">
        <v>84334.720000000001</v>
      </c>
      <c r="E10879" t="s">
        <v>2641</v>
      </c>
      <c r="F10879" t="s">
        <v>2117</v>
      </c>
    </row>
    <row r="10880" spans="1:6" ht="30" x14ac:dyDescent="0.25">
      <c r="A10880" s="49" t="s">
        <v>26</v>
      </c>
      <c r="B10880" s="49" t="s">
        <v>2107</v>
      </c>
      <c r="C10880" s="49" t="s">
        <v>8180</v>
      </c>
      <c r="D10880" s="52">
        <v>164.45</v>
      </c>
      <c r="E10880" t="s">
        <v>2150</v>
      </c>
      <c r="F10880" t="s">
        <v>2113</v>
      </c>
    </row>
    <row r="10881" spans="1:6" x14ac:dyDescent="0.25">
      <c r="A10881" s="49" t="s">
        <v>26</v>
      </c>
      <c r="B10881" s="49" t="s">
        <v>2107</v>
      </c>
      <c r="C10881" s="49" t="s">
        <v>983</v>
      </c>
      <c r="D10881" s="52">
        <v>12971.46</v>
      </c>
      <c r="E10881" t="s">
        <v>2641</v>
      </c>
      <c r="F10881" t="s">
        <v>2117</v>
      </c>
    </row>
    <row r="10882" spans="1:6" x14ac:dyDescent="0.25">
      <c r="A10882" s="49" t="s">
        <v>26</v>
      </c>
      <c r="B10882" s="49" t="s">
        <v>2107</v>
      </c>
      <c r="C10882" s="49" t="s">
        <v>2569</v>
      </c>
      <c r="D10882" s="52">
        <v>5090.25</v>
      </c>
      <c r="E10882" t="s">
        <v>2150</v>
      </c>
      <c r="F10882" t="s">
        <v>2113</v>
      </c>
    </row>
    <row r="10883" spans="1:6" x14ac:dyDescent="0.25">
      <c r="A10883" s="49" t="s">
        <v>26</v>
      </c>
      <c r="B10883" s="49" t="s">
        <v>2107</v>
      </c>
      <c r="C10883" s="49" t="s">
        <v>1310</v>
      </c>
      <c r="D10883" s="52">
        <v>2866.38</v>
      </c>
      <c r="E10883" t="s">
        <v>2641</v>
      </c>
      <c r="F10883" t="s">
        <v>2117</v>
      </c>
    </row>
    <row r="10884" spans="1:6" x14ac:dyDescent="0.25">
      <c r="A10884" s="49" t="s">
        <v>26</v>
      </c>
      <c r="B10884" s="49" t="s">
        <v>2107</v>
      </c>
      <c r="C10884" s="49" t="s">
        <v>5896</v>
      </c>
      <c r="D10884" s="52">
        <v>949.79</v>
      </c>
      <c r="E10884" t="s">
        <v>2632</v>
      </c>
      <c r="F10884" t="s">
        <v>2113</v>
      </c>
    </row>
    <row r="10885" spans="1:6" x14ac:dyDescent="0.25">
      <c r="A10885" s="49" t="s">
        <v>26</v>
      </c>
      <c r="B10885" s="49" t="s">
        <v>2107</v>
      </c>
      <c r="C10885" s="49" t="s">
        <v>8520</v>
      </c>
      <c r="D10885" s="52">
        <v>15347.600000000002</v>
      </c>
      <c r="E10885" t="s">
        <v>2150</v>
      </c>
      <c r="F10885" t="s">
        <v>2113</v>
      </c>
    </row>
    <row r="10886" spans="1:6" x14ac:dyDescent="0.25">
      <c r="A10886" s="49" t="s">
        <v>26</v>
      </c>
      <c r="B10886" s="49" t="s">
        <v>2107</v>
      </c>
      <c r="C10886" s="49" t="s">
        <v>7111</v>
      </c>
      <c r="D10886" s="52">
        <v>7752.5299999999988</v>
      </c>
      <c r="E10886" t="s">
        <v>2150</v>
      </c>
      <c r="F10886" t="s">
        <v>2113</v>
      </c>
    </row>
    <row r="10887" spans="1:6" x14ac:dyDescent="0.25">
      <c r="A10887" s="49" t="s">
        <v>26</v>
      </c>
      <c r="B10887" s="49" t="s">
        <v>2107</v>
      </c>
      <c r="C10887" s="49" t="s">
        <v>987</v>
      </c>
      <c r="D10887" s="52">
        <v>6400</v>
      </c>
      <c r="E10887" t="s">
        <v>2632</v>
      </c>
      <c r="F10887" t="s">
        <v>2113</v>
      </c>
    </row>
    <row r="10888" spans="1:6" x14ac:dyDescent="0.25">
      <c r="A10888" s="49" t="s">
        <v>26</v>
      </c>
      <c r="B10888" s="49" t="s">
        <v>2107</v>
      </c>
      <c r="C10888" s="49" t="s">
        <v>1550</v>
      </c>
      <c r="D10888" s="52">
        <v>3103.76</v>
      </c>
      <c r="E10888" t="s">
        <v>2641</v>
      </c>
      <c r="F10888" t="s">
        <v>2117</v>
      </c>
    </row>
    <row r="10889" spans="1:6" x14ac:dyDescent="0.25">
      <c r="A10889" s="49" t="s">
        <v>26</v>
      </c>
      <c r="B10889" s="49" t="s">
        <v>2107</v>
      </c>
      <c r="C10889" s="49" t="s">
        <v>1313</v>
      </c>
      <c r="D10889" s="52">
        <v>2437.16</v>
      </c>
      <c r="E10889" t="s">
        <v>2641</v>
      </c>
      <c r="F10889" t="s">
        <v>2117</v>
      </c>
    </row>
    <row r="10890" spans="1:6" x14ac:dyDescent="0.25">
      <c r="A10890" s="49" t="s">
        <v>26</v>
      </c>
      <c r="B10890" s="49" t="s">
        <v>2107</v>
      </c>
      <c r="C10890" s="49" t="s">
        <v>1314</v>
      </c>
      <c r="D10890" s="52">
        <v>1692.9600000000003</v>
      </c>
      <c r="E10890" t="s">
        <v>2641</v>
      </c>
      <c r="F10890" t="s">
        <v>2117</v>
      </c>
    </row>
    <row r="10891" spans="1:6" x14ac:dyDescent="0.25">
      <c r="A10891" s="49" t="s">
        <v>26</v>
      </c>
      <c r="B10891" s="49" t="s">
        <v>2107</v>
      </c>
      <c r="C10891" s="49" t="s">
        <v>2425</v>
      </c>
      <c r="D10891" s="52">
        <v>86.990000000000009</v>
      </c>
      <c r="E10891" t="s">
        <v>2150</v>
      </c>
      <c r="F10891" t="s">
        <v>2113</v>
      </c>
    </row>
    <row r="10892" spans="1:6" x14ac:dyDescent="0.25">
      <c r="A10892" s="49" t="s">
        <v>26</v>
      </c>
      <c r="B10892" s="49" t="s">
        <v>2107</v>
      </c>
      <c r="C10892" s="49" t="s">
        <v>188</v>
      </c>
      <c r="D10892" s="52">
        <v>513.06999999999994</v>
      </c>
      <c r="E10892" t="s">
        <v>2644</v>
      </c>
      <c r="F10892" t="s">
        <v>2113</v>
      </c>
    </row>
    <row r="10893" spans="1:6" ht="30" x14ac:dyDescent="0.25">
      <c r="A10893" s="49" t="s">
        <v>26</v>
      </c>
      <c r="B10893" s="49" t="s">
        <v>2107</v>
      </c>
      <c r="C10893" s="49" t="s">
        <v>417</v>
      </c>
      <c r="D10893" s="52">
        <v>60.72</v>
      </c>
      <c r="E10893" t="s">
        <v>2632</v>
      </c>
      <c r="F10893" t="s">
        <v>2113</v>
      </c>
    </row>
    <row r="10894" spans="1:6" x14ac:dyDescent="0.25">
      <c r="A10894" s="49" t="s">
        <v>26</v>
      </c>
      <c r="B10894" s="49" t="s">
        <v>2107</v>
      </c>
      <c r="C10894" s="49" t="s">
        <v>419</v>
      </c>
      <c r="D10894" s="52">
        <v>2.33</v>
      </c>
      <c r="E10894" t="s">
        <v>2641</v>
      </c>
      <c r="F10894" t="s">
        <v>2113</v>
      </c>
    </row>
    <row r="10895" spans="1:6" x14ac:dyDescent="0.25">
      <c r="A10895" s="49" t="s">
        <v>26</v>
      </c>
      <c r="B10895" s="49" t="s">
        <v>2107</v>
      </c>
      <c r="C10895" s="49" t="s">
        <v>5129</v>
      </c>
      <c r="D10895" s="52">
        <v>8171.74</v>
      </c>
      <c r="E10895" t="s">
        <v>2150</v>
      </c>
      <c r="F10895" t="s">
        <v>2113</v>
      </c>
    </row>
    <row r="10896" spans="1:6" x14ac:dyDescent="0.25">
      <c r="A10896" s="49" t="s">
        <v>26</v>
      </c>
      <c r="B10896" s="49" t="s">
        <v>2107</v>
      </c>
      <c r="C10896" s="49" t="s">
        <v>7149</v>
      </c>
      <c r="D10896" s="52">
        <v>1128.6400000000001</v>
      </c>
      <c r="E10896" t="s">
        <v>2150</v>
      </c>
      <c r="F10896" t="s">
        <v>2113</v>
      </c>
    </row>
    <row r="10897" spans="1:6" x14ac:dyDescent="0.25">
      <c r="A10897" s="49" t="s">
        <v>26</v>
      </c>
      <c r="B10897" s="49" t="s">
        <v>2107</v>
      </c>
      <c r="C10897" s="49" t="s">
        <v>7112</v>
      </c>
      <c r="D10897" s="52">
        <v>12425.41</v>
      </c>
      <c r="E10897" t="s">
        <v>2150</v>
      </c>
      <c r="F10897" t="s">
        <v>2113</v>
      </c>
    </row>
    <row r="10898" spans="1:6" ht="30" x14ac:dyDescent="0.25">
      <c r="A10898" s="49" t="s">
        <v>26</v>
      </c>
      <c r="B10898" s="49" t="s">
        <v>2107</v>
      </c>
      <c r="C10898" s="49" t="s">
        <v>5238</v>
      </c>
      <c r="D10898" s="52">
        <v>188.96</v>
      </c>
      <c r="E10898" t="s">
        <v>2632</v>
      </c>
      <c r="F10898" t="s">
        <v>2113</v>
      </c>
    </row>
    <row r="10899" spans="1:6" ht="30" x14ac:dyDescent="0.25">
      <c r="A10899" s="49" t="s">
        <v>26</v>
      </c>
      <c r="B10899" s="49" t="s">
        <v>2107</v>
      </c>
      <c r="C10899" s="49" t="s">
        <v>126</v>
      </c>
      <c r="D10899" s="52">
        <v>1715.95</v>
      </c>
      <c r="E10899" t="s">
        <v>2632</v>
      </c>
      <c r="F10899" t="s">
        <v>2113</v>
      </c>
    </row>
    <row r="10900" spans="1:6" ht="30" x14ac:dyDescent="0.25">
      <c r="A10900" s="49" t="s">
        <v>26</v>
      </c>
      <c r="B10900" s="49" t="s">
        <v>2107</v>
      </c>
      <c r="C10900" s="49" t="s">
        <v>127</v>
      </c>
      <c r="D10900" s="52">
        <v>4227.4400000000005</v>
      </c>
      <c r="E10900" t="s">
        <v>2632</v>
      </c>
      <c r="F10900" t="s">
        <v>2113</v>
      </c>
    </row>
    <row r="10901" spans="1:6" ht="30" x14ac:dyDescent="0.25">
      <c r="A10901" s="49" t="s">
        <v>26</v>
      </c>
      <c r="B10901" s="49" t="s">
        <v>2107</v>
      </c>
      <c r="C10901" s="49" t="s">
        <v>189</v>
      </c>
      <c r="D10901" s="52">
        <v>23475.730000000003</v>
      </c>
      <c r="E10901" t="s">
        <v>2632</v>
      </c>
      <c r="F10901" t="s">
        <v>2113</v>
      </c>
    </row>
    <row r="10902" spans="1:6" ht="30" x14ac:dyDescent="0.25">
      <c r="A10902" s="49" t="s">
        <v>26</v>
      </c>
      <c r="B10902" s="49" t="s">
        <v>2107</v>
      </c>
      <c r="C10902" s="49" t="s">
        <v>5239</v>
      </c>
      <c r="D10902" s="52">
        <v>4632.1099999999997</v>
      </c>
      <c r="E10902" t="s">
        <v>2632</v>
      </c>
      <c r="F10902" t="s">
        <v>2113</v>
      </c>
    </row>
    <row r="10903" spans="1:6" x14ac:dyDescent="0.25">
      <c r="A10903" s="49" t="s">
        <v>26</v>
      </c>
      <c r="B10903" s="49" t="s">
        <v>2107</v>
      </c>
      <c r="C10903" s="49" t="s">
        <v>2570</v>
      </c>
      <c r="D10903" s="52">
        <v>5306.2</v>
      </c>
      <c r="E10903" t="s">
        <v>2150</v>
      </c>
      <c r="F10903" t="s">
        <v>2113</v>
      </c>
    </row>
    <row r="10904" spans="1:6" x14ac:dyDescent="0.25">
      <c r="A10904" s="49" t="s">
        <v>26</v>
      </c>
      <c r="B10904" s="49" t="s">
        <v>2107</v>
      </c>
      <c r="C10904" s="49" t="s">
        <v>1318</v>
      </c>
      <c r="D10904" s="52">
        <v>1706.5300000000002</v>
      </c>
      <c r="E10904" t="s">
        <v>2632</v>
      </c>
      <c r="F10904" t="s">
        <v>2113</v>
      </c>
    </row>
    <row r="10905" spans="1:6" x14ac:dyDescent="0.25">
      <c r="A10905" s="49" t="s">
        <v>26</v>
      </c>
      <c r="B10905" s="49" t="s">
        <v>2107</v>
      </c>
      <c r="C10905" s="49" t="s">
        <v>1319</v>
      </c>
      <c r="D10905" s="52">
        <v>242.78</v>
      </c>
      <c r="E10905" t="s">
        <v>2150</v>
      </c>
      <c r="F10905" t="s">
        <v>2113</v>
      </c>
    </row>
    <row r="10906" spans="1:6" x14ac:dyDescent="0.25">
      <c r="A10906" s="49" t="s">
        <v>26</v>
      </c>
      <c r="B10906" s="49" t="s">
        <v>2107</v>
      </c>
      <c r="C10906" s="49" t="s">
        <v>1559</v>
      </c>
      <c r="D10906" s="52">
        <v>466.44</v>
      </c>
      <c r="E10906" t="s">
        <v>2632</v>
      </c>
      <c r="F10906" t="s">
        <v>2113</v>
      </c>
    </row>
    <row r="10907" spans="1:6" x14ac:dyDescent="0.25">
      <c r="A10907" s="49" t="s">
        <v>26</v>
      </c>
      <c r="B10907" s="49" t="s">
        <v>2107</v>
      </c>
      <c r="C10907" s="49" t="s">
        <v>8532</v>
      </c>
      <c r="D10907" s="52">
        <v>2915.59</v>
      </c>
      <c r="E10907" t="s">
        <v>2150</v>
      </c>
      <c r="F10907" t="s">
        <v>2113</v>
      </c>
    </row>
    <row r="10908" spans="1:6" x14ac:dyDescent="0.25">
      <c r="A10908" s="49" t="s">
        <v>26</v>
      </c>
      <c r="B10908" s="49" t="s">
        <v>2107</v>
      </c>
      <c r="C10908" s="49" t="s">
        <v>5897</v>
      </c>
      <c r="D10908" s="52">
        <v>2257.2800000000002</v>
      </c>
      <c r="E10908" t="s">
        <v>2632</v>
      </c>
      <c r="F10908" t="s">
        <v>2113</v>
      </c>
    </row>
    <row r="10909" spans="1:6" x14ac:dyDescent="0.25">
      <c r="A10909" s="49" t="s">
        <v>26</v>
      </c>
      <c r="B10909" s="49" t="s">
        <v>2107</v>
      </c>
      <c r="C10909" s="49" t="s">
        <v>6404</v>
      </c>
      <c r="D10909" s="52">
        <v>79.949999999999989</v>
      </c>
      <c r="E10909" t="s">
        <v>6458</v>
      </c>
      <c r="F10909" t="s">
        <v>2115</v>
      </c>
    </row>
    <row r="10910" spans="1:6" ht="30" x14ac:dyDescent="0.25">
      <c r="A10910" s="49" t="s">
        <v>26</v>
      </c>
      <c r="B10910" s="49" t="s">
        <v>2107</v>
      </c>
      <c r="C10910" s="49" t="s">
        <v>283</v>
      </c>
      <c r="D10910" s="52">
        <v>561.82999999999993</v>
      </c>
      <c r="E10910" t="s">
        <v>2632</v>
      </c>
      <c r="F10910" t="s">
        <v>2113</v>
      </c>
    </row>
    <row r="10911" spans="1:6" ht="30" x14ac:dyDescent="0.25">
      <c r="A10911" s="49" t="s">
        <v>26</v>
      </c>
      <c r="B10911" s="49" t="s">
        <v>2107</v>
      </c>
      <c r="C10911" s="49" t="s">
        <v>1563</v>
      </c>
      <c r="D10911" s="52">
        <v>5672.6999999999989</v>
      </c>
      <c r="E10911" t="s">
        <v>2632</v>
      </c>
      <c r="F10911" t="s">
        <v>2117</v>
      </c>
    </row>
    <row r="10912" spans="1:6" x14ac:dyDescent="0.25">
      <c r="A10912" s="49" t="s">
        <v>26</v>
      </c>
      <c r="B10912" s="49" t="s">
        <v>2107</v>
      </c>
      <c r="C10912" s="49" t="s">
        <v>1324</v>
      </c>
      <c r="D10912" s="52">
        <v>1252.8599999999999</v>
      </c>
      <c r="E10912" t="s">
        <v>2641</v>
      </c>
      <c r="F10912" t="s">
        <v>2117</v>
      </c>
    </row>
    <row r="10913" spans="1:6" x14ac:dyDescent="0.25">
      <c r="A10913" s="49" t="s">
        <v>26</v>
      </c>
      <c r="B10913" s="49" t="s">
        <v>2107</v>
      </c>
      <c r="C10913" s="49" t="s">
        <v>2237</v>
      </c>
      <c r="D10913" s="52">
        <v>178.98</v>
      </c>
      <c r="E10913" t="s">
        <v>2150</v>
      </c>
      <c r="F10913" t="s">
        <v>2113</v>
      </c>
    </row>
    <row r="10914" spans="1:6" x14ac:dyDescent="0.25">
      <c r="A10914" s="49" t="s">
        <v>26</v>
      </c>
      <c r="B10914" s="49" t="s">
        <v>2107</v>
      </c>
      <c r="C10914" s="49" t="s">
        <v>2518</v>
      </c>
      <c r="D10914" s="52">
        <v>846.48</v>
      </c>
      <c r="E10914" t="s">
        <v>2150</v>
      </c>
      <c r="F10914" t="s">
        <v>2113</v>
      </c>
    </row>
    <row r="10915" spans="1:6" x14ac:dyDescent="0.25">
      <c r="A10915" s="49" t="s">
        <v>26</v>
      </c>
      <c r="B10915" s="49" t="s">
        <v>2107</v>
      </c>
      <c r="C10915" s="49" t="s">
        <v>8533</v>
      </c>
      <c r="D10915" s="52">
        <v>169.82999999999998</v>
      </c>
      <c r="E10915" t="s">
        <v>2150</v>
      </c>
      <c r="F10915" t="s">
        <v>2113</v>
      </c>
    </row>
    <row r="10916" spans="1:6" ht="30" x14ac:dyDescent="0.25">
      <c r="A10916" s="49" t="s">
        <v>26</v>
      </c>
      <c r="B10916" s="49" t="s">
        <v>2107</v>
      </c>
      <c r="C10916" s="49" t="s">
        <v>1011</v>
      </c>
      <c r="D10916" s="52">
        <v>125.66</v>
      </c>
      <c r="E10916" t="s">
        <v>2632</v>
      </c>
      <c r="F10916" t="s">
        <v>2113</v>
      </c>
    </row>
    <row r="10917" spans="1:6" ht="30" x14ac:dyDescent="0.25">
      <c r="A10917" s="49" t="s">
        <v>26</v>
      </c>
      <c r="B10917" s="49" t="s">
        <v>2107</v>
      </c>
      <c r="C10917" s="49" t="s">
        <v>1012</v>
      </c>
      <c r="D10917" s="52">
        <v>14051.009999999998</v>
      </c>
      <c r="E10917" t="s">
        <v>2646</v>
      </c>
      <c r="F10917" t="s">
        <v>2113</v>
      </c>
    </row>
    <row r="10918" spans="1:6" x14ac:dyDescent="0.25">
      <c r="A10918" s="49" t="s">
        <v>26</v>
      </c>
      <c r="B10918" s="49" t="s">
        <v>2107</v>
      </c>
      <c r="C10918" s="49" t="s">
        <v>1568</v>
      </c>
      <c r="D10918" s="52">
        <v>10</v>
      </c>
      <c r="E10918" t="s">
        <v>2632</v>
      </c>
      <c r="F10918" t="s">
        <v>2113</v>
      </c>
    </row>
    <row r="10919" spans="1:6" x14ac:dyDescent="0.25">
      <c r="A10919" s="49" t="s">
        <v>26</v>
      </c>
      <c r="B10919" s="49" t="s">
        <v>2107</v>
      </c>
      <c r="C10919" s="49" t="s">
        <v>7138</v>
      </c>
      <c r="D10919" s="52">
        <v>605.66999999999996</v>
      </c>
      <c r="E10919" t="s">
        <v>2150</v>
      </c>
      <c r="F10919" t="s">
        <v>2113</v>
      </c>
    </row>
    <row r="10920" spans="1:6" x14ac:dyDescent="0.25">
      <c r="A10920" s="49" t="s">
        <v>26</v>
      </c>
      <c r="B10920" s="49" t="s">
        <v>2107</v>
      </c>
      <c r="C10920" s="49" t="s">
        <v>253</v>
      </c>
      <c r="D10920" s="52">
        <v>425.12</v>
      </c>
      <c r="E10920" t="s">
        <v>2633</v>
      </c>
      <c r="F10920" t="s">
        <v>2113</v>
      </c>
    </row>
    <row r="10921" spans="1:6" ht="30" x14ac:dyDescent="0.25">
      <c r="A10921" s="49" t="s">
        <v>26</v>
      </c>
      <c r="B10921" s="49" t="s">
        <v>2107</v>
      </c>
      <c r="C10921" s="49" t="s">
        <v>2238</v>
      </c>
      <c r="D10921" s="52">
        <v>127.65</v>
      </c>
      <c r="E10921" t="s">
        <v>2150</v>
      </c>
      <c r="F10921" t="s">
        <v>2113</v>
      </c>
    </row>
    <row r="10922" spans="1:6" x14ac:dyDescent="0.25">
      <c r="A10922" s="49" t="s">
        <v>26</v>
      </c>
      <c r="B10922" s="49" t="s">
        <v>2107</v>
      </c>
      <c r="C10922" s="49" t="s">
        <v>7076</v>
      </c>
      <c r="D10922" s="52">
        <v>2567.42</v>
      </c>
      <c r="E10922" t="s">
        <v>2150</v>
      </c>
      <c r="F10922" t="s">
        <v>2113</v>
      </c>
    </row>
    <row r="10923" spans="1:6" x14ac:dyDescent="0.25">
      <c r="A10923" s="49" t="s">
        <v>26</v>
      </c>
      <c r="B10923" s="49" t="s">
        <v>2107</v>
      </c>
      <c r="C10923" s="49" t="s">
        <v>8521</v>
      </c>
      <c r="D10923" s="52">
        <v>17091</v>
      </c>
      <c r="E10923" t="s">
        <v>2150</v>
      </c>
      <c r="F10923" t="s">
        <v>2113</v>
      </c>
    </row>
    <row r="10924" spans="1:6" x14ac:dyDescent="0.25">
      <c r="A10924" s="49" t="s">
        <v>26</v>
      </c>
      <c r="B10924" s="49" t="s">
        <v>2107</v>
      </c>
      <c r="C10924" s="49" t="s">
        <v>422</v>
      </c>
      <c r="D10924" s="52">
        <v>898.48000000000025</v>
      </c>
      <c r="E10924" t="s">
        <v>2632</v>
      </c>
      <c r="F10924" t="s">
        <v>2113</v>
      </c>
    </row>
    <row r="10925" spans="1:6" ht="30" x14ac:dyDescent="0.25">
      <c r="A10925" s="49" t="s">
        <v>26</v>
      </c>
      <c r="B10925" s="49" t="s">
        <v>2107</v>
      </c>
      <c r="C10925" s="49" t="s">
        <v>6494</v>
      </c>
      <c r="D10925" s="52">
        <v>57.89</v>
      </c>
      <c r="E10925" t="s">
        <v>2150</v>
      </c>
      <c r="F10925" t="s">
        <v>2113</v>
      </c>
    </row>
    <row r="10926" spans="1:6" x14ac:dyDescent="0.25">
      <c r="A10926" s="49" t="s">
        <v>26</v>
      </c>
      <c r="B10926" s="49" t="s">
        <v>2107</v>
      </c>
      <c r="C10926" s="49" t="s">
        <v>2519</v>
      </c>
      <c r="D10926" s="52">
        <v>32985.03</v>
      </c>
      <c r="E10926" t="s">
        <v>2150</v>
      </c>
      <c r="F10926" t="s">
        <v>2113</v>
      </c>
    </row>
    <row r="10927" spans="1:6" x14ac:dyDescent="0.25">
      <c r="A10927" s="49" t="s">
        <v>26</v>
      </c>
      <c r="B10927" s="49" t="s">
        <v>2107</v>
      </c>
      <c r="C10927" s="49" t="s">
        <v>2559</v>
      </c>
      <c r="D10927" s="52">
        <v>28883.82</v>
      </c>
      <c r="E10927" t="s">
        <v>2150</v>
      </c>
      <c r="F10927" t="s">
        <v>2113</v>
      </c>
    </row>
    <row r="10928" spans="1:6" x14ac:dyDescent="0.25">
      <c r="A10928" s="49" t="s">
        <v>26</v>
      </c>
      <c r="B10928" s="49" t="s">
        <v>2107</v>
      </c>
      <c r="C10928" s="49" t="s">
        <v>1333</v>
      </c>
      <c r="D10928" s="52">
        <v>1314.6100000000001</v>
      </c>
      <c r="E10928" t="s">
        <v>2641</v>
      </c>
      <c r="F10928" t="s">
        <v>2117</v>
      </c>
    </row>
    <row r="10929" spans="1:6" x14ac:dyDescent="0.25">
      <c r="A10929" s="49" t="s">
        <v>26</v>
      </c>
      <c r="B10929" s="49" t="s">
        <v>2107</v>
      </c>
      <c r="C10929" s="49" t="s">
        <v>1795</v>
      </c>
      <c r="D10929" s="52">
        <v>3103.7599999999998</v>
      </c>
      <c r="E10929" t="s">
        <v>2641</v>
      </c>
      <c r="F10929" t="s">
        <v>2117</v>
      </c>
    </row>
    <row r="10930" spans="1:6" ht="30" x14ac:dyDescent="0.25">
      <c r="A10930" s="49" t="s">
        <v>26</v>
      </c>
      <c r="B10930" s="49" t="s">
        <v>2107</v>
      </c>
      <c r="C10930" s="49" t="s">
        <v>129</v>
      </c>
      <c r="D10930" s="52">
        <v>99.72999999999999</v>
      </c>
      <c r="E10930" t="s">
        <v>2150</v>
      </c>
      <c r="F10930" t="s">
        <v>2113</v>
      </c>
    </row>
    <row r="10931" spans="1:6" x14ac:dyDescent="0.25">
      <c r="A10931" s="49" t="s">
        <v>26</v>
      </c>
      <c r="B10931" s="49" t="s">
        <v>2107</v>
      </c>
      <c r="C10931" s="49" t="s">
        <v>7833</v>
      </c>
      <c r="D10931" s="52">
        <v>110.64</v>
      </c>
      <c r="E10931" t="s">
        <v>2150</v>
      </c>
      <c r="F10931" t="s">
        <v>2113</v>
      </c>
    </row>
    <row r="10932" spans="1:6" ht="30" x14ac:dyDescent="0.25">
      <c r="A10932" s="49" t="s">
        <v>26</v>
      </c>
      <c r="B10932" s="49" t="s">
        <v>2107</v>
      </c>
      <c r="C10932" s="49" t="s">
        <v>131</v>
      </c>
      <c r="D10932" s="52">
        <v>4968.7700000000004</v>
      </c>
      <c r="E10932" t="s">
        <v>2645</v>
      </c>
      <c r="F10932" t="s">
        <v>2113</v>
      </c>
    </row>
    <row r="10933" spans="1:6" x14ac:dyDescent="0.25">
      <c r="A10933" s="49" t="s">
        <v>26</v>
      </c>
      <c r="B10933" s="49" t="s">
        <v>2107</v>
      </c>
      <c r="C10933" s="49" t="s">
        <v>1019</v>
      </c>
      <c r="D10933" s="52">
        <v>32.479999999999997</v>
      </c>
      <c r="E10933" t="s">
        <v>2632</v>
      </c>
      <c r="F10933" t="s">
        <v>2113</v>
      </c>
    </row>
    <row r="10934" spans="1:6" ht="30" x14ac:dyDescent="0.25">
      <c r="A10934" s="49" t="s">
        <v>26</v>
      </c>
      <c r="B10934" s="49" t="s">
        <v>2107</v>
      </c>
      <c r="C10934" s="49" t="s">
        <v>424</v>
      </c>
      <c r="D10934" s="52">
        <v>349.32</v>
      </c>
      <c r="E10934" t="s">
        <v>2632</v>
      </c>
      <c r="F10934" t="s">
        <v>2113</v>
      </c>
    </row>
    <row r="10935" spans="1:6" x14ac:dyDescent="0.25">
      <c r="A10935" s="49" t="s">
        <v>26</v>
      </c>
      <c r="B10935" s="49" t="s">
        <v>2107</v>
      </c>
      <c r="C10935" s="49" t="s">
        <v>717</v>
      </c>
      <c r="D10935" s="52">
        <v>16617.8</v>
      </c>
      <c r="E10935" t="s">
        <v>2632</v>
      </c>
      <c r="F10935" t="s">
        <v>2113</v>
      </c>
    </row>
    <row r="10936" spans="1:6" ht="30" x14ac:dyDescent="0.25">
      <c r="A10936" s="49" t="s">
        <v>26</v>
      </c>
      <c r="B10936" s="49" t="s">
        <v>2107</v>
      </c>
      <c r="C10936" s="49" t="s">
        <v>1861</v>
      </c>
      <c r="D10936" s="52">
        <v>343531.19000000006</v>
      </c>
      <c r="E10936" t="s">
        <v>2150</v>
      </c>
      <c r="F10936" t="s">
        <v>2113</v>
      </c>
    </row>
    <row r="10937" spans="1:6" ht="30" x14ac:dyDescent="0.25">
      <c r="A10937" s="49" t="s">
        <v>26</v>
      </c>
      <c r="B10937" s="49" t="s">
        <v>2107</v>
      </c>
      <c r="C10937" s="49" t="s">
        <v>425</v>
      </c>
      <c r="D10937" s="52">
        <v>667.80000000000007</v>
      </c>
      <c r="E10937" t="s">
        <v>2632</v>
      </c>
      <c r="F10937" t="s">
        <v>2113</v>
      </c>
    </row>
    <row r="10938" spans="1:6" ht="30" x14ac:dyDescent="0.25">
      <c r="A10938" s="49" t="s">
        <v>26</v>
      </c>
      <c r="B10938" s="49" t="s">
        <v>2107</v>
      </c>
      <c r="C10938" s="49" t="s">
        <v>7834</v>
      </c>
      <c r="D10938" s="52">
        <v>1103.47</v>
      </c>
      <c r="E10938" t="s">
        <v>2150</v>
      </c>
      <c r="F10938" t="s">
        <v>2113</v>
      </c>
    </row>
    <row r="10939" spans="1:6" x14ac:dyDescent="0.25">
      <c r="A10939" s="49" t="s">
        <v>26</v>
      </c>
      <c r="B10939" s="49" t="s">
        <v>2107</v>
      </c>
      <c r="C10939" s="49" t="s">
        <v>1796</v>
      </c>
      <c r="D10939" s="52">
        <v>11578.670000000002</v>
      </c>
      <c r="E10939" t="s">
        <v>2641</v>
      </c>
      <c r="F10939" t="s">
        <v>2117</v>
      </c>
    </row>
    <row r="10940" spans="1:6" ht="30" x14ac:dyDescent="0.25">
      <c r="A10940" s="49" t="s">
        <v>26</v>
      </c>
      <c r="B10940" s="49" t="s">
        <v>2107</v>
      </c>
      <c r="C10940" s="49" t="s">
        <v>1025</v>
      </c>
      <c r="D10940" s="52">
        <v>324.31000000000006</v>
      </c>
      <c r="E10940" t="s">
        <v>2634</v>
      </c>
      <c r="F10940" t="s">
        <v>2136</v>
      </c>
    </row>
    <row r="10941" spans="1:6" ht="45" x14ac:dyDescent="0.25">
      <c r="A10941" s="49" t="s">
        <v>26</v>
      </c>
      <c r="B10941" s="49" t="s">
        <v>2107</v>
      </c>
      <c r="C10941" s="49" t="s">
        <v>158</v>
      </c>
      <c r="D10941" s="52">
        <v>12437.48</v>
      </c>
      <c r="E10941" t="s">
        <v>2641</v>
      </c>
      <c r="F10941" t="s">
        <v>2117</v>
      </c>
    </row>
    <row r="10942" spans="1:6" ht="30" x14ac:dyDescent="0.25">
      <c r="A10942" s="49" t="s">
        <v>26</v>
      </c>
      <c r="B10942" s="49" t="s">
        <v>2107</v>
      </c>
      <c r="C10942" s="49" t="s">
        <v>428</v>
      </c>
      <c r="D10942" s="52">
        <v>283.54999999999995</v>
      </c>
      <c r="E10942" t="s">
        <v>2632</v>
      </c>
      <c r="F10942" t="s">
        <v>2113</v>
      </c>
    </row>
    <row r="10943" spans="1:6" x14ac:dyDescent="0.25">
      <c r="A10943" s="49" t="s">
        <v>26</v>
      </c>
      <c r="B10943" s="49" t="s">
        <v>2107</v>
      </c>
      <c r="C10943" s="49" t="s">
        <v>2429</v>
      </c>
      <c r="D10943" s="52">
        <v>79.949999999999989</v>
      </c>
      <c r="E10943" t="s">
        <v>2150</v>
      </c>
      <c r="F10943" t="s">
        <v>2113</v>
      </c>
    </row>
    <row r="10944" spans="1:6" x14ac:dyDescent="0.25">
      <c r="A10944" s="49" t="s">
        <v>26</v>
      </c>
      <c r="B10944" s="49" t="s">
        <v>2107</v>
      </c>
      <c r="C10944" s="49" t="s">
        <v>430</v>
      </c>
      <c r="D10944" s="52">
        <v>892.04</v>
      </c>
      <c r="E10944" t="s">
        <v>2632</v>
      </c>
      <c r="F10944" t="s">
        <v>2113</v>
      </c>
    </row>
    <row r="10945" spans="1:6" x14ac:dyDescent="0.25">
      <c r="A10945" s="49" t="s">
        <v>26</v>
      </c>
      <c r="B10945" s="49" t="s">
        <v>2107</v>
      </c>
      <c r="C10945" s="49" t="s">
        <v>2299</v>
      </c>
      <c r="D10945" s="52">
        <v>79.959999999999994</v>
      </c>
      <c r="E10945" t="s">
        <v>2150</v>
      </c>
      <c r="F10945" t="s">
        <v>2113</v>
      </c>
    </row>
    <row r="10946" spans="1:6" x14ac:dyDescent="0.25">
      <c r="A10946" s="49" t="s">
        <v>26</v>
      </c>
      <c r="B10946" s="49" t="s">
        <v>2107</v>
      </c>
      <c r="C10946" s="49" t="s">
        <v>1030</v>
      </c>
      <c r="D10946" s="52">
        <v>20029.119999999995</v>
      </c>
      <c r="E10946" t="s">
        <v>2150</v>
      </c>
      <c r="F10946" t="s">
        <v>2113</v>
      </c>
    </row>
    <row r="10947" spans="1:6" x14ac:dyDescent="0.25">
      <c r="A10947" s="49" t="s">
        <v>26</v>
      </c>
      <c r="B10947" s="49" t="s">
        <v>2107</v>
      </c>
      <c r="C10947" s="49" t="s">
        <v>1907</v>
      </c>
      <c r="D10947" s="52">
        <v>417.78999999999996</v>
      </c>
      <c r="E10947" t="s">
        <v>2150</v>
      </c>
      <c r="F10947" t="s">
        <v>2113</v>
      </c>
    </row>
    <row r="10948" spans="1:6" ht="30" x14ac:dyDescent="0.25">
      <c r="A10948" s="49" t="s">
        <v>26</v>
      </c>
      <c r="B10948" s="49" t="s">
        <v>2107</v>
      </c>
      <c r="C10948" s="49" t="s">
        <v>5977</v>
      </c>
      <c r="D10948" s="52">
        <v>24772.31</v>
      </c>
      <c r="E10948" t="s">
        <v>6458</v>
      </c>
      <c r="F10948" t="s">
        <v>2115</v>
      </c>
    </row>
    <row r="10949" spans="1:6" x14ac:dyDescent="0.25">
      <c r="A10949" s="49" t="s">
        <v>26</v>
      </c>
      <c r="B10949" s="49" t="s">
        <v>2107</v>
      </c>
      <c r="C10949" s="49" t="s">
        <v>1337</v>
      </c>
      <c r="D10949" s="52">
        <v>986.40000000000009</v>
      </c>
      <c r="E10949" t="s">
        <v>2632</v>
      </c>
      <c r="F10949" t="s">
        <v>2113</v>
      </c>
    </row>
    <row r="10950" spans="1:6" ht="30" x14ac:dyDescent="0.25">
      <c r="A10950" s="49" t="s">
        <v>26</v>
      </c>
      <c r="B10950" s="49" t="s">
        <v>2107</v>
      </c>
      <c r="C10950" s="49" t="s">
        <v>1034</v>
      </c>
      <c r="D10950" s="52">
        <v>144.54</v>
      </c>
      <c r="E10950" t="s">
        <v>2150</v>
      </c>
      <c r="F10950" t="s">
        <v>2113</v>
      </c>
    </row>
    <row r="10951" spans="1:6" x14ac:dyDescent="0.25">
      <c r="A10951" s="49" t="s">
        <v>26</v>
      </c>
      <c r="B10951" s="49" t="s">
        <v>2107</v>
      </c>
      <c r="C10951" s="49" t="s">
        <v>433</v>
      </c>
      <c r="D10951" s="52">
        <v>307.97000000000003</v>
      </c>
      <c r="E10951" t="s">
        <v>2644</v>
      </c>
      <c r="F10951" t="s">
        <v>2113</v>
      </c>
    </row>
    <row r="10952" spans="1:6" x14ac:dyDescent="0.25">
      <c r="A10952" s="49" t="s">
        <v>26</v>
      </c>
      <c r="B10952" s="49" t="s">
        <v>2107</v>
      </c>
      <c r="C10952" s="49" t="s">
        <v>5964</v>
      </c>
      <c r="D10952" s="52">
        <v>58.11</v>
      </c>
      <c r="E10952" t="s">
        <v>2642</v>
      </c>
      <c r="F10952" t="s">
        <v>2113</v>
      </c>
    </row>
    <row r="10953" spans="1:6" x14ac:dyDescent="0.25">
      <c r="A10953" s="49" t="s">
        <v>26</v>
      </c>
      <c r="B10953" s="49" t="s">
        <v>2107</v>
      </c>
      <c r="C10953" s="49" t="s">
        <v>434</v>
      </c>
      <c r="D10953" s="52">
        <v>229.23000000000002</v>
      </c>
      <c r="E10953" t="s">
        <v>2632</v>
      </c>
      <c r="F10953" t="s">
        <v>2113</v>
      </c>
    </row>
    <row r="10954" spans="1:6" x14ac:dyDescent="0.25">
      <c r="A10954" s="49" t="s">
        <v>26</v>
      </c>
      <c r="B10954" s="49" t="s">
        <v>2107</v>
      </c>
      <c r="C10954" s="49" t="s">
        <v>1339</v>
      </c>
      <c r="D10954" s="52">
        <v>4626.4400000000005</v>
      </c>
      <c r="E10954" t="s">
        <v>2641</v>
      </c>
      <c r="F10954" t="s">
        <v>2117</v>
      </c>
    </row>
    <row r="10955" spans="1:6" x14ac:dyDescent="0.25">
      <c r="A10955" s="49" t="s">
        <v>26</v>
      </c>
      <c r="B10955" s="49" t="s">
        <v>2107</v>
      </c>
      <c r="C10955" s="49" t="s">
        <v>1036</v>
      </c>
      <c r="D10955" s="52">
        <v>266.49</v>
      </c>
      <c r="E10955" t="s">
        <v>2632</v>
      </c>
      <c r="F10955" t="s">
        <v>2113</v>
      </c>
    </row>
    <row r="10956" spans="1:6" x14ac:dyDescent="0.25">
      <c r="A10956" s="49" t="s">
        <v>26</v>
      </c>
      <c r="B10956" s="49" t="s">
        <v>2107</v>
      </c>
      <c r="C10956" s="49" t="s">
        <v>254</v>
      </c>
      <c r="D10956" s="52">
        <v>114.08</v>
      </c>
      <c r="E10956" t="s">
        <v>2658</v>
      </c>
      <c r="F10956" t="s">
        <v>2113</v>
      </c>
    </row>
    <row r="10957" spans="1:6" x14ac:dyDescent="0.25">
      <c r="A10957" s="49" t="s">
        <v>26</v>
      </c>
      <c r="B10957" s="49" t="s">
        <v>2107</v>
      </c>
      <c r="C10957" s="49" t="s">
        <v>1840</v>
      </c>
      <c r="D10957" s="52">
        <v>1128.6400000000001</v>
      </c>
      <c r="E10957" t="s">
        <v>2150</v>
      </c>
      <c r="F10957" t="s">
        <v>2113</v>
      </c>
    </row>
    <row r="10958" spans="1:6" x14ac:dyDescent="0.25">
      <c r="A10958" s="49" t="s">
        <v>26</v>
      </c>
      <c r="B10958" s="49" t="s">
        <v>2107</v>
      </c>
      <c r="C10958" s="49" t="s">
        <v>1340</v>
      </c>
      <c r="D10958" s="52">
        <v>1464.35</v>
      </c>
      <c r="E10958" t="s">
        <v>2641</v>
      </c>
      <c r="F10958" t="s">
        <v>2117</v>
      </c>
    </row>
    <row r="10959" spans="1:6" x14ac:dyDescent="0.25">
      <c r="A10959" s="49" t="s">
        <v>26</v>
      </c>
      <c r="B10959" s="49" t="s">
        <v>2107</v>
      </c>
      <c r="C10959" s="49" t="s">
        <v>1575</v>
      </c>
      <c r="D10959" s="52">
        <v>2480.77</v>
      </c>
      <c r="E10959" t="s">
        <v>2641</v>
      </c>
      <c r="F10959" t="s">
        <v>2117</v>
      </c>
    </row>
    <row r="10960" spans="1:6" x14ac:dyDescent="0.25">
      <c r="A10960" s="49" t="s">
        <v>26</v>
      </c>
      <c r="B10960" s="49" t="s">
        <v>2107</v>
      </c>
      <c r="C10960" s="49" t="s">
        <v>5839</v>
      </c>
      <c r="D10960" s="52">
        <v>45070.84</v>
      </c>
      <c r="E10960" t="s">
        <v>2632</v>
      </c>
      <c r="F10960" t="s">
        <v>2113</v>
      </c>
    </row>
    <row r="10961" spans="1:6" x14ac:dyDescent="0.25">
      <c r="A10961" s="49" t="s">
        <v>26</v>
      </c>
      <c r="B10961" s="49" t="s">
        <v>2107</v>
      </c>
      <c r="C10961" s="49" t="s">
        <v>1797</v>
      </c>
      <c r="D10961" s="52">
        <v>2490.84</v>
      </c>
      <c r="E10961" t="s">
        <v>2641</v>
      </c>
      <c r="F10961" t="s">
        <v>2117</v>
      </c>
    </row>
    <row r="10962" spans="1:6" ht="30" x14ac:dyDescent="0.25">
      <c r="A10962" s="49" t="s">
        <v>26</v>
      </c>
      <c r="B10962" s="49" t="s">
        <v>2107</v>
      </c>
      <c r="C10962" s="49" t="s">
        <v>7810</v>
      </c>
      <c r="D10962" s="52">
        <v>-65.490000000000009</v>
      </c>
      <c r="E10962" t="s">
        <v>2634</v>
      </c>
      <c r="F10962" t="s">
        <v>2136</v>
      </c>
    </row>
    <row r="10963" spans="1:6" x14ac:dyDescent="0.25">
      <c r="A10963" s="49" t="s">
        <v>26</v>
      </c>
      <c r="B10963" s="49" t="s">
        <v>2107</v>
      </c>
      <c r="C10963" s="49" t="s">
        <v>1341</v>
      </c>
      <c r="D10963" s="52">
        <v>2942.9399999999996</v>
      </c>
      <c r="E10963" t="s">
        <v>2641</v>
      </c>
      <c r="F10963" t="s">
        <v>2117</v>
      </c>
    </row>
    <row r="10964" spans="1:6" x14ac:dyDescent="0.25">
      <c r="A10964" s="49" t="s">
        <v>26</v>
      </c>
      <c r="B10964" s="49" t="s">
        <v>2107</v>
      </c>
      <c r="C10964" s="49" t="s">
        <v>5159</v>
      </c>
      <c r="D10964" s="52">
        <v>5780.5100000000011</v>
      </c>
      <c r="E10964" t="s">
        <v>2150</v>
      </c>
      <c r="F10964" t="s">
        <v>2113</v>
      </c>
    </row>
    <row r="10965" spans="1:6" x14ac:dyDescent="0.25">
      <c r="A10965" s="49" t="s">
        <v>26</v>
      </c>
      <c r="B10965" s="49" t="s">
        <v>2107</v>
      </c>
      <c r="C10965" s="49" t="s">
        <v>702</v>
      </c>
      <c r="D10965" s="52">
        <v>1082.1500000000001</v>
      </c>
      <c r="E10965" t="s">
        <v>2150</v>
      </c>
      <c r="F10965" t="s">
        <v>2113</v>
      </c>
    </row>
    <row r="10966" spans="1:6" x14ac:dyDescent="0.25">
      <c r="A10966" s="49" t="s">
        <v>26</v>
      </c>
      <c r="B10966" s="49" t="s">
        <v>2107</v>
      </c>
      <c r="C10966" s="49" t="s">
        <v>438</v>
      </c>
      <c r="D10966" s="52">
        <v>23.18</v>
      </c>
      <c r="E10966" t="s">
        <v>2634</v>
      </c>
      <c r="F10966" t="s">
        <v>2136</v>
      </c>
    </row>
    <row r="10967" spans="1:6" x14ac:dyDescent="0.25">
      <c r="A10967" s="49" t="s">
        <v>26</v>
      </c>
      <c r="B10967" s="49" t="s">
        <v>2107</v>
      </c>
      <c r="C10967" s="49" t="s">
        <v>439</v>
      </c>
      <c r="D10967" s="52">
        <v>862.28</v>
      </c>
      <c r="E10967" t="s">
        <v>2632</v>
      </c>
      <c r="F10967" t="s">
        <v>2113</v>
      </c>
    </row>
    <row r="10968" spans="1:6" x14ac:dyDescent="0.25">
      <c r="A10968" s="49" t="s">
        <v>26</v>
      </c>
      <c r="B10968" s="49" t="s">
        <v>2107</v>
      </c>
      <c r="C10968" s="49" t="s">
        <v>255</v>
      </c>
      <c r="D10968" s="52">
        <v>237.91</v>
      </c>
      <c r="E10968" t="s">
        <v>2633</v>
      </c>
      <c r="F10968" t="s">
        <v>2113</v>
      </c>
    </row>
    <row r="10969" spans="1:6" x14ac:dyDescent="0.25">
      <c r="A10969" s="49" t="s">
        <v>26</v>
      </c>
      <c r="B10969" s="49" t="s">
        <v>2107</v>
      </c>
      <c r="C10969" s="49" t="s">
        <v>641</v>
      </c>
      <c r="D10969" s="52">
        <v>451.45000000000005</v>
      </c>
      <c r="E10969" t="s">
        <v>2632</v>
      </c>
      <c r="F10969" t="s">
        <v>2113</v>
      </c>
    </row>
    <row r="10970" spans="1:6" ht="30" x14ac:dyDescent="0.25">
      <c r="A10970" s="49" t="s">
        <v>26</v>
      </c>
      <c r="B10970" s="49" t="s">
        <v>2107</v>
      </c>
      <c r="C10970" s="49" t="s">
        <v>441</v>
      </c>
      <c r="D10970" s="52">
        <v>409.31999999999994</v>
      </c>
      <c r="E10970" t="s">
        <v>2632</v>
      </c>
      <c r="F10970" t="s">
        <v>2113</v>
      </c>
    </row>
    <row r="10971" spans="1:6" x14ac:dyDescent="0.25">
      <c r="A10971" s="49" t="s">
        <v>26</v>
      </c>
      <c r="B10971" s="49" t="s">
        <v>2107</v>
      </c>
      <c r="C10971" s="49" t="s">
        <v>1911</v>
      </c>
      <c r="D10971" s="52">
        <v>389.98</v>
      </c>
      <c r="E10971" t="s">
        <v>2150</v>
      </c>
      <c r="F10971" t="s">
        <v>2113</v>
      </c>
    </row>
    <row r="10972" spans="1:6" x14ac:dyDescent="0.25">
      <c r="A10972" s="49" t="s">
        <v>26</v>
      </c>
      <c r="B10972" s="49" t="s">
        <v>2107</v>
      </c>
      <c r="C10972" s="49" t="s">
        <v>1709</v>
      </c>
      <c r="D10972" s="52">
        <v>2245.58</v>
      </c>
      <c r="E10972" t="s">
        <v>2641</v>
      </c>
      <c r="F10972" t="s">
        <v>2116</v>
      </c>
    </row>
    <row r="10973" spans="1:6" x14ac:dyDescent="0.25">
      <c r="A10973" s="49" t="s">
        <v>26</v>
      </c>
      <c r="B10973" s="49" t="s">
        <v>2107</v>
      </c>
      <c r="C10973" s="49" t="s">
        <v>2764</v>
      </c>
      <c r="D10973" s="52">
        <v>840.00000000000011</v>
      </c>
      <c r="E10973" t="s">
        <v>2150</v>
      </c>
      <c r="F10973" t="s">
        <v>2113</v>
      </c>
    </row>
    <row r="10974" spans="1:6" x14ac:dyDescent="0.25">
      <c r="A10974" s="49" t="s">
        <v>26</v>
      </c>
      <c r="B10974" s="49" t="s">
        <v>2107</v>
      </c>
      <c r="C10974" s="49" t="s">
        <v>5840</v>
      </c>
      <c r="D10974" s="52">
        <v>7425.9400000000005</v>
      </c>
      <c r="E10974" t="s">
        <v>2632</v>
      </c>
      <c r="F10974" t="s">
        <v>2113</v>
      </c>
    </row>
    <row r="10975" spans="1:6" x14ac:dyDescent="0.25">
      <c r="A10975" s="49" t="s">
        <v>26</v>
      </c>
      <c r="B10975" s="49" t="s">
        <v>2107</v>
      </c>
      <c r="C10975" s="49" t="s">
        <v>2506</v>
      </c>
      <c r="D10975" s="52">
        <v>6724.08</v>
      </c>
      <c r="E10975" t="s">
        <v>2150</v>
      </c>
      <c r="F10975" t="s">
        <v>2113</v>
      </c>
    </row>
    <row r="10976" spans="1:6" x14ac:dyDescent="0.25">
      <c r="A10976" s="49" t="s">
        <v>26</v>
      </c>
      <c r="B10976" s="49" t="s">
        <v>2107</v>
      </c>
      <c r="C10976" s="49" t="s">
        <v>443</v>
      </c>
      <c r="D10976" s="52">
        <v>1196.9000000000001</v>
      </c>
      <c r="E10976" t="s">
        <v>2632</v>
      </c>
      <c r="F10976" t="s">
        <v>2113</v>
      </c>
    </row>
    <row r="10977" spans="1:6" ht="30" x14ac:dyDescent="0.25">
      <c r="A10977" s="49" t="s">
        <v>26</v>
      </c>
      <c r="B10977" s="49" t="s">
        <v>2107</v>
      </c>
      <c r="C10977" s="49" t="s">
        <v>1049</v>
      </c>
      <c r="D10977" s="52">
        <v>79.7</v>
      </c>
      <c r="E10977" t="s">
        <v>2632</v>
      </c>
      <c r="F10977" t="s">
        <v>2113</v>
      </c>
    </row>
    <row r="10978" spans="1:6" x14ac:dyDescent="0.25">
      <c r="A10978" s="49" t="s">
        <v>26</v>
      </c>
      <c r="B10978" s="49" t="s">
        <v>2107</v>
      </c>
      <c r="C10978" s="49" t="s">
        <v>2303</v>
      </c>
      <c r="D10978" s="52">
        <v>3998.6499999999996</v>
      </c>
      <c r="E10978" t="s">
        <v>2150</v>
      </c>
      <c r="F10978" t="s">
        <v>2113</v>
      </c>
    </row>
    <row r="10979" spans="1:6" x14ac:dyDescent="0.25">
      <c r="A10979" s="49" t="s">
        <v>26</v>
      </c>
      <c r="B10979" s="49" t="s">
        <v>2107</v>
      </c>
      <c r="C10979" s="49" t="s">
        <v>1584</v>
      </c>
      <c r="D10979" s="52">
        <v>816.8</v>
      </c>
      <c r="E10979" t="s">
        <v>2150</v>
      </c>
      <c r="F10979" t="s">
        <v>2113</v>
      </c>
    </row>
    <row r="10980" spans="1:6" x14ac:dyDescent="0.25">
      <c r="A10980" s="49" t="s">
        <v>26</v>
      </c>
      <c r="B10980" s="49" t="s">
        <v>2107</v>
      </c>
      <c r="C10980" s="49" t="s">
        <v>1347</v>
      </c>
      <c r="D10980" s="52">
        <v>594.1400000000001</v>
      </c>
      <c r="E10980" t="s">
        <v>2632</v>
      </c>
      <c r="F10980" t="s">
        <v>2113</v>
      </c>
    </row>
    <row r="10981" spans="1:6" ht="30" x14ac:dyDescent="0.25">
      <c r="A10981" s="49" t="s">
        <v>26</v>
      </c>
      <c r="B10981" s="49" t="s">
        <v>2107</v>
      </c>
      <c r="C10981" s="49" t="s">
        <v>285</v>
      </c>
      <c r="D10981" s="52">
        <v>55.260000000000005</v>
      </c>
      <c r="E10981" t="s">
        <v>2632</v>
      </c>
      <c r="F10981" t="s">
        <v>2113</v>
      </c>
    </row>
    <row r="10982" spans="1:6" x14ac:dyDescent="0.25">
      <c r="A10982" s="49" t="s">
        <v>26</v>
      </c>
      <c r="B10982" s="49" t="s">
        <v>2107</v>
      </c>
      <c r="C10982" s="49" t="s">
        <v>7215</v>
      </c>
      <c r="D10982" s="52">
        <v>355.90000000000003</v>
      </c>
      <c r="E10982" t="s">
        <v>2632</v>
      </c>
      <c r="F10982" t="s">
        <v>2113</v>
      </c>
    </row>
    <row r="10983" spans="1:6" x14ac:dyDescent="0.25">
      <c r="A10983" s="49" t="s">
        <v>26</v>
      </c>
      <c r="B10983" s="49" t="s">
        <v>2107</v>
      </c>
      <c r="C10983" s="49" t="s">
        <v>133</v>
      </c>
      <c r="D10983" s="52">
        <v>773.6</v>
      </c>
      <c r="E10983" t="s">
        <v>2645</v>
      </c>
      <c r="F10983" t="s">
        <v>2113</v>
      </c>
    </row>
    <row r="10984" spans="1:6" x14ac:dyDescent="0.25">
      <c r="A10984" s="49" t="s">
        <v>26</v>
      </c>
      <c r="B10984" s="49" t="s">
        <v>2107</v>
      </c>
      <c r="C10984" s="49" t="s">
        <v>6408</v>
      </c>
      <c r="D10984" s="52">
        <v>121.84</v>
      </c>
      <c r="E10984" t="s">
        <v>6458</v>
      </c>
      <c r="F10984" t="s">
        <v>2115</v>
      </c>
    </row>
    <row r="10985" spans="1:6" x14ac:dyDescent="0.25">
      <c r="A10985" s="49" t="s">
        <v>26</v>
      </c>
      <c r="B10985" s="49" t="s">
        <v>2107</v>
      </c>
      <c r="C10985" s="49" t="s">
        <v>1351</v>
      </c>
      <c r="D10985" s="52">
        <v>214.51</v>
      </c>
      <c r="E10985" t="s">
        <v>2150</v>
      </c>
      <c r="F10985" t="s">
        <v>2113</v>
      </c>
    </row>
    <row r="10986" spans="1:6" ht="45" x14ac:dyDescent="0.25">
      <c r="A10986" s="49" t="s">
        <v>26</v>
      </c>
      <c r="B10986" s="49" t="s">
        <v>2107</v>
      </c>
      <c r="C10986" s="49" t="s">
        <v>2439</v>
      </c>
      <c r="D10986" s="52">
        <v>2600.69</v>
      </c>
      <c r="E10986" t="s">
        <v>2150</v>
      </c>
      <c r="F10986" t="s">
        <v>2113</v>
      </c>
    </row>
    <row r="10987" spans="1:6" x14ac:dyDescent="0.25">
      <c r="A10987" s="49" t="s">
        <v>26</v>
      </c>
      <c r="B10987" s="49" t="s">
        <v>2107</v>
      </c>
      <c r="C10987" s="49" t="s">
        <v>1588</v>
      </c>
      <c r="D10987" s="52">
        <v>38091.600000000006</v>
      </c>
      <c r="E10987" t="s">
        <v>2150</v>
      </c>
      <c r="F10987" t="s">
        <v>2113</v>
      </c>
    </row>
    <row r="10988" spans="1:6" x14ac:dyDescent="0.25">
      <c r="A10988" s="49" t="s">
        <v>26</v>
      </c>
      <c r="B10988" s="49" t="s">
        <v>2107</v>
      </c>
      <c r="C10988" s="49" t="s">
        <v>1589</v>
      </c>
      <c r="D10988" s="52">
        <v>19184.32</v>
      </c>
      <c r="E10988" t="s">
        <v>2632</v>
      </c>
      <c r="F10988" t="s">
        <v>2117</v>
      </c>
    </row>
    <row r="10989" spans="1:6" x14ac:dyDescent="0.25">
      <c r="A10989" s="49" t="s">
        <v>26</v>
      </c>
      <c r="B10989" s="49" t="s">
        <v>2107</v>
      </c>
      <c r="C10989" s="49" t="s">
        <v>1064</v>
      </c>
      <c r="D10989" s="52">
        <v>189.78</v>
      </c>
      <c r="E10989" t="s">
        <v>2150</v>
      </c>
      <c r="F10989" t="s">
        <v>2113</v>
      </c>
    </row>
    <row r="10990" spans="1:6" x14ac:dyDescent="0.25">
      <c r="A10990" s="49" t="s">
        <v>26</v>
      </c>
      <c r="B10990" s="49" t="s">
        <v>2107</v>
      </c>
      <c r="C10990" s="49" t="s">
        <v>1591</v>
      </c>
      <c r="D10990" s="52">
        <v>2580.91</v>
      </c>
      <c r="E10990" t="s">
        <v>2150</v>
      </c>
      <c r="F10990" t="s">
        <v>2113</v>
      </c>
    </row>
    <row r="10991" spans="1:6" x14ac:dyDescent="0.25">
      <c r="A10991" s="49" t="s">
        <v>26</v>
      </c>
      <c r="B10991" s="49" t="s">
        <v>2107</v>
      </c>
      <c r="C10991" s="49" t="s">
        <v>1592</v>
      </c>
      <c r="D10991" s="52">
        <v>523.98</v>
      </c>
      <c r="E10991" t="s">
        <v>2150</v>
      </c>
      <c r="F10991" t="s">
        <v>2113</v>
      </c>
    </row>
    <row r="10992" spans="1:6" x14ac:dyDescent="0.25">
      <c r="A10992" s="49" t="s">
        <v>26</v>
      </c>
      <c r="B10992" s="49" t="s">
        <v>2107</v>
      </c>
      <c r="C10992" s="49" t="s">
        <v>1912</v>
      </c>
      <c r="D10992" s="52">
        <v>2800.5800000000004</v>
      </c>
      <c r="E10992" t="s">
        <v>2150</v>
      </c>
      <c r="F10992" t="s">
        <v>2113</v>
      </c>
    </row>
    <row r="10993" spans="1:6" x14ac:dyDescent="0.25">
      <c r="A10993" s="49" t="s">
        <v>26</v>
      </c>
      <c r="B10993" s="49" t="s">
        <v>2107</v>
      </c>
      <c r="C10993" s="49" t="s">
        <v>6468</v>
      </c>
      <c r="D10993" s="52">
        <v>161.78</v>
      </c>
      <c r="E10993" t="s">
        <v>2150</v>
      </c>
      <c r="F10993" t="s">
        <v>2113</v>
      </c>
    </row>
    <row r="10994" spans="1:6" x14ac:dyDescent="0.25">
      <c r="A10994" s="49" t="s">
        <v>26</v>
      </c>
      <c r="B10994" s="49" t="s">
        <v>2107</v>
      </c>
      <c r="C10994" s="49" t="s">
        <v>1357</v>
      </c>
      <c r="D10994" s="52">
        <v>489.28</v>
      </c>
      <c r="E10994" t="s">
        <v>2641</v>
      </c>
      <c r="F10994" t="s">
        <v>2117</v>
      </c>
    </row>
    <row r="10995" spans="1:6" x14ac:dyDescent="0.25">
      <c r="A10995" s="49" t="s">
        <v>26</v>
      </c>
      <c r="B10995" s="49" t="s">
        <v>2107</v>
      </c>
      <c r="C10995" s="49" t="s">
        <v>7216</v>
      </c>
      <c r="D10995" s="52">
        <v>190.14</v>
      </c>
      <c r="E10995" t="s">
        <v>2150</v>
      </c>
      <c r="F10995" t="s">
        <v>7795</v>
      </c>
    </row>
    <row r="10996" spans="1:6" ht="30" x14ac:dyDescent="0.25">
      <c r="A10996" s="49" t="s">
        <v>26</v>
      </c>
      <c r="B10996" s="49" t="s">
        <v>2107</v>
      </c>
      <c r="C10996" s="49" t="s">
        <v>2441</v>
      </c>
      <c r="D10996" s="52">
        <v>11143.7</v>
      </c>
      <c r="E10996" t="s">
        <v>2632</v>
      </c>
      <c r="F10996" t="s">
        <v>2113</v>
      </c>
    </row>
    <row r="10997" spans="1:6" ht="30" x14ac:dyDescent="0.25">
      <c r="A10997" s="49" t="s">
        <v>26</v>
      </c>
      <c r="B10997" s="49" t="s">
        <v>2107</v>
      </c>
      <c r="C10997" s="49" t="s">
        <v>289</v>
      </c>
      <c r="D10997" s="52">
        <v>92.23</v>
      </c>
      <c r="E10997" t="s">
        <v>2632</v>
      </c>
      <c r="F10997" t="s">
        <v>2113</v>
      </c>
    </row>
    <row r="10998" spans="1:6" ht="30" x14ac:dyDescent="0.25">
      <c r="A10998" s="49" t="s">
        <v>26</v>
      </c>
      <c r="B10998" s="49" t="s">
        <v>2107</v>
      </c>
      <c r="C10998" s="49" t="s">
        <v>445</v>
      </c>
      <c r="D10998" s="52">
        <v>375.56</v>
      </c>
      <c r="E10998" t="s">
        <v>2632</v>
      </c>
      <c r="F10998" t="s">
        <v>2113</v>
      </c>
    </row>
    <row r="10999" spans="1:6" ht="30" x14ac:dyDescent="0.25">
      <c r="A10999" s="49" t="s">
        <v>26</v>
      </c>
      <c r="B10999" s="49" t="s">
        <v>2107</v>
      </c>
      <c r="C10999" s="49" t="s">
        <v>1360</v>
      </c>
      <c r="D10999" s="52">
        <v>7830.6799999999994</v>
      </c>
      <c r="E10999" t="s">
        <v>2641</v>
      </c>
      <c r="F10999" t="s">
        <v>2117</v>
      </c>
    </row>
    <row r="11000" spans="1:6" ht="30" x14ac:dyDescent="0.25">
      <c r="A11000" s="49" t="s">
        <v>26</v>
      </c>
      <c r="B11000" s="49" t="s">
        <v>2107</v>
      </c>
      <c r="C11000" s="49" t="s">
        <v>1595</v>
      </c>
      <c r="D11000" s="52">
        <v>43615.729999999996</v>
      </c>
      <c r="E11000" t="s">
        <v>2641</v>
      </c>
      <c r="F11000" t="s">
        <v>2117</v>
      </c>
    </row>
    <row r="11001" spans="1:6" x14ac:dyDescent="0.25">
      <c r="A11001" s="49" t="s">
        <v>26</v>
      </c>
      <c r="B11001" s="49" t="s">
        <v>2107</v>
      </c>
      <c r="C11001" s="49" t="s">
        <v>2246</v>
      </c>
      <c r="D11001" s="52">
        <v>952.36</v>
      </c>
      <c r="E11001" t="s">
        <v>2641</v>
      </c>
      <c r="F11001" t="s">
        <v>2113</v>
      </c>
    </row>
    <row r="11002" spans="1:6" ht="30" x14ac:dyDescent="0.25">
      <c r="A11002" s="49" t="s">
        <v>26</v>
      </c>
      <c r="B11002" s="49" t="s">
        <v>2107</v>
      </c>
      <c r="C11002" s="49" t="s">
        <v>720</v>
      </c>
      <c r="D11002" s="52">
        <v>1672.8800000000003</v>
      </c>
      <c r="E11002" t="s">
        <v>2632</v>
      </c>
      <c r="F11002" t="s">
        <v>2113</v>
      </c>
    </row>
    <row r="11003" spans="1:6" x14ac:dyDescent="0.25">
      <c r="A11003" s="49" t="s">
        <v>26</v>
      </c>
      <c r="B11003" s="49" t="s">
        <v>2107</v>
      </c>
      <c r="C11003" s="49" t="s">
        <v>8666</v>
      </c>
      <c r="D11003" s="52">
        <v>1229.4099999999999</v>
      </c>
      <c r="E11003" t="s">
        <v>2644</v>
      </c>
      <c r="F11003" t="s">
        <v>2113</v>
      </c>
    </row>
    <row r="11004" spans="1:6" x14ac:dyDescent="0.25">
      <c r="A11004" s="49" t="s">
        <v>26</v>
      </c>
      <c r="B11004" s="49" t="s">
        <v>2107</v>
      </c>
      <c r="C11004" s="49" t="s">
        <v>447</v>
      </c>
      <c r="D11004" s="52">
        <v>25.990000000000002</v>
      </c>
      <c r="E11004" t="s">
        <v>2644</v>
      </c>
      <c r="F11004" t="s">
        <v>2113</v>
      </c>
    </row>
    <row r="11005" spans="1:6" x14ac:dyDescent="0.25">
      <c r="A11005" s="49" t="s">
        <v>26</v>
      </c>
      <c r="B11005" s="49" t="s">
        <v>2107</v>
      </c>
      <c r="C11005" s="49" t="s">
        <v>5845</v>
      </c>
      <c r="D11005" s="52">
        <v>3281.97</v>
      </c>
      <c r="E11005" t="s">
        <v>2632</v>
      </c>
      <c r="F11005" t="s">
        <v>2113</v>
      </c>
    </row>
    <row r="11006" spans="1:6" ht="30" x14ac:dyDescent="0.25">
      <c r="A11006" s="49" t="s">
        <v>26</v>
      </c>
      <c r="B11006" s="49" t="s">
        <v>2107</v>
      </c>
      <c r="C11006" s="49" t="s">
        <v>8461</v>
      </c>
      <c r="D11006" s="52">
        <v>1230</v>
      </c>
      <c r="E11006" t="s">
        <v>2150</v>
      </c>
      <c r="F11006" t="s">
        <v>2113</v>
      </c>
    </row>
    <row r="11007" spans="1:6" ht="30" x14ac:dyDescent="0.25">
      <c r="A11007" s="49" t="s">
        <v>26</v>
      </c>
      <c r="B11007" s="49" t="s">
        <v>2107</v>
      </c>
      <c r="C11007" s="49" t="s">
        <v>448</v>
      </c>
      <c r="D11007" s="52">
        <v>657.62999999999988</v>
      </c>
      <c r="E11007" t="s">
        <v>2632</v>
      </c>
      <c r="F11007" t="s">
        <v>2113</v>
      </c>
    </row>
    <row r="11008" spans="1:6" x14ac:dyDescent="0.25">
      <c r="A11008" s="49" t="s">
        <v>26</v>
      </c>
      <c r="B11008" s="49" t="s">
        <v>2107</v>
      </c>
      <c r="C11008" s="49" t="s">
        <v>721</v>
      </c>
      <c r="D11008" s="52">
        <v>40.9</v>
      </c>
      <c r="E11008" t="s">
        <v>2632</v>
      </c>
      <c r="F11008" t="s">
        <v>2113</v>
      </c>
    </row>
    <row r="11009" spans="1:6" x14ac:dyDescent="0.25">
      <c r="A11009" s="49" t="s">
        <v>26</v>
      </c>
      <c r="B11009" s="49" t="s">
        <v>2107</v>
      </c>
      <c r="C11009" s="49" t="s">
        <v>1802</v>
      </c>
      <c r="D11009" s="52">
        <v>104.04</v>
      </c>
      <c r="E11009" t="s">
        <v>2641</v>
      </c>
      <c r="F11009" t="s">
        <v>2116</v>
      </c>
    </row>
    <row r="11010" spans="1:6" x14ac:dyDescent="0.25">
      <c r="A11010" s="49" t="s">
        <v>26</v>
      </c>
      <c r="B11010" s="49" t="s">
        <v>2107</v>
      </c>
      <c r="C11010" s="49" t="s">
        <v>1803</v>
      </c>
      <c r="D11010" s="52">
        <v>294.77999999999997</v>
      </c>
      <c r="E11010" t="s">
        <v>2641</v>
      </c>
      <c r="F11010" t="s">
        <v>2117</v>
      </c>
    </row>
    <row r="11011" spans="1:6" x14ac:dyDescent="0.25">
      <c r="A11011" s="49" t="s">
        <v>26</v>
      </c>
      <c r="B11011" s="49" t="s">
        <v>2107</v>
      </c>
      <c r="C11011" s="49" t="s">
        <v>452</v>
      </c>
      <c r="D11011" s="52">
        <v>87.91</v>
      </c>
      <c r="E11011" t="s">
        <v>2632</v>
      </c>
      <c r="F11011" t="s">
        <v>2113</v>
      </c>
    </row>
    <row r="11012" spans="1:6" x14ac:dyDescent="0.25">
      <c r="A11012" s="49" t="s">
        <v>26</v>
      </c>
      <c r="B11012" s="49" t="s">
        <v>2107</v>
      </c>
      <c r="C11012" s="49" t="s">
        <v>453</v>
      </c>
      <c r="D11012" s="52">
        <v>8565.5299999999988</v>
      </c>
      <c r="E11012" t="s">
        <v>2632</v>
      </c>
      <c r="F11012" t="s">
        <v>2113</v>
      </c>
    </row>
    <row r="11013" spans="1:6" ht="30" x14ac:dyDescent="0.25">
      <c r="A11013" s="49" t="s">
        <v>26</v>
      </c>
      <c r="B11013" s="49" t="s">
        <v>2107</v>
      </c>
      <c r="C11013" s="49" t="s">
        <v>6498</v>
      </c>
      <c r="D11013" s="52">
        <v>64.33</v>
      </c>
      <c r="E11013" t="s">
        <v>2150</v>
      </c>
      <c r="F11013" t="s">
        <v>2113</v>
      </c>
    </row>
    <row r="11014" spans="1:6" ht="30" x14ac:dyDescent="0.25">
      <c r="A11014" s="49" t="s">
        <v>26</v>
      </c>
      <c r="B11014" s="49" t="s">
        <v>2107</v>
      </c>
      <c r="C11014" s="49" t="s">
        <v>7839</v>
      </c>
      <c r="D11014" s="52">
        <v>130.1</v>
      </c>
      <c r="E11014" t="s">
        <v>2150</v>
      </c>
      <c r="F11014" t="s">
        <v>2113</v>
      </c>
    </row>
    <row r="11015" spans="1:6" x14ac:dyDescent="0.25">
      <c r="A11015" s="49" t="s">
        <v>26</v>
      </c>
      <c r="B11015" s="49" t="s">
        <v>2107</v>
      </c>
      <c r="C11015" s="49" t="s">
        <v>1083</v>
      </c>
      <c r="D11015" s="52">
        <v>3142.85</v>
      </c>
      <c r="E11015" t="s">
        <v>2632</v>
      </c>
      <c r="F11015" t="s">
        <v>2117</v>
      </c>
    </row>
    <row r="11016" spans="1:6" ht="30" x14ac:dyDescent="0.25">
      <c r="A11016" s="49" t="s">
        <v>26</v>
      </c>
      <c r="B11016" s="49" t="s">
        <v>2107</v>
      </c>
      <c r="C11016" s="49" t="s">
        <v>456</v>
      </c>
      <c r="D11016" s="52">
        <v>122.19</v>
      </c>
      <c r="E11016" t="s">
        <v>2632</v>
      </c>
      <c r="F11016" t="s">
        <v>2113</v>
      </c>
    </row>
    <row r="11017" spans="1:6" x14ac:dyDescent="0.25">
      <c r="A11017" s="49" t="s">
        <v>26</v>
      </c>
      <c r="B11017" s="49" t="s">
        <v>2107</v>
      </c>
      <c r="C11017" s="49" t="s">
        <v>8522</v>
      </c>
      <c r="D11017" s="52">
        <v>930.92</v>
      </c>
      <c r="E11017" t="s">
        <v>2150</v>
      </c>
      <c r="F11017" t="s">
        <v>2113</v>
      </c>
    </row>
    <row r="11018" spans="1:6" x14ac:dyDescent="0.25">
      <c r="A11018" s="49" t="s">
        <v>26</v>
      </c>
      <c r="B11018" s="49" t="s">
        <v>2107</v>
      </c>
      <c r="C11018" s="49" t="s">
        <v>259</v>
      </c>
      <c r="D11018" s="52">
        <v>1414.79</v>
      </c>
      <c r="E11018" t="s">
        <v>2632</v>
      </c>
      <c r="F11018" t="s">
        <v>2113</v>
      </c>
    </row>
    <row r="11019" spans="1:6" x14ac:dyDescent="0.25">
      <c r="A11019" s="49" t="s">
        <v>26</v>
      </c>
      <c r="B11019" s="49" t="s">
        <v>2107</v>
      </c>
      <c r="C11019" s="49" t="s">
        <v>1086</v>
      </c>
      <c r="D11019" s="52">
        <v>759.05</v>
      </c>
      <c r="E11019" t="s">
        <v>2150</v>
      </c>
      <c r="F11019" t="s">
        <v>2113</v>
      </c>
    </row>
    <row r="11020" spans="1:6" x14ac:dyDescent="0.25">
      <c r="A11020" s="49" t="s">
        <v>26</v>
      </c>
      <c r="B11020" s="49" t="s">
        <v>2107</v>
      </c>
      <c r="C11020" s="49" t="s">
        <v>1804</v>
      </c>
      <c r="D11020" s="52">
        <v>1971.42</v>
      </c>
      <c r="E11020" t="s">
        <v>2150</v>
      </c>
      <c r="F11020" t="s">
        <v>2113</v>
      </c>
    </row>
    <row r="11021" spans="1:6" x14ac:dyDescent="0.25">
      <c r="A11021" s="49" t="s">
        <v>26</v>
      </c>
      <c r="B11021" s="49" t="s">
        <v>2107</v>
      </c>
      <c r="C11021" s="49" t="s">
        <v>291</v>
      </c>
      <c r="D11021" s="52">
        <v>1884.77</v>
      </c>
      <c r="E11021" t="s">
        <v>2644</v>
      </c>
      <c r="F11021" t="s">
        <v>2113</v>
      </c>
    </row>
    <row r="11022" spans="1:6" x14ac:dyDescent="0.25">
      <c r="A11022" s="49" t="s">
        <v>26</v>
      </c>
      <c r="B11022" s="49" t="s">
        <v>2107</v>
      </c>
      <c r="C11022" s="49" t="s">
        <v>7872</v>
      </c>
      <c r="D11022" s="52">
        <v>4156.1400000000003</v>
      </c>
      <c r="E11022" t="s">
        <v>2643</v>
      </c>
      <c r="F11022" t="s">
        <v>2113</v>
      </c>
    </row>
    <row r="11023" spans="1:6" x14ac:dyDescent="0.25">
      <c r="A11023" s="49" t="s">
        <v>26</v>
      </c>
      <c r="B11023" s="49" t="s">
        <v>2107</v>
      </c>
      <c r="C11023" s="49" t="s">
        <v>1843</v>
      </c>
      <c r="D11023" s="52">
        <v>1477.3</v>
      </c>
      <c r="E11023" t="s">
        <v>2632</v>
      </c>
      <c r="F11023" t="s">
        <v>2117</v>
      </c>
    </row>
    <row r="11024" spans="1:6" ht="30" x14ac:dyDescent="0.25">
      <c r="A11024" s="49" t="s">
        <v>26</v>
      </c>
      <c r="B11024" s="49" t="s">
        <v>2107</v>
      </c>
      <c r="C11024" s="49" t="s">
        <v>1090</v>
      </c>
      <c r="D11024" s="52">
        <v>166.75</v>
      </c>
      <c r="E11024" t="s">
        <v>2150</v>
      </c>
      <c r="F11024" t="s">
        <v>2113</v>
      </c>
    </row>
    <row r="11025" spans="1:6" x14ac:dyDescent="0.25">
      <c r="A11025" s="49" t="s">
        <v>26</v>
      </c>
      <c r="B11025" s="49" t="s">
        <v>2107</v>
      </c>
      <c r="C11025" s="49" t="s">
        <v>458</v>
      </c>
      <c r="D11025" s="52">
        <v>28.03</v>
      </c>
      <c r="E11025" t="s">
        <v>2632</v>
      </c>
      <c r="F11025" t="s">
        <v>2113</v>
      </c>
    </row>
    <row r="11026" spans="1:6" x14ac:dyDescent="0.25">
      <c r="A11026" s="49" t="s">
        <v>26</v>
      </c>
      <c r="B11026" s="49" t="s">
        <v>2107</v>
      </c>
      <c r="C11026" s="49" t="s">
        <v>5980</v>
      </c>
      <c r="D11026" s="52">
        <v>96.7</v>
      </c>
      <c r="E11026" t="s">
        <v>6458</v>
      </c>
      <c r="F11026" t="s">
        <v>2115</v>
      </c>
    </row>
    <row r="11027" spans="1:6" x14ac:dyDescent="0.25">
      <c r="A11027" s="49" t="s">
        <v>26</v>
      </c>
      <c r="B11027" s="49" t="s">
        <v>2107</v>
      </c>
      <c r="C11027" s="49" t="s">
        <v>460</v>
      </c>
      <c r="D11027" s="52">
        <v>10780.300000000001</v>
      </c>
      <c r="E11027" t="s">
        <v>2632</v>
      </c>
      <c r="F11027" t="s">
        <v>2113</v>
      </c>
    </row>
    <row r="11028" spans="1:6" x14ac:dyDescent="0.25">
      <c r="A11028" s="49" t="s">
        <v>26</v>
      </c>
      <c r="B11028" s="49" t="s">
        <v>2107</v>
      </c>
      <c r="C11028" s="49" t="s">
        <v>1607</v>
      </c>
      <c r="D11028" s="52">
        <v>3385.92</v>
      </c>
      <c r="E11028" t="s">
        <v>2632</v>
      </c>
      <c r="F11028" t="s">
        <v>2117</v>
      </c>
    </row>
    <row r="11029" spans="1:6" x14ac:dyDescent="0.25">
      <c r="A11029" s="49" t="s">
        <v>26</v>
      </c>
      <c r="B11029" s="49" t="s">
        <v>2107</v>
      </c>
      <c r="C11029" s="49" t="s">
        <v>653</v>
      </c>
      <c r="D11029" s="52">
        <v>3532.64</v>
      </c>
      <c r="E11029" t="s">
        <v>2641</v>
      </c>
      <c r="F11029" t="s">
        <v>2117</v>
      </c>
    </row>
    <row r="11030" spans="1:6" x14ac:dyDescent="0.25">
      <c r="A11030" s="49" t="s">
        <v>26</v>
      </c>
      <c r="B11030" s="49" t="s">
        <v>2107</v>
      </c>
      <c r="C11030" s="49" t="s">
        <v>294</v>
      </c>
      <c r="D11030" s="52">
        <v>934.26</v>
      </c>
      <c r="E11030" t="s">
        <v>2644</v>
      </c>
      <c r="F11030" t="s">
        <v>2113</v>
      </c>
    </row>
    <row r="11031" spans="1:6" x14ac:dyDescent="0.25">
      <c r="A11031" s="49" t="s">
        <v>26</v>
      </c>
      <c r="B11031" s="49" t="s">
        <v>2107</v>
      </c>
      <c r="C11031" s="49" t="s">
        <v>462</v>
      </c>
      <c r="D11031" s="52">
        <v>20</v>
      </c>
      <c r="E11031" t="s">
        <v>2632</v>
      </c>
      <c r="F11031" t="s">
        <v>2113</v>
      </c>
    </row>
    <row r="11032" spans="1:6" ht="30" x14ac:dyDescent="0.25">
      <c r="A11032" s="49" t="s">
        <v>26</v>
      </c>
      <c r="B11032" s="49" t="s">
        <v>2107</v>
      </c>
      <c r="C11032" s="49" t="s">
        <v>463</v>
      </c>
      <c r="D11032" s="52">
        <v>361.58</v>
      </c>
      <c r="E11032" t="s">
        <v>2632</v>
      </c>
      <c r="F11032" t="s">
        <v>2113</v>
      </c>
    </row>
    <row r="11033" spans="1:6" x14ac:dyDescent="0.25">
      <c r="A11033" s="49" t="s">
        <v>26</v>
      </c>
      <c r="B11033" s="49" t="s">
        <v>2107</v>
      </c>
      <c r="C11033" s="49" t="s">
        <v>1717</v>
      </c>
      <c r="D11033" s="52">
        <v>2226.14</v>
      </c>
      <c r="E11033" t="s">
        <v>2641</v>
      </c>
      <c r="F11033" t="s">
        <v>2117</v>
      </c>
    </row>
    <row r="11034" spans="1:6" ht="30" x14ac:dyDescent="0.25">
      <c r="A11034" s="49" t="s">
        <v>26</v>
      </c>
      <c r="B11034" s="49" t="s">
        <v>2107</v>
      </c>
      <c r="C11034" s="49" t="s">
        <v>9067</v>
      </c>
      <c r="D11034" s="52">
        <v>2539.44</v>
      </c>
      <c r="E11034" t="s">
        <v>2150</v>
      </c>
      <c r="F11034" t="s">
        <v>2113</v>
      </c>
    </row>
    <row r="11035" spans="1:6" ht="30" x14ac:dyDescent="0.25">
      <c r="A11035" s="49" t="s">
        <v>26</v>
      </c>
      <c r="B11035" s="49" t="s">
        <v>2107</v>
      </c>
      <c r="C11035" s="49" t="s">
        <v>465</v>
      </c>
      <c r="D11035" s="52">
        <v>549.61</v>
      </c>
      <c r="E11035" t="s">
        <v>2632</v>
      </c>
      <c r="F11035" t="s">
        <v>2113</v>
      </c>
    </row>
    <row r="11036" spans="1:6" ht="30" x14ac:dyDescent="0.25">
      <c r="A11036" s="49" t="s">
        <v>26</v>
      </c>
      <c r="B11036" s="49" t="s">
        <v>2107</v>
      </c>
      <c r="C11036" s="49" t="s">
        <v>9068</v>
      </c>
      <c r="D11036" s="52">
        <v>4484.7699999999995</v>
      </c>
      <c r="E11036" t="s">
        <v>2150</v>
      </c>
      <c r="F11036" t="s">
        <v>2113</v>
      </c>
    </row>
    <row r="11037" spans="1:6" ht="30" x14ac:dyDescent="0.25">
      <c r="A11037" s="49" t="s">
        <v>26</v>
      </c>
      <c r="B11037" s="49" t="s">
        <v>2107</v>
      </c>
      <c r="C11037" s="49" t="s">
        <v>7874</v>
      </c>
      <c r="D11037" s="52">
        <v>9100</v>
      </c>
      <c r="E11037" t="s">
        <v>2150</v>
      </c>
      <c r="F11037" t="s">
        <v>2113</v>
      </c>
    </row>
    <row r="11038" spans="1:6" x14ac:dyDescent="0.25">
      <c r="A11038" s="49" t="s">
        <v>26</v>
      </c>
      <c r="B11038" s="49" t="s">
        <v>2107</v>
      </c>
      <c r="C11038" s="49" t="s">
        <v>466</v>
      </c>
      <c r="D11038" s="52">
        <v>31212.04</v>
      </c>
      <c r="E11038" t="s">
        <v>2150</v>
      </c>
      <c r="F11038" t="s">
        <v>2113</v>
      </c>
    </row>
    <row r="11039" spans="1:6" x14ac:dyDescent="0.25">
      <c r="A11039" s="49" t="s">
        <v>26</v>
      </c>
      <c r="B11039" s="49" t="s">
        <v>2107</v>
      </c>
      <c r="C11039" s="49" t="s">
        <v>699</v>
      </c>
      <c r="D11039" s="52">
        <v>2727.35</v>
      </c>
      <c r="E11039" t="s">
        <v>2632</v>
      </c>
      <c r="F11039" t="s">
        <v>2117</v>
      </c>
    </row>
    <row r="11040" spans="1:6" x14ac:dyDescent="0.25">
      <c r="A11040" s="49" t="s">
        <v>26</v>
      </c>
      <c r="B11040" s="49" t="s">
        <v>2107</v>
      </c>
      <c r="C11040" s="49" t="s">
        <v>1373</v>
      </c>
      <c r="D11040" s="52">
        <v>714.69999999999993</v>
      </c>
      <c r="E11040" t="s">
        <v>2632</v>
      </c>
      <c r="F11040" t="s">
        <v>2113</v>
      </c>
    </row>
    <row r="11041" spans="1:6" ht="30" x14ac:dyDescent="0.25">
      <c r="A11041" s="49" t="s">
        <v>26</v>
      </c>
      <c r="B11041" s="49" t="s">
        <v>2107</v>
      </c>
      <c r="C11041" s="49" t="s">
        <v>1105</v>
      </c>
      <c r="D11041" s="52">
        <v>1540.6299999999999</v>
      </c>
      <c r="E11041" t="s">
        <v>2632</v>
      </c>
      <c r="F11041" t="s">
        <v>2113</v>
      </c>
    </row>
    <row r="11042" spans="1:6" x14ac:dyDescent="0.25">
      <c r="A11042" s="49" t="s">
        <v>26</v>
      </c>
      <c r="B11042" s="49" t="s">
        <v>2107</v>
      </c>
      <c r="C11042" s="49" t="s">
        <v>724</v>
      </c>
      <c r="D11042" s="52">
        <v>235.15</v>
      </c>
      <c r="E11042" t="s">
        <v>2644</v>
      </c>
      <c r="F11042" t="s">
        <v>2113</v>
      </c>
    </row>
    <row r="11043" spans="1:6" ht="30" x14ac:dyDescent="0.25">
      <c r="A11043" s="49" t="s">
        <v>26</v>
      </c>
      <c r="B11043" s="49" t="s">
        <v>2107</v>
      </c>
      <c r="C11043" s="49" t="s">
        <v>1106</v>
      </c>
      <c r="D11043" s="52">
        <v>1843.0000000000002</v>
      </c>
      <c r="E11043" t="s">
        <v>2634</v>
      </c>
      <c r="F11043" t="s">
        <v>2137</v>
      </c>
    </row>
    <row r="11044" spans="1:6" x14ac:dyDescent="0.25">
      <c r="A11044" s="49" t="s">
        <v>26</v>
      </c>
      <c r="B11044" s="49" t="s">
        <v>2107</v>
      </c>
      <c r="C11044" s="49" t="s">
        <v>467</v>
      </c>
      <c r="D11044" s="52">
        <v>538.2700000000001</v>
      </c>
      <c r="E11044" t="s">
        <v>2632</v>
      </c>
      <c r="F11044" t="s">
        <v>2113</v>
      </c>
    </row>
    <row r="11045" spans="1:6" x14ac:dyDescent="0.25">
      <c r="A11045" s="49" t="s">
        <v>26</v>
      </c>
      <c r="B11045" s="49" t="s">
        <v>2107</v>
      </c>
      <c r="C11045" s="49" t="s">
        <v>6949</v>
      </c>
      <c r="D11045" s="52">
        <v>5682.4</v>
      </c>
      <c r="E11045" t="s">
        <v>2150</v>
      </c>
      <c r="F11045" t="s">
        <v>2113</v>
      </c>
    </row>
    <row r="11046" spans="1:6" ht="30" x14ac:dyDescent="0.25">
      <c r="A11046" s="49" t="s">
        <v>26</v>
      </c>
      <c r="B11046" s="49" t="s">
        <v>2107</v>
      </c>
      <c r="C11046" s="49" t="s">
        <v>468</v>
      </c>
      <c r="D11046" s="52">
        <v>823.12</v>
      </c>
      <c r="E11046" t="s">
        <v>2632</v>
      </c>
      <c r="F11046" t="s">
        <v>2113</v>
      </c>
    </row>
    <row r="11047" spans="1:6" x14ac:dyDescent="0.25">
      <c r="A11047" s="49" t="s">
        <v>26</v>
      </c>
      <c r="B11047" s="49" t="s">
        <v>2107</v>
      </c>
      <c r="C11047" s="49" t="s">
        <v>5868</v>
      </c>
      <c r="D11047" s="52">
        <v>2666.63</v>
      </c>
      <c r="E11047" t="s">
        <v>2150</v>
      </c>
      <c r="F11047" t="s">
        <v>2113</v>
      </c>
    </row>
    <row r="11048" spans="1:6" x14ac:dyDescent="0.25">
      <c r="A11048" s="49" t="s">
        <v>26</v>
      </c>
      <c r="B11048" s="49" t="s">
        <v>2107</v>
      </c>
      <c r="C11048" s="49" t="s">
        <v>1864</v>
      </c>
      <c r="D11048" s="52">
        <v>11920.739999999998</v>
      </c>
      <c r="E11048" t="s">
        <v>2150</v>
      </c>
      <c r="F11048" t="s">
        <v>2113</v>
      </c>
    </row>
    <row r="11049" spans="1:6" ht="30" x14ac:dyDescent="0.25">
      <c r="A11049" s="49" t="s">
        <v>26</v>
      </c>
      <c r="B11049" s="49" t="s">
        <v>2107</v>
      </c>
      <c r="C11049" s="49" t="s">
        <v>2564</v>
      </c>
      <c r="D11049" s="52">
        <v>4673.4699999999993</v>
      </c>
      <c r="E11049" t="s">
        <v>2150</v>
      </c>
      <c r="F11049" t="s">
        <v>2113</v>
      </c>
    </row>
    <row r="11050" spans="1:6" x14ac:dyDescent="0.25">
      <c r="A11050" s="49" t="s">
        <v>26</v>
      </c>
      <c r="B11050" s="49" t="s">
        <v>2107</v>
      </c>
      <c r="C11050" s="49" t="s">
        <v>1377</v>
      </c>
      <c r="D11050" s="52">
        <v>11791.539999999999</v>
      </c>
      <c r="E11050" t="s">
        <v>2632</v>
      </c>
      <c r="F11050" t="s">
        <v>2117</v>
      </c>
    </row>
    <row r="11051" spans="1:6" x14ac:dyDescent="0.25">
      <c r="A11051" s="49" t="s">
        <v>26</v>
      </c>
      <c r="B11051" s="49" t="s">
        <v>2107</v>
      </c>
      <c r="C11051" s="49" t="s">
        <v>2565</v>
      </c>
      <c r="D11051" s="52">
        <v>25599.660000000003</v>
      </c>
      <c r="E11051" t="s">
        <v>2150</v>
      </c>
      <c r="F11051" t="s">
        <v>2113</v>
      </c>
    </row>
    <row r="11052" spans="1:6" x14ac:dyDescent="0.25">
      <c r="A11052" s="49" t="s">
        <v>26</v>
      </c>
      <c r="B11052" s="49" t="s">
        <v>2107</v>
      </c>
      <c r="C11052" s="49" t="s">
        <v>6503</v>
      </c>
      <c r="D11052" s="52">
        <v>100.63999999999999</v>
      </c>
      <c r="E11052" t="s">
        <v>2150</v>
      </c>
      <c r="F11052" t="s">
        <v>2113</v>
      </c>
    </row>
    <row r="11053" spans="1:6" x14ac:dyDescent="0.25">
      <c r="A11053" s="49" t="s">
        <v>26</v>
      </c>
      <c r="B11053" s="49" t="s">
        <v>2107</v>
      </c>
      <c r="C11053" s="49" t="s">
        <v>1115</v>
      </c>
      <c r="D11053" s="52">
        <v>3050</v>
      </c>
      <c r="E11053" t="s">
        <v>2150</v>
      </c>
      <c r="F11053" t="s">
        <v>2113</v>
      </c>
    </row>
    <row r="11054" spans="1:6" x14ac:dyDescent="0.25">
      <c r="A11054" s="49" t="s">
        <v>26</v>
      </c>
      <c r="B11054" s="49" t="s">
        <v>2107</v>
      </c>
      <c r="C11054" s="49" t="s">
        <v>470</v>
      </c>
      <c r="D11054" s="52">
        <v>545.89</v>
      </c>
      <c r="E11054" t="s">
        <v>2635</v>
      </c>
      <c r="F11054" t="s">
        <v>2138</v>
      </c>
    </row>
    <row r="11055" spans="1:6" ht="30" x14ac:dyDescent="0.25">
      <c r="A11055" s="49" t="s">
        <v>26</v>
      </c>
      <c r="B11055" s="49" t="s">
        <v>2107</v>
      </c>
      <c r="C11055" s="49" t="s">
        <v>8687</v>
      </c>
      <c r="D11055" s="52">
        <v>101.33</v>
      </c>
      <c r="E11055" t="s">
        <v>2150</v>
      </c>
      <c r="F11055" t="s">
        <v>2113</v>
      </c>
    </row>
    <row r="11056" spans="1:6" x14ac:dyDescent="0.25">
      <c r="A11056" s="49" t="s">
        <v>26</v>
      </c>
      <c r="B11056" s="49" t="s">
        <v>2107</v>
      </c>
      <c r="C11056" s="49" t="s">
        <v>2252</v>
      </c>
      <c r="D11056" s="52">
        <v>202.36</v>
      </c>
      <c r="E11056" t="s">
        <v>2150</v>
      </c>
      <c r="F11056" t="s">
        <v>2113</v>
      </c>
    </row>
    <row r="11057" spans="1:6" x14ac:dyDescent="0.25">
      <c r="A11057" s="49" t="s">
        <v>26</v>
      </c>
      <c r="B11057" s="49" t="s">
        <v>2107</v>
      </c>
      <c r="C11057" s="49" t="s">
        <v>2253</v>
      </c>
      <c r="D11057" s="52">
        <v>1035.3699999999999</v>
      </c>
      <c r="E11057" t="s">
        <v>2150</v>
      </c>
      <c r="F11057" t="s">
        <v>2113</v>
      </c>
    </row>
    <row r="11058" spans="1:6" ht="30" x14ac:dyDescent="0.25">
      <c r="A11058" s="49" t="s">
        <v>26</v>
      </c>
      <c r="B11058" s="49" t="s">
        <v>2107</v>
      </c>
      <c r="C11058" s="49" t="s">
        <v>2254</v>
      </c>
      <c r="D11058" s="52">
        <v>321.25</v>
      </c>
      <c r="E11058" t="s">
        <v>2150</v>
      </c>
      <c r="F11058" t="s">
        <v>2113</v>
      </c>
    </row>
    <row r="11059" spans="1:6" x14ac:dyDescent="0.25">
      <c r="A11059" s="49" t="s">
        <v>26</v>
      </c>
      <c r="B11059" s="49" t="s">
        <v>2107</v>
      </c>
      <c r="C11059" s="49" t="s">
        <v>5853</v>
      </c>
      <c r="D11059" s="52">
        <v>2966.87</v>
      </c>
      <c r="E11059" t="s">
        <v>2632</v>
      </c>
      <c r="F11059" t="s">
        <v>2113</v>
      </c>
    </row>
    <row r="11060" spans="1:6" x14ac:dyDescent="0.25">
      <c r="A11060" s="49" t="s">
        <v>26</v>
      </c>
      <c r="B11060" s="49" t="s">
        <v>2107</v>
      </c>
      <c r="C11060" s="49" t="s">
        <v>1810</v>
      </c>
      <c r="D11060" s="52">
        <v>383.69</v>
      </c>
      <c r="E11060" t="s">
        <v>2641</v>
      </c>
      <c r="F11060" t="s">
        <v>2117</v>
      </c>
    </row>
    <row r="11061" spans="1:6" x14ac:dyDescent="0.25">
      <c r="A11061" s="49" t="s">
        <v>26</v>
      </c>
      <c r="B11061" s="49" t="s">
        <v>2107</v>
      </c>
      <c r="C11061" s="49" t="s">
        <v>2522</v>
      </c>
      <c r="D11061" s="52">
        <v>13381.52</v>
      </c>
      <c r="E11061" t="s">
        <v>2150</v>
      </c>
      <c r="F11061" t="s">
        <v>2113</v>
      </c>
    </row>
    <row r="11062" spans="1:6" x14ac:dyDescent="0.25">
      <c r="A11062" s="49" t="s">
        <v>26</v>
      </c>
      <c r="B11062" s="49" t="s">
        <v>2107</v>
      </c>
      <c r="C11062" s="49" t="s">
        <v>704</v>
      </c>
      <c r="D11062" s="52">
        <v>646.30000000000007</v>
      </c>
      <c r="E11062" t="s">
        <v>2632</v>
      </c>
      <c r="F11062" t="s">
        <v>2113</v>
      </c>
    </row>
    <row r="11063" spans="1:6" x14ac:dyDescent="0.25">
      <c r="A11063" s="49" t="s">
        <v>26</v>
      </c>
      <c r="B11063" s="49" t="s">
        <v>2107</v>
      </c>
      <c r="C11063" s="49" t="s">
        <v>475</v>
      </c>
      <c r="D11063" s="52">
        <v>144</v>
      </c>
      <c r="E11063" t="s">
        <v>2632</v>
      </c>
      <c r="F11063" t="s">
        <v>2113</v>
      </c>
    </row>
    <row r="11064" spans="1:6" x14ac:dyDescent="0.25">
      <c r="A11064" s="49" t="s">
        <v>26</v>
      </c>
      <c r="B11064" s="49" t="s">
        <v>2107</v>
      </c>
      <c r="C11064" s="49" t="s">
        <v>7845</v>
      </c>
      <c r="D11064" s="52">
        <v>523.61</v>
      </c>
      <c r="E11064" t="s">
        <v>2150</v>
      </c>
      <c r="F11064" t="s">
        <v>2113</v>
      </c>
    </row>
    <row r="11065" spans="1:6" x14ac:dyDescent="0.25">
      <c r="A11065" s="49" t="s">
        <v>26</v>
      </c>
      <c r="B11065" s="49" t="s">
        <v>2107</v>
      </c>
      <c r="C11065" s="49" t="s">
        <v>7144</v>
      </c>
      <c r="D11065" s="52">
        <v>7114.28</v>
      </c>
      <c r="E11065" t="s">
        <v>2150</v>
      </c>
      <c r="F11065" t="s">
        <v>2113</v>
      </c>
    </row>
    <row r="11066" spans="1:6" x14ac:dyDescent="0.25">
      <c r="A11066" s="49" t="s">
        <v>26</v>
      </c>
      <c r="B11066" s="49" t="s">
        <v>2107</v>
      </c>
      <c r="C11066" s="49" t="s">
        <v>1811</v>
      </c>
      <c r="D11066" s="52">
        <v>1358.64</v>
      </c>
      <c r="E11066" t="s">
        <v>2632</v>
      </c>
      <c r="F11066" t="s">
        <v>2117</v>
      </c>
    </row>
    <row r="11067" spans="1:6" x14ac:dyDescent="0.25">
      <c r="A11067" s="49" t="s">
        <v>26</v>
      </c>
      <c r="B11067" s="49" t="s">
        <v>2107</v>
      </c>
      <c r="C11067" s="49" t="s">
        <v>8534</v>
      </c>
      <c r="D11067" s="52">
        <v>828.96</v>
      </c>
      <c r="E11067" t="s">
        <v>2150</v>
      </c>
      <c r="F11067" t="s">
        <v>2113</v>
      </c>
    </row>
    <row r="11068" spans="1:6" x14ac:dyDescent="0.25">
      <c r="A11068" s="49" t="s">
        <v>26</v>
      </c>
      <c r="B11068" s="49" t="s">
        <v>2107</v>
      </c>
      <c r="C11068" s="49" t="s">
        <v>5902</v>
      </c>
      <c r="D11068" s="52">
        <v>1975.0800000000004</v>
      </c>
      <c r="E11068" t="s">
        <v>2632</v>
      </c>
      <c r="F11068" t="s">
        <v>2113</v>
      </c>
    </row>
    <row r="11069" spans="1:6" x14ac:dyDescent="0.25">
      <c r="A11069" s="49" t="s">
        <v>26</v>
      </c>
      <c r="B11069" s="49" t="s">
        <v>2107</v>
      </c>
      <c r="C11069" s="49" t="s">
        <v>1812</v>
      </c>
      <c r="D11069" s="52">
        <v>7990.7699999999986</v>
      </c>
      <c r="E11069" t="s">
        <v>2641</v>
      </c>
      <c r="F11069" t="s">
        <v>2117</v>
      </c>
    </row>
    <row r="11070" spans="1:6" ht="30" x14ac:dyDescent="0.25">
      <c r="A11070" s="49" t="s">
        <v>26</v>
      </c>
      <c r="B11070" s="49" t="s">
        <v>2107</v>
      </c>
      <c r="C11070" s="49" t="s">
        <v>1622</v>
      </c>
      <c r="D11070" s="52">
        <v>202.8</v>
      </c>
      <c r="E11070" t="s">
        <v>2150</v>
      </c>
      <c r="F11070" t="s">
        <v>2113</v>
      </c>
    </row>
    <row r="11071" spans="1:6" x14ac:dyDescent="0.25">
      <c r="A11071" s="49" t="s">
        <v>26</v>
      </c>
      <c r="B11071" s="49" t="s">
        <v>2107</v>
      </c>
      <c r="C11071" s="49" t="s">
        <v>1384</v>
      </c>
      <c r="D11071" s="52">
        <v>8746.9599999999991</v>
      </c>
      <c r="E11071" t="s">
        <v>2641</v>
      </c>
      <c r="F11071" t="s">
        <v>2117</v>
      </c>
    </row>
    <row r="11072" spans="1:6" x14ac:dyDescent="0.25">
      <c r="A11072" s="49" t="s">
        <v>26</v>
      </c>
      <c r="B11072" s="49" t="s">
        <v>2107</v>
      </c>
      <c r="C11072" s="49" t="s">
        <v>1920</v>
      </c>
      <c r="D11072" s="52">
        <v>7664.37</v>
      </c>
      <c r="E11072" t="s">
        <v>2150</v>
      </c>
      <c r="F11072" t="s">
        <v>2113</v>
      </c>
    </row>
    <row r="11073" spans="1:6" x14ac:dyDescent="0.25">
      <c r="A11073" s="49" t="s">
        <v>26</v>
      </c>
      <c r="B11073" s="49" t="s">
        <v>2107</v>
      </c>
      <c r="C11073" s="49" t="s">
        <v>267</v>
      </c>
      <c r="D11073" s="52">
        <v>512.79</v>
      </c>
      <c r="E11073" t="s">
        <v>2150</v>
      </c>
      <c r="F11073" t="s">
        <v>2113</v>
      </c>
    </row>
    <row r="11074" spans="1:6" x14ac:dyDescent="0.25">
      <c r="A11074" s="49" t="s">
        <v>26</v>
      </c>
      <c r="B11074" s="49" t="s">
        <v>2107</v>
      </c>
      <c r="C11074" s="49" t="s">
        <v>1723</v>
      </c>
      <c r="D11074" s="52">
        <v>1144.44</v>
      </c>
      <c r="E11074" t="s">
        <v>2150</v>
      </c>
      <c r="F11074" t="s">
        <v>2113</v>
      </c>
    </row>
    <row r="11075" spans="1:6" x14ac:dyDescent="0.25">
      <c r="A11075" s="49" t="s">
        <v>26</v>
      </c>
      <c r="B11075" s="49" t="s">
        <v>2107</v>
      </c>
      <c r="C11075" s="49" t="s">
        <v>2460</v>
      </c>
      <c r="D11075" s="52">
        <v>1410.8</v>
      </c>
      <c r="E11075" t="s">
        <v>2150</v>
      </c>
      <c r="F11075" t="s">
        <v>2113</v>
      </c>
    </row>
    <row r="11076" spans="1:6" x14ac:dyDescent="0.25">
      <c r="A11076" s="49" t="s">
        <v>26</v>
      </c>
      <c r="B11076" s="49" t="s">
        <v>2107</v>
      </c>
      <c r="C11076" s="49" t="s">
        <v>8525</v>
      </c>
      <c r="D11076" s="52">
        <v>9274.4499999999971</v>
      </c>
      <c r="E11076" t="s">
        <v>2150</v>
      </c>
      <c r="F11076" t="s">
        <v>2113</v>
      </c>
    </row>
    <row r="11077" spans="1:6" x14ac:dyDescent="0.25">
      <c r="A11077" s="49" t="s">
        <v>26</v>
      </c>
      <c r="B11077" s="49" t="s">
        <v>2107</v>
      </c>
      <c r="C11077" s="49" t="s">
        <v>1921</v>
      </c>
      <c r="D11077" s="52">
        <v>8600</v>
      </c>
      <c r="E11077" t="s">
        <v>2150</v>
      </c>
      <c r="F11077" t="s">
        <v>2113</v>
      </c>
    </row>
    <row r="11078" spans="1:6" ht="30" x14ac:dyDescent="0.25">
      <c r="A11078" s="49" t="s">
        <v>26</v>
      </c>
      <c r="B11078" s="49" t="s">
        <v>2107</v>
      </c>
      <c r="C11078" s="49" t="s">
        <v>268</v>
      </c>
      <c r="D11078" s="52">
        <v>604.84999999999991</v>
      </c>
      <c r="E11078" t="s">
        <v>2645</v>
      </c>
      <c r="F11078" t="s">
        <v>2113</v>
      </c>
    </row>
    <row r="11079" spans="1:6" ht="30" x14ac:dyDescent="0.25">
      <c r="A11079" s="49" t="s">
        <v>26</v>
      </c>
      <c r="B11079" s="49" t="s">
        <v>2107</v>
      </c>
      <c r="C11079" s="49" t="s">
        <v>5856</v>
      </c>
      <c r="D11079" s="52">
        <v>170.13</v>
      </c>
      <c r="E11079" t="s">
        <v>2632</v>
      </c>
      <c r="F11079" t="s">
        <v>2113</v>
      </c>
    </row>
    <row r="11080" spans="1:6" x14ac:dyDescent="0.25">
      <c r="A11080" s="49" t="s">
        <v>26</v>
      </c>
      <c r="B11080" s="49" t="s">
        <v>2107</v>
      </c>
      <c r="C11080" s="49" t="s">
        <v>7846</v>
      </c>
      <c r="D11080" s="52">
        <v>43.04</v>
      </c>
      <c r="E11080" t="s">
        <v>2150</v>
      </c>
      <c r="F11080" t="s">
        <v>2113</v>
      </c>
    </row>
    <row r="11081" spans="1:6" x14ac:dyDescent="0.25">
      <c r="A11081" s="49" t="s">
        <v>26</v>
      </c>
      <c r="B11081" s="49" t="s">
        <v>2107</v>
      </c>
      <c r="C11081" s="49" t="s">
        <v>1132</v>
      </c>
      <c r="D11081" s="52">
        <v>2833.7500000000005</v>
      </c>
      <c r="E11081" t="s">
        <v>2632</v>
      </c>
      <c r="F11081" t="s">
        <v>2113</v>
      </c>
    </row>
    <row r="11082" spans="1:6" x14ac:dyDescent="0.25">
      <c r="A11082" s="49" t="s">
        <v>26</v>
      </c>
      <c r="B11082" s="49" t="s">
        <v>2107</v>
      </c>
      <c r="C11082" s="49" t="s">
        <v>7673</v>
      </c>
      <c r="D11082" s="52">
        <v>244.98</v>
      </c>
      <c r="E11082" t="s">
        <v>2150</v>
      </c>
      <c r="F11082" t="s">
        <v>2113</v>
      </c>
    </row>
    <row r="11083" spans="1:6" x14ac:dyDescent="0.25">
      <c r="A11083" s="49" t="s">
        <v>26</v>
      </c>
      <c r="B11083" s="49" t="s">
        <v>2107</v>
      </c>
      <c r="C11083" s="49" t="s">
        <v>476</v>
      </c>
      <c r="D11083" s="52">
        <v>162.1</v>
      </c>
      <c r="E11083" t="s">
        <v>2632</v>
      </c>
      <c r="F11083" t="s">
        <v>2113</v>
      </c>
    </row>
    <row r="11084" spans="1:6" x14ac:dyDescent="0.25">
      <c r="A11084" s="49" t="s">
        <v>26</v>
      </c>
      <c r="B11084" s="49" t="s">
        <v>2107</v>
      </c>
      <c r="C11084" s="49" t="s">
        <v>6414</v>
      </c>
      <c r="D11084" s="52">
        <v>28810</v>
      </c>
      <c r="E11084" t="s">
        <v>6458</v>
      </c>
      <c r="F11084" t="s">
        <v>2115</v>
      </c>
    </row>
    <row r="11085" spans="1:6" x14ac:dyDescent="0.25">
      <c r="A11085" s="49" t="s">
        <v>26</v>
      </c>
      <c r="B11085" s="49" t="s">
        <v>2107</v>
      </c>
      <c r="C11085" s="49" t="s">
        <v>270</v>
      </c>
      <c r="D11085" s="52">
        <v>114.08</v>
      </c>
      <c r="E11085" t="s">
        <v>2633</v>
      </c>
      <c r="F11085" t="s">
        <v>2113</v>
      </c>
    </row>
    <row r="11086" spans="1:6" x14ac:dyDescent="0.25">
      <c r="A11086" s="49" t="s">
        <v>26</v>
      </c>
      <c r="B11086" s="49" t="s">
        <v>2107</v>
      </c>
      <c r="C11086" s="49" t="s">
        <v>271</v>
      </c>
      <c r="D11086" s="52">
        <v>159.89999999999998</v>
      </c>
      <c r="E11086" t="s">
        <v>2150</v>
      </c>
      <c r="F11086" t="s">
        <v>2113</v>
      </c>
    </row>
    <row r="11087" spans="1:6" x14ac:dyDescent="0.25">
      <c r="A11087" s="49" t="s">
        <v>26</v>
      </c>
      <c r="B11087" s="49" t="s">
        <v>2107</v>
      </c>
      <c r="C11087" s="49" t="s">
        <v>6441</v>
      </c>
      <c r="D11087" s="52">
        <v>1905.4599999999998</v>
      </c>
      <c r="E11087" t="s">
        <v>6458</v>
      </c>
      <c r="F11087" t="s">
        <v>2115</v>
      </c>
    </row>
    <row r="11088" spans="1:6" x14ac:dyDescent="0.25">
      <c r="A11088" s="49" t="s">
        <v>26</v>
      </c>
      <c r="B11088" s="49" t="s">
        <v>2107</v>
      </c>
      <c r="C11088" s="49" t="s">
        <v>2566</v>
      </c>
      <c r="D11088" s="52">
        <v>723.35</v>
      </c>
      <c r="E11088" t="s">
        <v>2150</v>
      </c>
      <c r="F11088" t="s">
        <v>2113</v>
      </c>
    </row>
    <row r="11089" spans="1:6" x14ac:dyDescent="0.25">
      <c r="A11089" s="49" t="s">
        <v>26</v>
      </c>
      <c r="B11089" s="49" t="s">
        <v>2107</v>
      </c>
      <c r="C11089" s="49" t="s">
        <v>1724</v>
      </c>
      <c r="D11089" s="52">
        <v>7087.3</v>
      </c>
      <c r="E11089" t="s">
        <v>2641</v>
      </c>
      <c r="F11089" t="s">
        <v>2117</v>
      </c>
    </row>
    <row r="11090" spans="1:6" x14ac:dyDescent="0.25">
      <c r="A11090" s="49" t="s">
        <v>26</v>
      </c>
      <c r="B11090" s="49" t="s">
        <v>2107</v>
      </c>
      <c r="C11090" s="49" t="s">
        <v>482</v>
      </c>
      <c r="D11090" s="52">
        <v>207.31</v>
      </c>
      <c r="E11090" t="s">
        <v>2632</v>
      </c>
      <c r="F11090" t="s">
        <v>2113</v>
      </c>
    </row>
    <row r="11091" spans="1:6" x14ac:dyDescent="0.25">
      <c r="A11091" s="49" t="s">
        <v>26</v>
      </c>
      <c r="B11091" s="49" t="s">
        <v>2107</v>
      </c>
      <c r="C11091" s="49" t="s">
        <v>1145</v>
      </c>
      <c r="D11091" s="52">
        <v>101.52</v>
      </c>
      <c r="E11091" t="s">
        <v>2632</v>
      </c>
      <c r="F11091" t="s">
        <v>2113</v>
      </c>
    </row>
    <row r="11092" spans="1:6" x14ac:dyDescent="0.25">
      <c r="A11092" s="49" t="s">
        <v>26</v>
      </c>
      <c r="B11092" s="49" t="s">
        <v>2107</v>
      </c>
      <c r="C11092" s="49" t="s">
        <v>1865</v>
      </c>
      <c r="D11092" s="52">
        <v>2179.7399999999998</v>
      </c>
      <c r="E11092" t="s">
        <v>2150</v>
      </c>
      <c r="F11092" t="s">
        <v>2113</v>
      </c>
    </row>
    <row r="11093" spans="1:6" x14ac:dyDescent="0.25">
      <c r="A11093" s="49" t="s">
        <v>26</v>
      </c>
      <c r="B11093" s="49" t="s">
        <v>2107</v>
      </c>
      <c r="C11093" s="49" t="s">
        <v>1725</v>
      </c>
      <c r="D11093" s="52">
        <v>3764.25</v>
      </c>
      <c r="E11093" t="s">
        <v>2641</v>
      </c>
      <c r="F11093" t="s">
        <v>2117</v>
      </c>
    </row>
    <row r="11094" spans="1:6" x14ac:dyDescent="0.25">
      <c r="A11094" s="49" t="s">
        <v>26</v>
      </c>
      <c r="B11094" s="49" t="s">
        <v>2107</v>
      </c>
      <c r="C11094" s="49" t="s">
        <v>5164</v>
      </c>
      <c r="D11094" s="52">
        <v>2489.21</v>
      </c>
      <c r="E11094" t="s">
        <v>2150</v>
      </c>
      <c r="F11094" t="s">
        <v>2113</v>
      </c>
    </row>
    <row r="11095" spans="1:6" x14ac:dyDescent="0.25">
      <c r="A11095" s="49" t="s">
        <v>26</v>
      </c>
      <c r="B11095" s="49" t="s">
        <v>2107</v>
      </c>
      <c r="C11095" s="49" t="s">
        <v>2781</v>
      </c>
      <c r="D11095" s="52">
        <v>152.38</v>
      </c>
      <c r="E11095" t="s">
        <v>2150</v>
      </c>
      <c r="F11095" t="s">
        <v>2113</v>
      </c>
    </row>
    <row r="11096" spans="1:6" x14ac:dyDescent="0.25">
      <c r="A11096" s="49" t="s">
        <v>26</v>
      </c>
      <c r="B11096" s="49" t="s">
        <v>2107</v>
      </c>
      <c r="C11096" s="49" t="s">
        <v>678</v>
      </c>
      <c r="D11096" s="52">
        <v>17.97</v>
      </c>
      <c r="E11096" t="s">
        <v>2632</v>
      </c>
      <c r="F11096" t="s">
        <v>2113</v>
      </c>
    </row>
    <row r="11097" spans="1:6" ht="30" x14ac:dyDescent="0.25">
      <c r="A11097" s="49" t="s">
        <v>26</v>
      </c>
      <c r="B11097" s="49" t="s">
        <v>2107</v>
      </c>
      <c r="C11097" s="49" t="s">
        <v>1156</v>
      </c>
      <c r="D11097" s="52">
        <v>519.1</v>
      </c>
      <c r="E11097" t="s">
        <v>2632</v>
      </c>
      <c r="F11097" t="s">
        <v>2113</v>
      </c>
    </row>
    <row r="11098" spans="1:6" x14ac:dyDescent="0.25">
      <c r="A11098" s="49" t="s">
        <v>26</v>
      </c>
      <c r="B11098" s="49" t="s">
        <v>2107</v>
      </c>
      <c r="C11098" s="49" t="s">
        <v>1160</v>
      </c>
      <c r="D11098" s="52">
        <v>4642.0499999999993</v>
      </c>
      <c r="E11098" t="s">
        <v>2632</v>
      </c>
      <c r="F11098" t="s">
        <v>2113</v>
      </c>
    </row>
    <row r="11099" spans="1:6" x14ac:dyDescent="0.25">
      <c r="A11099" s="49" t="s">
        <v>26</v>
      </c>
      <c r="B11099" s="49" t="s">
        <v>2107</v>
      </c>
      <c r="C11099" s="49" t="s">
        <v>486</v>
      </c>
      <c r="D11099" s="52">
        <v>62.83</v>
      </c>
      <c r="E11099" t="s">
        <v>2632</v>
      </c>
      <c r="F11099" t="s">
        <v>2113</v>
      </c>
    </row>
    <row r="11100" spans="1:6" x14ac:dyDescent="0.25">
      <c r="A11100" s="49" t="s">
        <v>26</v>
      </c>
      <c r="B11100" s="49" t="s">
        <v>2107</v>
      </c>
      <c r="C11100" s="49" t="s">
        <v>2261</v>
      </c>
      <c r="D11100" s="52">
        <v>799.59999999999991</v>
      </c>
      <c r="E11100" t="s">
        <v>2150</v>
      </c>
      <c r="F11100" t="s">
        <v>2113</v>
      </c>
    </row>
    <row r="11101" spans="1:6" ht="30" x14ac:dyDescent="0.25">
      <c r="A11101" s="49" t="s">
        <v>26</v>
      </c>
      <c r="B11101" s="49" t="s">
        <v>2107</v>
      </c>
      <c r="C11101" s="49" t="s">
        <v>726</v>
      </c>
      <c r="D11101" s="52">
        <v>245.87</v>
      </c>
      <c r="E11101" t="s">
        <v>2647</v>
      </c>
      <c r="F11101" t="s">
        <v>2113</v>
      </c>
    </row>
    <row r="11102" spans="1:6" ht="30" x14ac:dyDescent="0.25">
      <c r="A11102" s="49" t="s">
        <v>26</v>
      </c>
      <c r="B11102" s="49" t="s">
        <v>2107</v>
      </c>
      <c r="C11102" s="49" t="s">
        <v>2263</v>
      </c>
      <c r="D11102" s="52">
        <v>3580.61</v>
      </c>
      <c r="E11102" t="s">
        <v>2150</v>
      </c>
      <c r="F11102" t="s">
        <v>2113</v>
      </c>
    </row>
    <row r="11103" spans="1:6" x14ac:dyDescent="0.25">
      <c r="A11103" s="49" t="s">
        <v>26</v>
      </c>
      <c r="B11103" s="49" t="s">
        <v>2107</v>
      </c>
      <c r="C11103" s="49" t="s">
        <v>144</v>
      </c>
      <c r="D11103" s="52">
        <v>2833.65</v>
      </c>
      <c r="E11103" t="s">
        <v>2632</v>
      </c>
      <c r="F11103" t="s">
        <v>2113</v>
      </c>
    </row>
    <row r="11104" spans="1:6" x14ac:dyDescent="0.25">
      <c r="A11104" s="49" t="s">
        <v>26</v>
      </c>
      <c r="B11104" s="49" t="s">
        <v>2107</v>
      </c>
      <c r="C11104" s="49" t="s">
        <v>487</v>
      </c>
      <c r="D11104" s="52">
        <v>8532.59</v>
      </c>
      <c r="E11104" t="s">
        <v>2641</v>
      </c>
      <c r="F11104" t="s">
        <v>2113</v>
      </c>
    </row>
    <row r="11105" spans="1:6" x14ac:dyDescent="0.25">
      <c r="A11105" s="49" t="s">
        <v>26</v>
      </c>
      <c r="B11105" s="49" t="s">
        <v>2107</v>
      </c>
      <c r="C11105" s="49" t="s">
        <v>1389</v>
      </c>
      <c r="D11105" s="52">
        <v>461.34999999999991</v>
      </c>
      <c r="E11105" t="s">
        <v>2632</v>
      </c>
      <c r="F11105" t="s">
        <v>2113</v>
      </c>
    </row>
    <row r="11106" spans="1:6" ht="30" x14ac:dyDescent="0.25">
      <c r="A11106" s="49" t="s">
        <v>26</v>
      </c>
      <c r="B11106" s="49" t="s">
        <v>2107</v>
      </c>
      <c r="C11106" s="49" t="s">
        <v>2264</v>
      </c>
      <c r="D11106" s="52">
        <v>953.63000000000011</v>
      </c>
      <c r="E11106" t="s">
        <v>2150</v>
      </c>
      <c r="F11106" t="s">
        <v>2113</v>
      </c>
    </row>
    <row r="11107" spans="1:6" x14ac:dyDescent="0.25">
      <c r="A11107" s="49" t="s">
        <v>26</v>
      </c>
      <c r="B11107" s="49" t="s">
        <v>2107</v>
      </c>
      <c r="C11107" s="49" t="s">
        <v>2471</v>
      </c>
      <c r="D11107" s="52">
        <v>9063.9000000000015</v>
      </c>
      <c r="E11107" t="s">
        <v>2150</v>
      </c>
      <c r="F11107" t="s">
        <v>2113</v>
      </c>
    </row>
    <row r="11108" spans="1:6" ht="30" x14ac:dyDescent="0.25">
      <c r="A11108" s="49" t="s">
        <v>26</v>
      </c>
      <c r="B11108" s="49" t="s">
        <v>2107</v>
      </c>
      <c r="C11108" s="49" t="s">
        <v>5249</v>
      </c>
      <c r="D11108" s="52">
        <v>75.08</v>
      </c>
      <c r="E11108" t="s">
        <v>2632</v>
      </c>
      <c r="F11108" t="s">
        <v>2113</v>
      </c>
    </row>
    <row r="11109" spans="1:6" x14ac:dyDescent="0.25">
      <c r="A11109" s="49" t="s">
        <v>26</v>
      </c>
      <c r="B11109" s="49" t="s">
        <v>2107</v>
      </c>
      <c r="C11109" s="49" t="s">
        <v>7849</v>
      </c>
      <c r="D11109" s="52">
        <v>91.34</v>
      </c>
      <c r="E11109" t="s">
        <v>2150</v>
      </c>
      <c r="F11109" t="s">
        <v>2113</v>
      </c>
    </row>
    <row r="11110" spans="1:6" ht="30" x14ac:dyDescent="0.25">
      <c r="A11110" s="49" t="s">
        <v>26</v>
      </c>
      <c r="B11110" s="49" t="s">
        <v>2107</v>
      </c>
      <c r="C11110" s="49" t="s">
        <v>7850</v>
      </c>
      <c r="D11110" s="52">
        <v>306.2</v>
      </c>
      <c r="E11110" t="s">
        <v>2150</v>
      </c>
      <c r="F11110" t="s">
        <v>2113</v>
      </c>
    </row>
    <row r="11111" spans="1:6" x14ac:dyDescent="0.25">
      <c r="A11111" s="49" t="s">
        <v>26</v>
      </c>
      <c r="B11111" s="49" t="s">
        <v>2107</v>
      </c>
      <c r="C11111" s="49" t="s">
        <v>1171</v>
      </c>
      <c r="D11111" s="52">
        <v>102.78</v>
      </c>
      <c r="E11111" t="s">
        <v>2632</v>
      </c>
      <c r="F11111" t="s">
        <v>2113</v>
      </c>
    </row>
    <row r="11112" spans="1:6" x14ac:dyDescent="0.25">
      <c r="A11112" s="49" t="s">
        <v>26</v>
      </c>
      <c r="B11112" s="49" t="s">
        <v>2107</v>
      </c>
      <c r="C11112" s="49" t="s">
        <v>1819</v>
      </c>
      <c r="D11112" s="52">
        <v>1128.6400000000001</v>
      </c>
      <c r="E11112" t="s">
        <v>2641</v>
      </c>
      <c r="F11112" t="s">
        <v>2117</v>
      </c>
    </row>
    <row r="11113" spans="1:6" x14ac:dyDescent="0.25">
      <c r="A11113" s="49" t="s">
        <v>26</v>
      </c>
      <c r="B11113" s="49" t="s">
        <v>2107</v>
      </c>
      <c r="C11113" s="49" t="s">
        <v>6469</v>
      </c>
      <c r="D11113" s="52">
        <v>585.06000000000006</v>
      </c>
      <c r="E11113" t="s">
        <v>2150</v>
      </c>
      <c r="F11113" t="s">
        <v>2113</v>
      </c>
    </row>
    <row r="11114" spans="1:6" x14ac:dyDescent="0.25">
      <c r="A11114" s="49" t="s">
        <v>26</v>
      </c>
      <c r="B11114" s="49" t="s">
        <v>2107</v>
      </c>
      <c r="C11114" s="49" t="s">
        <v>1726</v>
      </c>
      <c r="D11114" s="52">
        <v>106.93</v>
      </c>
      <c r="E11114" t="s">
        <v>2641</v>
      </c>
      <c r="F11114" t="s">
        <v>2117</v>
      </c>
    </row>
    <row r="11115" spans="1:6" x14ac:dyDescent="0.25">
      <c r="A11115" s="49" t="s">
        <v>26</v>
      </c>
      <c r="B11115" s="49" t="s">
        <v>2107</v>
      </c>
      <c r="C11115" s="49" t="s">
        <v>489</v>
      </c>
      <c r="D11115" s="52">
        <v>214.70999999999998</v>
      </c>
      <c r="E11115" t="s">
        <v>2632</v>
      </c>
      <c r="F11115" t="s">
        <v>2113</v>
      </c>
    </row>
    <row r="11116" spans="1:6" x14ac:dyDescent="0.25">
      <c r="A11116" s="49" t="s">
        <v>26</v>
      </c>
      <c r="B11116" s="49" t="s">
        <v>2107</v>
      </c>
      <c r="C11116" s="49" t="s">
        <v>1392</v>
      </c>
      <c r="D11116" s="52">
        <v>2257.2800000000002</v>
      </c>
      <c r="E11116" t="s">
        <v>2641</v>
      </c>
      <c r="F11116" t="s">
        <v>2117</v>
      </c>
    </row>
    <row r="11117" spans="1:6" x14ac:dyDescent="0.25">
      <c r="A11117" s="49" t="s">
        <v>26</v>
      </c>
      <c r="B11117" s="49" t="s">
        <v>2107</v>
      </c>
      <c r="C11117" s="49" t="s">
        <v>7151</v>
      </c>
      <c r="D11117" s="52">
        <v>3751.36</v>
      </c>
      <c r="E11117" t="s">
        <v>2150</v>
      </c>
      <c r="F11117" t="s">
        <v>2113</v>
      </c>
    </row>
    <row r="11118" spans="1:6" ht="30" x14ac:dyDescent="0.25">
      <c r="A11118" s="49" t="s">
        <v>26</v>
      </c>
      <c r="B11118" s="49" t="s">
        <v>2107</v>
      </c>
      <c r="C11118" s="49" t="s">
        <v>2509</v>
      </c>
      <c r="D11118" s="52">
        <v>341.11</v>
      </c>
      <c r="E11118" t="s">
        <v>2150</v>
      </c>
      <c r="F11118" t="s">
        <v>2113</v>
      </c>
    </row>
    <row r="11119" spans="1:6" x14ac:dyDescent="0.25">
      <c r="A11119" s="49" t="s">
        <v>26</v>
      </c>
      <c r="B11119" s="49" t="s">
        <v>2107</v>
      </c>
      <c r="C11119" s="49" t="s">
        <v>1178</v>
      </c>
      <c r="D11119" s="52">
        <v>337.09</v>
      </c>
      <c r="E11119" t="s">
        <v>2150</v>
      </c>
      <c r="F11119" t="s">
        <v>2113</v>
      </c>
    </row>
    <row r="11120" spans="1:6" x14ac:dyDescent="0.25">
      <c r="A11120" s="49" t="s">
        <v>26</v>
      </c>
      <c r="B11120" s="49" t="s">
        <v>2107</v>
      </c>
      <c r="C11120" s="49" t="s">
        <v>2266</v>
      </c>
      <c r="D11120" s="52">
        <v>7.1899999999999995</v>
      </c>
      <c r="E11120" t="s">
        <v>2150</v>
      </c>
      <c r="F11120" t="s">
        <v>2113</v>
      </c>
    </row>
    <row r="11121" spans="1:6" x14ac:dyDescent="0.25">
      <c r="A11121" s="49" t="s">
        <v>26</v>
      </c>
      <c r="B11121" s="49" t="s">
        <v>2107</v>
      </c>
      <c r="C11121" s="49" t="s">
        <v>196</v>
      </c>
      <c r="D11121" s="52">
        <v>54266.569999999985</v>
      </c>
      <c r="E11121" t="s">
        <v>2644</v>
      </c>
      <c r="F11121" t="s">
        <v>2113</v>
      </c>
    </row>
    <row r="11122" spans="1:6" x14ac:dyDescent="0.25">
      <c r="A11122" s="49" t="s">
        <v>26</v>
      </c>
      <c r="B11122" s="49" t="s">
        <v>2107</v>
      </c>
      <c r="C11122" s="49" t="s">
        <v>2765</v>
      </c>
      <c r="D11122" s="52">
        <v>21645.74</v>
      </c>
      <c r="E11122" t="s">
        <v>2150</v>
      </c>
      <c r="F11122" t="s">
        <v>2113</v>
      </c>
    </row>
    <row r="11123" spans="1:6" x14ac:dyDescent="0.25">
      <c r="A11123" s="49" t="s">
        <v>26</v>
      </c>
      <c r="B11123" s="49" t="s">
        <v>2107</v>
      </c>
      <c r="C11123" s="49" t="s">
        <v>2481</v>
      </c>
      <c r="D11123" s="52">
        <v>5078.880000000001</v>
      </c>
      <c r="E11123" t="s">
        <v>2150</v>
      </c>
      <c r="F11123" t="s">
        <v>2113</v>
      </c>
    </row>
    <row r="11124" spans="1:6" x14ac:dyDescent="0.25">
      <c r="A11124" s="49" t="s">
        <v>26</v>
      </c>
      <c r="B11124" s="49" t="s">
        <v>2107</v>
      </c>
      <c r="C11124" s="49" t="s">
        <v>146</v>
      </c>
      <c r="D11124" s="52">
        <v>1653.98</v>
      </c>
      <c r="E11124" t="s">
        <v>2632</v>
      </c>
      <c r="F11124" t="s">
        <v>2114</v>
      </c>
    </row>
    <row r="11125" spans="1:6" x14ac:dyDescent="0.25">
      <c r="A11125" s="49" t="s">
        <v>26</v>
      </c>
      <c r="B11125" s="49" t="s">
        <v>2107</v>
      </c>
      <c r="C11125" s="49" t="s">
        <v>272</v>
      </c>
      <c r="D11125" s="52">
        <v>103.35</v>
      </c>
      <c r="E11125" t="s">
        <v>2633</v>
      </c>
      <c r="F11125" t="s">
        <v>2113</v>
      </c>
    </row>
    <row r="11126" spans="1:6" x14ac:dyDescent="0.25">
      <c r="A11126" s="49" t="s">
        <v>26</v>
      </c>
      <c r="B11126" s="49" t="s">
        <v>2107</v>
      </c>
      <c r="C11126" s="49" t="s">
        <v>197</v>
      </c>
      <c r="D11126" s="52">
        <v>2229.38</v>
      </c>
      <c r="E11126" t="s">
        <v>2150</v>
      </c>
      <c r="F11126" t="s">
        <v>2113</v>
      </c>
    </row>
    <row r="11127" spans="1:6" x14ac:dyDescent="0.25">
      <c r="A11127" s="49" t="s">
        <v>26</v>
      </c>
      <c r="B11127" s="49" t="s">
        <v>2107</v>
      </c>
      <c r="C11127" s="49" t="s">
        <v>1635</v>
      </c>
      <c r="D11127" s="52">
        <v>851.1099999999999</v>
      </c>
      <c r="E11127" t="s">
        <v>2150</v>
      </c>
      <c r="F11127" t="s">
        <v>2113</v>
      </c>
    </row>
    <row r="11128" spans="1:6" x14ac:dyDescent="0.25">
      <c r="A11128" s="49" t="s">
        <v>26</v>
      </c>
      <c r="B11128" s="49" t="s">
        <v>2107</v>
      </c>
      <c r="C11128" s="49" t="s">
        <v>2483</v>
      </c>
      <c r="D11128" s="52">
        <v>117.00999999999999</v>
      </c>
      <c r="E11128" t="s">
        <v>2150</v>
      </c>
      <c r="F11128" t="s">
        <v>2113</v>
      </c>
    </row>
    <row r="11129" spans="1:6" x14ac:dyDescent="0.25">
      <c r="A11129" s="49" t="s">
        <v>26</v>
      </c>
      <c r="B11129" s="49" t="s">
        <v>2107</v>
      </c>
      <c r="C11129" s="49" t="s">
        <v>7699</v>
      </c>
      <c r="D11129" s="52">
        <v>2257.2800000000002</v>
      </c>
      <c r="E11129" t="s">
        <v>2150</v>
      </c>
      <c r="F11129" t="s">
        <v>2113</v>
      </c>
    </row>
    <row r="11130" spans="1:6" x14ac:dyDescent="0.25">
      <c r="A11130" s="49" t="s">
        <v>26</v>
      </c>
      <c r="B11130" s="49" t="s">
        <v>2107</v>
      </c>
      <c r="C11130" s="49" t="s">
        <v>147</v>
      </c>
      <c r="D11130" s="52">
        <v>9356.1200000000008</v>
      </c>
      <c r="E11130" t="s">
        <v>2645</v>
      </c>
      <c r="F11130" t="s">
        <v>2113</v>
      </c>
    </row>
    <row r="11131" spans="1:6" x14ac:dyDescent="0.25">
      <c r="A11131" s="49" t="s">
        <v>26</v>
      </c>
      <c r="B11131" s="49" t="s">
        <v>2107</v>
      </c>
      <c r="C11131" s="49" t="s">
        <v>688</v>
      </c>
      <c r="D11131" s="52">
        <v>131.31</v>
      </c>
      <c r="E11131" t="s">
        <v>2639</v>
      </c>
      <c r="F11131" t="s">
        <v>2113</v>
      </c>
    </row>
    <row r="11132" spans="1:6" ht="30" x14ac:dyDescent="0.25">
      <c r="A11132" s="49" t="s">
        <v>26</v>
      </c>
      <c r="B11132" s="49" t="s">
        <v>2107</v>
      </c>
      <c r="C11132" s="49" t="s">
        <v>1637</v>
      </c>
      <c r="D11132" s="52">
        <v>149.03</v>
      </c>
      <c r="E11132" t="s">
        <v>2150</v>
      </c>
      <c r="F11132" t="s">
        <v>2113</v>
      </c>
    </row>
    <row r="11133" spans="1:6" x14ac:dyDescent="0.25">
      <c r="A11133" s="49" t="s">
        <v>26</v>
      </c>
      <c r="B11133" s="49" t="s">
        <v>2107</v>
      </c>
      <c r="C11133" s="49" t="s">
        <v>275</v>
      </c>
      <c r="D11133" s="52">
        <v>236.94</v>
      </c>
      <c r="E11133" t="s">
        <v>2633</v>
      </c>
      <c r="F11133" t="s">
        <v>2113</v>
      </c>
    </row>
    <row r="11134" spans="1:6" ht="30" x14ac:dyDescent="0.25">
      <c r="A11134" s="49" t="s">
        <v>26</v>
      </c>
      <c r="B11134" s="49" t="s">
        <v>2107</v>
      </c>
      <c r="C11134" s="49" t="s">
        <v>1190</v>
      </c>
      <c r="D11134" s="52">
        <v>468.64</v>
      </c>
      <c r="E11134" t="s">
        <v>2632</v>
      </c>
      <c r="F11134" t="s">
        <v>2113</v>
      </c>
    </row>
    <row r="11135" spans="1:6" x14ac:dyDescent="0.25">
      <c r="A11135" s="49" t="s">
        <v>26</v>
      </c>
      <c r="B11135" s="49" t="s">
        <v>2107</v>
      </c>
      <c r="C11135" s="49" t="s">
        <v>2485</v>
      </c>
      <c r="D11135" s="52">
        <v>572.17000000000007</v>
      </c>
      <c r="E11135" t="s">
        <v>2150</v>
      </c>
      <c r="F11135" t="s">
        <v>2113</v>
      </c>
    </row>
    <row r="11136" spans="1:6" x14ac:dyDescent="0.25">
      <c r="A11136" s="49" t="s">
        <v>26</v>
      </c>
      <c r="B11136" s="49" t="s">
        <v>2107</v>
      </c>
      <c r="C11136" s="49" t="s">
        <v>1728</v>
      </c>
      <c r="D11136" s="52">
        <v>4833.42</v>
      </c>
      <c r="E11136" t="s">
        <v>2632</v>
      </c>
      <c r="F11136" t="s">
        <v>2117</v>
      </c>
    </row>
    <row r="11137" spans="1:6" ht="30" x14ac:dyDescent="0.25">
      <c r="A11137" s="49" t="s">
        <v>26</v>
      </c>
      <c r="B11137" s="49" t="s">
        <v>2107</v>
      </c>
      <c r="C11137" s="49" t="s">
        <v>1191</v>
      </c>
      <c r="D11137" s="52">
        <v>88.83</v>
      </c>
      <c r="E11137" t="s">
        <v>2632</v>
      </c>
      <c r="F11137" t="s">
        <v>2113</v>
      </c>
    </row>
    <row r="11138" spans="1:6" x14ac:dyDescent="0.25">
      <c r="A11138" s="49" t="s">
        <v>26</v>
      </c>
      <c r="B11138" s="49" t="s">
        <v>2107</v>
      </c>
      <c r="C11138" s="49" t="s">
        <v>173</v>
      </c>
      <c r="D11138" s="52">
        <v>86.97</v>
      </c>
      <c r="E11138" t="s">
        <v>2632</v>
      </c>
      <c r="F11138" t="s">
        <v>2113</v>
      </c>
    </row>
    <row r="11139" spans="1:6" ht="30" x14ac:dyDescent="0.25">
      <c r="A11139" s="49" t="s">
        <v>26</v>
      </c>
      <c r="B11139" s="49" t="s">
        <v>2107</v>
      </c>
      <c r="C11139" s="49" t="s">
        <v>2270</v>
      </c>
      <c r="D11139" s="52">
        <v>136.56</v>
      </c>
      <c r="E11139" t="s">
        <v>2150</v>
      </c>
      <c r="F11139" t="s">
        <v>2113</v>
      </c>
    </row>
    <row r="11140" spans="1:6" ht="30" x14ac:dyDescent="0.25">
      <c r="A11140" s="49" t="s">
        <v>26</v>
      </c>
      <c r="B11140" s="49" t="s">
        <v>2107</v>
      </c>
      <c r="C11140" s="49" t="s">
        <v>1196</v>
      </c>
      <c r="D11140" s="52">
        <v>38.450000000000003</v>
      </c>
      <c r="E11140" t="s">
        <v>2150</v>
      </c>
      <c r="F11140" t="s">
        <v>2113</v>
      </c>
    </row>
    <row r="11141" spans="1:6" x14ac:dyDescent="0.25">
      <c r="A11141" s="49" t="s">
        <v>26</v>
      </c>
      <c r="B11141" s="49" t="s">
        <v>2107</v>
      </c>
      <c r="C11141" s="49" t="s">
        <v>6375</v>
      </c>
      <c r="D11141" s="52">
        <v>12.24</v>
      </c>
      <c r="E11141" t="s">
        <v>6458</v>
      </c>
      <c r="F11141" t="s">
        <v>2115</v>
      </c>
    </row>
    <row r="11142" spans="1:6" x14ac:dyDescent="0.25">
      <c r="A11142" s="49" t="s">
        <v>26</v>
      </c>
      <c r="B11142" s="49" t="s">
        <v>2107</v>
      </c>
      <c r="C11142" s="49" t="s">
        <v>1199</v>
      </c>
      <c r="D11142" s="52">
        <v>408.27</v>
      </c>
      <c r="E11142" t="s">
        <v>2632</v>
      </c>
      <c r="F11142" t="s">
        <v>2114</v>
      </c>
    </row>
    <row r="11143" spans="1:6" x14ac:dyDescent="0.25">
      <c r="A11143" s="49" t="s">
        <v>26</v>
      </c>
      <c r="B11143" s="49" t="s">
        <v>2107</v>
      </c>
      <c r="C11143" s="49" t="s">
        <v>729</v>
      </c>
      <c r="D11143" s="52">
        <v>2487.71</v>
      </c>
      <c r="E11143" t="s">
        <v>2632</v>
      </c>
      <c r="F11143" t="s">
        <v>2113</v>
      </c>
    </row>
    <row r="11144" spans="1:6" x14ac:dyDescent="0.25">
      <c r="A11144" s="49" t="s">
        <v>26</v>
      </c>
      <c r="B11144" s="49" t="s">
        <v>2107</v>
      </c>
      <c r="C11144" s="49" t="s">
        <v>5251</v>
      </c>
      <c r="D11144" s="52">
        <v>961.24</v>
      </c>
      <c r="E11144" t="s">
        <v>2632</v>
      </c>
      <c r="F11144" t="s">
        <v>2113</v>
      </c>
    </row>
    <row r="11145" spans="1:6" ht="30" x14ac:dyDescent="0.25">
      <c r="A11145" s="49" t="s">
        <v>26</v>
      </c>
      <c r="B11145" s="49" t="s">
        <v>2107</v>
      </c>
      <c r="C11145" s="49" t="s">
        <v>6510</v>
      </c>
      <c r="D11145" s="52">
        <v>2361.5299999999997</v>
      </c>
      <c r="E11145" t="s">
        <v>2150</v>
      </c>
      <c r="F11145" t="s">
        <v>2113</v>
      </c>
    </row>
    <row r="11146" spans="1:6" x14ac:dyDescent="0.25">
      <c r="A11146" s="49" t="s">
        <v>26</v>
      </c>
      <c r="B11146" s="49" t="s">
        <v>2107</v>
      </c>
      <c r="C11146" s="49" t="s">
        <v>151</v>
      </c>
      <c r="D11146" s="52">
        <v>16627.280000000002</v>
      </c>
      <c r="E11146" t="s">
        <v>2632</v>
      </c>
      <c r="F11146" t="s">
        <v>2113</v>
      </c>
    </row>
    <row r="11147" spans="1:6" ht="30" x14ac:dyDescent="0.25">
      <c r="A11147" s="49" t="s">
        <v>26</v>
      </c>
      <c r="B11147" s="49" t="s">
        <v>2107</v>
      </c>
      <c r="C11147" s="49" t="s">
        <v>7851</v>
      </c>
      <c r="D11147" s="52">
        <v>301.65000000000003</v>
      </c>
      <c r="E11147" t="s">
        <v>2150</v>
      </c>
      <c r="F11147" t="s">
        <v>2113</v>
      </c>
    </row>
    <row r="11148" spans="1:6" x14ac:dyDescent="0.25">
      <c r="A11148" s="49" t="s">
        <v>26</v>
      </c>
      <c r="B11148" s="49" t="s">
        <v>2107</v>
      </c>
      <c r="C11148" s="49" t="s">
        <v>1640</v>
      </c>
      <c r="D11148" s="52">
        <v>172.99</v>
      </c>
      <c r="E11148" t="s">
        <v>2632</v>
      </c>
      <c r="F11148" t="s">
        <v>2113</v>
      </c>
    </row>
    <row r="11149" spans="1:6" ht="30" x14ac:dyDescent="0.25">
      <c r="A11149" s="49" t="s">
        <v>26</v>
      </c>
      <c r="B11149" s="49" t="s">
        <v>2107</v>
      </c>
      <c r="C11149" s="49" t="s">
        <v>277</v>
      </c>
      <c r="D11149" s="52">
        <v>3353.74</v>
      </c>
      <c r="E11149" t="s">
        <v>2632</v>
      </c>
      <c r="F11149" t="s">
        <v>2113</v>
      </c>
    </row>
    <row r="11150" spans="1:6" x14ac:dyDescent="0.25">
      <c r="A11150" s="49" t="s">
        <v>26</v>
      </c>
      <c r="B11150" s="49" t="s">
        <v>2107</v>
      </c>
      <c r="C11150" s="49" t="s">
        <v>278</v>
      </c>
      <c r="D11150" s="52">
        <v>2210.2200000000003</v>
      </c>
      <c r="E11150" t="s">
        <v>2632</v>
      </c>
      <c r="F11150" t="s">
        <v>2113</v>
      </c>
    </row>
    <row r="11151" spans="1:6" ht="30" x14ac:dyDescent="0.25">
      <c r="A11151" s="49" t="s">
        <v>26</v>
      </c>
      <c r="B11151" s="49" t="s">
        <v>2107</v>
      </c>
      <c r="C11151" s="49" t="s">
        <v>5983</v>
      </c>
      <c r="D11151" s="52">
        <v>6.8299999999999841</v>
      </c>
      <c r="E11151" t="s">
        <v>6458</v>
      </c>
      <c r="F11151" t="s">
        <v>2115</v>
      </c>
    </row>
    <row r="11152" spans="1:6" x14ac:dyDescent="0.25">
      <c r="A11152" s="49" t="s">
        <v>26</v>
      </c>
      <c r="B11152" s="49" t="s">
        <v>2107</v>
      </c>
      <c r="C11152" s="49" t="s">
        <v>1211</v>
      </c>
      <c r="D11152" s="52">
        <v>17.98</v>
      </c>
      <c r="E11152" t="s">
        <v>2632</v>
      </c>
      <c r="F11152" t="s">
        <v>2114</v>
      </c>
    </row>
    <row r="11153" spans="1:6" ht="30" x14ac:dyDescent="0.25">
      <c r="A11153" s="49" t="s">
        <v>26</v>
      </c>
      <c r="B11153" s="49" t="s">
        <v>2107</v>
      </c>
      <c r="C11153" s="49" t="s">
        <v>199</v>
      </c>
      <c r="D11153" s="52">
        <v>2779.2299999999996</v>
      </c>
      <c r="E11153" t="s">
        <v>2632</v>
      </c>
      <c r="F11153" t="s">
        <v>2113</v>
      </c>
    </row>
    <row r="11154" spans="1:6" x14ac:dyDescent="0.25">
      <c r="A11154" s="49" t="s">
        <v>26</v>
      </c>
      <c r="B11154" s="49" t="s">
        <v>2107</v>
      </c>
      <c r="C11154" s="49" t="s">
        <v>1215</v>
      </c>
      <c r="D11154" s="52">
        <v>456.02</v>
      </c>
      <c r="E11154" t="s">
        <v>2632</v>
      </c>
      <c r="F11154" t="s">
        <v>2113</v>
      </c>
    </row>
    <row r="11155" spans="1:6" ht="30" x14ac:dyDescent="0.25">
      <c r="A11155" s="49" t="s">
        <v>26</v>
      </c>
      <c r="B11155" s="49" t="s">
        <v>2107</v>
      </c>
      <c r="C11155" s="49" t="s">
        <v>2274</v>
      </c>
      <c r="D11155" s="52">
        <v>306.67</v>
      </c>
      <c r="E11155" t="s">
        <v>2150</v>
      </c>
      <c r="F11155" t="s">
        <v>2113</v>
      </c>
    </row>
    <row r="11156" spans="1:6" ht="30" x14ac:dyDescent="0.25">
      <c r="A11156" s="49" t="s">
        <v>26</v>
      </c>
      <c r="B11156" s="49" t="s">
        <v>2107</v>
      </c>
      <c r="C11156" s="49" t="s">
        <v>1216</v>
      </c>
      <c r="D11156" s="52">
        <v>5250</v>
      </c>
      <c r="E11156" t="s">
        <v>2641</v>
      </c>
      <c r="F11156" t="s">
        <v>2113</v>
      </c>
    </row>
    <row r="11157" spans="1:6" ht="30" x14ac:dyDescent="0.25">
      <c r="A11157" s="49" t="s">
        <v>26</v>
      </c>
      <c r="B11157" s="49" t="s">
        <v>2107</v>
      </c>
      <c r="C11157" s="49" t="s">
        <v>500</v>
      </c>
      <c r="D11157" s="52">
        <v>395.16</v>
      </c>
      <c r="E11157" t="s">
        <v>2634</v>
      </c>
      <c r="F11157" t="s">
        <v>2136</v>
      </c>
    </row>
    <row r="11158" spans="1:6" x14ac:dyDescent="0.25">
      <c r="A11158" s="49" t="s">
        <v>26</v>
      </c>
      <c r="B11158" s="49" t="s">
        <v>2107</v>
      </c>
      <c r="C11158" s="49" t="s">
        <v>501</v>
      </c>
      <c r="D11158" s="52">
        <v>7.01</v>
      </c>
      <c r="E11158" t="s">
        <v>2632</v>
      </c>
      <c r="F11158" t="s">
        <v>2113</v>
      </c>
    </row>
    <row r="11159" spans="1:6" x14ac:dyDescent="0.25">
      <c r="A11159" s="49" t="s">
        <v>26</v>
      </c>
      <c r="B11159" s="49" t="s">
        <v>2107</v>
      </c>
      <c r="C11159" s="49" t="s">
        <v>1820</v>
      </c>
      <c r="D11159" s="52">
        <v>11736.880000000003</v>
      </c>
      <c r="E11159" t="s">
        <v>2632</v>
      </c>
      <c r="F11159" t="s">
        <v>2117</v>
      </c>
    </row>
    <row r="11160" spans="1:6" x14ac:dyDescent="0.25">
      <c r="A11160" s="49" t="s">
        <v>26</v>
      </c>
      <c r="B11160" s="49" t="s">
        <v>2107</v>
      </c>
      <c r="C11160" s="49" t="s">
        <v>1925</v>
      </c>
      <c r="D11160" s="52">
        <v>5034.72</v>
      </c>
      <c r="E11160" t="s">
        <v>2150</v>
      </c>
      <c r="F11160" t="s">
        <v>2113</v>
      </c>
    </row>
    <row r="11161" spans="1:6" x14ac:dyDescent="0.25">
      <c r="A11161" s="49" t="s">
        <v>27</v>
      </c>
      <c r="B11161" s="49" t="s">
        <v>2107</v>
      </c>
      <c r="C11161" s="49" t="s">
        <v>1930</v>
      </c>
      <c r="D11161" s="52">
        <v>50000</v>
      </c>
      <c r="E11161" t="s">
        <v>2663</v>
      </c>
      <c r="F11161" t="s">
        <v>2118</v>
      </c>
    </row>
    <row r="11162" spans="1:6" x14ac:dyDescent="0.25">
      <c r="A11162" s="49" t="s">
        <v>28</v>
      </c>
      <c r="B11162" s="49" t="s">
        <v>2107</v>
      </c>
      <c r="C11162" s="49" t="s">
        <v>152</v>
      </c>
      <c r="D11162" s="52">
        <v>53103.63</v>
      </c>
      <c r="E11162" t="s">
        <v>2074</v>
      </c>
      <c r="F11162" t="s">
        <v>2121</v>
      </c>
    </row>
    <row r="11163" spans="1:6" x14ac:dyDescent="0.25">
      <c r="A11163" s="49" t="s">
        <v>28</v>
      </c>
      <c r="B11163" s="49" t="s">
        <v>2107</v>
      </c>
      <c r="C11163" s="49" t="s">
        <v>319</v>
      </c>
      <c r="D11163" s="52">
        <v>16599.62</v>
      </c>
      <c r="E11163" t="s">
        <v>2632</v>
      </c>
      <c r="F11163" t="s">
        <v>2125</v>
      </c>
    </row>
    <row r="11164" spans="1:6" x14ac:dyDescent="0.25">
      <c r="A11164" s="49" t="s">
        <v>28</v>
      </c>
      <c r="B11164" s="49" t="s">
        <v>2107</v>
      </c>
      <c r="C11164" s="49" t="s">
        <v>327</v>
      </c>
      <c r="D11164" s="52">
        <v>42428.11</v>
      </c>
      <c r="E11164" t="s">
        <v>2646</v>
      </c>
      <c r="F11164" t="s">
        <v>2125</v>
      </c>
    </row>
    <row r="11165" spans="1:6" x14ac:dyDescent="0.25">
      <c r="A11165" s="49" t="s">
        <v>28</v>
      </c>
      <c r="B11165" s="49" t="s">
        <v>2107</v>
      </c>
      <c r="C11165" s="49" t="s">
        <v>154</v>
      </c>
      <c r="D11165" s="52">
        <v>59044.47</v>
      </c>
      <c r="E11165" t="s">
        <v>2632</v>
      </c>
      <c r="F11165" t="s">
        <v>2121</v>
      </c>
    </row>
    <row r="11166" spans="1:6" ht="30" x14ac:dyDescent="0.25">
      <c r="A11166" s="49" t="s">
        <v>28</v>
      </c>
      <c r="B11166" s="49" t="s">
        <v>2107</v>
      </c>
      <c r="C11166" s="49" t="s">
        <v>111</v>
      </c>
      <c r="D11166" s="52">
        <v>137932.03</v>
      </c>
      <c r="E11166" t="s">
        <v>2664</v>
      </c>
      <c r="F11166" t="s">
        <v>2126</v>
      </c>
    </row>
    <row r="11167" spans="1:6" ht="30" x14ac:dyDescent="0.25">
      <c r="A11167" s="49" t="s">
        <v>28</v>
      </c>
      <c r="B11167" s="49" t="s">
        <v>2107</v>
      </c>
      <c r="C11167" s="49" t="s">
        <v>335</v>
      </c>
      <c r="D11167" s="52">
        <v>83244.56</v>
      </c>
      <c r="E11167" t="s">
        <v>2647</v>
      </c>
      <c r="F11167" t="s">
        <v>2113</v>
      </c>
    </row>
    <row r="11168" spans="1:6" x14ac:dyDescent="0.25">
      <c r="A11168" s="49" t="s">
        <v>28</v>
      </c>
      <c r="B11168" s="49" t="s">
        <v>2107</v>
      </c>
      <c r="C11168" s="49" t="s">
        <v>350</v>
      </c>
      <c r="D11168" s="52">
        <v>24172.579999999998</v>
      </c>
      <c r="E11168" t="s">
        <v>2632</v>
      </c>
      <c r="F11168" t="s">
        <v>2119</v>
      </c>
    </row>
    <row r="11169" spans="1:6" x14ac:dyDescent="0.25">
      <c r="A11169" s="49" t="s">
        <v>28</v>
      </c>
      <c r="B11169" s="49" t="s">
        <v>2107</v>
      </c>
      <c r="C11169" s="49" t="s">
        <v>351</v>
      </c>
      <c r="D11169" s="52">
        <v>25197.7</v>
      </c>
      <c r="E11169" t="s">
        <v>2632</v>
      </c>
      <c r="F11169" t="s">
        <v>2119</v>
      </c>
    </row>
    <row r="11170" spans="1:6" x14ac:dyDescent="0.25">
      <c r="A11170" s="49" t="s">
        <v>28</v>
      </c>
      <c r="B11170" s="49" t="s">
        <v>2107</v>
      </c>
      <c r="C11170" s="49" t="s">
        <v>82</v>
      </c>
      <c r="D11170" s="52">
        <v>11873.71</v>
      </c>
      <c r="E11170" t="s">
        <v>2662</v>
      </c>
      <c r="F11170" t="s">
        <v>2132</v>
      </c>
    </row>
    <row r="11171" spans="1:6" x14ac:dyDescent="0.25">
      <c r="A11171" s="49" t="s">
        <v>28</v>
      </c>
      <c r="B11171" s="49" t="s">
        <v>2107</v>
      </c>
      <c r="C11171" s="49" t="s">
        <v>117</v>
      </c>
      <c r="D11171" s="52">
        <v>23723.679999999997</v>
      </c>
      <c r="E11171" t="s">
        <v>2632</v>
      </c>
      <c r="F11171" t="s">
        <v>2134</v>
      </c>
    </row>
    <row r="11172" spans="1:6" x14ac:dyDescent="0.25">
      <c r="A11172" s="49" t="s">
        <v>28</v>
      </c>
      <c r="B11172" s="49" t="s">
        <v>2107</v>
      </c>
      <c r="C11172" s="49" t="s">
        <v>386</v>
      </c>
      <c r="D11172" s="52">
        <v>16018.490000000002</v>
      </c>
      <c r="E11172" t="s">
        <v>2632</v>
      </c>
      <c r="F11172" t="s">
        <v>2125</v>
      </c>
    </row>
    <row r="11173" spans="1:6" ht="30" x14ac:dyDescent="0.25">
      <c r="A11173" s="49" t="s">
        <v>28</v>
      </c>
      <c r="B11173" s="49" t="s">
        <v>2107</v>
      </c>
      <c r="C11173" s="49" t="s">
        <v>392</v>
      </c>
      <c r="D11173" s="52">
        <v>8549.4900000000016</v>
      </c>
      <c r="E11173" t="s">
        <v>2632</v>
      </c>
      <c r="F11173" t="s">
        <v>2119</v>
      </c>
    </row>
    <row r="11174" spans="1:6" x14ac:dyDescent="0.25">
      <c r="A11174" s="49" t="s">
        <v>28</v>
      </c>
      <c r="B11174" s="49" t="s">
        <v>2107</v>
      </c>
      <c r="C11174" s="49" t="s">
        <v>402</v>
      </c>
      <c r="D11174" s="52">
        <v>4800</v>
      </c>
      <c r="E11174" t="s">
        <v>2632</v>
      </c>
      <c r="F11174" t="s">
        <v>2134</v>
      </c>
    </row>
    <row r="11175" spans="1:6" x14ac:dyDescent="0.25">
      <c r="A11175" s="49" t="s">
        <v>28</v>
      </c>
      <c r="B11175" s="49" t="s">
        <v>2107</v>
      </c>
      <c r="C11175" s="49" t="s">
        <v>413</v>
      </c>
      <c r="D11175" s="52">
        <v>17840.2</v>
      </c>
      <c r="E11175" t="s">
        <v>2632</v>
      </c>
      <c r="F11175" t="s">
        <v>2134</v>
      </c>
    </row>
    <row r="11176" spans="1:6" x14ac:dyDescent="0.25">
      <c r="A11176" s="49" t="s">
        <v>28</v>
      </c>
      <c r="B11176" s="49" t="s">
        <v>2107</v>
      </c>
      <c r="C11176" s="49" t="s">
        <v>423</v>
      </c>
      <c r="D11176" s="52">
        <v>4800</v>
      </c>
      <c r="E11176" t="s">
        <v>2632</v>
      </c>
      <c r="F11176" t="s">
        <v>2113</v>
      </c>
    </row>
    <row r="11177" spans="1:6" x14ac:dyDescent="0.25">
      <c r="A11177" s="49" t="s">
        <v>28</v>
      </c>
      <c r="B11177" s="49" t="s">
        <v>2107</v>
      </c>
      <c r="C11177" s="49" t="s">
        <v>436</v>
      </c>
      <c r="D11177" s="52">
        <v>34415.78</v>
      </c>
      <c r="E11177" t="s">
        <v>2632</v>
      </c>
      <c r="F11177" t="s">
        <v>2113</v>
      </c>
    </row>
    <row r="11178" spans="1:6" x14ac:dyDescent="0.25">
      <c r="A11178" s="49" t="s">
        <v>28</v>
      </c>
      <c r="B11178" s="49" t="s">
        <v>2107</v>
      </c>
      <c r="C11178" s="49" t="s">
        <v>160</v>
      </c>
      <c r="D11178" s="52">
        <v>16158.86</v>
      </c>
      <c r="E11178" t="s">
        <v>2632</v>
      </c>
      <c r="F11178" t="s">
        <v>2121</v>
      </c>
    </row>
    <row r="11179" spans="1:6" x14ac:dyDescent="0.25">
      <c r="A11179" s="49" t="s">
        <v>28</v>
      </c>
      <c r="B11179" s="49" t="s">
        <v>2107</v>
      </c>
      <c r="C11179" s="49" t="s">
        <v>139</v>
      </c>
      <c r="D11179" s="52">
        <v>31263.31</v>
      </c>
      <c r="E11179" t="s">
        <v>2632</v>
      </c>
      <c r="F11179" t="s">
        <v>2121</v>
      </c>
    </row>
    <row r="11180" spans="1:6" x14ac:dyDescent="0.25">
      <c r="A11180" s="49" t="s">
        <v>28</v>
      </c>
      <c r="B11180" s="49" t="s">
        <v>2107</v>
      </c>
      <c r="C11180" s="49" t="s">
        <v>472</v>
      </c>
      <c r="D11180" s="52">
        <v>26926.989999999998</v>
      </c>
      <c r="E11180" t="s">
        <v>2660</v>
      </c>
      <c r="F11180" t="s">
        <v>2119</v>
      </c>
    </row>
    <row r="11181" spans="1:6" ht="30" x14ac:dyDescent="0.25">
      <c r="A11181" s="49" t="s">
        <v>28</v>
      </c>
      <c r="B11181" s="49" t="s">
        <v>2107</v>
      </c>
      <c r="C11181" s="49" t="s">
        <v>474</v>
      </c>
      <c r="D11181" s="52">
        <v>59106.99</v>
      </c>
      <c r="E11181" t="s">
        <v>2654</v>
      </c>
      <c r="F11181" t="s">
        <v>2126</v>
      </c>
    </row>
    <row r="11182" spans="1:6" x14ac:dyDescent="0.25">
      <c r="A11182" s="49" t="s">
        <v>28</v>
      </c>
      <c r="B11182" s="49" t="s">
        <v>2107</v>
      </c>
      <c r="C11182" s="49" t="s">
        <v>143</v>
      </c>
      <c r="D11182" s="52">
        <v>26215.909999999996</v>
      </c>
      <c r="E11182" t="s">
        <v>2632</v>
      </c>
      <c r="F11182" t="s">
        <v>2119</v>
      </c>
    </row>
    <row r="11183" spans="1:6" x14ac:dyDescent="0.25">
      <c r="A11183" s="49" t="s">
        <v>28</v>
      </c>
      <c r="B11183" s="49" t="s">
        <v>2107</v>
      </c>
      <c r="C11183" s="49" t="s">
        <v>483</v>
      </c>
      <c r="D11183" s="52">
        <v>42227.040000000001</v>
      </c>
      <c r="E11183" t="s">
        <v>2632</v>
      </c>
      <c r="F11183" t="s">
        <v>2134</v>
      </c>
    </row>
    <row r="11184" spans="1:6" x14ac:dyDescent="0.25">
      <c r="A11184" s="49" t="s">
        <v>28</v>
      </c>
      <c r="B11184" s="49" t="s">
        <v>2107</v>
      </c>
      <c r="C11184" s="49" t="s">
        <v>145</v>
      </c>
      <c r="D11184" s="52">
        <v>14834.240000000002</v>
      </c>
      <c r="E11184" t="s">
        <v>2632</v>
      </c>
      <c r="F11184" t="s">
        <v>2119</v>
      </c>
    </row>
    <row r="11185" spans="1:6" x14ac:dyDescent="0.25">
      <c r="A11185" s="49" t="s">
        <v>28</v>
      </c>
      <c r="B11185" s="49" t="s">
        <v>2107</v>
      </c>
      <c r="C11185" s="49" t="s">
        <v>492</v>
      </c>
      <c r="D11185" s="52">
        <v>-4443.3100000000004</v>
      </c>
      <c r="E11185" t="s">
        <v>2632</v>
      </c>
      <c r="F11185" t="s">
        <v>2113</v>
      </c>
    </row>
    <row r="11186" spans="1:6" ht="30" x14ac:dyDescent="0.25">
      <c r="A11186" s="49" t="s">
        <v>29</v>
      </c>
      <c r="B11186" s="49" t="s">
        <v>2107</v>
      </c>
      <c r="C11186" s="49" t="s">
        <v>110</v>
      </c>
      <c r="D11186" s="52">
        <v>31845.67</v>
      </c>
      <c r="E11186" t="s">
        <v>2645</v>
      </c>
      <c r="F11186" t="s">
        <v>2113</v>
      </c>
    </row>
    <row r="11187" spans="1:6" ht="30" x14ac:dyDescent="0.25">
      <c r="A11187" s="49" t="s">
        <v>29</v>
      </c>
      <c r="B11187" s="49" t="s">
        <v>2107</v>
      </c>
      <c r="C11187" s="49" t="s">
        <v>127</v>
      </c>
      <c r="D11187" s="52">
        <v>62323.78</v>
      </c>
      <c r="E11187" t="s">
        <v>2632</v>
      </c>
      <c r="F11187" t="s">
        <v>2113</v>
      </c>
    </row>
    <row r="11188" spans="1:6" x14ac:dyDescent="0.25">
      <c r="A11188" s="49" t="s">
        <v>29</v>
      </c>
      <c r="B11188" s="49" t="s">
        <v>2107</v>
      </c>
      <c r="C11188" s="49" t="s">
        <v>133</v>
      </c>
      <c r="D11188" s="52">
        <v>1640.4300000000003</v>
      </c>
      <c r="E11188" t="s">
        <v>2645</v>
      </c>
      <c r="F11188" t="s">
        <v>2113</v>
      </c>
    </row>
    <row r="11189" spans="1:6" x14ac:dyDescent="0.25">
      <c r="A11189" s="49" t="s">
        <v>29</v>
      </c>
      <c r="B11189" s="49" t="s">
        <v>2107</v>
      </c>
      <c r="C11189" s="49" t="s">
        <v>2759</v>
      </c>
      <c r="D11189" s="52">
        <v>0</v>
      </c>
      <c r="E11189" t="s">
        <v>2150</v>
      </c>
      <c r="F11189" t="s">
        <v>2113</v>
      </c>
    </row>
    <row r="11190" spans="1:6" x14ac:dyDescent="0.25">
      <c r="A11190" s="49" t="s">
        <v>29</v>
      </c>
      <c r="B11190" s="49" t="s">
        <v>2107</v>
      </c>
      <c r="C11190" s="49" t="s">
        <v>7701</v>
      </c>
      <c r="D11190" s="52">
        <v>3600</v>
      </c>
      <c r="E11190" t="s">
        <v>2645</v>
      </c>
      <c r="F11190" t="s">
        <v>2113</v>
      </c>
    </row>
    <row r="11191" spans="1:6" ht="30" x14ac:dyDescent="0.25">
      <c r="A11191" s="49" t="s">
        <v>29</v>
      </c>
      <c r="B11191" s="49" t="s">
        <v>2107</v>
      </c>
      <c r="C11191" s="49" t="s">
        <v>150</v>
      </c>
      <c r="D11191" s="52">
        <v>62502.790000000008</v>
      </c>
      <c r="E11191" t="s">
        <v>2665</v>
      </c>
      <c r="F11191" t="s">
        <v>2120</v>
      </c>
    </row>
    <row r="11192" spans="1:6" x14ac:dyDescent="0.25">
      <c r="A11192" s="49" t="s">
        <v>30</v>
      </c>
      <c r="B11192" s="49" t="s">
        <v>2107</v>
      </c>
      <c r="C11192" s="49" t="s">
        <v>152</v>
      </c>
      <c r="D11192" s="52">
        <v>87810.23</v>
      </c>
      <c r="E11192" t="s">
        <v>2074</v>
      </c>
      <c r="F11192" t="s">
        <v>2121</v>
      </c>
    </row>
    <row r="11193" spans="1:6" ht="30" x14ac:dyDescent="0.25">
      <c r="A11193" s="49" t="s">
        <v>30</v>
      </c>
      <c r="B11193" s="49" t="s">
        <v>2107</v>
      </c>
      <c r="C11193" s="49" t="s">
        <v>153</v>
      </c>
      <c r="D11193" s="52">
        <v>34432.130000000005</v>
      </c>
      <c r="E11193" t="s">
        <v>2631</v>
      </c>
      <c r="F11193" t="s">
        <v>2121</v>
      </c>
    </row>
    <row r="11194" spans="1:6" ht="30" x14ac:dyDescent="0.25">
      <c r="A11194" s="49" t="s">
        <v>30</v>
      </c>
      <c r="B11194" s="49" t="s">
        <v>2107</v>
      </c>
      <c r="C11194" s="49" t="s">
        <v>155</v>
      </c>
      <c r="D11194" s="52">
        <v>188543.72999999998</v>
      </c>
      <c r="E11194" t="s">
        <v>2631</v>
      </c>
      <c r="F11194" t="s">
        <v>2121</v>
      </c>
    </row>
    <row r="11195" spans="1:6" ht="45" x14ac:dyDescent="0.25">
      <c r="A11195" s="49" t="s">
        <v>30</v>
      </c>
      <c r="B11195" s="49" t="s">
        <v>2107</v>
      </c>
      <c r="C11195" s="49" t="s">
        <v>2161</v>
      </c>
      <c r="D11195" s="52">
        <v>228393.09</v>
      </c>
      <c r="E11195" t="s">
        <v>2150</v>
      </c>
      <c r="F11195" t="s">
        <v>2113</v>
      </c>
    </row>
    <row r="11196" spans="1:6" x14ac:dyDescent="0.25">
      <c r="A11196" s="49" t="s">
        <v>30</v>
      </c>
      <c r="B11196" s="49" t="s">
        <v>2107</v>
      </c>
      <c r="C11196" s="49" t="s">
        <v>2579</v>
      </c>
      <c r="D11196" s="52">
        <v>17505.190000000002</v>
      </c>
      <c r="E11196" t="s">
        <v>2619</v>
      </c>
      <c r="F11196" t="s">
        <v>2113</v>
      </c>
    </row>
    <row r="11197" spans="1:6" ht="30" x14ac:dyDescent="0.25">
      <c r="A11197" s="49" t="s">
        <v>30</v>
      </c>
      <c r="B11197" s="49" t="s">
        <v>2107</v>
      </c>
      <c r="C11197" s="49" t="s">
        <v>156</v>
      </c>
      <c r="D11197" s="52">
        <v>41773.94</v>
      </c>
      <c r="E11197" t="s">
        <v>2631</v>
      </c>
      <c r="F11197" t="s">
        <v>2121</v>
      </c>
    </row>
    <row r="11198" spans="1:6" ht="45" x14ac:dyDescent="0.25">
      <c r="A11198" s="49" t="s">
        <v>30</v>
      </c>
      <c r="B11198" s="49" t="s">
        <v>2107</v>
      </c>
      <c r="C11198" s="49" t="s">
        <v>157</v>
      </c>
      <c r="D11198" s="52">
        <v>51794.29</v>
      </c>
      <c r="E11198" t="s">
        <v>2073</v>
      </c>
      <c r="F11198" t="s">
        <v>2121</v>
      </c>
    </row>
    <row r="11199" spans="1:6" x14ac:dyDescent="0.25">
      <c r="A11199" s="49" t="s">
        <v>30</v>
      </c>
      <c r="B11199" s="49" t="s">
        <v>2107</v>
      </c>
      <c r="C11199" s="49" t="s">
        <v>5171</v>
      </c>
      <c r="D11199" s="52">
        <v>105626.30000000002</v>
      </c>
      <c r="E11199" t="s">
        <v>2150</v>
      </c>
      <c r="F11199" t="s">
        <v>2113</v>
      </c>
    </row>
    <row r="11200" spans="1:6" ht="30" x14ac:dyDescent="0.25">
      <c r="A11200" s="49" t="s">
        <v>30</v>
      </c>
      <c r="B11200" s="49" t="s">
        <v>2107</v>
      </c>
      <c r="C11200" s="49" t="s">
        <v>1281</v>
      </c>
      <c r="D11200" s="52">
        <v>30160.31</v>
      </c>
      <c r="E11200" t="s">
        <v>2632</v>
      </c>
      <c r="F11200" t="s">
        <v>2136</v>
      </c>
    </row>
    <row r="11201" spans="1:6" x14ac:dyDescent="0.25">
      <c r="A11201" s="49" t="s">
        <v>30</v>
      </c>
      <c r="B11201" s="49" t="s">
        <v>2107</v>
      </c>
      <c r="C11201" s="49" t="s">
        <v>159</v>
      </c>
      <c r="D11201" s="52">
        <v>27720.9</v>
      </c>
      <c r="E11201" t="s">
        <v>2631</v>
      </c>
      <c r="F11201" t="s">
        <v>2121</v>
      </c>
    </row>
    <row r="11202" spans="1:6" x14ac:dyDescent="0.25">
      <c r="A11202" s="49" t="s">
        <v>30</v>
      </c>
      <c r="B11202" s="49" t="s">
        <v>2107</v>
      </c>
      <c r="C11202" s="49" t="s">
        <v>2583</v>
      </c>
      <c r="D11202" s="52">
        <v>11042.86</v>
      </c>
      <c r="E11202" t="s">
        <v>2620</v>
      </c>
      <c r="F11202" t="s">
        <v>2113</v>
      </c>
    </row>
    <row r="11203" spans="1:6" x14ac:dyDescent="0.25">
      <c r="A11203" s="49" t="s">
        <v>30</v>
      </c>
      <c r="B11203" s="49" t="s">
        <v>2107</v>
      </c>
      <c r="C11203" s="49" t="s">
        <v>139</v>
      </c>
      <c r="D11203" s="52">
        <v>108815.62999999999</v>
      </c>
      <c r="E11203" t="s">
        <v>2632</v>
      </c>
      <c r="F11203" t="s">
        <v>2121</v>
      </c>
    </row>
    <row r="11204" spans="1:6" x14ac:dyDescent="0.25">
      <c r="A11204" s="49" t="s">
        <v>30</v>
      </c>
      <c r="B11204" s="49" t="s">
        <v>2107</v>
      </c>
      <c r="C11204" s="49" t="s">
        <v>5909</v>
      </c>
      <c r="D11204" s="52">
        <v>5589.29</v>
      </c>
      <c r="E11204" t="s">
        <v>2074</v>
      </c>
      <c r="F11204" t="s">
        <v>2121</v>
      </c>
    </row>
    <row r="11205" spans="1:6" ht="30" x14ac:dyDescent="0.25">
      <c r="A11205" s="49" t="s">
        <v>30</v>
      </c>
      <c r="B11205" s="49" t="s">
        <v>2107</v>
      </c>
      <c r="C11205" s="49" t="s">
        <v>1105</v>
      </c>
      <c r="D11205" s="52">
        <v>925</v>
      </c>
      <c r="E11205" t="s">
        <v>2632</v>
      </c>
      <c r="F11205" t="s">
        <v>2113</v>
      </c>
    </row>
    <row r="11206" spans="1:6" x14ac:dyDescent="0.25">
      <c r="A11206" s="49" t="s">
        <v>30</v>
      </c>
      <c r="B11206" s="49" t="s">
        <v>2107</v>
      </c>
      <c r="C11206" s="49" t="s">
        <v>161</v>
      </c>
      <c r="D11206" s="52">
        <v>65931.64</v>
      </c>
      <c r="E11206" t="s">
        <v>2074</v>
      </c>
      <c r="F11206" t="s">
        <v>2121</v>
      </c>
    </row>
    <row r="11207" spans="1:6" ht="30" x14ac:dyDescent="0.25">
      <c r="A11207" s="49" t="s">
        <v>30</v>
      </c>
      <c r="B11207" s="49" t="s">
        <v>2107</v>
      </c>
      <c r="C11207" s="49" t="s">
        <v>162</v>
      </c>
      <c r="D11207" s="52">
        <v>28455.72</v>
      </c>
      <c r="E11207" t="s">
        <v>2631</v>
      </c>
      <c r="F11207" t="s">
        <v>2121</v>
      </c>
    </row>
    <row r="11208" spans="1:6" ht="30" x14ac:dyDescent="0.25">
      <c r="A11208" s="49" t="s">
        <v>30</v>
      </c>
      <c r="B11208" s="49" t="s">
        <v>2107</v>
      </c>
      <c r="C11208" s="49" t="s">
        <v>148</v>
      </c>
      <c r="D11208" s="52">
        <v>23246</v>
      </c>
      <c r="E11208" t="s">
        <v>2632</v>
      </c>
      <c r="F11208" t="s">
        <v>2140</v>
      </c>
    </row>
    <row r="11209" spans="1:6" ht="30" x14ac:dyDescent="0.25">
      <c r="A11209" s="49" t="s">
        <v>30</v>
      </c>
      <c r="B11209" s="49" t="s">
        <v>2107</v>
      </c>
      <c r="C11209" s="49" t="s">
        <v>150</v>
      </c>
      <c r="D11209" s="52">
        <v>116429.05</v>
      </c>
      <c r="E11209" t="s">
        <v>2665</v>
      </c>
      <c r="F11209" t="s">
        <v>2120</v>
      </c>
    </row>
    <row r="11210" spans="1:6" x14ac:dyDescent="0.25">
      <c r="A11210" s="49" t="s">
        <v>31</v>
      </c>
      <c r="B11210" s="49" t="s">
        <v>2107</v>
      </c>
      <c r="C11210" s="49" t="s">
        <v>1955</v>
      </c>
      <c r="D11210" s="52">
        <v>115920.4</v>
      </c>
      <c r="E11210" t="s">
        <v>2668</v>
      </c>
      <c r="F11210" t="s">
        <v>2123</v>
      </c>
    </row>
    <row r="11211" spans="1:6" x14ac:dyDescent="0.25">
      <c r="A11211" s="49" t="s">
        <v>31</v>
      </c>
      <c r="B11211" s="49" t="s">
        <v>2107</v>
      </c>
      <c r="C11211" s="49" t="s">
        <v>1956</v>
      </c>
      <c r="D11211" s="52">
        <v>334745.5</v>
      </c>
      <c r="E11211" t="s">
        <v>2668</v>
      </c>
      <c r="F11211" t="s">
        <v>2123</v>
      </c>
    </row>
    <row r="11212" spans="1:6" x14ac:dyDescent="0.25">
      <c r="A11212" s="49" t="s">
        <v>31</v>
      </c>
      <c r="B11212" s="49" t="s">
        <v>2107</v>
      </c>
      <c r="C11212" s="49" t="s">
        <v>1957</v>
      </c>
      <c r="D11212" s="52">
        <v>150830</v>
      </c>
      <c r="E11212" t="s">
        <v>2643</v>
      </c>
      <c r="F11212" t="s">
        <v>2123</v>
      </c>
    </row>
    <row r="11213" spans="1:6" x14ac:dyDescent="0.25">
      <c r="A11213" s="49" t="s">
        <v>31</v>
      </c>
      <c r="B11213" s="49" t="s">
        <v>2107</v>
      </c>
      <c r="C11213" s="49" t="s">
        <v>8536</v>
      </c>
      <c r="D11213" s="52">
        <v>45570.28</v>
      </c>
      <c r="E11213" t="s">
        <v>2668</v>
      </c>
      <c r="F11213" t="s">
        <v>2123</v>
      </c>
    </row>
    <row r="11214" spans="1:6" x14ac:dyDescent="0.25">
      <c r="A11214" s="49" t="s">
        <v>32</v>
      </c>
      <c r="B11214" s="49" t="s">
        <v>2107</v>
      </c>
      <c r="C11214" s="49" t="s">
        <v>2149</v>
      </c>
      <c r="D11214" s="52">
        <v>-264.72000000000003</v>
      </c>
      <c r="E11214" t="s">
        <v>6458</v>
      </c>
      <c r="F11214" t="s">
        <v>2115</v>
      </c>
    </row>
    <row r="11215" spans="1:6" x14ac:dyDescent="0.25">
      <c r="A11215" s="49" t="s">
        <v>32</v>
      </c>
      <c r="B11215" s="49" t="s">
        <v>2107</v>
      </c>
      <c r="C11215" s="49" t="s">
        <v>302</v>
      </c>
      <c r="D11215" s="52">
        <v>467.03999999999996</v>
      </c>
      <c r="E11215" t="s">
        <v>2642</v>
      </c>
      <c r="F11215" t="s">
        <v>2113</v>
      </c>
    </row>
    <row r="11216" spans="1:6" x14ac:dyDescent="0.25">
      <c r="A11216" s="49" t="s">
        <v>32</v>
      </c>
      <c r="B11216" s="49" t="s">
        <v>2107</v>
      </c>
      <c r="C11216" s="49" t="s">
        <v>152</v>
      </c>
      <c r="D11216" s="52">
        <v>18681.990000000002</v>
      </c>
      <c r="E11216" t="s">
        <v>2074</v>
      </c>
      <c r="F11216" t="s">
        <v>2121</v>
      </c>
    </row>
    <row r="11217" spans="1:6" x14ac:dyDescent="0.25">
      <c r="A11217" s="49" t="s">
        <v>32</v>
      </c>
      <c r="B11217" s="49" t="s">
        <v>2107</v>
      </c>
      <c r="C11217" s="49" t="s">
        <v>9071</v>
      </c>
      <c r="D11217" s="52">
        <v>53952.139999999985</v>
      </c>
      <c r="E11217" t="s">
        <v>2647</v>
      </c>
      <c r="F11217" t="s">
        <v>2119</v>
      </c>
    </row>
    <row r="11218" spans="1:6" x14ac:dyDescent="0.25">
      <c r="A11218" s="49" t="s">
        <v>32</v>
      </c>
      <c r="B11218" s="49" t="s">
        <v>2107</v>
      </c>
      <c r="C11218" s="49" t="s">
        <v>9072</v>
      </c>
      <c r="D11218" s="52">
        <v>979.73</v>
      </c>
      <c r="E11218" t="s">
        <v>2647</v>
      </c>
      <c r="F11218" t="s">
        <v>2119</v>
      </c>
    </row>
    <row r="11219" spans="1:6" x14ac:dyDescent="0.25">
      <c r="A11219" s="49" t="s">
        <v>32</v>
      </c>
      <c r="B11219" s="49" t="s">
        <v>2107</v>
      </c>
      <c r="C11219" s="49" t="s">
        <v>319</v>
      </c>
      <c r="D11219" s="52">
        <v>656.36</v>
      </c>
      <c r="E11219" t="s">
        <v>2632</v>
      </c>
      <c r="F11219" t="s">
        <v>2125</v>
      </c>
    </row>
    <row r="11220" spans="1:6" ht="30" x14ac:dyDescent="0.25">
      <c r="A11220" s="49" t="s">
        <v>32</v>
      </c>
      <c r="B11220" s="49" t="s">
        <v>2107</v>
      </c>
      <c r="C11220" s="49" t="s">
        <v>7152</v>
      </c>
      <c r="D11220" s="52">
        <v>1399.85</v>
      </c>
      <c r="E11220" t="s">
        <v>2647</v>
      </c>
      <c r="F11220" t="s">
        <v>2129</v>
      </c>
    </row>
    <row r="11221" spans="1:6" ht="30" x14ac:dyDescent="0.25">
      <c r="A11221" s="49" t="s">
        <v>32</v>
      </c>
      <c r="B11221" s="49" t="s">
        <v>2107</v>
      </c>
      <c r="C11221" s="49" t="s">
        <v>2588</v>
      </c>
      <c r="D11221" s="52">
        <v>3459.75</v>
      </c>
      <c r="E11221" t="s">
        <v>2624</v>
      </c>
      <c r="F11221" t="s">
        <v>2113</v>
      </c>
    </row>
    <row r="11222" spans="1:6" x14ac:dyDescent="0.25">
      <c r="A11222" s="49" t="s">
        <v>32</v>
      </c>
      <c r="B11222" s="49" t="s">
        <v>2107</v>
      </c>
      <c r="C11222" s="49" t="s">
        <v>327</v>
      </c>
      <c r="D11222" s="52">
        <v>14718.53</v>
      </c>
      <c r="E11222" t="s">
        <v>2646</v>
      </c>
      <c r="F11222" t="s">
        <v>2125</v>
      </c>
    </row>
    <row r="11223" spans="1:6" x14ac:dyDescent="0.25">
      <c r="A11223" s="49" t="s">
        <v>32</v>
      </c>
      <c r="B11223" s="49" t="s">
        <v>2107</v>
      </c>
      <c r="C11223" s="49" t="s">
        <v>527</v>
      </c>
      <c r="D11223" s="52">
        <v>1365.62</v>
      </c>
      <c r="E11223" t="s">
        <v>2647</v>
      </c>
      <c r="F11223" t="s">
        <v>2119</v>
      </c>
    </row>
    <row r="11224" spans="1:6" x14ac:dyDescent="0.25">
      <c r="A11224" s="49" t="s">
        <v>32</v>
      </c>
      <c r="B11224" s="49" t="s">
        <v>2107</v>
      </c>
      <c r="C11224" s="49" t="s">
        <v>154</v>
      </c>
      <c r="D11224" s="52">
        <v>16948.149999999998</v>
      </c>
      <c r="E11224" t="s">
        <v>2632</v>
      </c>
      <c r="F11224" t="s">
        <v>2121</v>
      </c>
    </row>
    <row r="11225" spans="1:6" x14ac:dyDescent="0.25">
      <c r="A11225" s="49" t="s">
        <v>32</v>
      </c>
      <c r="B11225" s="49" t="s">
        <v>2107</v>
      </c>
      <c r="C11225" s="49" t="s">
        <v>1431</v>
      </c>
      <c r="D11225" s="52">
        <v>120.75</v>
      </c>
      <c r="E11225" t="s">
        <v>2150</v>
      </c>
      <c r="F11225" t="s">
        <v>2113</v>
      </c>
    </row>
    <row r="11226" spans="1:6" x14ac:dyDescent="0.25">
      <c r="A11226" s="49" t="s">
        <v>32</v>
      </c>
      <c r="B11226" s="49" t="s">
        <v>2107</v>
      </c>
      <c r="C11226" s="49" t="s">
        <v>9073</v>
      </c>
      <c r="D11226" s="52">
        <v>1400</v>
      </c>
      <c r="E11226" t="s">
        <v>2647</v>
      </c>
      <c r="F11226" t="s">
        <v>2119</v>
      </c>
    </row>
    <row r="11227" spans="1:6" ht="30" x14ac:dyDescent="0.25">
      <c r="A11227" s="49" t="s">
        <v>32</v>
      </c>
      <c r="B11227" s="49" t="s">
        <v>2107</v>
      </c>
      <c r="C11227" s="49" t="s">
        <v>111</v>
      </c>
      <c r="D11227" s="52">
        <v>16305.5</v>
      </c>
      <c r="E11227" t="s">
        <v>2664</v>
      </c>
      <c r="F11227" t="s">
        <v>2126</v>
      </c>
    </row>
    <row r="11228" spans="1:6" x14ac:dyDescent="0.25">
      <c r="A11228" s="49" t="s">
        <v>32</v>
      </c>
      <c r="B11228" s="49" t="s">
        <v>2107</v>
      </c>
      <c r="C11228" s="49" t="s">
        <v>711</v>
      </c>
      <c r="D11228" s="52">
        <v>12.02</v>
      </c>
      <c r="E11228" t="s">
        <v>2632</v>
      </c>
      <c r="F11228" t="s">
        <v>2117</v>
      </c>
    </row>
    <row r="11229" spans="1:6" ht="30" x14ac:dyDescent="0.25">
      <c r="A11229" s="49" t="s">
        <v>32</v>
      </c>
      <c r="B11229" s="49" t="s">
        <v>2107</v>
      </c>
      <c r="C11229" s="49" t="s">
        <v>335</v>
      </c>
      <c r="D11229" s="52">
        <v>27041.23</v>
      </c>
      <c r="E11229" t="s">
        <v>2647</v>
      </c>
      <c r="F11229" t="s">
        <v>2113</v>
      </c>
    </row>
    <row r="11230" spans="1:6" ht="30" x14ac:dyDescent="0.25">
      <c r="A11230" s="49" t="s">
        <v>32</v>
      </c>
      <c r="B11230" s="49" t="s">
        <v>2107</v>
      </c>
      <c r="C11230" s="49" t="s">
        <v>2348</v>
      </c>
      <c r="D11230" s="52">
        <v>89.47</v>
      </c>
      <c r="E11230" t="s">
        <v>2150</v>
      </c>
      <c r="F11230" t="s">
        <v>2113</v>
      </c>
    </row>
    <row r="11231" spans="1:6" x14ac:dyDescent="0.25">
      <c r="A11231" s="49" t="s">
        <v>32</v>
      </c>
      <c r="B11231" s="49" t="s">
        <v>2107</v>
      </c>
      <c r="C11231" s="49" t="s">
        <v>9074</v>
      </c>
      <c r="D11231" s="52">
        <v>1400</v>
      </c>
      <c r="E11231" t="s">
        <v>2647</v>
      </c>
      <c r="F11231" t="s">
        <v>2119</v>
      </c>
    </row>
    <row r="11232" spans="1:6" x14ac:dyDescent="0.25">
      <c r="A11232" s="49" t="s">
        <v>32</v>
      </c>
      <c r="B11232" s="49" t="s">
        <v>2107</v>
      </c>
      <c r="C11232" s="49" t="s">
        <v>9075</v>
      </c>
      <c r="D11232" s="52">
        <v>1400</v>
      </c>
      <c r="E11232" t="s">
        <v>2647</v>
      </c>
      <c r="F11232" t="s">
        <v>2119</v>
      </c>
    </row>
    <row r="11233" spans="1:6" x14ac:dyDescent="0.25">
      <c r="A11233" s="49" t="s">
        <v>32</v>
      </c>
      <c r="B11233" s="49" t="s">
        <v>2107</v>
      </c>
      <c r="C11233" s="49" t="s">
        <v>342</v>
      </c>
      <c r="D11233" s="52">
        <v>78</v>
      </c>
      <c r="E11233" t="s">
        <v>2632</v>
      </c>
      <c r="F11233" t="s">
        <v>2113</v>
      </c>
    </row>
    <row r="11234" spans="1:6" ht="30" x14ac:dyDescent="0.25">
      <c r="A11234" s="49" t="s">
        <v>32</v>
      </c>
      <c r="B11234" s="49" t="s">
        <v>2107</v>
      </c>
      <c r="C11234" s="49" t="s">
        <v>347</v>
      </c>
      <c r="D11234" s="52">
        <v>160500</v>
      </c>
      <c r="E11234" t="s">
        <v>2669</v>
      </c>
      <c r="F11234" t="s">
        <v>2124</v>
      </c>
    </row>
    <row r="11235" spans="1:6" x14ac:dyDescent="0.25">
      <c r="A11235" s="49" t="s">
        <v>32</v>
      </c>
      <c r="B11235" s="49" t="s">
        <v>2107</v>
      </c>
      <c r="C11235" s="49" t="s">
        <v>350</v>
      </c>
      <c r="D11235" s="52">
        <v>10790.65</v>
      </c>
      <c r="E11235" t="s">
        <v>2632</v>
      </c>
      <c r="F11235" t="s">
        <v>2119</v>
      </c>
    </row>
    <row r="11236" spans="1:6" x14ac:dyDescent="0.25">
      <c r="A11236" s="49" t="s">
        <v>32</v>
      </c>
      <c r="B11236" s="49" t="s">
        <v>2107</v>
      </c>
      <c r="C11236" s="49" t="s">
        <v>351</v>
      </c>
      <c r="D11236" s="52">
        <v>2310.7600000000002</v>
      </c>
      <c r="E11236" t="s">
        <v>2632</v>
      </c>
      <c r="F11236" t="s">
        <v>2119</v>
      </c>
    </row>
    <row r="11237" spans="1:6" ht="30" x14ac:dyDescent="0.25">
      <c r="A11237" s="49" t="s">
        <v>32</v>
      </c>
      <c r="B11237" s="49" t="s">
        <v>2107</v>
      </c>
      <c r="C11237" s="49" t="s">
        <v>361</v>
      </c>
      <c r="D11237" s="52">
        <v>504</v>
      </c>
      <c r="E11237" t="s">
        <v>2632</v>
      </c>
      <c r="F11237" t="s">
        <v>2113</v>
      </c>
    </row>
    <row r="11238" spans="1:6" x14ac:dyDescent="0.25">
      <c r="A11238" s="49" t="s">
        <v>32</v>
      </c>
      <c r="B11238" s="49" t="s">
        <v>2107</v>
      </c>
      <c r="C11238" s="49" t="s">
        <v>6447</v>
      </c>
      <c r="D11238" s="52">
        <v>242.48</v>
      </c>
      <c r="E11238" t="s">
        <v>6458</v>
      </c>
      <c r="F11238" t="s">
        <v>2115</v>
      </c>
    </row>
    <row r="11239" spans="1:6" ht="30" x14ac:dyDescent="0.25">
      <c r="A11239" s="49" t="s">
        <v>32</v>
      </c>
      <c r="B11239" s="49" t="s">
        <v>2107</v>
      </c>
      <c r="C11239" s="49" t="s">
        <v>365</v>
      </c>
      <c r="D11239" s="52">
        <v>114.28</v>
      </c>
      <c r="E11239" t="s">
        <v>2632</v>
      </c>
      <c r="F11239" t="s">
        <v>2113</v>
      </c>
    </row>
    <row r="11240" spans="1:6" ht="30" x14ac:dyDescent="0.25">
      <c r="A11240" s="49" t="s">
        <v>32</v>
      </c>
      <c r="B11240" s="49" t="s">
        <v>2107</v>
      </c>
      <c r="C11240" s="49" t="s">
        <v>9076</v>
      </c>
      <c r="D11240" s="52">
        <v>2795.48</v>
      </c>
      <c r="E11240" t="s">
        <v>2647</v>
      </c>
      <c r="F11240" t="s">
        <v>2119</v>
      </c>
    </row>
    <row r="11241" spans="1:6" x14ac:dyDescent="0.25">
      <c r="A11241" s="49" t="s">
        <v>32</v>
      </c>
      <c r="B11241" s="49" t="s">
        <v>2107</v>
      </c>
      <c r="C11241" s="49" t="s">
        <v>368</v>
      </c>
      <c r="D11241" s="52">
        <v>64.33</v>
      </c>
      <c r="E11241" t="s">
        <v>2632</v>
      </c>
      <c r="F11241" t="s">
        <v>2113</v>
      </c>
    </row>
    <row r="11242" spans="1:6" ht="30" x14ac:dyDescent="0.25">
      <c r="A11242" s="49" t="s">
        <v>32</v>
      </c>
      <c r="B11242" s="49" t="s">
        <v>2107</v>
      </c>
      <c r="C11242" s="49" t="s">
        <v>281</v>
      </c>
      <c r="D11242" s="52">
        <v>2.5099999999999998</v>
      </c>
      <c r="E11242" t="s">
        <v>2632</v>
      </c>
      <c r="F11242" t="s">
        <v>2113</v>
      </c>
    </row>
    <row r="11243" spans="1:6" x14ac:dyDescent="0.25">
      <c r="A11243" s="49" t="s">
        <v>32</v>
      </c>
      <c r="B11243" s="49" t="s">
        <v>2107</v>
      </c>
      <c r="C11243" s="49" t="s">
        <v>117</v>
      </c>
      <c r="D11243" s="52">
        <v>8149.52</v>
      </c>
      <c r="E11243" t="s">
        <v>2632</v>
      </c>
      <c r="F11243" t="s">
        <v>2134</v>
      </c>
    </row>
    <row r="11244" spans="1:6" ht="30" x14ac:dyDescent="0.25">
      <c r="A11244" s="49" t="s">
        <v>32</v>
      </c>
      <c r="B11244" s="49" t="s">
        <v>2107</v>
      </c>
      <c r="C11244" s="49" t="s">
        <v>379</v>
      </c>
      <c r="D11244" s="52">
        <v>106.48</v>
      </c>
      <c r="E11244" t="s">
        <v>2641</v>
      </c>
      <c r="F11244" t="s">
        <v>2117</v>
      </c>
    </row>
    <row r="11245" spans="1:6" x14ac:dyDescent="0.25">
      <c r="A11245" s="49" t="s">
        <v>32</v>
      </c>
      <c r="B11245" s="49" t="s">
        <v>2107</v>
      </c>
      <c r="C11245" s="49" t="s">
        <v>386</v>
      </c>
      <c r="D11245" s="52">
        <v>3062.1099999999997</v>
      </c>
      <c r="E11245" t="s">
        <v>2632</v>
      </c>
      <c r="F11245" t="s">
        <v>2125</v>
      </c>
    </row>
    <row r="11246" spans="1:6" x14ac:dyDescent="0.25">
      <c r="A11246" s="49" t="s">
        <v>32</v>
      </c>
      <c r="B11246" s="49" t="s">
        <v>2107</v>
      </c>
      <c r="C11246" s="49" t="s">
        <v>9077</v>
      </c>
      <c r="D11246" s="52">
        <v>820.83</v>
      </c>
      <c r="E11246" t="s">
        <v>2647</v>
      </c>
      <c r="F11246" t="s">
        <v>2119</v>
      </c>
    </row>
    <row r="11247" spans="1:6" x14ac:dyDescent="0.25">
      <c r="A11247" s="49" t="s">
        <v>32</v>
      </c>
      <c r="B11247" s="49" t="s">
        <v>2107</v>
      </c>
      <c r="C11247" s="49" t="s">
        <v>9078</v>
      </c>
      <c r="D11247" s="52">
        <v>1400</v>
      </c>
      <c r="E11247" t="s">
        <v>2647</v>
      </c>
      <c r="F11247" t="s">
        <v>2119</v>
      </c>
    </row>
    <row r="11248" spans="1:6" ht="30" x14ac:dyDescent="0.25">
      <c r="A11248" s="49" t="s">
        <v>32</v>
      </c>
      <c r="B11248" s="49" t="s">
        <v>2107</v>
      </c>
      <c r="C11248" s="49" t="s">
        <v>392</v>
      </c>
      <c r="D11248" s="52">
        <v>3358.42</v>
      </c>
      <c r="E11248" t="s">
        <v>2632</v>
      </c>
      <c r="F11248" t="s">
        <v>2119</v>
      </c>
    </row>
    <row r="11249" spans="1:6" x14ac:dyDescent="0.25">
      <c r="A11249" s="49" t="s">
        <v>32</v>
      </c>
      <c r="B11249" s="49" t="s">
        <v>2107</v>
      </c>
      <c r="C11249" s="49" t="s">
        <v>2395</v>
      </c>
      <c r="D11249" s="52">
        <v>189.28</v>
      </c>
      <c r="E11249" t="s">
        <v>2150</v>
      </c>
      <c r="F11249" t="s">
        <v>2113</v>
      </c>
    </row>
    <row r="11250" spans="1:6" x14ac:dyDescent="0.25">
      <c r="A11250" s="49" t="s">
        <v>32</v>
      </c>
      <c r="B11250" s="49" t="s">
        <v>2107</v>
      </c>
      <c r="C11250" s="49" t="s">
        <v>9079</v>
      </c>
      <c r="D11250" s="52">
        <v>1318.44</v>
      </c>
      <c r="E11250" t="s">
        <v>2647</v>
      </c>
      <c r="F11250" t="s">
        <v>2119</v>
      </c>
    </row>
    <row r="11251" spans="1:6" ht="30" x14ac:dyDescent="0.25">
      <c r="A11251" s="49" t="s">
        <v>32</v>
      </c>
      <c r="B11251" s="49" t="s">
        <v>2107</v>
      </c>
      <c r="C11251" s="49" t="s">
        <v>586</v>
      </c>
      <c r="D11251" s="52">
        <v>2747.21</v>
      </c>
      <c r="E11251" t="s">
        <v>2656</v>
      </c>
      <c r="F11251" t="s">
        <v>2113</v>
      </c>
    </row>
    <row r="11252" spans="1:6" x14ac:dyDescent="0.25">
      <c r="A11252" s="49" t="s">
        <v>32</v>
      </c>
      <c r="B11252" s="49" t="s">
        <v>2107</v>
      </c>
      <c r="C11252" s="49" t="s">
        <v>9080</v>
      </c>
      <c r="D11252" s="52">
        <v>1400</v>
      </c>
      <c r="E11252" t="s">
        <v>2647</v>
      </c>
      <c r="F11252" t="s">
        <v>2119</v>
      </c>
    </row>
    <row r="11253" spans="1:6" x14ac:dyDescent="0.25">
      <c r="A11253" s="49" t="s">
        <v>32</v>
      </c>
      <c r="B11253" s="49" t="s">
        <v>2107</v>
      </c>
      <c r="C11253" s="49" t="s">
        <v>9081</v>
      </c>
      <c r="D11253" s="52">
        <v>1400</v>
      </c>
      <c r="E11253" t="s">
        <v>2647</v>
      </c>
      <c r="F11253" t="s">
        <v>2119</v>
      </c>
    </row>
    <row r="11254" spans="1:6" x14ac:dyDescent="0.25">
      <c r="A11254" s="49" t="s">
        <v>32</v>
      </c>
      <c r="B11254" s="49" t="s">
        <v>2107</v>
      </c>
      <c r="C11254" s="49" t="s">
        <v>9082</v>
      </c>
      <c r="D11254" s="52">
        <v>1397.4</v>
      </c>
      <c r="E11254" t="s">
        <v>2647</v>
      </c>
      <c r="F11254" t="s">
        <v>2119</v>
      </c>
    </row>
    <row r="11255" spans="1:6" x14ac:dyDescent="0.25">
      <c r="A11255" s="49" t="s">
        <v>32</v>
      </c>
      <c r="B11255" s="49" t="s">
        <v>2107</v>
      </c>
      <c r="C11255" s="49" t="s">
        <v>9083</v>
      </c>
      <c r="D11255" s="52">
        <v>1396.32</v>
      </c>
      <c r="E11255" t="s">
        <v>2647</v>
      </c>
      <c r="F11255" t="s">
        <v>2119</v>
      </c>
    </row>
    <row r="11256" spans="1:6" x14ac:dyDescent="0.25">
      <c r="A11256" s="49" t="s">
        <v>32</v>
      </c>
      <c r="B11256" s="49" t="s">
        <v>2107</v>
      </c>
      <c r="C11256" s="49" t="s">
        <v>412</v>
      </c>
      <c r="D11256" s="52">
        <v>20.41</v>
      </c>
      <c r="E11256" t="s">
        <v>2632</v>
      </c>
      <c r="F11256" t="s">
        <v>2113</v>
      </c>
    </row>
    <row r="11257" spans="1:6" x14ac:dyDescent="0.25">
      <c r="A11257" s="49" t="s">
        <v>32</v>
      </c>
      <c r="B11257" s="49" t="s">
        <v>2107</v>
      </c>
      <c r="C11257" s="49" t="s">
        <v>413</v>
      </c>
      <c r="D11257" s="52">
        <v>980.13</v>
      </c>
      <c r="E11257" t="s">
        <v>2632</v>
      </c>
      <c r="F11257" t="s">
        <v>2134</v>
      </c>
    </row>
    <row r="11258" spans="1:6" x14ac:dyDescent="0.25">
      <c r="A11258" s="49" t="s">
        <v>32</v>
      </c>
      <c r="B11258" s="49" t="s">
        <v>2107</v>
      </c>
      <c r="C11258" s="49" t="s">
        <v>9084</v>
      </c>
      <c r="D11258" s="52">
        <v>1400</v>
      </c>
      <c r="E11258" t="s">
        <v>2647</v>
      </c>
      <c r="F11258" t="s">
        <v>2119</v>
      </c>
    </row>
    <row r="11259" spans="1:6" x14ac:dyDescent="0.25">
      <c r="A11259" s="49" t="s">
        <v>32</v>
      </c>
      <c r="B11259" s="49" t="s">
        <v>2107</v>
      </c>
      <c r="C11259" s="49" t="s">
        <v>9085</v>
      </c>
      <c r="D11259" s="52">
        <v>1259.6099999999999</v>
      </c>
      <c r="E11259" t="s">
        <v>2647</v>
      </c>
      <c r="F11259" t="s">
        <v>2119</v>
      </c>
    </row>
    <row r="11260" spans="1:6" ht="30" x14ac:dyDescent="0.25">
      <c r="A11260" s="49" t="s">
        <v>32</v>
      </c>
      <c r="B11260" s="49" t="s">
        <v>2107</v>
      </c>
      <c r="C11260" s="49" t="s">
        <v>9086</v>
      </c>
      <c r="D11260" s="52">
        <v>1378.4</v>
      </c>
      <c r="E11260" t="s">
        <v>2647</v>
      </c>
      <c r="F11260" t="s">
        <v>2119</v>
      </c>
    </row>
    <row r="11261" spans="1:6" ht="30" x14ac:dyDescent="0.25">
      <c r="A11261" s="49" t="s">
        <v>32</v>
      </c>
      <c r="B11261" s="49" t="s">
        <v>2107</v>
      </c>
      <c r="C11261" s="49" t="s">
        <v>6490</v>
      </c>
      <c r="D11261" s="52">
        <v>95.6</v>
      </c>
      <c r="E11261" t="s">
        <v>2150</v>
      </c>
      <c r="F11261" t="s">
        <v>2113</v>
      </c>
    </row>
    <row r="11262" spans="1:6" x14ac:dyDescent="0.25">
      <c r="A11262" s="49" t="s">
        <v>32</v>
      </c>
      <c r="B11262" s="49" t="s">
        <v>2107</v>
      </c>
      <c r="C11262" s="49" t="s">
        <v>423</v>
      </c>
      <c r="D11262" s="52">
        <v>169.64</v>
      </c>
      <c r="E11262" t="s">
        <v>2632</v>
      </c>
      <c r="F11262" t="s">
        <v>2113</v>
      </c>
    </row>
    <row r="11263" spans="1:6" ht="30" x14ac:dyDescent="0.25">
      <c r="A11263" s="49" t="s">
        <v>32</v>
      </c>
      <c r="B11263" s="49" t="s">
        <v>2107</v>
      </c>
      <c r="C11263" s="49" t="s">
        <v>5977</v>
      </c>
      <c r="D11263" s="52">
        <v>230.5</v>
      </c>
      <c r="E11263" t="s">
        <v>6458</v>
      </c>
      <c r="F11263" t="s">
        <v>2115</v>
      </c>
    </row>
    <row r="11264" spans="1:6" x14ac:dyDescent="0.25">
      <c r="A11264" s="49" t="s">
        <v>32</v>
      </c>
      <c r="B11264" s="49" t="s">
        <v>2107</v>
      </c>
      <c r="C11264" s="49" t="s">
        <v>5839</v>
      </c>
      <c r="D11264" s="52">
        <v>0</v>
      </c>
      <c r="E11264" t="s">
        <v>2632</v>
      </c>
      <c r="F11264" t="s">
        <v>2113</v>
      </c>
    </row>
    <row r="11265" spans="1:6" x14ac:dyDescent="0.25">
      <c r="A11265" s="49" t="s">
        <v>32</v>
      </c>
      <c r="B11265" s="49" t="s">
        <v>2107</v>
      </c>
      <c r="C11265" s="49" t="s">
        <v>436</v>
      </c>
      <c r="D11265" s="52">
        <v>13080.45</v>
      </c>
      <c r="E11265" t="s">
        <v>2632</v>
      </c>
      <c r="F11265" t="s">
        <v>2113</v>
      </c>
    </row>
    <row r="11266" spans="1:6" x14ac:dyDescent="0.25">
      <c r="A11266" s="49" t="s">
        <v>32</v>
      </c>
      <c r="B11266" s="49" t="s">
        <v>2107</v>
      </c>
      <c r="C11266" s="49" t="s">
        <v>9087</v>
      </c>
      <c r="D11266" s="52">
        <v>783.69</v>
      </c>
      <c r="E11266" t="s">
        <v>2647</v>
      </c>
      <c r="F11266" t="s">
        <v>2119</v>
      </c>
    </row>
    <row r="11267" spans="1:6" x14ac:dyDescent="0.25">
      <c r="A11267" s="49" t="s">
        <v>32</v>
      </c>
      <c r="B11267" s="49" t="s">
        <v>2107</v>
      </c>
      <c r="C11267" s="49" t="s">
        <v>160</v>
      </c>
      <c r="D11267" s="52">
        <v>4592.3899999999994</v>
      </c>
      <c r="E11267" t="s">
        <v>2632</v>
      </c>
      <c r="F11267" t="s">
        <v>2121</v>
      </c>
    </row>
    <row r="11268" spans="1:6" x14ac:dyDescent="0.25">
      <c r="A11268" s="49" t="s">
        <v>32</v>
      </c>
      <c r="B11268" s="49" t="s">
        <v>2107</v>
      </c>
      <c r="C11268" s="49" t="s">
        <v>2507</v>
      </c>
      <c r="D11268" s="52">
        <v>0</v>
      </c>
      <c r="E11268" t="s">
        <v>2661</v>
      </c>
      <c r="F11268" t="s">
        <v>2113</v>
      </c>
    </row>
    <row r="11269" spans="1:6" ht="30" x14ac:dyDescent="0.25">
      <c r="A11269" s="49" t="s">
        <v>32</v>
      </c>
      <c r="B11269" s="49" t="s">
        <v>2107</v>
      </c>
      <c r="C11269" s="49" t="s">
        <v>445</v>
      </c>
      <c r="D11269" s="52">
        <v>123.73</v>
      </c>
      <c r="E11269" t="s">
        <v>2632</v>
      </c>
      <c r="F11269" t="s">
        <v>2113</v>
      </c>
    </row>
    <row r="11270" spans="1:6" x14ac:dyDescent="0.25">
      <c r="A11270" s="49" t="s">
        <v>32</v>
      </c>
      <c r="B11270" s="49" t="s">
        <v>2107</v>
      </c>
      <c r="C11270" s="49" t="s">
        <v>9088</v>
      </c>
      <c r="D11270" s="52">
        <v>494.59</v>
      </c>
      <c r="E11270" t="s">
        <v>2647</v>
      </c>
      <c r="F11270" t="s">
        <v>2119</v>
      </c>
    </row>
    <row r="11271" spans="1:6" x14ac:dyDescent="0.25">
      <c r="A11271" s="49" t="s">
        <v>32</v>
      </c>
      <c r="B11271" s="49" t="s">
        <v>2107</v>
      </c>
      <c r="C11271" s="49" t="s">
        <v>9089</v>
      </c>
      <c r="D11271" s="52">
        <v>1400</v>
      </c>
      <c r="E11271" t="s">
        <v>2647</v>
      </c>
      <c r="F11271" t="s">
        <v>2119</v>
      </c>
    </row>
    <row r="11272" spans="1:6" x14ac:dyDescent="0.25">
      <c r="A11272" s="49" t="s">
        <v>32</v>
      </c>
      <c r="B11272" s="49" t="s">
        <v>2107</v>
      </c>
      <c r="C11272" s="49" t="s">
        <v>5866</v>
      </c>
      <c r="D11272" s="52">
        <v>1400</v>
      </c>
      <c r="E11272" t="s">
        <v>2150</v>
      </c>
      <c r="F11272" t="s">
        <v>2113</v>
      </c>
    </row>
    <row r="11273" spans="1:6" x14ac:dyDescent="0.25">
      <c r="A11273" s="49" t="s">
        <v>32</v>
      </c>
      <c r="B11273" s="49" t="s">
        <v>2107</v>
      </c>
      <c r="C11273" s="49" t="s">
        <v>294</v>
      </c>
      <c r="D11273" s="52">
        <v>23.57</v>
      </c>
      <c r="E11273" t="s">
        <v>2644</v>
      </c>
      <c r="F11273" t="s">
        <v>2113</v>
      </c>
    </row>
    <row r="11274" spans="1:6" x14ac:dyDescent="0.25">
      <c r="A11274" s="49" t="s">
        <v>32</v>
      </c>
      <c r="B11274" s="49" t="s">
        <v>2107</v>
      </c>
      <c r="C11274" s="49" t="s">
        <v>139</v>
      </c>
      <c r="D11274" s="52">
        <v>10206.73</v>
      </c>
      <c r="E11274" t="s">
        <v>2632</v>
      </c>
      <c r="F11274" t="s">
        <v>2121</v>
      </c>
    </row>
    <row r="11275" spans="1:6" x14ac:dyDescent="0.25">
      <c r="A11275" s="49" t="s">
        <v>32</v>
      </c>
      <c r="B11275" s="49" t="s">
        <v>2107</v>
      </c>
      <c r="C11275" s="49" t="s">
        <v>9090</v>
      </c>
      <c r="D11275" s="52">
        <v>1400</v>
      </c>
      <c r="E11275" t="s">
        <v>2647</v>
      </c>
      <c r="F11275" t="s">
        <v>2119</v>
      </c>
    </row>
    <row r="11276" spans="1:6" x14ac:dyDescent="0.25">
      <c r="A11276" s="49" t="s">
        <v>32</v>
      </c>
      <c r="B11276" s="49" t="s">
        <v>2107</v>
      </c>
      <c r="C11276" s="49" t="s">
        <v>466</v>
      </c>
      <c r="D11276" s="52">
        <v>46.82</v>
      </c>
      <c r="E11276" t="s">
        <v>2150</v>
      </c>
      <c r="F11276" t="s">
        <v>2113</v>
      </c>
    </row>
    <row r="11277" spans="1:6" ht="30" x14ac:dyDescent="0.25">
      <c r="A11277" s="49" t="s">
        <v>32</v>
      </c>
      <c r="B11277" s="49" t="s">
        <v>2107</v>
      </c>
      <c r="C11277" s="49" t="s">
        <v>8541</v>
      </c>
      <c r="D11277" s="52">
        <v>1400</v>
      </c>
      <c r="E11277" t="s">
        <v>2664</v>
      </c>
      <c r="F11277" t="s">
        <v>2126</v>
      </c>
    </row>
    <row r="11278" spans="1:6" ht="30" x14ac:dyDescent="0.25">
      <c r="A11278" s="49" t="s">
        <v>32</v>
      </c>
      <c r="B11278" s="49" t="s">
        <v>2107</v>
      </c>
      <c r="C11278" s="49" t="s">
        <v>7709</v>
      </c>
      <c r="D11278" s="52">
        <v>30723</v>
      </c>
      <c r="E11278" t="s">
        <v>2632</v>
      </c>
      <c r="F11278" t="s">
        <v>2124</v>
      </c>
    </row>
    <row r="11279" spans="1:6" ht="30" x14ac:dyDescent="0.25">
      <c r="A11279" s="49" t="s">
        <v>32</v>
      </c>
      <c r="B11279" s="49" t="s">
        <v>2107</v>
      </c>
      <c r="C11279" s="49" t="s">
        <v>474</v>
      </c>
      <c r="D11279" s="52">
        <v>1389.42</v>
      </c>
      <c r="E11279" t="s">
        <v>2654</v>
      </c>
      <c r="F11279" t="s">
        <v>2126</v>
      </c>
    </row>
    <row r="11280" spans="1:6" x14ac:dyDescent="0.25">
      <c r="A11280" s="49" t="s">
        <v>32</v>
      </c>
      <c r="B11280" s="49" t="s">
        <v>2107</v>
      </c>
      <c r="C11280" s="49" t="s">
        <v>9091</v>
      </c>
      <c r="D11280" s="52">
        <v>983.26</v>
      </c>
      <c r="E11280" t="s">
        <v>2647</v>
      </c>
      <c r="F11280" t="s">
        <v>2119</v>
      </c>
    </row>
    <row r="11281" spans="1:6" x14ac:dyDescent="0.25">
      <c r="A11281" s="49" t="s">
        <v>32</v>
      </c>
      <c r="B11281" s="49" t="s">
        <v>2107</v>
      </c>
      <c r="C11281" s="49" t="s">
        <v>9092</v>
      </c>
      <c r="D11281" s="52">
        <v>1049.3499999999999</v>
      </c>
      <c r="E11281" t="s">
        <v>2647</v>
      </c>
      <c r="F11281" t="s">
        <v>2119</v>
      </c>
    </row>
    <row r="11282" spans="1:6" x14ac:dyDescent="0.25">
      <c r="A11282" s="49" t="s">
        <v>32</v>
      </c>
      <c r="B11282" s="49" t="s">
        <v>2107</v>
      </c>
      <c r="C11282" s="49" t="s">
        <v>143</v>
      </c>
      <c r="D11282" s="52">
        <v>34671.949999999997</v>
      </c>
      <c r="E11282" t="s">
        <v>2632</v>
      </c>
      <c r="F11282" t="s">
        <v>2119</v>
      </c>
    </row>
    <row r="11283" spans="1:6" ht="45" x14ac:dyDescent="0.25">
      <c r="A11283" s="49" t="s">
        <v>32</v>
      </c>
      <c r="B11283" s="49" t="s">
        <v>2107</v>
      </c>
      <c r="C11283" s="49" t="s">
        <v>9093</v>
      </c>
      <c r="D11283" s="52">
        <v>1040.23</v>
      </c>
      <c r="E11283" t="s">
        <v>2647</v>
      </c>
      <c r="F11283" t="s">
        <v>2119</v>
      </c>
    </row>
    <row r="11284" spans="1:6" x14ac:dyDescent="0.25">
      <c r="A11284" s="49" t="s">
        <v>32</v>
      </c>
      <c r="B11284" s="49" t="s">
        <v>2107</v>
      </c>
      <c r="C11284" s="49" t="s">
        <v>483</v>
      </c>
      <c r="D11284" s="52">
        <v>12944.57</v>
      </c>
      <c r="E11284" t="s">
        <v>2632</v>
      </c>
      <c r="F11284" t="s">
        <v>2134</v>
      </c>
    </row>
    <row r="11285" spans="1:6" ht="30" x14ac:dyDescent="0.25">
      <c r="A11285" s="49" t="s">
        <v>32</v>
      </c>
      <c r="B11285" s="49" t="s">
        <v>2107</v>
      </c>
      <c r="C11285" s="49" t="s">
        <v>2263</v>
      </c>
      <c r="D11285" s="52">
        <v>306.04000000000002</v>
      </c>
      <c r="E11285" t="s">
        <v>2150</v>
      </c>
      <c r="F11285" t="s">
        <v>2113</v>
      </c>
    </row>
    <row r="11286" spans="1:6" x14ac:dyDescent="0.25">
      <c r="A11286" s="49" t="s">
        <v>32</v>
      </c>
      <c r="B11286" s="49" t="s">
        <v>2107</v>
      </c>
      <c r="C11286" s="49" t="s">
        <v>144</v>
      </c>
      <c r="D11286" s="52">
        <v>4594.8100000000004</v>
      </c>
      <c r="E11286" t="s">
        <v>2632</v>
      </c>
      <c r="F11286" t="s">
        <v>2113</v>
      </c>
    </row>
    <row r="11287" spans="1:6" x14ac:dyDescent="0.25">
      <c r="A11287" s="49" t="s">
        <v>32</v>
      </c>
      <c r="B11287" s="49" t="s">
        <v>2107</v>
      </c>
      <c r="C11287" s="49" t="s">
        <v>487</v>
      </c>
      <c r="D11287" s="52">
        <v>64.12</v>
      </c>
      <c r="E11287" t="s">
        <v>2641</v>
      </c>
      <c r="F11287" t="s">
        <v>2113</v>
      </c>
    </row>
    <row r="11288" spans="1:6" x14ac:dyDescent="0.25">
      <c r="A11288" s="49" t="s">
        <v>32</v>
      </c>
      <c r="B11288" s="49" t="s">
        <v>2107</v>
      </c>
      <c r="C11288" s="49" t="s">
        <v>9094</v>
      </c>
      <c r="D11288" s="52">
        <v>1260.4000000000001</v>
      </c>
      <c r="E11288" t="s">
        <v>2647</v>
      </c>
      <c r="F11288" t="s">
        <v>2119</v>
      </c>
    </row>
    <row r="11289" spans="1:6" x14ac:dyDescent="0.25">
      <c r="A11289" s="49" t="s">
        <v>32</v>
      </c>
      <c r="B11289" s="49" t="s">
        <v>2107</v>
      </c>
      <c r="C11289" s="49" t="s">
        <v>196</v>
      </c>
      <c r="D11289" s="52">
        <v>26.04</v>
      </c>
      <c r="E11289" t="s">
        <v>2644</v>
      </c>
      <c r="F11289" t="s">
        <v>2113</v>
      </c>
    </row>
    <row r="11290" spans="1:6" x14ac:dyDescent="0.25">
      <c r="A11290" s="49" t="s">
        <v>32</v>
      </c>
      <c r="B11290" s="49" t="s">
        <v>2107</v>
      </c>
      <c r="C11290" s="49" t="s">
        <v>2765</v>
      </c>
      <c r="D11290" s="52">
        <v>7.6800000000000068</v>
      </c>
      <c r="E11290" t="s">
        <v>2150</v>
      </c>
      <c r="F11290" t="s">
        <v>2113</v>
      </c>
    </row>
    <row r="11291" spans="1:6" x14ac:dyDescent="0.25">
      <c r="A11291" s="49" t="s">
        <v>32</v>
      </c>
      <c r="B11291" s="49" t="s">
        <v>2107</v>
      </c>
      <c r="C11291" s="49" t="s">
        <v>8575</v>
      </c>
      <c r="D11291" s="52">
        <v>3000</v>
      </c>
      <c r="E11291" t="s">
        <v>2647</v>
      </c>
      <c r="F11291" t="s">
        <v>2119</v>
      </c>
    </row>
    <row r="11292" spans="1:6" x14ac:dyDescent="0.25">
      <c r="A11292" s="49" t="s">
        <v>32</v>
      </c>
      <c r="B11292" s="49" t="s">
        <v>2107</v>
      </c>
      <c r="C11292" s="49" t="s">
        <v>145</v>
      </c>
      <c r="D11292" s="52">
        <v>926.28</v>
      </c>
      <c r="E11292" t="s">
        <v>2632</v>
      </c>
      <c r="F11292" t="s">
        <v>2119</v>
      </c>
    </row>
    <row r="11293" spans="1:6" x14ac:dyDescent="0.25">
      <c r="A11293" s="49" t="s">
        <v>32</v>
      </c>
      <c r="B11293" s="49" t="s">
        <v>2107</v>
      </c>
      <c r="C11293" s="49" t="s">
        <v>197</v>
      </c>
      <c r="D11293" s="52">
        <v>0</v>
      </c>
      <c r="E11293" t="s">
        <v>2150</v>
      </c>
      <c r="F11293" t="s">
        <v>2113</v>
      </c>
    </row>
    <row r="11294" spans="1:6" x14ac:dyDescent="0.25">
      <c r="A11294" s="49" t="s">
        <v>32</v>
      </c>
      <c r="B11294" s="49" t="s">
        <v>2107</v>
      </c>
      <c r="C11294" s="49" t="s">
        <v>492</v>
      </c>
      <c r="D11294" s="52">
        <v>2779.48</v>
      </c>
      <c r="E11294" t="s">
        <v>2632</v>
      </c>
      <c r="F11294" t="s">
        <v>2113</v>
      </c>
    </row>
    <row r="11295" spans="1:6" ht="45" x14ac:dyDescent="0.25">
      <c r="A11295" s="49" t="s">
        <v>32</v>
      </c>
      <c r="B11295" s="49" t="s">
        <v>2107</v>
      </c>
      <c r="C11295" s="49" t="s">
        <v>1929</v>
      </c>
      <c r="D11295" s="52">
        <v>11540.05</v>
      </c>
      <c r="E11295" t="s">
        <v>2670</v>
      </c>
      <c r="F11295" t="s">
        <v>2124</v>
      </c>
    </row>
    <row r="11296" spans="1:6" ht="30" x14ac:dyDescent="0.25">
      <c r="A11296" s="49" t="s">
        <v>32</v>
      </c>
      <c r="B11296" s="49" t="s">
        <v>2107</v>
      </c>
      <c r="C11296" s="49" t="s">
        <v>5173</v>
      </c>
      <c r="D11296" s="52">
        <v>3080</v>
      </c>
      <c r="E11296" t="s">
        <v>2632</v>
      </c>
      <c r="F11296" t="s">
        <v>2113</v>
      </c>
    </row>
    <row r="11297" spans="1:6" x14ac:dyDescent="0.25">
      <c r="A11297" s="49" t="s">
        <v>33</v>
      </c>
      <c r="B11297" s="49" t="s">
        <v>2107</v>
      </c>
      <c r="C11297" s="49" t="s">
        <v>152</v>
      </c>
      <c r="D11297" s="52">
        <v>26480.53</v>
      </c>
      <c r="E11297" t="s">
        <v>2074</v>
      </c>
      <c r="F11297" t="s">
        <v>2121</v>
      </c>
    </row>
    <row r="11298" spans="1:6" x14ac:dyDescent="0.25">
      <c r="A11298" s="49" t="s">
        <v>33</v>
      </c>
      <c r="B11298" s="49" t="s">
        <v>2107</v>
      </c>
      <c r="C11298" s="49" t="s">
        <v>9071</v>
      </c>
      <c r="D11298" s="52">
        <v>13178.479999999998</v>
      </c>
      <c r="E11298" t="s">
        <v>2087</v>
      </c>
      <c r="F11298" t="s">
        <v>2129</v>
      </c>
    </row>
    <row r="11299" spans="1:6" x14ac:dyDescent="0.25">
      <c r="A11299" s="49" t="s">
        <v>33</v>
      </c>
      <c r="B11299" s="49" t="s">
        <v>2107</v>
      </c>
      <c r="C11299" s="49" t="s">
        <v>319</v>
      </c>
      <c r="D11299" s="52">
        <v>7711.28</v>
      </c>
      <c r="E11299" t="s">
        <v>2632</v>
      </c>
      <c r="F11299" t="s">
        <v>2125</v>
      </c>
    </row>
    <row r="11300" spans="1:6" x14ac:dyDescent="0.25">
      <c r="A11300" s="49" t="s">
        <v>33</v>
      </c>
      <c r="B11300" s="49" t="s">
        <v>2107</v>
      </c>
      <c r="C11300" s="49" t="s">
        <v>327</v>
      </c>
      <c r="D11300" s="52">
        <v>13444.18</v>
      </c>
      <c r="E11300" t="s">
        <v>2646</v>
      </c>
      <c r="F11300" t="s">
        <v>2125</v>
      </c>
    </row>
    <row r="11301" spans="1:6" x14ac:dyDescent="0.25">
      <c r="A11301" s="49" t="s">
        <v>33</v>
      </c>
      <c r="B11301" s="49" t="s">
        <v>2107</v>
      </c>
      <c r="C11301" s="49" t="s">
        <v>154</v>
      </c>
      <c r="D11301" s="52">
        <v>7631.55</v>
      </c>
      <c r="E11301" t="s">
        <v>2632</v>
      </c>
      <c r="F11301" t="s">
        <v>2121</v>
      </c>
    </row>
    <row r="11302" spans="1:6" ht="30" x14ac:dyDescent="0.25">
      <c r="A11302" s="49" t="s">
        <v>33</v>
      </c>
      <c r="B11302" s="49" t="s">
        <v>2107</v>
      </c>
      <c r="C11302" s="49" t="s">
        <v>111</v>
      </c>
      <c r="D11302" s="52">
        <v>32231.269999999997</v>
      </c>
      <c r="E11302" t="s">
        <v>2664</v>
      </c>
      <c r="F11302" t="s">
        <v>2126</v>
      </c>
    </row>
    <row r="11303" spans="1:6" ht="30" x14ac:dyDescent="0.25">
      <c r="A11303" s="49" t="s">
        <v>33</v>
      </c>
      <c r="B11303" s="49" t="s">
        <v>2107</v>
      </c>
      <c r="C11303" s="49" t="s">
        <v>335</v>
      </c>
      <c r="D11303" s="52">
        <v>63724.979999999996</v>
      </c>
      <c r="E11303" t="s">
        <v>2647</v>
      </c>
      <c r="F11303" t="s">
        <v>2113</v>
      </c>
    </row>
    <row r="11304" spans="1:6" x14ac:dyDescent="0.25">
      <c r="A11304" s="49" t="s">
        <v>33</v>
      </c>
      <c r="B11304" s="49" t="s">
        <v>2107</v>
      </c>
      <c r="C11304" s="49" t="s">
        <v>350</v>
      </c>
      <c r="D11304" s="52">
        <v>5624.6</v>
      </c>
      <c r="E11304" t="s">
        <v>2632</v>
      </c>
      <c r="F11304" t="s">
        <v>2119</v>
      </c>
    </row>
    <row r="11305" spans="1:6" x14ac:dyDescent="0.25">
      <c r="A11305" s="49" t="s">
        <v>33</v>
      </c>
      <c r="B11305" s="49" t="s">
        <v>2107</v>
      </c>
      <c r="C11305" s="49" t="s">
        <v>351</v>
      </c>
      <c r="D11305" s="52">
        <v>19221.510000000002</v>
      </c>
      <c r="E11305" t="s">
        <v>2632</v>
      </c>
      <c r="F11305" t="s">
        <v>2119</v>
      </c>
    </row>
    <row r="11306" spans="1:6" x14ac:dyDescent="0.25">
      <c r="A11306" s="49" t="s">
        <v>33</v>
      </c>
      <c r="B11306" s="49" t="s">
        <v>2107</v>
      </c>
      <c r="C11306" s="49" t="s">
        <v>117</v>
      </c>
      <c r="D11306" s="52">
        <v>10193.51</v>
      </c>
      <c r="E11306" t="s">
        <v>2632</v>
      </c>
      <c r="F11306" t="s">
        <v>2134</v>
      </c>
    </row>
    <row r="11307" spans="1:6" x14ac:dyDescent="0.25">
      <c r="A11307" s="49" t="s">
        <v>33</v>
      </c>
      <c r="B11307" s="49" t="s">
        <v>2107</v>
      </c>
      <c r="C11307" s="49" t="s">
        <v>386</v>
      </c>
      <c r="D11307" s="52">
        <v>14468.190000000002</v>
      </c>
      <c r="E11307" t="s">
        <v>2632</v>
      </c>
      <c r="F11307" t="s">
        <v>2125</v>
      </c>
    </row>
    <row r="11308" spans="1:6" ht="30" x14ac:dyDescent="0.25">
      <c r="A11308" s="49" t="s">
        <v>33</v>
      </c>
      <c r="B11308" s="49" t="s">
        <v>2107</v>
      </c>
      <c r="C11308" s="49" t="s">
        <v>392</v>
      </c>
      <c r="D11308" s="52">
        <v>888.94</v>
      </c>
      <c r="E11308" t="s">
        <v>2632</v>
      </c>
      <c r="F11308" t="s">
        <v>2119</v>
      </c>
    </row>
    <row r="11309" spans="1:6" ht="30" x14ac:dyDescent="0.25">
      <c r="A11309" s="49" t="s">
        <v>33</v>
      </c>
      <c r="B11309" s="49" t="s">
        <v>2107</v>
      </c>
      <c r="C11309" s="49" t="s">
        <v>586</v>
      </c>
      <c r="D11309" s="52">
        <v>369.65</v>
      </c>
      <c r="E11309" t="s">
        <v>2656</v>
      </c>
      <c r="F11309" t="s">
        <v>2113</v>
      </c>
    </row>
    <row r="11310" spans="1:6" x14ac:dyDescent="0.25">
      <c r="A11310" s="49" t="s">
        <v>33</v>
      </c>
      <c r="B11310" s="49" t="s">
        <v>2107</v>
      </c>
      <c r="C11310" s="49" t="s">
        <v>413</v>
      </c>
      <c r="D11310" s="52">
        <v>1463.52</v>
      </c>
      <c r="E11310" t="s">
        <v>2632</v>
      </c>
      <c r="F11310" t="s">
        <v>2134</v>
      </c>
    </row>
    <row r="11311" spans="1:6" x14ac:dyDescent="0.25">
      <c r="A11311" s="49" t="s">
        <v>33</v>
      </c>
      <c r="B11311" s="49" t="s">
        <v>2107</v>
      </c>
      <c r="C11311" s="49" t="s">
        <v>423</v>
      </c>
      <c r="D11311" s="52">
        <v>185.15</v>
      </c>
      <c r="E11311" t="s">
        <v>2632</v>
      </c>
      <c r="F11311" t="s">
        <v>2113</v>
      </c>
    </row>
    <row r="11312" spans="1:6" x14ac:dyDescent="0.25">
      <c r="A11312" s="49" t="s">
        <v>33</v>
      </c>
      <c r="B11312" s="49" t="s">
        <v>2107</v>
      </c>
      <c r="C11312" s="49" t="s">
        <v>436</v>
      </c>
      <c r="D11312" s="52">
        <v>11670.990000000002</v>
      </c>
      <c r="E11312" t="s">
        <v>2632</v>
      </c>
      <c r="F11312" t="s">
        <v>2113</v>
      </c>
    </row>
    <row r="11313" spans="1:6" x14ac:dyDescent="0.25">
      <c r="A11313" s="49" t="s">
        <v>33</v>
      </c>
      <c r="B11313" s="49" t="s">
        <v>2107</v>
      </c>
      <c r="C11313" s="49" t="s">
        <v>160</v>
      </c>
      <c r="D11313" s="52">
        <v>2545.52</v>
      </c>
      <c r="E11313" t="s">
        <v>2632</v>
      </c>
      <c r="F11313" t="s">
        <v>2121</v>
      </c>
    </row>
    <row r="11314" spans="1:6" x14ac:dyDescent="0.25">
      <c r="A11314" s="49" t="s">
        <v>33</v>
      </c>
      <c r="B11314" s="49" t="s">
        <v>2107</v>
      </c>
      <c r="C11314" s="49" t="s">
        <v>139</v>
      </c>
      <c r="D11314" s="52">
        <v>4060.41</v>
      </c>
      <c r="E11314" t="s">
        <v>2632</v>
      </c>
      <c r="F11314" t="s">
        <v>2121</v>
      </c>
    </row>
    <row r="11315" spans="1:6" ht="30" x14ac:dyDescent="0.25">
      <c r="A11315" s="49" t="s">
        <v>33</v>
      </c>
      <c r="B11315" s="49" t="s">
        <v>2107</v>
      </c>
      <c r="C11315" s="49" t="s">
        <v>474</v>
      </c>
      <c r="D11315" s="52">
        <v>62164</v>
      </c>
      <c r="E11315" t="s">
        <v>2654</v>
      </c>
      <c r="F11315" t="s">
        <v>2126</v>
      </c>
    </row>
    <row r="11316" spans="1:6" x14ac:dyDescent="0.25">
      <c r="A11316" s="49" t="s">
        <v>33</v>
      </c>
      <c r="B11316" s="49" t="s">
        <v>2107</v>
      </c>
      <c r="C11316" s="49" t="s">
        <v>143</v>
      </c>
      <c r="D11316" s="52">
        <v>47568.36</v>
      </c>
      <c r="E11316" t="s">
        <v>2632</v>
      </c>
      <c r="F11316" t="s">
        <v>2119</v>
      </c>
    </row>
    <row r="11317" spans="1:6" x14ac:dyDescent="0.25">
      <c r="A11317" s="49" t="s">
        <v>33</v>
      </c>
      <c r="B11317" s="49" t="s">
        <v>2107</v>
      </c>
      <c r="C11317" s="49" t="s">
        <v>483</v>
      </c>
      <c r="D11317" s="52">
        <v>13949.93</v>
      </c>
      <c r="E11317" t="s">
        <v>2632</v>
      </c>
      <c r="F11317" t="s">
        <v>2134</v>
      </c>
    </row>
    <row r="11318" spans="1:6" x14ac:dyDescent="0.25">
      <c r="A11318" s="49" t="s">
        <v>33</v>
      </c>
      <c r="B11318" s="49" t="s">
        <v>2107</v>
      </c>
      <c r="C11318" s="49" t="s">
        <v>145</v>
      </c>
      <c r="D11318" s="52">
        <v>2777.39</v>
      </c>
      <c r="E11318" t="s">
        <v>2632</v>
      </c>
      <c r="F11318" t="s">
        <v>2119</v>
      </c>
    </row>
    <row r="11319" spans="1:6" x14ac:dyDescent="0.25">
      <c r="A11319" s="49" t="s">
        <v>33</v>
      </c>
      <c r="B11319" s="49" t="s">
        <v>2107</v>
      </c>
      <c r="C11319" s="49" t="s">
        <v>492</v>
      </c>
      <c r="D11319" s="52">
        <v>1734.08</v>
      </c>
      <c r="E11319" t="s">
        <v>2632</v>
      </c>
      <c r="F11319" t="s">
        <v>2113</v>
      </c>
    </row>
    <row r="11320" spans="1:6" x14ac:dyDescent="0.25">
      <c r="A11320" s="49" t="s">
        <v>34</v>
      </c>
      <c r="B11320" s="49" t="s">
        <v>2107</v>
      </c>
      <c r="C11320" s="49" t="s">
        <v>2149</v>
      </c>
      <c r="D11320" s="52">
        <v>-273027.74</v>
      </c>
      <c r="E11320" t="s">
        <v>6458</v>
      </c>
      <c r="F11320" t="s">
        <v>2115</v>
      </c>
    </row>
    <row r="11321" spans="1:6" x14ac:dyDescent="0.25">
      <c r="A11321" s="49" t="s">
        <v>34</v>
      </c>
      <c r="B11321" s="49" t="s">
        <v>2107</v>
      </c>
      <c r="C11321" s="49" t="s">
        <v>152</v>
      </c>
      <c r="D11321" s="52">
        <v>46846.91</v>
      </c>
      <c r="E11321" t="s">
        <v>2074</v>
      </c>
      <c r="F11321" t="s">
        <v>2121</v>
      </c>
    </row>
    <row r="11322" spans="1:6" x14ac:dyDescent="0.25">
      <c r="A11322" s="49" t="s">
        <v>34</v>
      </c>
      <c r="B11322" s="49" t="s">
        <v>2107</v>
      </c>
      <c r="C11322" s="49" t="s">
        <v>319</v>
      </c>
      <c r="D11322" s="52">
        <v>13453.119999999999</v>
      </c>
      <c r="E11322" t="s">
        <v>2632</v>
      </c>
      <c r="F11322" t="s">
        <v>2125</v>
      </c>
    </row>
    <row r="11323" spans="1:6" x14ac:dyDescent="0.25">
      <c r="A11323" s="49" t="s">
        <v>34</v>
      </c>
      <c r="B11323" s="49" t="s">
        <v>2107</v>
      </c>
      <c r="C11323" s="49" t="s">
        <v>327</v>
      </c>
      <c r="D11323" s="52">
        <v>119014.04999999999</v>
      </c>
      <c r="E11323" t="s">
        <v>2646</v>
      </c>
      <c r="F11323" t="s">
        <v>2125</v>
      </c>
    </row>
    <row r="11324" spans="1:6" x14ac:dyDescent="0.25">
      <c r="A11324" s="49" t="s">
        <v>34</v>
      </c>
      <c r="B11324" s="49" t="s">
        <v>2107</v>
      </c>
      <c r="C11324" s="49" t="s">
        <v>154</v>
      </c>
      <c r="D11324" s="52">
        <v>496.93999999999994</v>
      </c>
      <c r="E11324" t="s">
        <v>2632</v>
      </c>
      <c r="F11324" t="s">
        <v>2121</v>
      </c>
    </row>
    <row r="11325" spans="1:6" x14ac:dyDescent="0.25">
      <c r="A11325" s="49" t="s">
        <v>34</v>
      </c>
      <c r="B11325" s="49" t="s">
        <v>2107</v>
      </c>
      <c r="C11325" s="49" t="s">
        <v>117</v>
      </c>
      <c r="D11325" s="52">
        <v>20163.84</v>
      </c>
      <c r="E11325" t="s">
        <v>2632</v>
      </c>
      <c r="F11325" t="s">
        <v>2134</v>
      </c>
    </row>
    <row r="11326" spans="1:6" x14ac:dyDescent="0.25">
      <c r="A11326" s="49" t="s">
        <v>34</v>
      </c>
      <c r="B11326" s="49" t="s">
        <v>2107</v>
      </c>
      <c r="C11326" s="49" t="s">
        <v>386</v>
      </c>
      <c r="D11326" s="52">
        <v>15225.11</v>
      </c>
      <c r="E11326" t="s">
        <v>2632</v>
      </c>
      <c r="F11326" t="s">
        <v>2125</v>
      </c>
    </row>
    <row r="11327" spans="1:6" x14ac:dyDescent="0.25">
      <c r="A11327" s="49" t="s">
        <v>34</v>
      </c>
      <c r="B11327" s="49" t="s">
        <v>2107</v>
      </c>
      <c r="C11327" s="49" t="s">
        <v>413</v>
      </c>
      <c r="D11327" s="52">
        <v>2733.6400000000003</v>
      </c>
      <c r="E11327" t="s">
        <v>2632</v>
      </c>
      <c r="F11327" t="s">
        <v>2134</v>
      </c>
    </row>
    <row r="11328" spans="1:6" ht="30" x14ac:dyDescent="0.25">
      <c r="A11328" s="49" t="s">
        <v>34</v>
      </c>
      <c r="B11328" s="49" t="s">
        <v>2107</v>
      </c>
      <c r="C11328" s="49" t="s">
        <v>6449</v>
      </c>
      <c r="D11328" s="52">
        <v>25910.12</v>
      </c>
      <c r="E11328" t="s">
        <v>6458</v>
      </c>
      <c r="F11328" t="s">
        <v>2115</v>
      </c>
    </row>
    <row r="11329" spans="1:6" ht="30" x14ac:dyDescent="0.25">
      <c r="A11329" s="49" t="s">
        <v>34</v>
      </c>
      <c r="B11329" s="49" t="s">
        <v>2107</v>
      </c>
      <c r="C11329" s="49" t="s">
        <v>127</v>
      </c>
      <c r="D11329" s="52">
        <v>108462.94000000002</v>
      </c>
      <c r="E11329" t="s">
        <v>2632</v>
      </c>
      <c r="F11329" t="s">
        <v>2113</v>
      </c>
    </row>
    <row r="11330" spans="1:6" x14ac:dyDescent="0.25">
      <c r="A11330" s="49" t="s">
        <v>34</v>
      </c>
      <c r="B11330" s="49" t="s">
        <v>2107</v>
      </c>
      <c r="C11330" s="49" t="s">
        <v>139</v>
      </c>
      <c r="D11330" s="52">
        <v>2066.5400000000004</v>
      </c>
      <c r="E11330" t="s">
        <v>2632</v>
      </c>
      <c r="F11330" t="s">
        <v>2121</v>
      </c>
    </row>
    <row r="11331" spans="1:6" x14ac:dyDescent="0.25">
      <c r="A11331" s="49" t="s">
        <v>34</v>
      </c>
      <c r="B11331" s="49" t="s">
        <v>2107</v>
      </c>
      <c r="C11331" s="49" t="s">
        <v>143</v>
      </c>
      <c r="D11331" s="52">
        <v>2411.8199999999997</v>
      </c>
      <c r="E11331" t="s">
        <v>2632</v>
      </c>
      <c r="F11331" t="s">
        <v>2119</v>
      </c>
    </row>
    <row r="11332" spans="1:6" x14ac:dyDescent="0.25">
      <c r="A11332" s="49" t="s">
        <v>34</v>
      </c>
      <c r="B11332" s="49" t="s">
        <v>2107</v>
      </c>
      <c r="C11332" s="49" t="s">
        <v>483</v>
      </c>
      <c r="D11332" s="52">
        <v>220</v>
      </c>
      <c r="E11332" t="s">
        <v>2632</v>
      </c>
      <c r="F11332" t="s">
        <v>2134</v>
      </c>
    </row>
    <row r="11333" spans="1:6" x14ac:dyDescent="0.25">
      <c r="A11333" s="49" t="s">
        <v>34</v>
      </c>
      <c r="B11333" s="49" t="s">
        <v>2107</v>
      </c>
      <c r="C11333" s="49" t="s">
        <v>71</v>
      </c>
      <c r="D11333" s="52">
        <v>42023.68</v>
      </c>
      <c r="E11333" t="s">
        <v>2659</v>
      </c>
      <c r="F11333" t="s">
        <v>2129</v>
      </c>
    </row>
    <row r="11334" spans="1:6" x14ac:dyDescent="0.25">
      <c r="A11334" s="49" t="s">
        <v>34</v>
      </c>
      <c r="B11334" s="49" t="s">
        <v>2107</v>
      </c>
      <c r="C11334" s="49" t="s">
        <v>145</v>
      </c>
      <c r="D11334" s="52">
        <v>887.81</v>
      </c>
      <c r="E11334" t="s">
        <v>2632</v>
      </c>
      <c r="F11334" t="s">
        <v>2119</v>
      </c>
    </row>
    <row r="11335" spans="1:6" x14ac:dyDescent="0.25">
      <c r="A11335" s="49" t="s">
        <v>34</v>
      </c>
      <c r="B11335" s="49" t="s">
        <v>2107</v>
      </c>
      <c r="C11335" s="49" t="s">
        <v>492</v>
      </c>
      <c r="D11335" s="52">
        <v>1033.9000000000001</v>
      </c>
      <c r="E11335" t="s">
        <v>2632</v>
      </c>
      <c r="F11335" t="s">
        <v>2113</v>
      </c>
    </row>
    <row r="11336" spans="1:6" x14ac:dyDescent="0.25">
      <c r="A11336" s="49" t="s">
        <v>34</v>
      </c>
      <c r="B11336" s="49" t="s">
        <v>2107</v>
      </c>
      <c r="C11336" s="49" t="s">
        <v>2589</v>
      </c>
      <c r="D11336" s="52">
        <v>566753.51</v>
      </c>
      <c r="E11336" t="s">
        <v>2629</v>
      </c>
      <c r="F11336" t="s">
        <v>2113</v>
      </c>
    </row>
    <row r="11337" spans="1:6" x14ac:dyDescent="0.25">
      <c r="A11337" s="49" t="s">
        <v>34</v>
      </c>
      <c r="B11337" s="49" t="s">
        <v>2107</v>
      </c>
      <c r="C11337" s="49" t="s">
        <v>2590</v>
      </c>
      <c r="D11337" s="52">
        <v>908976.6100000001</v>
      </c>
      <c r="E11337" t="s">
        <v>2630</v>
      </c>
      <c r="F11337" t="s">
        <v>2113</v>
      </c>
    </row>
    <row r="11338" spans="1:6" ht="30" x14ac:dyDescent="0.25">
      <c r="A11338" s="49" t="s">
        <v>35</v>
      </c>
      <c r="B11338" s="49" t="s">
        <v>2107</v>
      </c>
      <c r="C11338" s="49" t="s">
        <v>111</v>
      </c>
      <c r="D11338" s="52">
        <v>115808.25</v>
      </c>
      <c r="E11338" t="s">
        <v>2664</v>
      </c>
      <c r="F11338" t="s">
        <v>2126</v>
      </c>
    </row>
    <row r="11339" spans="1:6" ht="30" x14ac:dyDescent="0.25">
      <c r="A11339" s="49" t="s">
        <v>35</v>
      </c>
      <c r="B11339" s="49" t="s">
        <v>2107</v>
      </c>
      <c r="C11339" s="49" t="s">
        <v>474</v>
      </c>
      <c r="D11339" s="52">
        <v>102159.48</v>
      </c>
      <c r="E11339" t="s">
        <v>2654</v>
      </c>
      <c r="F11339" t="s">
        <v>2126</v>
      </c>
    </row>
    <row r="11340" spans="1:6" x14ac:dyDescent="0.25">
      <c r="A11340" s="49" t="s">
        <v>36</v>
      </c>
      <c r="B11340" s="49" t="s">
        <v>2107</v>
      </c>
      <c r="C11340" s="49" t="s">
        <v>2149</v>
      </c>
      <c r="D11340" s="52">
        <v>-28760.23</v>
      </c>
      <c r="E11340" t="s">
        <v>6458</v>
      </c>
      <c r="F11340" t="s">
        <v>2115</v>
      </c>
    </row>
    <row r="11341" spans="1:6" ht="30" x14ac:dyDescent="0.25">
      <c r="A11341" s="49" t="s">
        <v>36</v>
      </c>
      <c r="B11341" s="49" t="s">
        <v>2107</v>
      </c>
      <c r="C11341" s="49" t="s">
        <v>304</v>
      </c>
      <c r="D11341" s="52">
        <v>2483.2600000000002</v>
      </c>
      <c r="E11341" t="s">
        <v>2632</v>
      </c>
      <c r="F11341" t="s">
        <v>2113</v>
      </c>
    </row>
    <row r="11342" spans="1:6" ht="30" x14ac:dyDescent="0.25">
      <c r="A11342" s="49" t="s">
        <v>36</v>
      </c>
      <c r="B11342" s="49" t="s">
        <v>2107</v>
      </c>
      <c r="C11342" s="49" t="s">
        <v>707</v>
      </c>
      <c r="D11342" s="52">
        <v>571.78</v>
      </c>
      <c r="E11342" t="s">
        <v>2632</v>
      </c>
      <c r="F11342" t="s">
        <v>2113</v>
      </c>
    </row>
    <row r="11343" spans="1:6" x14ac:dyDescent="0.25">
      <c r="A11343" s="49" t="s">
        <v>36</v>
      </c>
      <c r="B11343" s="49" t="s">
        <v>2107</v>
      </c>
      <c r="C11343" s="49" t="s">
        <v>764</v>
      </c>
      <c r="D11343" s="52">
        <v>4970.49</v>
      </c>
      <c r="E11343" t="s">
        <v>2632</v>
      </c>
      <c r="F11343" t="s">
        <v>2113</v>
      </c>
    </row>
    <row r="11344" spans="1:6" ht="30" x14ac:dyDescent="0.25">
      <c r="A11344" s="49" t="s">
        <v>36</v>
      </c>
      <c r="B11344" s="49" t="s">
        <v>2107</v>
      </c>
      <c r="C11344" s="49" t="s">
        <v>6562</v>
      </c>
      <c r="D11344" s="52">
        <v>132.12</v>
      </c>
      <c r="E11344" t="s">
        <v>2150</v>
      </c>
      <c r="F11344" t="s">
        <v>2113</v>
      </c>
    </row>
    <row r="11345" spans="1:6" x14ac:dyDescent="0.25">
      <c r="A11345" s="49" t="s">
        <v>36</v>
      </c>
      <c r="B11345" s="49" t="s">
        <v>2107</v>
      </c>
      <c r="C11345" s="49" t="s">
        <v>785</v>
      </c>
      <c r="D11345" s="52">
        <v>1565.6100000000001</v>
      </c>
      <c r="E11345" t="s">
        <v>2632</v>
      </c>
      <c r="F11345" t="s">
        <v>2113</v>
      </c>
    </row>
    <row r="11346" spans="1:6" x14ac:dyDescent="0.25">
      <c r="A11346" s="49" t="s">
        <v>36</v>
      </c>
      <c r="B11346" s="49" t="s">
        <v>2107</v>
      </c>
      <c r="C11346" s="49" t="s">
        <v>175</v>
      </c>
      <c r="D11346" s="52">
        <v>100.49000000000001</v>
      </c>
      <c r="E11346" t="s">
        <v>2632</v>
      </c>
      <c r="F11346" t="s">
        <v>2113</v>
      </c>
    </row>
    <row r="11347" spans="1:6" ht="30" x14ac:dyDescent="0.25">
      <c r="A11347" s="49" t="s">
        <v>36</v>
      </c>
      <c r="B11347" s="49" t="s">
        <v>2107</v>
      </c>
      <c r="C11347" s="49" t="s">
        <v>110</v>
      </c>
      <c r="D11347" s="52">
        <v>91.5</v>
      </c>
      <c r="E11347" t="s">
        <v>2645</v>
      </c>
      <c r="F11347" t="s">
        <v>2113</v>
      </c>
    </row>
    <row r="11348" spans="1:6" ht="30" x14ac:dyDescent="0.25">
      <c r="A11348" s="49" t="s">
        <v>36</v>
      </c>
      <c r="B11348" s="49" t="s">
        <v>2107</v>
      </c>
      <c r="C11348" s="49" t="s">
        <v>805</v>
      </c>
      <c r="D11348" s="52">
        <v>2995.09</v>
      </c>
      <c r="E11348" t="s">
        <v>2632</v>
      </c>
      <c r="F11348" t="s">
        <v>2113</v>
      </c>
    </row>
    <row r="11349" spans="1:6" ht="30" x14ac:dyDescent="0.25">
      <c r="A11349" s="49" t="s">
        <v>36</v>
      </c>
      <c r="B11349" s="49" t="s">
        <v>2107</v>
      </c>
      <c r="C11349" s="49" t="s">
        <v>535</v>
      </c>
      <c r="D11349" s="52">
        <v>132.12000000000003</v>
      </c>
      <c r="E11349" t="s">
        <v>2632</v>
      </c>
      <c r="F11349" t="s">
        <v>2113</v>
      </c>
    </row>
    <row r="11350" spans="1:6" x14ac:dyDescent="0.25">
      <c r="A11350" s="49" t="s">
        <v>36</v>
      </c>
      <c r="B11350" s="49" t="s">
        <v>2107</v>
      </c>
      <c r="C11350" s="49" t="s">
        <v>536</v>
      </c>
      <c r="D11350" s="52">
        <v>316.79000000000002</v>
      </c>
      <c r="E11350" t="s">
        <v>2632</v>
      </c>
      <c r="F11350" t="s">
        <v>2113</v>
      </c>
    </row>
    <row r="11351" spans="1:6" x14ac:dyDescent="0.25">
      <c r="A11351" s="49" t="s">
        <v>36</v>
      </c>
      <c r="B11351" s="49" t="s">
        <v>2107</v>
      </c>
      <c r="C11351" s="49" t="s">
        <v>813</v>
      </c>
      <c r="D11351" s="52">
        <v>11323.199999999999</v>
      </c>
      <c r="E11351" t="s">
        <v>2632</v>
      </c>
      <c r="F11351" t="s">
        <v>2113</v>
      </c>
    </row>
    <row r="11352" spans="1:6" ht="30" x14ac:dyDescent="0.25">
      <c r="A11352" s="49" t="s">
        <v>36</v>
      </c>
      <c r="B11352" s="49" t="s">
        <v>2107</v>
      </c>
      <c r="C11352" s="49" t="s">
        <v>111</v>
      </c>
      <c r="D11352" s="52">
        <v>34893.199999999997</v>
      </c>
      <c r="E11352" t="s">
        <v>2664</v>
      </c>
      <c r="F11352" t="s">
        <v>2126</v>
      </c>
    </row>
    <row r="11353" spans="1:6" x14ac:dyDescent="0.25">
      <c r="A11353" s="49" t="s">
        <v>36</v>
      </c>
      <c r="B11353" s="49" t="s">
        <v>2107</v>
      </c>
      <c r="C11353" s="49" t="s">
        <v>112</v>
      </c>
      <c r="D11353" s="52">
        <v>185.9</v>
      </c>
      <c r="E11353" t="s">
        <v>2639</v>
      </c>
      <c r="F11353" t="s">
        <v>2113</v>
      </c>
    </row>
    <row r="11354" spans="1:6" x14ac:dyDescent="0.25">
      <c r="A11354" s="49" t="s">
        <v>36</v>
      </c>
      <c r="B11354" s="49" t="s">
        <v>2107</v>
      </c>
      <c r="C11354" s="49" t="s">
        <v>818</v>
      </c>
      <c r="D11354" s="52">
        <v>482.8</v>
      </c>
      <c r="E11354" t="s">
        <v>2632</v>
      </c>
      <c r="F11354" t="s">
        <v>2114</v>
      </c>
    </row>
    <row r="11355" spans="1:6" ht="30" x14ac:dyDescent="0.25">
      <c r="A11355" s="49" t="s">
        <v>36</v>
      </c>
      <c r="B11355" s="49" t="s">
        <v>2107</v>
      </c>
      <c r="C11355" s="49" t="s">
        <v>216</v>
      </c>
      <c r="D11355" s="52">
        <v>154.63</v>
      </c>
      <c r="E11355" t="s">
        <v>2632</v>
      </c>
      <c r="F11355" t="s">
        <v>2113</v>
      </c>
    </row>
    <row r="11356" spans="1:6" ht="30" x14ac:dyDescent="0.25">
      <c r="A11356" s="49" t="s">
        <v>36</v>
      </c>
      <c r="B11356" s="49" t="s">
        <v>2107</v>
      </c>
      <c r="C11356" s="49" t="s">
        <v>335</v>
      </c>
      <c r="D11356" s="52">
        <v>413.96</v>
      </c>
      <c r="E11356" t="s">
        <v>2647</v>
      </c>
      <c r="F11356" t="s">
        <v>2113</v>
      </c>
    </row>
    <row r="11357" spans="1:6" ht="30" x14ac:dyDescent="0.25">
      <c r="A11357" s="49" t="s">
        <v>36</v>
      </c>
      <c r="B11357" s="49" t="s">
        <v>2107</v>
      </c>
      <c r="C11357" s="49" t="s">
        <v>546</v>
      </c>
      <c r="D11357" s="52">
        <v>92.95</v>
      </c>
      <c r="E11357" t="s">
        <v>2632</v>
      </c>
      <c r="F11357" t="s">
        <v>2113</v>
      </c>
    </row>
    <row r="11358" spans="1:6" x14ac:dyDescent="0.25">
      <c r="A11358" s="49" t="s">
        <v>36</v>
      </c>
      <c r="B11358" s="49" t="s">
        <v>2107</v>
      </c>
      <c r="C11358" s="49" t="s">
        <v>280</v>
      </c>
      <c r="D11358" s="52">
        <v>1691.8200000000002</v>
      </c>
      <c r="E11358" t="s">
        <v>2632</v>
      </c>
      <c r="F11358" t="s">
        <v>2113</v>
      </c>
    </row>
    <row r="11359" spans="1:6" x14ac:dyDescent="0.25">
      <c r="A11359" s="49" t="s">
        <v>36</v>
      </c>
      <c r="B11359" s="49" t="s">
        <v>2107</v>
      </c>
      <c r="C11359" s="49" t="s">
        <v>2189</v>
      </c>
      <c r="D11359" s="52">
        <v>105</v>
      </c>
      <c r="E11359" t="s">
        <v>2150</v>
      </c>
      <c r="F11359" t="s">
        <v>2113</v>
      </c>
    </row>
    <row r="11360" spans="1:6" ht="45" x14ac:dyDescent="0.25">
      <c r="A11360" s="49" t="s">
        <v>36</v>
      </c>
      <c r="B11360" s="49" t="s">
        <v>2107</v>
      </c>
      <c r="C11360" s="49" t="s">
        <v>2161</v>
      </c>
      <c r="D11360" s="52">
        <v>92.95</v>
      </c>
      <c r="E11360" t="s">
        <v>2150</v>
      </c>
      <c r="F11360" t="s">
        <v>2113</v>
      </c>
    </row>
    <row r="11361" spans="1:6" ht="30" x14ac:dyDescent="0.25">
      <c r="A11361" s="49" t="s">
        <v>36</v>
      </c>
      <c r="B11361" s="49" t="s">
        <v>2107</v>
      </c>
      <c r="C11361" s="49" t="s">
        <v>5177</v>
      </c>
      <c r="D11361" s="52">
        <v>25984.010000000002</v>
      </c>
      <c r="E11361" t="s">
        <v>2150</v>
      </c>
      <c r="F11361" t="s">
        <v>2113</v>
      </c>
    </row>
    <row r="11362" spans="1:6" x14ac:dyDescent="0.25">
      <c r="A11362" s="49" t="s">
        <v>36</v>
      </c>
      <c r="B11362" s="49" t="s">
        <v>2107</v>
      </c>
      <c r="C11362" s="49" t="s">
        <v>2195</v>
      </c>
      <c r="D11362" s="52">
        <v>2774.29</v>
      </c>
      <c r="E11362" t="s">
        <v>2150</v>
      </c>
      <c r="F11362" t="s">
        <v>2113</v>
      </c>
    </row>
    <row r="11363" spans="1:6" x14ac:dyDescent="0.25">
      <c r="A11363" s="49" t="s">
        <v>36</v>
      </c>
      <c r="B11363" s="49" t="s">
        <v>2107</v>
      </c>
      <c r="C11363" s="49" t="s">
        <v>7211</v>
      </c>
      <c r="D11363" s="52">
        <v>3448.12</v>
      </c>
      <c r="E11363" t="s">
        <v>2150</v>
      </c>
      <c r="F11363" t="s">
        <v>2113</v>
      </c>
    </row>
    <row r="11364" spans="1:6" x14ac:dyDescent="0.25">
      <c r="A11364" s="49" t="s">
        <v>36</v>
      </c>
      <c r="B11364" s="49" t="s">
        <v>2107</v>
      </c>
      <c r="C11364" s="49" t="s">
        <v>5227</v>
      </c>
      <c r="D11364" s="52">
        <v>5745.18</v>
      </c>
      <c r="E11364" t="s">
        <v>2632</v>
      </c>
      <c r="F11364" t="s">
        <v>2113</v>
      </c>
    </row>
    <row r="11365" spans="1:6" x14ac:dyDescent="0.25">
      <c r="A11365" s="49" t="s">
        <v>36</v>
      </c>
      <c r="B11365" s="49" t="s">
        <v>2107</v>
      </c>
      <c r="C11365" s="49" t="s">
        <v>82</v>
      </c>
      <c r="D11365" s="52">
        <v>7532.42</v>
      </c>
      <c r="E11365" t="s">
        <v>2662</v>
      </c>
      <c r="F11365" t="s">
        <v>2132</v>
      </c>
    </row>
    <row r="11366" spans="1:6" x14ac:dyDescent="0.25">
      <c r="A11366" s="49" t="s">
        <v>36</v>
      </c>
      <c r="B11366" s="49" t="s">
        <v>2107</v>
      </c>
      <c r="C11366" s="49" t="s">
        <v>7229</v>
      </c>
      <c r="D11366" s="52">
        <v>126</v>
      </c>
      <c r="E11366" t="s">
        <v>2150</v>
      </c>
      <c r="F11366" t="s">
        <v>2113</v>
      </c>
    </row>
    <row r="11367" spans="1:6" x14ac:dyDescent="0.25">
      <c r="A11367" s="49" t="s">
        <v>36</v>
      </c>
      <c r="B11367" s="49" t="s">
        <v>2107</v>
      </c>
      <c r="C11367" s="49" t="s">
        <v>7710</v>
      </c>
      <c r="D11367" s="52">
        <v>1260.5999999999999</v>
      </c>
      <c r="E11367" t="s">
        <v>2632</v>
      </c>
      <c r="F11367" t="s">
        <v>2113</v>
      </c>
    </row>
    <row r="11368" spans="1:6" x14ac:dyDescent="0.25">
      <c r="A11368" s="49" t="s">
        <v>36</v>
      </c>
      <c r="B11368" s="49" t="s">
        <v>2107</v>
      </c>
      <c r="C11368" s="49" t="s">
        <v>368</v>
      </c>
      <c r="D11368" s="52">
        <v>92.95</v>
      </c>
      <c r="E11368" t="s">
        <v>2632</v>
      </c>
      <c r="F11368" t="s">
        <v>2113</v>
      </c>
    </row>
    <row r="11369" spans="1:6" ht="30" x14ac:dyDescent="0.25">
      <c r="A11369" s="49" t="s">
        <v>36</v>
      </c>
      <c r="B11369" s="49" t="s">
        <v>2107</v>
      </c>
      <c r="C11369" s="49" t="s">
        <v>374</v>
      </c>
      <c r="D11369" s="52">
        <v>1916.1499999999999</v>
      </c>
      <c r="E11369" t="s">
        <v>2632</v>
      </c>
      <c r="F11369" t="s">
        <v>2113</v>
      </c>
    </row>
    <row r="11370" spans="1:6" ht="30" x14ac:dyDescent="0.25">
      <c r="A11370" s="49" t="s">
        <v>36</v>
      </c>
      <c r="B11370" s="49" t="s">
        <v>2107</v>
      </c>
      <c r="C11370" s="49" t="s">
        <v>7818</v>
      </c>
      <c r="D11370" s="52">
        <v>1356.86</v>
      </c>
      <c r="E11370" t="s">
        <v>2150</v>
      </c>
      <c r="F11370" t="s">
        <v>2113</v>
      </c>
    </row>
    <row r="11371" spans="1:6" x14ac:dyDescent="0.25">
      <c r="A11371" s="49" t="s">
        <v>36</v>
      </c>
      <c r="B11371" s="49" t="s">
        <v>2107</v>
      </c>
      <c r="C11371" s="49" t="s">
        <v>2203</v>
      </c>
      <c r="D11371" s="52">
        <v>504</v>
      </c>
      <c r="E11371" t="s">
        <v>2150</v>
      </c>
      <c r="F11371" t="s">
        <v>2113</v>
      </c>
    </row>
    <row r="11372" spans="1:6" ht="30" x14ac:dyDescent="0.25">
      <c r="A11372" s="49" t="s">
        <v>36</v>
      </c>
      <c r="B11372" s="49" t="s">
        <v>2107</v>
      </c>
      <c r="C11372" s="49" t="s">
        <v>912</v>
      </c>
      <c r="D11372" s="52">
        <v>5425.76</v>
      </c>
      <c r="E11372" t="s">
        <v>2632</v>
      </c>
      <c r="F11372" t="s">
        <v>2113</v>
      </c>
    </row>
    <row r="11373" spans="1:6" x14ac:dyDescent="0.25">
      <c r="A11373" s="49" t="s">
        <v>36</v>
      </c>
      <c r="B11373" s="49" t="s">
        <v>2107</v>
      </c>
      <c r="C11373" s="49" t="s">
        <v>381</v>
      </c>
      <c r="D11373" s="52">
        <v>1799.5700000000002</v>
      </c>
      <c r="E11373" t="s">
        <v>2632</v>
      </c>
      <c r="F11373" t="s">
        <v>2113</v>
      </c>
    </row>
    <row r="11374" spans="1:6" x14ac:dyDescent="0.25">
      <c r="A11374" s="49" t="s">
        <v>36</v>
      </c>
      <c r="B11374" s="49" t="s">
        <v>2107</v>
      </c>
      <c r="C11374" s="49" t="s">
        <v>1272</v>
      </c>
      <c r="D11374" s="52">
        <v>604.32000000000005</v>
      </c>
      <c r="E11374" t="s">
        <v>2632</v>
      </c>
      <c r="F11374" t="s">
        <v>2113</v>
      </c>
    </row>
    <row r="11375" spans="1:6" x14ac:dyDescent="0.25">
      <c r="A11375" s="49" t="s">
        <v>36</v>
      </c>
      <c r="B11375" s="49" t="s">
        <v>2107</v>
      </c>
      <c r="C11375" s="49" t="s">
        <v>2207</v>
      </c>
      <c r="D11375" s="52">
        <v>129.19999999999999</v>
      </c>
      <c r="E11375" t="s">
        <v>2150</v>
      </c>
      <c r="F11375" t="s">
        <v>2113</v>
      </c>
    </row>
    <row r="11376" spans="1:6" x14ac:dyDescent="0.25">
      <c r="A11376" s="49" t="s">
        <v>36</v>
      </c>
      <c r="B11376" s="49" t="s">
        <v>2107</v>
      </c>
      <c r="C11376" s="49" t="s">
        <v>920</v>
      </c>
      <c r="D11376" s="52">
        <v>1086.6100000000001</v>
      </c>
      <c r="E11376" t="s">
        <v>2632</v>
      </c>
      <c r="F11376" t="s">
        <v>2113</v>
      </c>
    </row>
    <row r="11377" spans="1:6" x14ac:dyDescent="0.25">
      <c r="A11377" s="49" t="s">
        <v>36</v>
      </c>
      <c r="B11377" s="49" t="s">
        <v>2107</v>
      </c>
      <c r="C11377" s="49" t="s">
        <v>2778</v>
      </c>
      <c r="D11377" s="52">
        <v>66.48</v>
      </c>
      <c r="E11377" t="s">
        <v>2150</v>
      </c>
      <c r="F11377" t="s">
        <v>2113</v>
      </c>
    </row>
    <row r="11378" spans="1:6" x14ac:dyDescent="0.25">
      <c r="A11378" s="49" t="s">
        <v>36</v>
      </c>
      <c r="B11378" s="49" t="s">
        <v>2107</v>
      </c>
      <c r="C11378" s="49" t="s">
        <v>187</v>
      </c>
      <c r="D11378" s="52">
        <v>8514.0499999999993</v>
      </c>
      <c r="E11378" t="s">
        <v>2632</v>
      </c>
      <c r="F11378" t="s">
        <v>2113</v>
      </c>
    </row>
    <row r="11379" spans="1:6" ht="30" x14ac:dyDescent="0.25">
      <c r="A11379" s="49" t="s">
        <v>36</v>
      </c>
      <c r="B11379" s="49" t="s">
        <v>2107</v>
      </c>
      <c r="C11379" s="49" t="s">
        <v>7822</v>
      </c>
      <c r="D11379" s="52">
        <v>220.59</v>
      </c>
      <c r="E11379" t="s">
        <v>2150</v>
      </c>
      <c r="F11379" t="s">
        <v>2113</v>
      </c>
    </row>
    <row r="11380" spans="1:6" ht="30" x14ac:dyDescent="0.25">
      <c r="A11380" s="49" t="s">
        <v>36</v>
      </c>
      <c r="B11380" s="49" t="s">
        <v>2107</v>
      </c>
      <c r="C11380" s="49" t="s">
        <v>397</v>
      </c>
      <c r="D11380" s="52">
        <v>493.14</v>
      </c>
      <c r="E11380" t="s">
        <v>2632</v>
      </c>
      <c r="F11380" t="s">
        <v>2113</v>
      </c>
    </row>
    <row r="11381" spans="1:6" ht="30" x14ac:dyDescent="0.25">
      <c r="A11381" s="49" t="s">
        <v>36</v>
      </c>
      <c r="B11381" s="49" t="s">
        <v>2107</v>
      </c>
      <c r="C11381" s="49" t="s">
        <v>401</v>
      </c>
      <c r="D11381" s="52">
        <v>3540.48</v>
      </c>
      <c r="E11381" t="s">
        <v>2645</v>
      </c>
      <c r="F11381" t="s">
        <v>2113</v>
      </c>
    </row>
    <row r="11382" spans="1:6" x14ac:dyDescent="0.25">
      <c r="A11382" s="49" t="s">
        <v>36</v>
      </c>
      <c r="B11382" s="49" t="s">
        <v>2107</v>
      </c>
      <c r="C11382" s="49" t="s">
        <v>964</v>
      </c>
      <c r="D11382" s="52">
        <v>1079.6199999999999</v>
      </c>
      <c r="E11382" t="s">
        <v>2632</v>
      </c>
      <c r="F11382" t="s">
        <v>2113</v>
      </c>
    </row>
    <row r="11383" spans="1:6" x14ac:dyDescent="0.25">
      <c r="A11383" s="49" t="s">
        <v>36</v>
      </c>
      <c r="B11383" s="49" t="s">
        <v>2107</v>
      </c>
      <c r="C11383" s="49" t="s">
        <v>406</v>
      </c>
      <c r="D11383" s="52">
        <v>247.4</v>
      </c>
      <c r="E11383" t="s">
        <v>2632</v>
      </c>
      <c r="F11383" t="s">
        <v>2113</v>
      </c>
    </row>
    <row r="11384" spans="1:6" ht="30" x14ac:dyDescent="0.25">
      <c r="A11384" s="49" t="s">
        <v>36</v>
      </c>
      <c r="B11384" s="49" t="s">
        <v>2107</v>
      </c>
      <c r="C11384" s="49" t="s">
        <v>410</v>
      </c>
      <c r="D11384" s="52">
        <v>92.95</v>
      </c>
      <c r="E11384" t="s">
        <v>2632</v>
      </c>
      <c r="F11384" t="s">
        <v>2113</v>
      </c>
    </row>
    <row r="11385" spans="1:6" x14ac:dyDescent="0.25">
      <c r="A11385" s="49" t="s">
        <v>36</v>
      </c>
      <c r="B11385" s="49" t="s">
        <v>2107</v>
      </c>
      <c r="C11385" s="49" t="s">
        <v>972</v>
      </c>
      <c r="D11385" s="52">
        <v>1899.3600000000001</v>
      </c>
      <c r="E11385" t="s">
        <v>2647</v>
      </c>
      <c r="F11385" t="s">
        <v>2113</v>
      </c>
    </row>
    <row r="11386" spans="1:6" ht="30" x14ac:dyDescent="0.25">
      <c r="A11386" s="49" t="s">
        <v>36</v>
      </c>
      <c r="B11386" s="49" t="s">
        <v>2107</v>
      </c>
      <c r="C11386" s="49" t="s">
        <v>611</v>
      </c>
      <c r="D11386" s="52">
        <v>7507.1399999999994</v>
      </c>
      <c r="E11386" t="s">
        <v>2150</v>
      </c>
      <c r="F11386" t="s">
        <v>2113</v>
      </c>
    </row>
    <row r="11387" spans="1:6" x14ac:dyDescent="0.25">
      <c r="A11387" s="49" t="s">
        <v>36</v>
      </c>
      <c r="B11387" s="49" t="s">
        <v>2107</v>
      </c>
      <c r="C11387" s="49" t="s">
        <v>5587</v>
      </c>
      <c r="D11387" s="52">
        <v>1512.0100000000002</v>
      </c>
      <c r="E11387" t="s">
        <v>2632</v>
      </c>
      <c r="F11387" t="s">
        <v>2113</v>
      </c>
    </row>
    <row r="11388" spans="1:6" ht="30" x14ac:dyDescent="0.25">
      <c r="A11388" s="49" t="s">
        <v>36</v>
      </c>
      <c r="B11388" s="49" t="s">
        <v>2107</v>
      </c>
      <c r="C11388" s="49" t="s">
        <v>5238</v>
      </c>
      <c r="D11388" s="52">
        <v>432.34999999999997</v>
      </c>
      <c r="E11388" t="s">
        <v>2632</v>
      </c>
      <c r="F11388" t="s">
        <v>2113</v>
      </c>
    </row>
    <row r="11389" spans="1:6" ht="30" x14ac:dyDescent="0.25">
      <c r="A11389" s="49" t="s">
        <v>36</v>
      </c>
      <c r="B11389" s="49" t="s">
        <v>2107</v>
      </c>
      <c r="C11389" s="49" t="s">
        <v>126</v>
      </c>
      <c r="D11389" s="52">
        <v>5613.84</v>
      </c>
      <c r="E11389" t="s">
        <v>2632</v>
      </c>
      <c r="F11389" t="s">
        <v>2113</v>
      </c>
    </row>
    <row r="11390" spans="1:6" ht="30" x14ac:dyDescent="0.25">
      <c r="A11390" s="49" t="s">
        <v>36</v>
      </c>
      <c r="B11390" s="49" t="s">
        <v>2107</v>
      </c>
      <c r="C11390" s="49" t="s">
        <v>127</v>
      </c>
      <c r="D11390" s="52">
        <v>21347.919999999998</v>
      </c>
      <c r="E11390" t="s">
        <v>2632</v>
      </c>
      <c r="F11390" t="s">
        <v>2113</v>
      </c>
    </row>
    <row r="11391" spans="1:6" ht="30" x14ac:dyDescent="0.25">
      <c r="A11391" s="49" t="s">
        <v>36</v>
      </c>
      <c r="B11391" s="49" t="s">
        <v>2107</v>
      </c>
      <c r="C11391" s="49" t="s">
        <v>189</v>
      </c>
      <c r="D11391" s="52">
        <v>5464.85</v>
      </c>
      <c r="E11391" t="s">
        <v>2632</v>
      </c>
      <c r="F11391" t="s">
        <v>2113</v>
      </c>
    </row>
    <row r="11392" spans="1:6" ht="30" x14ac:dyDescent="0.25">
      <c r="A11392" s="49" t="s">
        <v>36</v>
      </c>
      <c r="B11392" s="49" t="s">
        <v>2107</v>
      </c>
      <c r="C11392" s="49" t="s">
        <v>5239</v>
      </c>
      <c r="D11392" s="52">
        <v>9637.19</v>
      </c>
      <c r="E11392" t="s">
        <v>2632</v>
      </c>
      <c r="F11392" t="s">
        <v>2113</v>
      </c>
    </row>
    <row r="11393" spans="1:6" ht="45" x14ac:dyDescent="0.25">
      <c r="A11393" s="49" t="s">
        <v>36</v>
      </c>
      <c r="B11393" s="49" t="s">
        <v>2107</v>
      </c>
      <c r="C11393" s="49" t="s">
        <v>8537</v>
      </c>
      <c r="D11393" s="52">
        <v>32111.329999999998</v>
      </c>
      <c r="E11393" t="s">
        <v>2645</v>
      </c>
      <c r="F11393" t="s">
        <v>2113</v>
      </c>
    </row>
    <row r="11394" spans="1:6" ht="30" x14ac:dyDescent="0.25">
      <c r="A11394" s="49" t="s">
        <v>36</v>
      </c>
      <c r="B11394" s="49" t="s">
        <v>2107</v>
      </c>
      <c r="C11394" s="49" t="s">
        <v>283</v>
      </c>
      <c r="D11394" s="52">
        <v>77.17</v>
      </c>
      <c r="E11394" t="s">
        <v>2632</v>
      </c>
      <c r="F11394" t="s">
        <v>2113</v>
      </c>
    </row>
    <row r="11395" spans="1:6" x14ac:dyDescent="0.25">
      <c r="A11395" s="49" t="s">
        <v>36</v>
      </c>
      <c r="B11395" s="49" t="s">
        <v>2107</v>
      </c>
      <c r="C11395" s="49" t="s">
        <v>1010</v>
      </c>
      <c r="D11395" s="52">
        <v>384.12</v>
      </c>
      <c r="E11395" t="s">
        <v>2632</v>
      </c>
      <c r="F11395" t="s">
        <v>2113</v>
      </c>
    </row>
    <row r="11396" spans="1:6" x14ac:dyDescent="0.25">
      <c r="A11396" s="49" t="s">
        <v>36</v>
      </c>
      <c r="B11396" s="49" t="s">
        <v>2107</v>
      </c>
      <c r="C11396" s="49" t="s">
        <v>7833</v>
      </c>
      <c r="D11396" s="52">
        <v>249.14</v>
      </c>
      <c r="E11396" t="s">
        <v>2150</v>
      </c>
      <c r="F11396" t="s">
        <v>2113</v>
      </c>
    </row>
    <row r="11397" spans="1:6" ht="30" x14ac:dyDescent="0.25">
      <c r="A11397" s="49" t="s">
        <v>36</v>
      </c>
      <c r="B11397" s="49" t="s">
        <v>2107</v>
      </c>
      <c r="C11397" s="49" t="s">
        <v>131</v>
      </c>
      <c r="D11397" s="52">
        <v>2868</v>
      </c>
      <c r="E11397" t="s">
        <v>2645</v>
      </c>
      <c r="F11397" t="s">
        <v>2113</v>
      </c>
    </row>
    <row r="11398" spans="1:6" x14ac:dyDescent="0.25">
      <c r="A11398" s="49" t="s">
        <v>36</v>
      </c>
      <c r="B11398" s="49" t="s">
        <v>2107</v>
      </c>
      <c r="C11398" s="49" t="s">
        <v>7711</v>
      </c>
      <c r="D11398" s="52">
        <v>3243.75</v>
      </c>
      <c r="E11398" t="s">
        <v>2632</v>
      </c>
      <c r="F11398" t="s">
        <v>2113</v>
      </c>
    </row>
    <row r="11399" spans="1:6" x14ac:dyDescent="0.25">
      <c r="A11399" s="49" t="s">
        <v>36</v>
      </c>
      <c r="B11399" s="49" t="s">
        <v>2107</v>
      </c>
      <c r="C11399" s="49" t="s">
        <v>434</v>
      </c>
      <c r="D11399" s="52">
        <v>16066.960000000001</v>
      </c>
      <c r="E11399" t="s">
        <v>2632</v>
      </c>
      <c r="F11399" t="s">
        <v>2113</v>
      </c>
    </row>
    <row r="11400" spans="1:6" x14ac:dyDescent="0.25">
      <c r="A11400" s="49" t="s">
        <v>36</v>
      </c>
      <c r="B11400" s="49" t="s">
        <v>2107</v>
      </c>
      <c r="C11400" s="49" t="s">
        <v>1052</v>
      </c>
      <c r="D11400" s="52">
        <v>450.14</v>
      </c>
      <c r="E11400" t="s">
        <v>2650</v>
      </c>
      <c r="F11400" t="s">
        <v>2114</v>
      </c>
    </row>
    <row r="11401" spans="1:6" x14ac:dyDescent="0.25">
      <c r="A11401" s="49" t="s">
        <v>36</v>
      </c>
      <c r="B11401" s="49" t="s">
        <v>2107</v>
      </c>
      <c r="C11401" s="49" t="s">
        <v>133</v>
      </c>
      <c r="D11401" s="52">
        <v>2024.75</v>
      </c>
      <c r="E11401" t="s">
        <v>2645</v>
      </c>
      <c r="F11401" t="s">
        <v>2113</v>
      </c>
    </row>
    <row r="11402" spans="1:6" ht="30" x14ac:dyDescent="0.25">
      <c r="A11402" s="49" t="s">
        <v>36</v>
      </c>
      <c r="B11402" s="49" t="s">
        <v>2107</v>
      </c>
      <c r="C11402" s="49" t="s">
        <v>449</v>
      </c>
      <c r="D11402" s="52">
        <v>444.21</v>
      </c>
      <c r="E11402" t="s">
        <v>2632</v>
      </c>
      <c r="F11402" t="s">
        <v>2113</v>
      </c>
    </row>
    <row r="11403" spans="1:6" x14ac:dyDescent="0.25">
      <c r="A11403" s="49" t="s">
        <v>36</v>
      </c>
      <c r="B11403" s="49" t="s">
        <v>2107</v>
      </c>
      <c r="C11403" s="49" t="s">
        <v>1084</v>
      </c>
      <c r="D11403" s="52">
        <v>368.02</v>
      </c>
      <c r="E11403" t="s">
        <v>2632</v>
      </c>
      <c r="F11403" t="s">
        <v>2113</v>
      </c>
    </row>
    <row r="11404" spans="1:6" ht="30" x14ac:dyDescent="0.25">
      <c r="A11404" s="49" t="s">
        <v>36</v>
      </c>
      <c r="B11404" s="49" t="s">
        <v>2107</v>
      </c>
      <c r="C11404" s="49" t="s">
        <v>262</v>
      </c>
      <c r="D11404" s="52">
        <v>37.04</v>
      </c>
      <c r="E11404" t="s">
        <v>2632</v>
      </c>
      <c r="F11404" t="s">
        <v>2113</v>
      </c>
    </row>
    <row r="11405" spans="1:6" x14ac:dyDescent="0.25">
      <c r="A11405" s="49" t="s">
        <v>36</v>
      </c>
      <c r="B11405" s="49" t="s">
        <v>2107</v>
      </c>
      <c r="C11405" s="49" t="s">
        <v>263</v>
      </c>
      <c r="D11405" s="52">
        <v>852.32</v>
      </c>
      <c r="E11405" t="s">
        <v>2632</v>
      </c>
      <c r="F11405" t="s">
        <v>2113</v>
      </c>
    </row>
    <row r="11406" spans="1:6" x14ac:dyDescent="0.25">
      <c r="A11406" s="49" t="s">
        <v>36</v>
      </c>
      <c r="B11406" s="49" t="s">
        <v>2107</v>
      </c>
      <c r="C11406" s="49" t="s">
        <v>2780</v>
      </c>
      <c r="D11406" s="52">
        <v>290.5</v>
      </c>
      <c r="E11406" t="s">
        <v>2150</v>
      </c>
      <c r="F11406" t="s">
        <v>2113</v>
      </c>
    </row>
    <row r="11407" spans="1:6" x14ac:dyDescent="0.25">
      <c r="A11407" s="49" t="s">
        <v>36</v>
      </c>
      <c r="B11407" s="49" t="s">
        <v>2107</v>
      </c>
      <c r="C11407" s="49" t="s">
        <v>7844</v>
      </c>
      <c r="D11407" s="52">
        <v>1807.7599999999998</v>
      </c>
      <c r="E11407" t="s">
        <v>2150</v>
      </c>
      <c r="F11407" t="s">
        <v>2113</v>
      </c>
    </row>
    <row r="11408" spans="1:6" x14ac:dyDescent="0.25">
      <c r="A11408" s="49" t="s">
        <v>36</v>
      </c>
      <c r="B11408" s="49" t="s">
        <v>2107</v>
      </c>
      <c r="C11408" s="49" t="s">
        <v>195</v>
      </c>
      <c r="D11408" s="52">
        <v>381.2</v>
      </c>
      <c r="E11408" t="s">
        <v>2632</v>
      </c>
      <c r="F11408" t="s">
        <v>2113</v>
      </c>
    </row>
    <row r="11409" spans="1:6" ht="30" x14ac:dyDescent="0.25">
      <c r="A11409" s="49" t="s">
        <v>36</v>
      </c>
      <c r="B11409" s="49" t="s">
        <v>2107</v>
      </c>
      <c r="C11409" s="49" t="s">
        <v>265</v>
      </c>
      <c r="D11409" s="52">
        <v>3749.1200000000003</v>
      </c>
      <c r="E11409" t="s">
        <v>2632</v>
      </c>
      <c r="F11409" t="s">
        <v>2113</v>
      </c>
    </row>
    <row r="11410" spans="1:6" ht="30" x14ac:dyDescent="0.25">
      <c r="A11410" s="49" t="s">
        <v>36</v>
      </c>
      <c r="B11410" s="49" t="s">
        <v>2107</v>
      </c>
      <c r="C11410" s="49" t="s">
        <v>268</v>
      </c>
      <c r="D11410" s="52">
        <v>5945.4299999999994</v>
      </c>
      <c r="E11410" t="s">
        <v>2645</v>
      </c>
      <c r="F11410" t="s">
        <v>2113</v>
      </c>
    </row>
    <row r="11411" spans="1:6" x14ac:dyDescent="0.25">
      <c r="A11411" s="49" t="s">
        <v>36</v>
      </c>
      <c r="B11411" s="49" t="s">
        <v>2107</v>
      </c>
      <c r="C11411" s="49" t="s">
        <v>1129</v>
      </c>
      <c r="D11411" s="52">
        <v>1246.07</v>
      </c>
      <c r="E11411" t="s">
        <v>2632</v>
      </c>
      <c r="F11411" t="s">
        <v>2113</v>
      </c>
    </row>
    <row r="11412" spans="1:6" x14ac:dyDescent="0.25">
      <c r="A11412" s="49" t="s">
        <v>36</v>
      </c>
      <c r="B11412" s="49" t="s">
        <v>2107</v>
      </c>
      <c r="C11412" s="49" t="s">
        <v>1130</v>
      </c>
      <c r="D11412" s="52">
        <v>1552.4299999999998</v>
      </c>
      <c r="E11412" t="s">
        <v>2632</v>
      </c>
      <c r="F11412" t="s">
        <v>2113</v>
      </c>
    </row>
    <row r="11413" spans="1:6" x14ac:dyDescent="0.25">
      <c r="A11413" s="49" t="s">
        <v>36</v>
      </c>
      <c r="B11413" s="49" t="s">
        <v>2107</v>
      </c>
      <c r="C11413" s="49" t="s">
        <v>1157</v>
      </c>
      <c r="D11413" s="52">
        <v>326.98</v>
      </c>
      <c r="E11413" t="s">
        <v>2632</v>
      </c>
      <c r="F11413" t="s">
        <v>2113</v>
      </c>
    </row>
    <row r="11414" spans="1:6" x14ac:dyDescent="0.25">
      <c r="A11414" s="49" t="s">
        <v>36</v>
      </c>
      <c r="B11414" s="49" t="s">
        <v>2107</v>
      </c>
      <c r="C11414" s="49" t="s">
        <v>2261</v>
      </c>
      <c r="D11414" s="52">
        <v>96.41</v>
      </c>
      <c r="E11414" t="s">
        <v>2150</v>
      </c>
      <c r="F11414" t="s">
        <v>2113</v>
      </c>
    </row>
    <row r="11415" spans="1:6" x14ac:dyDescent="0.25">
      <c r="A11415" s="49" t="s">
        <v>36</v>
      </c>
      <c r="B11415" s="49" t="s">
        <v>2107</v>
      </c>
      <c r="C11415" s="49" t="s">
        <v>144</v>
      </c>
      <c r="D11415" s="52">
        <v>225.07</v>
      </c>
      <c r="E11415" t="s">
        <v>2632</v>
      </c>
      <c r="F11415" t="s">
        <v>2113</v>
      </c>
    </row>
    <row r="11416" spans="1:6" x14ac:dyDescent="0.25">
      <c r="A11416" s="49" t="s">
        <v>36</v>
      </c>
      <c r="B11416" s="49" t="s">
        <v>2107</v>
      </c>
      <c r="C11416" s="49" t="s">
        <v>147</v>
      </c>
      <c r="D11416" s="52">
        <v>22601.79</v>
      </c>
      <c r="E11416" t="s">
        <v>2645</v>
      </c>
      <c r="F11416" t="s">
        <v>2113</v>
      </c>
    </row>
    <row r="11417" spans="1:6" x14ac:dyDescent="0.25">
      <c r="A11417" s="49" t="s">
        <v>36</v>
      </c>
      <c r="B11417" s="49" t="s">
        <v>2107</v>
      </c>
      <c r="C11417" s="49" t="s">
        <v>688</v>
      </c>
      <c r="D11417" s="52">
        <v>249.14</v>
      </c>
      <c r="E11417" t="s">
        <v>2639</v>
      </c>
      <c r="F11417" t="s">
        <v>2113</v>
      </c>
    </row>
    <row r="11418" spans="1:6" x14ac:dyDescent="0.25">
      <c r="A11418" s="49" t="s">
        <v>36</v>
      </c>
      <c r="B11418" s="49" t="s">
        <v>2107</v>
      </c>
      <c r="C11418" s="49" t="s">
        <v>1194</v>
      </c>
      <c r="D11418" s="52">
        <v>135.66</v>
      </c>
      <c r="E11418" t="s">
        <v>2632</v>
      </c>
      <c r="F11418" t="s">
        <v>2113</v>
      </c>
    </row>
    <row r="11419" spans="1:6" ht="30" x14ac:dyDescent="0.25">
      <c r="A11419" s="49" t="s">
        <v>36</v>
      </c>
      <c r="B11419" s="49" t="s">
        <v>2107</v>
      </c>
      <c r="C11419" s="49" t="s">
        <v>2270</v>
      </c>
      <c r="D11419" s="52">
        <v>400.26</v>
      </c>
      <c r="E11419" t="s">
        <v>2150</v>
      </c>
      <c r="F11419" t="s">
        <v>2113</v>
      </c>
    </row>
    <row r="11420" spans="1:6" x14ac:dyDescent="0.25">
      <c r="A11420" s="49" t="s">
        <v>36</v>
      </c>
      <c r="B11420" s="49" t="s">
        <v>2107</v>
      </c>
      <c r="C11420" s="49" t="s">
        <v>5251</v>
      </c>
      <c r="D11420" s="52">
        <v>2020.6599999999999</v>
      </c>
      <c r="E11420" t="s">
        <v>2632</v>
      </c>
      <c r="F11420" t="s">
        <v>2113</v>
      </c>
    </row>
    <row r="11421" spans="1:6" ht="30" x14ac:dyDescent="0.25">
      <c r="A11421" s="49" t="s">
        <v>36</v>
      </c>
      <c r="B11421" s="49" t="s">
        <v>2107</v>
      </c>
      <c r="C11421" s="49" t="s">
        <v>8538</v>
      </c>
      <c r="D11421" s="52">
        <v>30000</v>
      </c>
      <c r="E11421" t="s">
        <v>2645</v>
      </c>
      <c r="F11421" t="s">
        <v>2113</v>
      </c>
    </row>
    <row r="11422" spans="1:6" ht="30" x14ac:dyDescent="0.25">
      <c r="A11422" s="49" t="s">
        <v>36</v>
      </c>
      <c r="B11422" s="49" t="s">
        <v>2107</v>
      </c>
      <c r="C11422" s="49" t="s">
        <v>5093</v>
      </c>
      <c r="D11422" s="52">
        <v>3281.1599999999994</v>
      </c>
      <c r="E11422" t="s">
        <v>2150</v>
      </c>
      <c r="F11422" t="s">
        <v>2113</v>
      </c>
    </row>
    <row r="11423" spans="1:6" x14ac:dyDescent="0.25">
      <c r="A11423" s="49" t="s">
        <v>36</v>
      </c>
      <c r="B11423" s="49" t="s">
        <v>2107</v>
      </c>
      <c r="C11423" s="49" t="s">
        <v>151</v>
      </c>
      <c r="D11423" s="52">
        <v>548.67999999999995</v>
      </c>
      <c r="E11423" t="s">
        <v>2632</v>
      </c>
      <c r="F11423" t="s">
        <v>2113</v>
      </c>
    </row>
    <row r="11424" spans="1:6" ht="30" x14ac:dyDescent="0.25">
      <c r="A11424" s="49" t="s">
        <v>36</v>
      </c>
      <c r="B11424" s="49" t="s">
        <v>2107</v>
      </c>
      <c r="C11424" s="49" t="s">
        <v>5983</v>
      </c>
      <c r="D11424" s="52">
        <v>126</v>
      </c>
      <c r="E11424" t="s">
        <v>6458</v>
      </c>
      <c r="F11424" t="s">
        <v>2115</v>
      </c>
    </row>
    <row r="11425" spans="1:6" ht="30" x14ac:dyDescent="0.25">
      <c r="A11425" s="49" t="s">
        <v>36</v>
      </c>
      <c r="B11425" s="49" t="s">
        <v>2107</v>
      </c>
      <c r="C11425" s="49" t="s">
        <v>199</v>
      </c>
      <c r="D11425" s="52">
        <v>552.41999999999996</v>
      </c>
      <c r="E11425" t="s">
        <v>2632</v>
      </c>
      <c r="F11425" t="s">
        <v>2113</v>
      </c>
    </row>
    <row r="11426" spans="1:6" x14ac:dyDescent="0.25">
      <c r="A11426" s="49" t="s">
        <v>37</v>
      </c>
      <c r="B11426" s="49" t="s">
        <v>2107</v>
      </c>
      <c r="C11426" s="49" t="s">
        <v>299</v>
      </c>
      <c r="D11426" s="52">
        <v>3419.7599999999998</v>
      </c>
      <c r="E11426" t="s">
        <v>2082</v>
      </c>
      <c r="F11426" t="s">
        <v>2128</v>
      </c>
    </row>
    <row r="11427" spans="1:6" x14ac:dyDescent="0.25">
      <c r="A11427" s="49" t="s">
        <v>37</v>
      </c>
      <c r="B11427" s="49" t="s">
        <v>2107</v>
      </c>
      <c r="C11427" s="49" t="s">
        <v>9095</v>
      </c>
      <c r="D11427" s="52">
        <v>720</v>
      </c>
      <c r="E11427" t="s">
        <v>2087</v>
      </c>
      <c r="F11427" t="s">
        <v>2129</v>
      </c>
    </row>
    <row r="11428" spans="1:6" x14ac:dyDescent="0.25">
      <c r="A11428" s="49" t="s">
        <v>37</v>
      </c>
      <c r="B11428" s="49" t="s">
        <v>2107</v>
      </c>
      <c r="C11428" s="49" t="s">
        <v>1969</v>
      </c>
      <c r="D11428" s="52">
        <v>364.7</v>
      </c>
      <c r="E11428" t="s">
        <v>2625</v>
      </c>
      <c r="F11428" t="s">
        <v>2113</v>
      </c>
    </row>
    <row r="11429" spans="1:6" x14ac:dyDescent="0.25">
      <c r="A11429" s="49" t="s">
        <v>37</v>
      </c>
      <c r="B11429" s="49" t="s">
        <v>2107</v>
      </c>
      <c r="C11429" s="49" t="s">
        <v>1970</v>
      </c>
      <c r="D11429" s="52">
        <v>39478.5</v>
      </c>
      <c r="E11429" t="s">
        <v>2082</v>
      </c>
      <c r="F11429" t="s">
        <v>2129</v>
      </c>
    </row>
    <row r="11430" spans="1:6" x14ac:dyDescent="0.25">
      <c r="A11430" s="49" t="s">
        <v>37</v>
      </c>
      <c r="B11430" s="49" t="s">
        <v>2107</v>
      </c>
      <c r="C11430" s="49" t="s">
        <v>7167</v>
      </c>
      <c r="D11430" s="52">
        <v>3261.3099999999995</v>
      </c>
      <c r="E11430" t="s">
        <v>2647</v>
      </c>
      <c r="F11430" t="s">
        <v>2129</v>
      </c>
    </row>
    <row r="11431" spans="1:6" x14ac:dyDescent="0.25">
      <c r="A11431" s="49" t="s">
        <v>37</v>
      </c>
      <c r="B11431" s="49" t="s">
        <v>2107</v>
      </c>
      <c r="C11431" s="49" t="s">
        <v>71</v>
      </c>
      <c r="D11431" s="52">
        <v>4281.8500000000004</v>
      </c>
      <c r="E11431" t="s">
        <v>2659</v>
      </c>
      <c r="F11431" t="s">
        <v>2129</v>
      </c>
    </row>
    <row r="11432" spans="1:6" x14ac:dyDescent="0.25">
      <c r="A11432" s="49" t="s">
        <v>38</v>
      </c>
      <c r="B11432" s="49" t="s">
        <v>2107</v>
      </c>
      <c r="C11432" s="49" t="s">
        <v>2149</v>
      </c>
      <c r="D11432" s="52">
        <v>249.31</v>
      </c>
      <c r="E11432" t="s">
        <v>6458</v>
      </c>
      <c r="F11432" t="s">
        <v>2115</v>
      </c>
    </row>
    <row r="11433" spans="1:6" ht="30" x14ac:dyDescent="0.25">
      <c r="A11433" s="49" t="s">
        <v>38</v>
      </c>
      <c r="B11433" s="49" t="s">
        <v>2107</v>
      </c>
      <c r="C11433" s="49" t="s">
        <v>304</v>
      </c>
      <c r="D11433" s="52">
        <v>8.1199999999999992</v>
      </c>
      <c r="E11433" t="s">
        <v>2632</v>
      </c>
      <c r="F11433" t="s">
        <v>2113</v>
      </c>
    </row>
    <row r="11434" spans="1:6" x14ac:dyDescent="0.25">
      <c r="A11434" s="49" t="s">
        <v>38</v>
      </c>
      <c r="B11434" s="49" t="s">
        <v>2107</v>
      </c>
      <c r="C11434" s="49" t="s">
        <v>152</v>
      </c>
      <c r="D11434" s="52">
        <v>656</v>
      </c>
      <c r="E11434" t="s">
        <v>2074</v>
      </c>
      <c r="F11434" t="s">
        <v>2121</v>
      </c>
    </row>
    <row r="11435" spans="1:6" ht="30" x14ac:dyDescent="0.25">
      <c r="A11435" s="49" t="s">
        <v>38</v>
      </c>
      <c r="B11435" s="49" t="s">
        <v>2107</v>
      </c>
      <c r="C11435" s="49" t="s">
        <v>2170</v>
      </c>
      <c r="D11435" s="52">
        <v>415.96999999999997</v>
      </c>
      <c r="E11435" t="s">
        <v>2150</v>
      </c>
      <c r="F11435" t="s">
        <v>2113</v>
      </c>
    </row>
    <row r="11436" spans="1:6" x14ac:dyDescent="0.25">
      <c r="A11436" s="49" t="s">
        <v>38</v>
      </c>
      <c r="B11436" s="49" t="s">
        <v>2107</v>
      </c>
      <c r="C11436" s="49" t="s">
        <v>6473</v>
      </c>
      <c r="D11436" s="52">
        <v>40.200000000000003</v>
      </c>
      <c r="E11436" t="s">
        <v>2150</v>
      </c>
      <c r="F11436" t="s">
        <v>2113</v>
      </c>
    </row>
    <row r="11437" spans="1:6" x14ac:dyDescent="0.25">
      <c r="A11437" s="49" t="s">
        <v>38</v>
      </c>
      <c r="B11437" s="49" t="s">
        <v>2107</v>
      </c>
      <c r="C11437" s="49" t="s">
        <v>2595</v>
      </c>
      <c r="D11437" s="52">
        <v>25700</v>
      </c>
      <c r="E11437" t="s">
        <v>2621</v>
      </c>
      <c r="F11437" t="s">
        <v>2113</v>
      </c>
    </row>
    <row r="11438" spans="1:6" x14ac:dyDescent="0.25">
      <c r="A11438" s="49" t="s">
        <v>38</v>
      </c>
      <c r="B11438" s="49" t="s">
        <v>2107</v>
      </c>
      <c r="C11438" s="49" t="s">
        <v>209</v>
      </c>
      <c r="D11438" s="52">
        <v>222</v>
      </c>
      <c r="E11438" t="s">
        <v>2633</v>
      </c>
      <c r="F11438" t="s">
        <v>2113</v>
      </c>
    </row>
    <row r="11439" spans="1:6" x14ac:dyDescent="0.25">
      <c r="A11439" s="49" t="s">
        <v>38</v>
      </c>
      <c r="B11439" s="49" t="s">
        <v>2107</v>
      </c>
      <c r="C11439" s="49" t="s">
        <v>320</v>
      </c>
      <c r="D11439" s="52">
        <v>14</v>
      </c>
      <c r="E11439" t="s">
        <v>2632</v>
      </c>
      <c r="F11439" t="s">
        <v>2129</v>
      </c>
    </row>
    <row r="11440" spans="1:6" x14ac:dyDescent="0.25">
      <c r="A11440" s="49" t="s">
        <v>38</v>
      </c>
      <c r="B11440" s="49" t="s">
        <v>2107</v>
      </c>
      <c r="C11440" s="49" t="s">
        <v>299</v>
      </c>
      <c r="D11440" s="52">
        <v>4225.88</v>
      </c>
      <c r="E11440" t="s">
        <v>2082</v>
      </c>
      <c r="F11440" t="s">
        <v>2128</v>
      </c>
    </row>
    <row r="11441" spans="1:6" x14ac:dyDescent="0.25">
      <c r="A11441" s="49" t="s">
        <v>38</v>
      </c>
      <c r="B11441" s="49" t="s">
        <v>2107</v>
      </c>
      <c r="C11441" s="49" t="s">
        <v>9096</v>
      </c>
      <c r="D11441" s="52">
        <v>60</v>
      </c>
      <c r="E11441" t="s">
        <v>2647</v>
      </c>
      <c r="F11441" t="s">
        <v>2119</v>
      </c>
    </row>
    <row r="11442" spans="1:6" ht="30" x14ac:dyDescent="0.25">
      <c r="A11442" s="49" t="s">
        <v>38</v>
      </c>
      <c r="B11442" s="49" t="s">
        <v>2107</v>
      </c>
      <c r="C11442" s="49" t="s">
        <v>110</v>
      </c>
      <c r="D11442" s="52">
        <v>363.2</v>
      </c>
      <c r="E11442" t="s">
        <v>2645</v>
      </c>
      <c r="F11442" t="s">
        <v>2113</v>
      </c>
    </row>
    <row r="11443" spans="1:6" ht="30" x14ac:dyDescent="0.25">
      <c r="A11443" s="49" t="s">
        <v>38</v>
      </c>
      <c r="B11443" s="49" t="s">
        <v>2107</v>
      </c>
      <c r="C11443" s="49" t="s">
        <v>805</v>
      </c>
      <c r="D11443" s="52">
        <v>600.8900000000001</v>
      </c>
      <c r="E11443" t="s">
        <v>2632</v>
      </c>
      <c r="F11443" t="s">
        <v>2113</v>
      </c>
    </row>
    <row r="11444" spans="1:6" x14ac:dyDescent="0.25">
      <c r="A11444" s="49" t="s">
        <v>38</v>
      </c>
      <c r="B11444" s="49" t="s">
        <v>2107</v>
      </c>
      <c r="C11444" s="49" t="s">
        <v>327</v>
      </c>
      <c r="D11444" s="52">
        <v>1655</v>
      </c>
      <c r="E11444" t="s">
        <v>2646</v>
      </c>
      <c r="F11444" t="s">
        <v>2125</v>
      </c>
    </row>
    <row r="11445" spans="1:6" x14ac:dyDescent="0.25">
      <c r="A11445" s="49" t="s">
        <v>38</v>
      </c>
      <c r="B11445" s="49" t="s">
        <v>2107</v>
      </c>
      <c r="C11445" s="49" t="s">
        <v>527</v>
      </c>
      <c r="D11445" s="52">
        <v>33291.869999999995</v>
      </c>
      <c r="E11445" t="s">
        <v>2647</v>
      </c>
      <c r="F11445" t="s">
        <v>2119</v>
      </c>
    </row>
    <row r="11446" spans="1:6" x14ac:dyDescent="0.25">
      <c r="A11446" s="49" t="s">
        <v>38</v>
      </c>
      <c r="B11446" s="49" t="s">
        <v>2107</v>
      </c>
      <c r="C11446" s="49" t="s">
        <v>7814</v>
      </c>
      <c r="D11446" s="52">
        <v>603.43999999999994</v>
      </c>
      <c r="E11446" t="s">
        <v>2150</v>
      </c>
      <c r="F11446" t="s">
        <v>2113</v>
      </c>
    </row>
    <row r="11447" spans="1:6" x14ac:dyDescent="0.25">
      <c r="A11447" s="49" t="s">
        <v>38</v>
      </c>
      <c r="B11447" s="49" t="s">
        <v>2107</v>
      </c>
      <c r="C11447" s="49" t="s">
        <v>1241</v>
      </c>
      <c r="D11447" s="52">
        <v>1217.6799999999998</v>
      </c>
      <c r="E11447" t="s">
        <v>2641</v>
      </c>
      <c r="F11447" t="s">
        <v>2129</v>
      </c>
    </row>
    <row r="11448" spans="1:6" ht="30" x14ac:dyDescent="0.25">
      <c r="A11448" s="49" t="s">
        <v>38</v>
      </c>
      <c r="B11448" s="49" t="s">
        <v>2107</v>
      </c>
      <c r="C11448" s="49" t="s">
        <v>111</v>
      </c>
      <c r="D11448" s="52">
        <v>18838.97</v>
      </c>
      <c r="E11448" t="s">
        <v>2664</v>
      </c>
      <c r="F11448" t="s">
        <v>2126</v>
      </c>
    </row>
    <row r="11449" spans="1:6" ht="30" x14ac:dyDescent="0.25">
      <c r="A11449" s="49" t="s">
        <v>38</v>
      </c>
      <c r="B11449" s="49" t="s">
        <v>2107</v>
      </c>
      <c r="C11449" s="49" t="s">
        <v>2186</v>
      </c>
      <c r="D11449" s="52">
        <v>588.84</v>
      </c>
      <c r="E11449" t="s">
        <v>2150</v>
      </c>
      <c r="F11449" t="s">
        <v>2113</v>
      </c>
    </row>
    <row r="11450" spans="1:6" ht="30" x14ac:dyDescent="0.25">
      <c r="A11450" s="49" t="s">
        <v>38</v>
      </c>
      <c r="B11450" s="49" t="s">
        <v>2107</v>
      </c>
      <c r="C11450" s="49" t="s">
        <v>216</v>
      </c>
      <c r="D11450" s="52">
        <v>343</v>
      </c>
      <c r="E11450" t="s">
        <v>2632</v>
      </c>
      <c r="F11450" t="s">
        <v>2113</v>
      </c>
    </row>
    <row r="11451" spans="1:6" ht="30" x14ac:dyDescent="0.25">
      <c r="A11451" s="49" t="s">
        <v>38</v>
      </c>
      <c r="B11451" s="49" t="s">
        <v>2107</v>
      </c>
      <c r="C11451" s="49" t="s">
        <v>335</v>
      </c>
      <c r="D11451" s="52">
        <v>6385</v>
      </c>
      <c r="E11451" t="s">
        <v>2647</v>
      </c>
      <c r="F11451" t="s">
        <v>2113</v>
      </c>
    </row>
    <row r="11452" spans="1:6" x14ac:dyDescent="0.25">
      <c r="A11452" s="49" t="s">
        <v>38</v>
      </c>
      <c r="B11452" s="49" t="s">
        <v>2107</v>
      </c>
      <c r="C11452" s="49" t="s">
        <v>831</v>
      </c>
      <c r="D11452" s="52">
        <v>612.6</v>
      </c>
      <c r="E11452" t="s">
        <v>2632</v>
      </c>
      <c r="F11452" t="s">
        <v>2113</v>
      </c>
    </row>
    <row r="11453" spans="1:6" x14ac:dyDescent="0.25">
      <c r="A11453" s="49" t="s">
        <v>38</v>
      </c>
      <c r="B11453" s="49" t="s">
        <v>2107</v>
      </c>
      <c r="C11453" s="49" t="s">
        <v>342</v>
      </c>
      <c r="D11453" s="52">
        <v>889.21</v>
      </c>
      <c r="E11453" t="s">
        <v>2632</v>
      </c>
      <c r="F11453" t="s">
        <v>2113</v>
      </c>
    </row>
    <row r="11454" spans="1:6" ht="30" x14ac:dyDescent="0.25">
      <c r="A11454" s="49" t="s">
        <v>38</v>
      </c>
      <c r="B11454" s="49" t="s">
        <v>2107</v>
      </c>
      <c r="C11454" s="49" t="s">
        <v>1252</v>
      </c>
      <c r="D11454" s="52">
        <v>64</v>
      </c>
      <c r="E11454" t="s">
        <v>2634</v>
      </c>
      <c r="F11454" t="s">
        <v>2136</v>
      </c>
    </row>
    <row r="11455" spans="1:6" x14ac:dyDescent="0.25">
      <c r="A11455" s="49" t="s">
        <v>38</v>
      </c>
      <c r="B11455" s="49" t="s">
        <v>2107</v>
      </c>
      <c r="C11455" s="49" t="s">
        <v>218</v>
      </c>
      <c r="D11455" s="52">
        <v>1550</v>
      </c>
      <c r="E11455" t="s">
        <v>2632</v>
      </c>
      <c r="F11455" t="s">
        <v>2113</v>
      </c>
    </row>
    <row r="11456" spans="1:6" ht="30" x14ac:dyDescent="0.25">
      <c r="A11456" s="49" t="s">
        <v>38</v>
      </c>
      <c r="B11456" s="49" t="s">
        <v>2107</v>
      </c>
      <c r="C11456" s="49" t="s">
        <v>7169</v>
      </c>
      <c r="D11456" s="52">
        <v>189054.32</v>
      </c>
      <c r="E11456" t="s">
        <v>2647</v>
      </c>
      <c r="F11456" t="s">
        <v>2129</v>
      </c>
    </row>
    <row r="11457" spans="1:6" ht="30" x14ac:dyDescent="0.25">
      <c r="A11457" s="49" t="s">
        <v>38</v>
      </c>
      <c r="B11457" s="49" t="s">
        <v>2107</v>
      </c>
      <c r="C11457" s="49" t="s">
        <v>155</v>
      </c>
      <c r="D11457" s="52">
        <v>53841.679999999993</v>
      </c>
      <c r="E11457" t="s">
        <v>2631</v>
      </c>
      <c r="F11457" t="s">
        <v>2121</v>
      </c>
    </row>
    <row r="11458" spans="1:6" x14ac:dyDescent="0.25">
      <c r="A11458" s="49" t="s">
        <v>38</v>
      </c>
      <c r="B11458" s="49" t="s">
        <v>2107</v>
      </c>
      <c r="C11458" s="49" t="s">
        <v>350</v>
      </c>
      <c r="D11458" s="52">
        <v>2157</v>
      </c>
      <c r="E11458" t="s">
        <v>2632</v>
      </c>
      <c r="F11458" t="s">
        <v>2119</v>
      </c>
    </row>
    <row r="11459" spans="1:6" x14ac:dyDescent="0.25">
      <c r="A11459" s="49" t="s">
        <v>38</v>
      </c>
      <c r="B11459" s="49" t="s">
        <v>2107</v>
      </c>
      <c r="C11459" s="49" t="s">
        <v>221</v>
      </c>
      <c r="D11459" s="52">
        <v>103</v>
      </c>
      <c r="E11459" t="s">
        <v>2632</v>
      </c>
      <c r="F11459" t="s">
        <v>2113</v>
      </c>
    </row>
    <row r="11460" spans="1:6" x14ac:dyDescent="0.25">
      <c r="A11460" s="49" t="s">
        <v>38</v>
      </c>
      <c r="B11460" s="49" t="s">
        <v>2107</v>
      </c>
      <c r="C11460" s="49" t="s">
        <v>351</v>
      </c>
      <c r="D11460" s="52">
        <v>29</v>
      </c>
      <c r="E11460" t="s">
        <v>2632</v>
      </c>
      <c r="F11460" t="s">
        <v>2119</v>
      </c>
    </row>
    <row r="11461" spans="1:6" x14ac:dyDescent="0.25">
      <c r="A11461" s="49" t="s">
        <v>38</v>
      </c>
      <c r="B11461" s="49" t="s">
        <v>2107</v>
      </c>
      <c r="C11461" s="49" t="s">
        <v>1262</v>
      </c>
      <c r="D11461" s="52">
        <v>312</v>
      </c>
      <c r="E11461" t="s">
        <v>2641</v>
      </c>
      <c r="F11461" t="s">
        <v>2113</v>
      </c>
    </row>
    <row r="11462" spans="1:6" x14ac:dyDescent="0.25">
      <c r="A11462" s="49" t="s">
        <v>38</v>
      </c>
      <c r="B11462" s="49" t="s">
        <v>2107</v>
      </c>
      <c r="C11462" s="49" t="s">
        <v>224</v>
      </c>
      <c r="D11462" s="52">
        <v>390</v>
      </c>
      <c r="E11462" t="s">
        <v>2150</v>
      </c>
      <c r="F11462" t="s">
        <v>2113</v>
      </c>
    </row>
    <row r="11463" spans="1:6" x14ac:dyDescent="0.25">
      <c r="A11463" s="49" t="s">
        <v>38</v>
      </c>
      <c r="B11463" s="49" t="s">
        <v>2107</v>
      </c>
      <c r="C11463" s="49" t="s">
        <v>225</v>
      </c>
      <c r="D11463" s="52">
        <v>250</v>
      </c>
      <c r="E11463" t="s">
        <v>2633</v>
      </c>
      <c r="F11463" t="s">
        <v>2113</v>
      </c>
    </row>
    <row r="11464" spans="1:6" ht="30" x14ac:dyDescent="0.25">
      <c r="A11464" s="49" t="s">
        <v>38</v>
      </c>
      <c r="B11464" s="49" t="s">
        <v>2107</v>
      </c>
      <c r="C11464" s="49" t="s">
        <v>2365</v>
      </c>
      <c r="D11464" s="52">
        <v>1875</v>
      </c>
      <c r="E11464" t="s">
        <v>2150</v>
      </c>
      <c r="F11464" t="s">
        <v>2113</v>
      </c>
    </row>
    <row r="11465" spans="1:6" x14ac:dyDescent="0.25">
      <c r="A11465" s="49" t="s">
        <v>38</v>
      </c>
      <c r="B11465" s="49" t="s">
        <v>2107</v>
      </c>
      <c r="C11465" s="49" t="s">
        <v>2197</v>
      </c>
      <c r="D11465" s="52">
        <v>165</v>
      </c>
      <c r="E11465" t="s">
        <v>2150</v>
      </c>
      <c r="F11465" t="s">
        <v>2113</v>
      </c>
    </row>
    <row r="11466" spans="1:6" x14ac:dyDescent="0.25">
      <c r="A11466" s="49" t="s">
        <v>38</v>
      </c>
      <c r="B11466" s="49" t="s">
        <v>2107</v>
      </c>
      <c r="C11466" s="49" t="s">
        <v>9097</v>
      </c>
      <c r="D11466" s="52">
        <v>344</v>
      </c>
      <c r="E11466" t="s">
        <v>2647</v>
      </c>
      <c r="F11466" t="s">
        <v>2119</v>
      </c>
    </row>
    <row r="11467" spans="1:6" ht="30" x14ac:dyDescent="0.25">
      <c r="A11467" s="49" t="s">
        <v>38</v>
      </c>
      <c r="B11467" s="49" t="s">
        <v>2107</v>
      </c>
      <c r="C11467" s="49" t="s">
        <v>8539</v>
      </c>
      <c r="D11467" s="52">
        <v>408.32</v>
      </c>
      <c r="E11467" t="s">
        <v>2664</v>
      </c>
      <c r="F11467" t="s">
        <v>2126</v>
      </c>
    </row>
    <row r="11468" spans="1:6" x14ac:dyDescent="0.25">
      <c r="A11468" s="49" t="s">
        <v>38</v>
      </c>
      <c r="B11468" s="49" t="s">
        <v>2107</v>
      </c>
      <c r="C11468" s="49" t="s">
        <v>1478</v>
      </c>
      <c r="D11468" s="52">
        <v>7554.69</v>
      </c>
      <c r="E11468" t="s">
        <v>2150</v>
      </c>
      <c r="F11468" t="s">
        <v>2113</v>
      </c>
    </row>
    <row r="11469" spans="1:6" x14ac:dyDescent="0.25">
      <c r="A11469" s="49" t="s">
        <v>38</v>
      </c>
      <c r="B11469" s="49" t="s">
        <v>2107</v>
      </c>
      <c r="C11469" s="49" t="s">
        <v>1975</v>
      </c>
      <c r="D11469" s="52">
        <v>20.61</v>
      </c>
      <c r="E11469" t="s">
        <v>2664</v>
      </c>
      <c r="F11469" t="s">
        <v>2126</v>
      </c>
    </row>
    <row r="11470" spans="1:6" ht="30" x14ac:dyDescent="0.25">
      <c r="A11470" s="49" t="s">
        <v>38</v>
      </c>
      <c r="B11470" s="49" t="s">
        <v>2107</v>
      </c>
      <c r="C11470" s="49" t="s">
        <v>7818</v>
      </c>
      <c r="D11470" s="52">
        <v>8.1199999999999992</v>
      </c>
      <c r="E11470" t="s">
        <v>2150</v>
      </c>
      <c r="F11470" t="s">
        <v>2113</v>
      </c>
    </row>
    <row r="11471" spans="1:6" x14ac:dyDescent="0.25">
      <c r="A11471" s="49" t="s">
        <v>38</v>
      </c>
      <c r="B11471" s="49" t="s">
        <v>2107</v>
      </c>
      <c r="C11471" s="49" t="s">
        <v>9098</v>
      </c>
      <c r="D11471" s="52">
        <v>513.9</v>
      </c>
      <c r="E11471" t="s">
        <v>2647</v>
      </c>
      <c r="F11471" t="s">
        <v>2119</v>
      </c>
    </row>
    <row r="11472" spans="1:6" x14ac:dyDescent="0.25">
      <c r="A11472" s="49" t="s">
        <v>38</v>
      </c>
      <c r="B11472" s="49" t="s">
        <v>2107</v>
      </c>
      <c r="C11472" s="49" t="s">
        <v>117</v>
      </c>
      <c r="D11472" s="52">
        <v>1668.3400000000001</v>
      </c>
      <c r="E11472" t="s">
        <v>2632</v>
      </c>
      <c r="F11472" t="s">
        <v>2134</v>
      </c>
    </row>
    <row r="11473" spans="1:6" x14ac:dyDescent="0.25">
      <c r="A11473" s="49" t="s">
        <v>38</v>
      </c>
      <c r="B11473" s="49" t="s">
        <v>2107</v>
      </c>
      <c r="C11473" s="49" t="s">
        <v>381</v>
      </c>
      <c r="D11473" s="52">
        <v>5.21</v>
      </c>
      <c r="E11473" t="s">
        <v>2632</v>
      </c>
      <c r="F11473" t="s">
        <v>2113</v>
      </c>
    </row>
    <row r="11474" spans="1:6" x14ac:dyDescent="0.25">
      <c r="A11474" s="49" t="s">
        <v>38</v>
      </c>
      <c r="B11474" s="49" t="s">
        <v>2107</v>
      </c>
      <c r="C11474" s="49" t="s">
        <v>1272</v>
      </c>
      <c r="D11474" s="52">
        <v>1396</v>
      </c>
      <c r="E11474" t="s">
        <v>2632</v>
      </c>
      <c r="F11474" t="s">
        <v>2113</v>
      </c>
    </row>
    <row r="11475" spans="1:6" ht="30" x14ac:dyDescent="0.25">
      <c r="A11475" s="49" t="s">
        <v>38</v>
      </c>
      <c r="B11475" s="49" t="s">
        <v>2107</v>
      </c>
      <c r="C11475" s="49" t="s">
        <v>1976</v>
      </c>
      <c r="D11475" s="52">
        <v>1476.4</v>
      </c>
      <c r="E11475" t="s">
        <v>2632</v>
      </c>
      <c r="F11475" t="s">
        <v>2129</v>
      </c>
    </row>
    <row r="11476" spans="1:6" ht="30" x14ac:dyDescent="0.25">
      <c r="A11476" s="49" t="s">
        <v>38</v>
      </c>
      <c r="B11476" s="49" t="s">
        <v>2107</v>
      </c>
      <c r="C11476" s="49" t="s">
        <v>1483</v>
      </c>
      <c r="D11476" s="52">
        <v>5800</v>
      </c>
      <c r="E11476" t="s">
        <v>2641</v>
      </c>
      <c r="F11476" t="s">
        <v>2117</v>
      </c>
    </row>
    <row r="11477" spans="1:6" x14ac:dyDescent="0.25">
      <c r="A11477" s="49" t="s">
        <v>38</v>
      </c>
      <c r="B11477" s="49" t="s">
        <v>2107</v>
      </c>
      <c r="C11477" s="49" t="s">
        <v>386</v>
      </c>
      <c r="D11477" s="52">
        <v>283</v>
      </c>
      <c r="E11477" t="s">
        <v>2632</v>
      </c>
      <c r="F11477" t="s">
        <v>2125</v>
      </c>
    </row>
    <row r="11478" spans="1:6" x14ac:dyDescent="0.25">
      <c r="A11478" s="49" t="s">
        <v>38</v>
      </c>
      <c r="B11478" s="49" t="s">
        <v>2107</v>
      </c>
      <c r="C11478" s="49" t="s">
        <v>6450</v>
      </c>
      <c r="D11478" s="52">
        <v>2638.8100000000004</v>
      </c>
      <c r="E11478" t="s">
        <v>2664</v>
      </c>
      <c r="F11478" t="s">
        <v>2126</v>
      </c>
    </row>
    <row r="11479" spans="1:6" ht="30" x14ac:dyDescent="0.25">
      <c r="A11479" s="49" t="s">
        <v>38</v>
      </c>
      <c r="B11479" s="49" t="s">
        <v>2107</v>
      </c>
      <c r="C11479" s="49" t="s">
        <v>392</v>
      </c>
      <c r="D11479" s="52">
        <v>43</v>
      </c>
      <c r="E11479" t="s">
        <v>2632</v>
      </c>
      <c r="F11479" t="s">
        <v>2119</v>
      </c>
    </row>
    <row r="11480" spans="1:6" ht="30" x14ac:dyDescent="0.25">
      <c r="A11480" s="49" t="s">
        <v>38</v>
      </c>
      <c r="B11480" s="49" t="s">
        <v>2107</v>
      </c>
      <c r="C11480" s="49" t="s">
        <v>397</v>
      </c>
      <c r="D11480" s="52">
        <v>294.95</v>
      </c>
      <c r="E11480" t="s">
        <v>2632</v>
      </c>
      <c r="F11480" t="s">
        <v>2113</v>
      </c>
    </row>
    <row r="11481" spans="1:6" x14ac:dyDescent="0.25">
      <c r="A11481" s="49" t="s">
        <v>38</v>
      </c>
      <c r="B11481" s="49" t="s">
        <v>2107</v>
      </c>
      <c r="C11481" s="49" t="s">
        <v>5910</v>
      </c>
      <c r="D11481" s="52">
        <v>45</v>
      </c>
      <c r="E11481" t="s">
        <v>2647</v>
      </c>
      <c r="F11481" t="s">
        <v>2119</v>
      </c>
    </row>
    <row r="11482" spans="1:6" x14ac:dyDescent="0.25">
      <c r="A11482" s="49" t="s">
        <v>38</v>
      </c>
      <c r="B11482" s="49" t="s">
        <v>2107</v>
      </c>
      <c r="C11482" s="49" t="s">
        <v>241</v>
      </c>
      <c r="D11482" s="52">
        <v>7794.5</v>
      </c>
      <c r="E11482" t="s">
        <v>2641</v>
      </c>
      <c r="F11482" t="s">
        <v>2129</v>
      </c>
    </row>
    <row r="11483" spans="1:6" ht="30" x14ac:dyDescent="0.25">
      <c r="A11483" s="49" t="s">
        <v>38</v>
      </c>
      <c r="B11483" s="49" t="s">
        <v>2107</v>
      </c>
      <c r="C11483" s="49" t="s">
        <v>586</v>
      </c>
      <c r="D11483" s="52">
        <v>186</v>
      </c>
      <c r="E11483" t="s">
        <v>2656</v>
      </c>
      <c r="F11483" t="s">
        <v>2113</v>
      </c>
    </row>
    <row r="11484" spans="1:6" x14ac:dyDescent="0.25">
      <c r="A11484" s="49" t="s">
        <v>38</v>
      </c>
      <c r="B11484" s="49" t="s">
        <v>2107</v>
      </c>
      <c r="C11484" s="49" t="s">
        <v>1977</v>
      </c>
      <c r="D11484" s="52">
        <v>330</v>
      </c>
      <c r="E11484" t="s">
        <v>2647</v>
      </c>
      <c r="F11484" t="s">
        <v>2119</v>
      </c>
    </row>
    <row r="11485" spans="1:6" x14ac:dyDescent="0.25">
      <c r="A11485" s="49" t="s">
        <v>38</v>
      </c>
      <c r="B11485" s="49" t="s">
        <v>2107</v>
      </c>
      <c r="C11485" s="49" t="s">
        <v>404</v>
      </c>
      <c r="D11485" s="52">
        <v>129.42000000000002</v>
      </c>
      <c r="E11485" t="s">
        <v>2632</v>
      </c>
      <c r="F11485" t="s">
        <v>2113</v>
      </c>
    </row>
    <row r="11486" spans="1:6" ht="30" x14ac:dyDescent="0.25">
      <c r="A11486" s="49" t="s">
        <v>38</v>
      </c>
      <c r="B11486" s="49" t="s">
        <v>2107</v>
      </c>
      <c r="C11486" s="49" t="s">
        <v>405</v>
      </c>
      <c r="D11486" s="52">
        <v>151</v>
      </c>
      <c r="E11486" t="s">
        <v>2632</v>
      </c>
      <c r="F11486" t="s">
        <v>2113</v>
      </c>
    </row>
    <row r="11487" spans="1:6" x14ac:dyDescent="0.25">
      <c r="A11487" s="49" t="s">
        <v>38</v>
      </c>
      <c r="B11487" s="49" t="s">
        <v>2107</v>
      </c>
      <c r="C11487" s="49" t="s">
        <v>245</v>
      </c>
      <c r="D11487" s="52">
        <v>24.2</v>
      </c>
      <c r="E11487" t="s">
        <v>2633</v>
      </c>
      <c r="F11487" t="s">
        <v>2113</v>
      </c>
    </row>
    <row r="11488" spans="1:6" x14ac:dyDescent="0.25">
      <c r="A11488" s="49" t="s">
        <v>38</v>
      </c>
      <c r="B11488" s="49" t="s">
        <v>2107</v>
      </c>
      <c r="C11488" s="49" t="s">
        <v>406</v>
      </c>
      <c r="D11488" s="52">
        <v>198</v>
      </c>
      <c r="E11488" t="s">
        <v>2632</v>
      </c>
      <c r="F11488" t="s">
        <v>2113</v>
      </c>
    </row>
    <row r="11489" spans="1:6" x14ac:dyDescent="0.25">
      <c r="A11489" s="49" t="s">
        <v>38</v>
      </c>
      <c r="B11489" s="49" t="s">
        <v>2107</v>
      </c>
      <c r="C11489" s="49" t="s">
        <v>972</v>
      </c>
      <c r="D11489" s="52">
        <v>3322.64</v>
      </c>
      <c r="E11489" t="s">
        <v>2647</v>
      </c>
      <c r="F11489" t="s">
        <v>2113</v>
      </c>
    </row>
    <row r="11490" spans="1:6" x14ac:dyDescent="0.25">
      <c r="A11490" s="49" t="s">
        <v>38</v>
      </c>
      <c r="B11490" s="49" t="s">
        <v>2107</v>
      </c>
      <c r="C11490" s="49" t="s">
        <v>606</v>
      </c>
      <c r="D11490" s="52">
        <v>291</v>
      </c>
      <c r="E11490" t="s">
        <v>2671</v>
      </c>
      <c r="F11490" t="s">
        <v>2129</v>
      </c>
    </row>
    <row r="11491" spans="1:6" ht="30" x14ac:dyDescent="0.25">
      <c r="A11491" s="49" t="s">
        <v>38</v>
      </c>
      <c r="B11491" s="49" t="s">
        <v>2107</v>
      </c>
      <c r="C11491" s="49" t="s">
        <v>1978</v>
      </c>
      <c r="D11491" s="52">
        <v>272.3</v>
      </c>
      <c r="E11491" t="s">
        <v>2084</v>
      </c>
      <c r="F11491" t="s">
        <v>2133</v>
      </c>
    </row>
    <row r="11492" spans="1:6" ht="30" x14ac:dyDescent="0.25">
      <c r="A11492" s="49" t="s">
        <v>38</v>
      </c>
      <c r="B11492" s="49" t="s">
        <v>2107</v>
      </c>
      <c r="C11492" s="49" t="s">
        <v>5238</v>
      </c>
      <c r="D11492" s="52">
        <v>47.129999999999995</v>
      </c>
      <c r="E11492" t="s">
        <v>2632</v>
      </c>
      <c r="F11492" t="s">
        <v>2113</v>
      </c>
    </row>
    <row r="11493" spans="1:6" ht="30" x14ac:dyDescent="0.25">
      <c r="A11493" s="49" t="s">
        <v>38</v>
      </c>
      <c r="B11493" s="49" t="s">
        <v>2107</v>
      </c>
      <c r="C11493" s="49" t="s">
        <v>126</v>
      </c>
      <c r="D11493" s="52">
        <v>11.94</v>
      </c>
      <c r="E11493" t="s">
        <v>2632</v>
      </c>
      <c r="F11493" t="s">
        <v>2113</v>
      </c>
    </row>
    <row r="11494" spans="1:6" ht="30" x14ac:dyDescent="0.25">
      <c r="A11494" s="49" t="s">
        <v>38</v>
      </c>
      <c r="B11494" s="49" t="s">
        <v>2107</v>
      </c>
      <c r="C11494" s="49" t="s">
        <v>127</v>
      </c>
      <c r="D11494" s="52">
        <v>652.54</v>
      </c>
      <c r="E11494" t="s">
        <v>2632</v>
      </c>
      <c r="F11494" t="s">
        <v>2113</v>
      </c>
    </row>
    <row r="11495" spans="1:6" ht="30" x14ac:dyDescent="0.25">
      <c r="A11495" s="49" t="s">
        <v>38</v>
      </c>
      <c r="B11495" s="49" t="s">
        <v>2107</v>
      </c>
      <c r="C11495" s="49" t="s">
        <v>5239</v>
      </c>
      <c r="D11495" s="52">
        <v>510.46000000000004</v>
      </c>
      <c r="E11495" t="s">
        <v>2632</v>
      </c>
      <c r="F11495" t="s">
        <v>2113</v>
      </c>
    </row>
    <row r="11496" spans="1:6" x14ac:dyDescent="0.25">
      <c r="A11496" s="49" t="s">
        <v>38</v>
      </c>
      <c r="B11496" s="49" t="s">
        <v>2107</v>
      </c>
      <c r="C11496" s="49" t="s">
        <v>253</v>
      </c>
      <c r="D11496" s="52">
        <v>1878.5</v>
      </c>
      <c r="E11496" t="s">
        <v>2633</v>
      </c>
      <c r="F11496" t="s">
        <v>2113</v>
      </c>
    </row>
    <row r="11497" spans="1:6" x14ac:dyDescent="0.25">
      <c r="A11497" s="49" t="s">
        <v>38</v>
      </c>
      <c r="B11497" s="49" t="s">
        <v>2107</v>
      </c>
      <c r="C11497" s="49" t="s">
        <v>1569</v>
      </c>
      <c r="D11497" s="52">
        <v>372.24</v>
      </c>
      <c r="E11497" t="s">
        <v>2150</v>
      </c>
      <c r="F11497" t="s">
        <v>2113</v>
      </c>
    </row>
    <row r="11498" spans="1:6" ht="30" x14ac:dyDescent="0.25">
      <c r="A11498" s="49" t="s">
        <v>38</v>
      </c>
      <c r="B11498" s="49" t="s">
        <v>2107</v>
      </c>
      <c r="C11498" s="49" t="s">
        <v>1025</v>
      </c>
      <c r="D11498" s="52">
        <v>615.70000000000005</v>
      </c>
      <c r="E11498" t="s">
        <v>2634</v>
      </c>
      <c r="F11498" t="s">
        <v>2136</v>
      </c>
    </row>
    <row r="11499" spans="1:6" ht="30" x14ac:dyDescent="0.25">
      <c r="A11499" s="49" t="s">
        <v>38</v>
      </c>
      <c r="B11499" s="49" t="s">
        <v>2107</v>
      </c>
      <c r="C11499" s="49" t="s">
        <v>2298</v>
      </c>
      <c r="D11499" s="52">
        <v>3298</v>
      </c>
      <c r="E11499" t="s">
        <v>2150</v>
      </c>
      <c r="F11499" t="s">
        <v>2113</v>
      </c>
    </row>
    <row r="11500" spans="1:6" x14ac:dyDescent="0.25">
      <c r="A11500" s="49" t="s">
        <v>38</v>
      </c>
      <c r="B11500" s="49" t="s">
        <v>2107</v>
      </c>
      <c r="C11500" s="49" t="s">
        <v>2430</v>
      </c>
      <c r="D11500" s="52">
        <v>1112.8</v>
      </c>
      <c r="E11500" t="s">
        <v>2150</v>
      </c>
      <c r="F11500" t="s">
        <v>2113</v>
      </c>
    </row>
    <row r="11501" spans="1:6" x14ac:dyDescent="0.25">
      <c r="A11501" s="49" t="s">
        <v>38</v>
      </c>
      <c r="B11501" s="49" t="s">
        <v>2107</v>
      </c>
      <c r="C11501" s="49" t="s">
        <v>1972</v>
      </c>
      <c r="D11501" s="52">
        <v>11355.22</v>
      </c>
      <c r="E11501" t="s">
        <v>2632</v>
      </c>
      <c r="F11501" t="s">
        <v>2113</v>
      </c>
    </row>
    <row r="11502" spans="1:6" x14ac:dyDescent="0.25">
      <c r="A11502" s="49" t="s">
        <v>38</v>
      </c>
      <c r="B11502" s="49" t="s">
        <v>2107</v>
      </c>
      <c r="C11502" s="49" t="s">
        <v>160</v>
      </c>
      <c r="D11502" s="52">
        <v>1707</v>
      </c>
      <c r="E11502" t="s">
        <v>2632</v>
      </c>
      <c r="F11502" t="s">
        <v>2121</v>
      </c>
    </row>
    <row r="11503" spans="1:6" x14ac:dyDescent="0.25">
      <c r="A11503" s="49" t="s">
        <v>38</v>
      </c>
      <c r="B11503" s="49" t="s">
        <v>2107</v>
      </c>
      <c r="C11503" s="49" t="s">
        <v>1052</v>
      </c>
      <c r="D11503" s="52">
        <v>133</v>
      </c>
      <c r="E11503" t="s">
        <v>2650</v>
      </c>
      <c r="F11503" t="s">
        <v>2114</v>
      </c>
    </row>
    <row r="11504" spans="1:6" x14ac:dyDescent="0.25">
      <c r="A11504" s="49" t="s">
        <v>38</v>
      </c>
      <c r="B11504" s="49" t="s">
        <v>2107</v>
      </c>
      <c r="C11504" s="49" t="s">
        <v>1973</v>
      </c>
      <c r="D11504" s="52">
        <v>3528</v>
      </c>
      <c r="E11504" t="s">
        <v>2647</v>
      </c>
      <c r="F11504" t="s">
        <v>2128</v>
      </c>
    </row>
    <row r="11505" spans="1:6" x14ac:dyDescent="0.25">
      <c r="A11505" s="49" t="s">
        <v>38</v>
      </c>
      <c r="B11505" s="49" t="s">
        <v>2107</v>
      </c>
      <c r="C11505" s="49" t="s">
        <v>1067</v>
      </c>
      <c r="D11505" s="52">
        <v>145</v>
      </c>
      <c r="E11505" t="s">
        <v>2632</v>
      </c>
      <c r="F11505" t="s">
        <v>2113</v>
      </c>
    </row>
    <row r="11506" spans="1:6" x14ac:dyDescent="0.25">
      <c r="A11506" s="49" t="s">
        <v>38</v>
      </c>
      <c r="B11506" s="49" t="s">
        <v>2107</v>
      </c>
      <c r="C11506" s="49" t="s">
        <v>7216</v>
      </c>
      <c r="D11506" s="52">
        <v>175</v>
      </c>
      <c r="E11506" t="s">
        <v>2150</v>
      </c>
      <c r="F11506" t="s">
        <v>7795</v>
      </c>
    </row>
    <row r="11507" spans="1:6" ht="30" x14ac:dyDescent="0.25">
      <c r="A11507" s="49" t="s">
        <v>38</v>
      </c>
      <c r="B11507" s="49" t="s">
        <v>2107</v>
      </c>
      <c r="C11507" s="49" t="s">
        <v>289</v>
      </c>
      <c r="D11507" s="52">
        <v>5685.7199999999993</v>
      </c>
      <c r="E11507" t="s">
        <v>2632</v>
      </c>
      <c r="F11507" t="s">
        <v>2113</v>
      </c>
    </row>
    <row r="11508" spans="1:6" ht="30" x14ac:dyDescent="0.25">
      <c r="A11508" s="49" t="s">
        <v>38</v>
      </c>
      <c r="B11508" s="49" t="s">
        <v>2107</v>
      </c>
      <c r="C11508" s="49" t="s">
        <v>1362</v>
      </c>
      <c r="D11508" s="52">
        <v>504</v>
      </c>
      <c r="E11508" t="s">
        <v>2083</v>
      </c>
      <c r="F11508" t="s">
        <v>2129</v>
      </c>
    </row>
    <row r="11509" spans="1:6" ht="30" x14ac:dyDescent="0.25">
      <c r="A11509" s="49" t="s">
        <v>38</v>
      </c>
      <c r="B11509" s="49" t="s">
        <v>2107</v>
      </c>
      <c r="C11509" s="49" t="s">
        <v>448</v>
      </c>
      <c r="D11509" s="52">
        <v>139.38</v>
      </c>
      <c r="E11509" t="s">
        <v>2632</v>
      </c>
      <c r="F11509" t="s">
        <v>2113</v>
      </c>
    </row>
    <row r="11510" spans="1:6" ht="30" x14ac:dyDescent="0.25">
      <c r="A11510" s="49" t="s">
        <v>38</v>
      </c>
      <c r="B11510" s="49" t="s">
        <v>2107</v>
      </c>
      <c r="C11510" s="49" t="s">
        <v>455</v>
      </c>
      <c r="D11510" s="52">
        <v>1600.69</v>
      </c>
      <c r="E11510" t="s">
        <v>2632</v>
      </c>
      <c r="F11510" t="s">
        <v>2113</v>
      </c>
    </row>
    <row r="11511" spans="1:6" x14ac:dyDescent="0.25">
      <c r="A11511" s="49" t="s">
        <v>38</v>
      </c>
      <c r="B11511" s="49" t="s">
        <v>2107</v>
      </c>
      <c r="C11511" s="49" t="s">
        <v>1980</v>
      </c>
      <c r="D11511" s="52">
        <v>137258.82999999999</v>
      </c>
      <c r="E11511" t="s">
        <v>2085</v>
      </c>
      <c r="F11511" t="s">
        <v>2129</v>
      </c>
    </row>
    <row r="11512" spans="1:6" ht="30" x14ac:dyDescent="0.25">
      <c r="A11512" s="49" t="s">
        <v>38</v>
      </c>
      <c r="B11512" s="49" t="s">
        <v>2107</v>
      </c>
      <c r="C11512" s="49" t="s">
        <v>660</v>
      </c>
      <c r="D11512" s="52">
        <v>2646</v>
      </c>
      <c r="E11512" t="s">
        <v>2647</v>
      </c>
      <c r="F11512" t="s">
        <v>2129</v>
      </c>
    </row>
    <row r="11513" spans="1:6" x14ac:dyDescent="0.25">
      <c r="A11513" s="49" t="s">
        <v>38</v>
      </c>
      <c r="B11513" s="49" t="s">
        <v>2107</v>
      </c>
      <c r="C11513" s="49" t="s">
        <v>1610</v>
      </c>
      <c r="D11513" s="52">
        <v>89</v>
      </c>
      <c r="E11513" t="s">
        <v>2632</v>
      </c>
      <c r="F11513" t="s">
        <v>2129</v>
      </c>
    </row>
    <row r="11514" spans="1:6" ht="30" x14ac:dyDescent="0.25">
      <c r="A11514" s="49" t="s">
        <v>38</v>
      </c>
      <c r="B11514" s="49" t="s">
        <v>2107</v>
      </c>
      <c r="C11514" s="49" t="s">
        <v>1106</v>
      </c>
      <c r="D11514" s="52">
        <v>1343</v>
      </c>
      <c r="E11514" t="s">
        <v>2634</v>
      </c>
      <c r="F11514" t="s">
        <v>2137</v>
      </c>
    </row>
    <row r="11515" spans="1:6" x14ac:dyDescent="0.25">
      <c r="A11515" s="49" t="s">
        <v>38</v>
      </c>
      <c r="B11515" s="49" t="s">
        <v>2107</v>
      </c>
      <c r="C11515" s="49" t="s">
        <v>2759</v>
      </c>
      <c r="D11515" s="52">
        <v>-402.1</v>
      </c>
      <c r="E11515" t="s">
        <v>2150</v>
      </c>
      <c r="F11515" t="s">
        <v>2113</v>
      </c>
    </row>
    <row r="11516" spans="1:6" x14ac:dyDescent="0.25">
      <c r="A11516" s="49" t="s">
        <v>38</v>
      </c>
      <c r="B11516" s="49" t="s">
        <v>2107</v>
      </c>
      <c r="C11516" s="49" t="s">
        <v>472</v>
      </c>
      <c r="D11516" s="52">
        <v>161</v>
      </c>
      <c r="E11516" t="s">
        <v>2660</v>
      </c>
      <c r="F11516" t="s">
        <v>2119</v>
      </c>
    </row>
    <row r="11517" spans="1:6" x14ac:dyDescent="0.25">
      <c r="A11517" s="49" t="s">
        <v>38</v>
      </c>
      <c r="B11517" s="49" t="s">
        <v>2107</v>
      </c>
      <c r="C11517" s="49" t="s">
        <v>1981</v>
      </c>
      <c r="D11517" s="52">
        <v>2400</v>
      </c>
      <c r="E11517" t="s">
        <v>2627</v>
      </c>
      <c r="F11517" t="s">
        <v>2113</v>
      </c>
    </row>
    <row r="11518" spans="1:6" ht="30" x14ac:dyDescent="0.25">
      <c r="A11518" s="49" t="s">
        <v>38</v>
      </c>
      <c r="B11518" s="49" t="s">
        <v>2107</v>
      </c>
      <c r="C11518" s="49" t="s">
        <v>474</v>
      </c>
      <c r="D11518" s="52">
        <v>1467</v>
      </c>
      <c r="E11518" t="s">
        <v>2654</v>
      </c>
      <c r="F11518" t="s">
        <v>2126</v>
      </c>
    </row>
    <row r="11519" spans="1:6" x14ac:dyDescent="0.25">
      <c r="A11519" s="49" t="s">
        <v>38</v>
      </c>
      <c r="B11519" s="49" t="s">
        <v>2107</v>
      </c>
      <c r="C11519" s="49" t="s">
        <v>267</v>
      </c>
      <c r="D11519" s="52">
        <v>699</v>
      </c>
      <c r="E11519" t="s">
        <v>2150</v>
      </c>
      <c r="F11519" t="s">
        <v>2113</v>
      </c>
    </row>
    <row r="11520" spans="1:6" x14ac:dyDescent="0.25">
      <c r="A11520" s="49" t="s">
        <v>38</v>
      </c>
      <c r="B11520" s="49" t="s">
        <v>2107</v>
      </c>
      <c r="C11520" s="49" t="s">
        <v>143</v>
      </c>
      <c r="D11520" s="52">
        <v>63371.4</v>
      </c>
      <c r="E11520" t="s">
        <v>2632</v>
      </c>
      <c r="F11520" t="s">
        <v>2119</v>
      </c>
    </row>
    <row r="11521" spans="1:6" ht="30" x14ac:dyDescent="0.25">
      <c r="A11521" s="49" t="s">
        <v>38</v>
      </c>
      <c r="B11521" s="49" t="s">
        <v>2107</v>
      </c>
      <c r="C11521" s="49" t="s">
        <v>269</v>
      </c>
      <c r="D11521" s="52">
        <v>366</v>
      </c>
      <c r="E11521" t="s">
        <v>2664</v>
      </c>
      <c r="F11521" t="s">
        <v>2126</v>
      </c>
    </row>
    <row r="11522" spans="1:6" x14ac:dyDescent="0.25">
      <c r="A11522" s="49" t="s">
        <v>38</v>
      </c>
      <c r="B11522" s="49" t="s">
        <v>2107</v>
      </c>
      <c r="C11522" s="49" t="s">
        <v>1928</v>
      </c>
      <c r="D11522" s="52">
        <v>15223.67</v>
      </c>
      <c r="E11522" t="s">
        <v>2647</v>
      </c>
      <c r="F11522" t="s">
        <v>2129</v>
      </c>
    </row>
    <row r="11523" spans="1:6" x14ac:dyDescent="0.25">
      <c r="A11523" s="49" t="s">
        <v>38</v>
      </c>
      <c r="B11523" s="49" t="s">
        <v>2107</v>
      </c>
      <c r="C11523" s="49" t="s">
        <v>2781</v>
      </c>
      <c r="D11523" s="52">
        <v>94.12</v>
      </c>
      <c r="E11523" t="s">
        <v>2150</v>
      </c>
      <c r="F11523" t="s">
        <v>2113</v>
      </c>
    </row>
    <row r="11524" spans="1:6" x14ac:dyDescent="0.25">
      <c r="A11524" s="49" t="s">
        <v>38</v>
      </c>
      <c r="B11524" s="49" t="s">
        <v>2107</v>
      </c>
      <c r="C11524" s="49" t="s">
        <v>502</v>
      </c>
      <c r="D11524" s="52">
        <v>1148</v>
      </c>
      <c r="E11524" t="s">
        <v>2672</v>
      </c>
      <c r="F11524" t="s">
        <v>2129</v>
      </c>
    </row>
    <row r="11525" spans="1:6" x14ac:dyDescent="0.25">
      <c r="A11525" s="49" t="s">
        <v>38</v>
      </c>
      <c r="B11525" s="49" t="s">
        <v>2107</v>
      </c>
      <c r="C11525" s="49" t="s">
        <v>71</v>
      </c>
      <c r="D11525" s="52">
        <v>5018.8100000000004</v>
      </c>
      <c r="E11525" t="s">
        <v>2659</v>
      </c>
      <c r="F11525" t="s">
        <v>2129</v>
      </c>
    </row>
    <row r="11526" spans="1:6" x14ac:dyDescent="0.25">
      <c r="A11526" s="49" t="s">
        <v>38</v>
      </c>
      <c r="B11526" s="49" t="s">
        <v>2107</v>
      </c>
      <c r="C11526" s="49" t="s">
        <v>486</v>
      </c>
      <c r="D11526" s="52">
        <v>356.83</v>
      </c>
      <c r="E11526" t="s">
        <v>2632</v>
      </c>
      <c r="F11526" t="s">
        <v>2113</v>
      </c>
    </row>
    <row r="11527" spans="1:6" x14ac:dyDescent="0.25">
      <c r="A11527" s="49" t="s">
        <v>38</v>
      </c>
      <c r="B11527" s="49" t="s">
        <v>2107</v>
      </c>
      <c r="C11527" s="49" t="s">
        <v>2261</v>
      </c>
      <c r="D11527" s="52">
        <v>488.34000000000003</v>
      </c>
      <c r="E11527" t="s">
        <v>2150</v>
      </c>
      <c r="F11527" t="s">
        <v>2113</v>
      </c>
    </row>
    <row r="11528" spans="1:6" x14ac:dyDescent="0.25">
      <c r="A11528" s="49" t="s">
        <v>38</v>
      </c>
      <c r="B11528" s="49" t="s">
        <v>2107</v>
      </c>
      <c r="C11528" s="49" t="s">
        <v>144</v>
      </c>
      <c r="D11528" s="52">
        <v>5411</v>
      </c>
      <c r="E11528" t="s">
        <v>2632</v>
      </c>
      <c r="F11528" t="s">
        <v>2113</v>
      </c>
    </row>
    <row r="11529" spans="1:6" x14ac:dyDescent="0.25">
      <c r="A11529" s="49" t="s">
        <v>38</v>
      </c>
      <c r="B11529" s="49" t="s">
        <v>2107</v>
      </c>
      <c r="C11529" s="49" t="s">
        <v>487</v>
      </c>
      <c r="D11529" s="52">
        <v>84.38</v>
      </c>
      <c r="E11529" t="s">
        <v>2641</v>
      </c>
      <c r="F11529" t="s">
        <v>2113</v>
      </c>
    </row>
    <row r="11530" spans="1:6" x14ac:dyDescent="0.25">
      <c r="A11530" s="49" t="s">
        <v>38</v>
      </c>
      <c r="B11530" s="49" t="s">
        <v>2107</v>
      </c>
      <c r="C11530" s="49" t="s">
        <v>145</v>
      </c>
      <c r="D11530" s="52">
        <v>412</v>
      </c>
      <c r="E11530" t="s">
        <v>2632</v>
      </c>
      <c r="F11530" t="s">
        <v>2119</v>
      </c>
    </row>
    <row r="11531" spans="1:6" x14ac:dyDescent="0.25">
      <c r="A11531" s="49" t="s">
        <v>38</v>
      </c>
      <c r="B11531" s="49" t="s">
        <v>2107</v>
      </c>
      <c r="C11531" s="49" t="s">
        <v>146</v>
      </c>
      <c r="D11531" s="52">
        <v>75.98</v>
      </c>
      <c r="E11531" t="s">
        <v>2632</v>
      </c>
      <c r="F11531" t="s">
        <v>2114</v>
      </c>
    </row>
    <row r="11532" spans="1:6" x14ac:dyDescent="0.25">
      <c r="A11532" s="49" t="s">
        <v>38</v>
      </c>
      <c r="B11532" s="49" t="s">
        <v>2107</v>
      </c>
      <c r="C11532" s="49" t="s">
        <v>1395</v>
      </c>
      <c r="D11532" s="52">
        <v>156</v>
      </c>
      <c r="E11532" t="s">
        <v>2150</v>
      </c>
      <c r="F11532" t="s">
        <v>2113</v>
      </c>
    </row>
    <row r="11533" spans="1:6" x14ac:dyDescent="0.25">
      <c r="A11533" s="49" t="s">
        <v>38</v>
      </c>
      <c r="B11533" s="49" t="s">
        <v>2107</v>
      </c>
      <c r="C11533" s="49" t="s">
        <v>492</v>
      </c>
      <c r="D11533" s="52">
        <v>156</v>
      </c>
      <c r="E11533" t="s">
        <v>2632</v>
      </c>
      <c r="F11533" t="s">
        <v>2113</v>
      </c>
    </row>
    <row r="11534" spans="1:6" x14ac:dyDescent="0.25">
      <c r="A11534" s="49" t="s">
        <v>38</v>
      </c>
      <c r="B11534" s="49" t="s">
        <v>2107</v>
      </c>
      <c r="C11534" s="49" t="s">
        <v>275</v>
      </c>
      <c r="D11534" s="52">
        <v>934.7</v>
      </c>
      <c r="E11534" t="s">
        <v>2633</v>
      </c>
      <c r="F11534" t="s">
        <v>2113</v>
      </c>
    </row>
    <row r="11535" spans="1:6" x14ac:dyDescent="0.25">
      <c r="A11535" s="49" t="s">
        <v>38</v>
      </c>
      <c r="B11535" s="49" t="s">
        <v>2107</v>
      </c>
      <c r="C11535" s="49" t="s">
        <v>276</v>
      </c>
      <c r="D11535" s="52">
        <v>530</v>
      </c>
      <c r="E11535" t="s">
        <v>2633</v>
      </c>
      <c r="F11535" t="s">
        <v>2113</v>
      </c>
    </row>
    <row r="11536" spans="1:6" x14ac:dyDescent="0.25">
      <c r="A11536" s="49" t="s">
        <v>38</v>
      </c>
      <c r="B11536" s="49" t="s">
        <v>2107</v>
      </c>
      <c r="C11536" s="49" t="s">
        <v>163</v>
      </c>
      <c r="D11536" s="52">
        <v>1138.48</v>
      </c>
      <c r="E11536" t="s">
        <v>2647</v>
      </c>
      <c r="F11536" t="s">
        <v>2119</v>
      </c>
    </row>
    <row r="11537" spans="1:6" x14ac:dyDescent="0.25">
      <c r="A11537" s="49" t="s">
        <v>38</v>
      </c>
      <c r="B11537" s="49" t="s">
        <v>2107</v>
      </c>
      <c r="C11537" s="49" t="s">
        <v>151</v>
      </c>
      <c r="D11537" s="52">
        <v>3041.5900000000006</v>
      </c>
      <c r="E11537" t="s">
        <v>2632</v>
      </c>
      <c r="F11537" t="s">
        <v>2113</v>
      </c>
    </row>
    <row r="11538" spans="1:6" x14ac:dyDescent="0.25">
      <c r="A11538" s="49" t="s">
        <v>38</v>
      </c>
      <c r="B11538" s="49" t="s">
        <v>2107</v>
      </c>
      <c r="C11538" s="49" t="s">
        <v>693</v>
      </c>
      <c r="D11538" s="52">
        <v>5537.2900000000009</v>
      </c>
      <c r="E11538" t="s">
        <v>2632</v>
      </c>
      <c r="F11538" t="s">
        <v>2113</v>
      </c>
    </row>
    <row r="11539" spans="1:6" x14ac:dyDescent="0.25">
      <c r="A11539" s="49" t="s">
        <v>40</v>
      </c>
      <c r="B11539" s="49" t="s">
        <v>2107</v>
      </c>
      <c r="C11539" s="49" t="s">
        <v>320</v>
      </c>
      <c r="D11539" s="52">
        <v>-15000</v>
      </c>
      <c r="E11539" t="s">
        <v>2632</v>
      </c>
      <c r="F11539" t="s">
        <v>2129</v>
      </c>
    </row>
    <row r="11540" spans="1:6" ht="30" x14ac:dyDescent="0.25">
      <c r="A11540" s="49" t="s">
        <v>40</v>
      </c>
      <c r="B11540" s="49" t="s">
        <v>2107</v>
      </c>
      <c r="C11540" s="49" t="s">
        <v>331</v>
      </c>
      <c r="D11540" s="52">
        <v>5000</v>
      </c>
      <c r="E11540" t="s">
        <v>2634</v>
      </c>
      <c r="F11540" t="s">
        <v>2137</v>
      </c>
    </row>
    <row r="11541" spans="1:6" x14ac:dyDescent="0.25">
      <c r="A11541" s="49" t="s">
        <v>40</v>
      </c>
      <c r="B11541" s="49" t="s">
        <v>2107</v>
      </c>
      <c r="C11541" s="49" t="s">
        <v>71</v>
      </c>
      <c r="D11541" s="52">
        <v>333.35</v>
      </c>
      <c r="E11541" t="s">
        <v>2659</v>
      </c>
      <c r="F11541" t="s">
        <v>2129</v>
      </c>
    </row>
    <row r="11542" spans="1:6" x14ac:dyDescent="0.25">
      <c r="A11542" s="49" t="s">
        <v>40</v>
      </c>
      <c r="B11542" s="49" t="s">
        <v>2107</v>
      </c>
      <c r="C11542" s="49" t="s">
        <v>144</v>
      </c>
      <c r="D11542" s="52">
        <v>307388.5</v>
      </c>
      <c r="E11542" t="s">
        <v>2632</v>
      </c>
      <c r="F11542" t="s">
        <v>2113</v>
      </c>
    </row>
    <row r="11543" spans="1:6" x14ac:dyDescent="0.25">
      <c r="A11543" s="49" t="s">
        <v>40</v>
      </c>
      <c r="B11543" s="49" t="s">
        <v>2107</v>
      </c>
      <c r="C11543" s="49" t="s">
        <v>8633</v>
      </c>
      <c r="D11543" s="52">
        <v>5000</v>
      </c>
      <c r="E11543" t="s">
        <v>2647</v>
      </c>
      <c r="F11543" t="s">
        <v>2129</v>
      </c>
    </row>
    <row r="11544" spans="1:6" x14ac:dyDescent="0.25">
      <c r="A11544" s="49" t="s">
        <v>40</v>
      </c>
      <c r="B11544" s="49" t="s">
        <v>2107</v>
      </c>
      <c r="C11544" s="49" t="s">
        <v>151</v>
      </c>
      <c r="D11544" s="52">
        <v>7500</v>
      </c>
      <c r="E11544" t="s">
        <v>2632</v>
      </c>
      <c r="F11544" t="s">
        <v>2113</v>
      </c>
    </row>
    <row r="11545" spans="1:6" x14ac:dyDescent="0.25">
      <c r="A11545" s="49" t="s">
        <v>41</v>
      </c>
      <c r="B11545" s="49" t="s">
        <v>2107</v>
      </c>
      <c r="C11545" s="49" t="s">
        <v>299</v>
      </c>
      <c r="D11545" s="52">
        <v>2170.7800000000002</v>
      </c>
      <c r="E11545" t="s">
        <v>2082</v>
      </c>
      <c r="F11545" t="s">
        <v>2128</v>
      </c>
    </row>
    <row r="11546" spans="1:6" x14ac:dyDescent="0.25">
      <c r="A11546" s="49" t="s">
        <v>41</v>
      </c>
      <c r="B11546" s="49" t="s">
        <v>2107</v>
      </c>
      <c r="C11546" s="49" t="s">
        <v>1973</v>
      </c>
      <c r="D11546" s="52">
        <v>596</v>
      </c>
      <c r="E11546" t="s">
        <v>2647</v>
      </c>
      <c r="F11546" t="s">
        <v>2128</v>
      </c>
    </row>
    <row r="11547" spans="1:6" x14ac:dyDescent="0.25">
      <c r="A11547" s="49" t="s">
        <v>42</v>
      </c>
      <c r="B11547" s="49" t="s">
        <v>2107</v>
      </c>
      <c r="C11547" s="49" t="s">
        <v>2149</v>
      </c>
      <c r="D11547" s="52">
        <v>0</v>
      </c>
      <c r="E11547" t="s">
        <v>6458</v>
      </c>
      <c r="F11547" t="s">
        <v>2115</v>
      </c>
    </row>
    <row r="11548" spans="1:6" x14ac:dyDescent="0.25">
      <c r="A11548" s="49" t="s">
        <v>42</v>
      </c>
      <c r="B11548" s="49" t="s">
        <v>2107</v>
      </c>
      <c r="C11548" s="49" t="s">
        <v>152</v>
      </c>
      <c r="D11548" s="52">
        <v>40374.509999999995</v>
      </c>
      <c r="E11548" t="s">
        <v>2074</v>
      </c>
      <c r="F11548" t="s">
        <v>2121</v>
      </c>
    </row>
    <row r="11549" spans="1:6" x14ac:dyDescent="0.25">
      <c r="A11549" s="49" t="s">
        <v>42</v>
      </c>
      <c r="B11549" s="49" t="s">
        <v>2107</v>
      </c>
      <c r="C11549" s="49" t="s">
        <v>319</v>
      </c>
      <c r="D11549" s="52">
        <v>8217.4599999999991</v>
      </c>
      <c r="E11549" t="s">
        <v>2632</v>
      </c>
      <c r="F11549" t="s">
        <v>2125</v>
      </c>
    </row>
    <row r="11550" spans="1:6" ht="30" x14ac:dyDescent="0.25">
      <c r="A11550" s="49" t="s">
        <v>42</v>
      </c>
      <c r="B11550" s="49" t="s">
        <v>2107</v>
      </c>
      <c r="C11550" s="49" t="s">
        <v>110</v>
      </c>
      <c r="D11550" s="52">
        <v>1372</v>
      </c>
      <c r="E11550" t="s">
        <v>2645</v>
      </c>
      <c r="F11550" t="s">
        <v>2113</v>
      </c>
    </row>
    <row r="11551" spans="1:6" x14ac:dyDescent="0.25">
      <c r="A11551" s="49" t="s">
        <v>42</v>
      </c>
      <c r="B11551" s="49" t="s">
        <v>2107</v>
      </c>
      <c r="C11551" s="49" t="s">
        <v>327</v>
      </c>
      <c r="D11551" s="52">
        <v>52572.259999999995</v>
      </c>
      <c r="E11551" t="s">
        <v>2646</v>
      </c>
      <c r="F11551" t="s">
        <v>2125</v>
      </c>
    </row>
    <row r="11552" spans="1:6" x14ac:dyDescent="0.25">
      <c r="A11552" s="49" t="s">
        <v>42</v>
      </c>
      <c r="B11552" s="49" t="s">
        <v>2107</v>
      </c>
      <c r="C11552" s="49" t="s">
        <v>154</v>
      </c>
      <c r="D11552" s="52">
        <v>5491.4</v>
      </c>
      <c r="E11552" t="s">
        <v>2632</v>
      </c>
      <c r="F11552" t="s">
        <v>2121</v>
      </c>
    </row>
    <row r="11553" spans="1:6" ht="30" x14ac:dyDescent="0.25">
      <c r="A11553" s="49" t="s">
        <v>42</v>
      </c>
      <c r="B11553" s="49" t="s">
        <v>2107</v>
      </c>
      <c r="C11553" s="49" t="s">
        <v>111</v>
      </c>
      <c r="D11553" s="52">
        <v>58310.319999999992</v>
      </c>
      <c r="E11553" t="s">
        <v>2664</v>
      </c>
      <c r="F11553" t="s">
        <v>2126</v>
      </c>
    </row>
    <row r="11554" spans="1:6" x14ac:dyDescent="0.25">
      <c r="A11554" s="49" t="s">
        <v>42</v>
      </c>
      <c r="B11554" s="49" t="s">
        <v>2107</v>
      </c>
      <c r="C11554" s="49" t="s">
        <v>350</v>
      </c>
      <c r="D11554" s="52">
        <v>26385.24</v>
      </c>
      <c r="E11554" t="s">
        <v>2632</v>
      </c>
      <c r="F11554" t="s">
        <v>2119</v>
      </c>
    </row>
    <row r="11555" spans="1:6" x14ac:dyDescent="0.25">
      <c r="A11555" s="49" t="s">
        <v>42</v>
      </c>
      <c r="B11555" s="49" t="s">
        <v>2107</v>
      </c>
      <c r="C11555" s="49" t="s">
        <v>351</v>
      </c>
      <c r="D11555" s="52">
        <v>27224.829999999998</v>
      </c>
      <c r="E11555" t="s">
        <v>2632</v>
      </c>
      <c r="F11555" t="s">
        <v>2119</v>
      </c>
    </row>
    <row r="11556" spans="1:6" ht="30" x14ac:dyDescent="0.25">
      <c r="A11556" s="49" t="s">
        <v>42</v>
      </c>
      <c r="B11556" s="49" t="s">
        <v>2107</v>
      </c>
      <c r="C11556" s="49" t="s">
        <v>376</v>
      </c>
      <c r="D11556" s="52">
        <v>1288.6500000000001</v>
      </c>
      <c r="E11556" t="s">
        <v>2634</v>
      </c>
      <c r="F11556" t="s">
        <v>2136</v>
      </c>
    </row>
    <row r="11557" spans="1:6" x14ac:dyDescent="0.25">
      <c r="A11557" s="49" t="s">
        <v>42</v>
      </c>
      <c r="B11557" s="49" t="s">
        <v>2107</v>
      </c>
      <c r="C11557" s="49" t="s">
        <v>117</v>
      </c>
      <c r="D11557" s="52">
        <v>46571.05</v>
      </c>
      <c r="E11557" t="s">
        <v>2632</v>
      </c>
      <c r="F11557" t="s">
        <v>2134</v>
      </c>
    </row>
    <row r="11558" spans="1:6" x14ac:dyDescent="0.25">
      <c r="A11558" s="49" t="s">
        <v>42</v>
      </c>
      <c r="B11558" s="49" t="s">
        <v>2107</v>
      </c>
      <c r="C11558" s="49" t="s">
        <v>386</v>
      </c>
      <c r="D11558" s="52">
        <v>27272.04</v>
      </c>
      <c r="E11558" t="s">
        <v>2632</v>
      </c>
      <c r="F11558" t="s">
        <v>2125</v>
      </c>
    </row>
    <row r="11559" spans="1:6" ht="30" x14ac:dyDescent="0.25">
      <c r="A11559" s="49" t="s">
        <v>42</v>
      </c>
      <c r="B11559" s="49" t="s">
        <v>2107</v>
      </c>
      <c r="C11559" s="49" t="s">
        <v>392</v>
      </c>
      <c r="D11559" s="52">
        <v>13272.74</v>
      </c>
      <c r="E11559" t="s">
        <v>2632</v>
      </c>
      <c r="F11559" t="s">
        <v>2119</v>
      </c>
    </row>
    <row r="11560" spans="1:6" x14ac:dyDescent="0.25">
      <c r="A11560" s="49" t="s">
        <v>42</v>
      </c>
      <c r="B11560" s="49" t="s">
        <v>2107</v>
      </c>
      <c r="C11560" s="49" t="s">
        <v>402</v>
      </c>
      <c r="D11560" s="52">
        <v>31966.14</v>
      </c>
      <c r="E11560" t="s">
        <v>2632</v>
      </c>
      <c r="F11560" t="s">
        <v>2134</v>
      </c>
    </row>
    <row r="11561" spans="1:6" x14ac:dyDescent="0.25">
      <c r="A11561" s="49" t="s">
        <v>42</v>
      </c>
      <c r="B11561" s="49" t="s">
        <v>2107</v>
      </c>
      <c r="C11561" s="49" t="s">
        <v>409</v>
      </c>
      <c r="D11561" s="52">
        <v>112946.68</v>
      </c>
      <c r="E11561" t="s">
        <v>5211</v>
      </c>
      <c r="F11561" t="s">
        <v>2113</v>
      </c>
    </row>
    <row r="11562" spans="1:6" x14ac:dyDescent="0.25">
      <c r="A11562" s="49" t="s">
        <v>42</v>
      </c>
      <c r="B11562" s="49" t="s">
        <v>2107</v>
      </c>
      <c r="C11562" s="49" t="s">
        <v>413</v>
      </c>
      <c r="D11562" s="52">
        <v>57622.47</v>
      </c>
      <c r="E11562" t="s">
        <v>2632</v>
      </c>
      <c r="F11562" t="s">
        <v>2134</v>
      </c>
    </row>
    <row r="11563" spans="1:6" x14ac:dyDescent="0.25">
      <c r="A11563" s="49" t="s">
        <v>42</v>
      </c>
      <c r="B11563" s="49" t="s">
        <v>2107</v>
      </c>
      <c r="C11563" s="49" t="s">
        <v>423</v>
      </c>
      <c r="D11563" s="52">
        <v>18281.36</v>
      </c>
      <c r="E11563" t="s">
        <v>2632</v>
      </c>
      <c r="F11563" t="s">
        <v>2113</v>
      </c>
    </row>
    <row r="11564" spans="1:6" x14ac:dyDescent="0.25">
      <c r="A11564" s="49" t="s">
        <v>42</v>
      </c>
      <c r="B11564" s="49" t="s">
        <v>2107</v>
      </c>
      <c r="C11564" s="49" t="s">
        <v>1036</v>
      </c>
      <c r="D11564" s="52">
        <v>1400</v>
      </c>
      <c r="E11564" t="s">
        <v>2632</v>
      </c>
      <c r="F11564" t="s">
        <v>2113</v>
      </c>
    </row>
    <row r="11565" spans="1:6" x14ac:dyDescent="0.25">
      <c r="A11565" s="49" t="s">
        <v>42</v>
      </c>
      <c r="B11565" s="49" t="s">
        <v>2107</v>
      </c>
      <c r="C11565" s="49" t="s">
        <v>139</v>
      </c>
      <c r="D11565" s="52">
        <v>41154.839999999997</v>
      </c>
      <c r="E11565" t="s">
        <v>2632</v>
      </c>
      <c r="F11565" t="s">
        <v>2121</v>
      </c>
    </row>
    <row r="11566" spans="1:6" x14ac:dyDescent="0.25">
      <c r="A11566" s="49" t="s">
        <v>42</v>
      </c>
      <c r="B11566" s="49" t="s">
        <v>2107</v>
      </c>
      <c r="C11566" s="49" t="s">
        <v>472</v>
      </c>
      <c r="D11566" s="52">
        <v>39017.449999999997</v>
      </c>
      <c r="E11566" t="s">
        <v>2660</v>
      </c>
      <c r="F11566" t="s">
        <v>2119</v>
      </c>
    </row>
    <row r="11567" spans="1:6" x14ac:dyDescent="0.25">
      <c r="A11567" s="49" t="s">
        <v>42</v>
      </c>
      <c r="B11567" s="49" t="s">
        <v>2107</v>
      </c>
      <c r="C11567" s="49" t="s">
        <v>161</v>
      </c>
      <c r="D11567" s="52">
        <v>75668.87000000001</v>
      </c>
      <c r="E11567" t="s">
        <v>2074</v>
      </c>
      <c r="F11567" t="s">
        <v>2121</v>
      </c>
    </row>
    <row r="11568" spans="1:6" x14ac:dyDescent="0.25">
      <c r="A11568" s="49" t="s">
        <v>42</v>
      </c>
      <c r="B11568" s="49" t="s">
        <v>2107</v>
      </c>
      <c r="C11568" s="49" t="s">
        <v>143</v>
      </c>
      <c r="D11568" s="52">
        <v>39525.339999999997</v>
      </c>
      <c r="E11568" t="s">
        <v>2632</v>
      </c>
      <c r="F11568" t="s">
        <v>2119</v>
      </c>
    </row>
    <row r="11569" spans="1:6" x14ac:dyDescent="0.25">
      <c r="A11569" s="49" t="s">
        <v>42</v>
      </c>
      <c r="B11569" s="49" t="s">
        <v>2107</v>
      </c>
      <c r="C11569" s="49" t="s">
        <v>8545</v>
      </c>
      <c r="D11569" s="52">
        <v>61275</v>
      </c>
      <c r="E11569" t="s">
        <v>2632</v>
      </c>
      <c r="F11569" t="s">
        <v>2119</v>
      </c>
    </row>
    <row r="11570" spans="1:6" x14ac:dyDescent="0.25">
      <c r="A11570" s="49" t="s">
        <v>42</v>
      </c>
      <c r="B11570" s="49" t="s">
        <v>2107</v>
      </c>
      <c r="C11570" s="49" t="s">
        <v>483</v>
      </c>
      <c r="D11570" s="52">
        <v>63745.440000000002</v>
      </c>
      <c r="E11570" t="s">
        <v>2632</v>
      </c>
      <c r="F11570" t="s">
        <v>2134</v>
      </c>
    </row>
    <row r="11571" spans="1:6" x14ac:dyDescent="0.25">
      <c r="A11571" s="49" t="s">
        <v>42</v>
      </c>
      <c r="B11571" s="49" t="s">
        <v>2107</v>
      </c>
      <c r="C11571" s="49" t="s">
        <v>145</v>
      </c>
      <c r="D11571" s="52">
        <v>29023.850000000002</v>
      </c>
      <c r="E11571" t="s">
        <v>2632</v>
      </c>
      <c r="F11571" t="s">
        <v>2119</v>
      </c>
    </row>
    <row r="11572" spans="1:6" x14ac:dyDescent="0.25">
      <c r="A11572" s="49" t="s">
        <v>42</v>
      </c>
      <c r="B11572" s="49" t="s">
        <v>2107</v>
      </c>
      <c r="C11572" s="49" t="s">
        <v>492</v>
      </c>
      <c r="D11572" s="52">
        <v>26491.13</v>
      </c>
      <c r="E11572" t="s">
        <v>2632</v>
      </c>
      <c r="F11572" t="s">
        <v>2113</v>
      </c>
    </row>
    <row r="11573" spans="1:6" ht="30" x14ac:dyDescent="0.25">
      <c r="A11573" s="49" t="s">
        <v>42</v>
      </c>
      <c r="B11573" s="49" t="s">
        <v>2107</v>
      </c>
      <c r="C11573" s="49" t="s">
        <v>1992</v>
      </c>
      <c r="D11573" s="52">
        <v>263460.64</v>
      </c>
      <c r="E11573" t="s">
        <v>2666</v>
      </c>
      <c r="F11573" t="s">
        <v>2132</v>
      </c>
    </row>
    <row r="11574" spans="1:6" x14ac:dyDescent="0.25">
      <c r="A11574" s="49" t="s">
        <v>9099</v>
      </c>
      <c r="B11574" s="49" t="s">
        <v>2107</v>
      </c>
      <c r="C11574" s="49" t="s">
        <v>2149</v>
      </c>
      <c r="D11574" s="52">
        <v>273027.74</v>
      </c>
      <c r="E11574" t="s">
        <v>6458</v>
      </c>
      <c r="F11574" t="s">
        <v>2115</v>
      </c>
    </row>
    <row r="11575" spans="1:6" x14ac:dyDescent="0.25">
      <c r="A11575" s="49" t="s">
        <v>7785</v>
      </c>
      <c r="B11575" s="49" t="s">
        <v>2107</v>
      </c>
      <c r="C11575" s="49" t="s">
        <v>2149</v>
      </c>
      <c r="D11575" s="52">
        <v>3860.52</v>
      </c>
      <c r="E11575" t="s">
        <v>6458</v>
      </c>
      <c r="F11575" t="s">
        <v>2115</v>
      </c>
    </row>
    <row r="11576" spans="1:6" x14ac:dyDescent="0.25">
      <c r="A11576" s="49" t="s">
        <v>7785</v>
      </c>
      <c r="B11576" s="49" t="s">
        <v>2107</v>
      </c>
      <c r="C11576" s="49" t="s">
        <v>178</v>
      </c>
      <c r="D11576" s="52">
        <v>30000</v>
      </c>
      <c r="E11576" t="s">
        <v>2644</v>
      </c>
      <c r="F11576" t="s">
        <v>2113</v>
      </c>
    </row>
    <row r="11577" spans="1:6" x14ac:dyDescent="0.25">
      <c r="A11577" s="49" t="s">
        <v>7785</v>
      </c>
      <c r="B11577" s="49" t="s">
        <v>2107</v>
      </c>
      <c r="C11577" s="49" t="s">
        <v>6389</v>
      </c>
      <c r="D11577" s="52">
        <v>30000</v>
      </c>
      <c r="E11577" t="s">
        <v>6458</v>
      </c>
      <c r="F11577" t="s">
        <v>2115</v>
      </c>
    </row>
    <row r="11578" spans="1:6" x14ac:dyDescent="0.25">
      <c r="A11578" s="49" t="s">
        <v>7785</v>
      </c>
      <c r="B11578" s="49" t="s">
        <v>2107</v>
      </c>
      <c r="C11578" s="49" t="s">
        <v>711</v>
      </c>
      <c r="D11578" s="52">
        <v>30000</v>
      </c>
      <c r="E11578" t="s">
        <v>2632</v>
      </c>
      <c r="F11578" t="s">
        <v>2117</v>
      </c>
    </row>
    <row r="11579" spans="1:6" x14ac:dyDescent="0.25">
      <c r="A11579" s="49" t="s">
        <v>7785</v>
      </c>
      <c r="B11579" s="49" t="s">
        <v>2107</v>
      </c>
      <c r="C11579" s="49" t="s">
        <v>6795</v>
      </c>
      <c r="D11579" s="52">
        <v>30000</v>
      </c>
      <c r="E11579" t="s">
        <v>2150</v>
      </c>
      <c r="F11579" t="s">
        <v>2113</v>
      </c>
    </row>
    <row r="11580" spans="1:6" x14ac:dyDescent="0.25">
      <c r="A11580" s="49" t="s">
        <v>7785</v>
      </c>
      <c r="B11580" s="49" t="s">
        <v>2107</v>
      </c>
      <c r="C11580" s="49" t="s">
        <v>5913</v>
      </c>
      <c r="D11580" s="52">
        <v>9879.24</v>
      </c>
      <c r="E11580" t="s">
        <v>2647</v>
      </c>
      <c r="F11580" t="s">
        <v>2129</v>
      </c>
    </row>
    <row r="11581" spans="1:6" x14ac:dyDescent="0.25">
      <c r="A11581" s="49" t="s">
        <v>7785</v>
      </c>
      <c r="B11581" s="49" t="s">
        <v>2107</v>
      </c>
      <c r="C11581" s="49" t="s">
        <v>717</v>
      </c>
      <c r="D11581" s="52">
        <v>30000</v>
      </c>
      <c r="E11581" t="s">
        <v>2632</v>
      </c>
      <c r="F11581" t="s">
        <v>2113</v>
      </c>
    </row>
    <row r="11582" spans="1:6" x14ac:dyDescent="0.25">
      <c r="A11582" s="49" t="s">
        <v>7785</v>
      </c>
      <c r="B11582" s="49" t="s">
        <v>2107</v>
      </c>
      <c r="C11582" s="49" t="s">
        <v>5840</v>
      </c>
      <c r="D11582" s="52">
        <v>30000</v>
      </c>
      <c r="E11582" t="s">
        <v>2632</v>
      </c>
      <c r="F11582" t="s">
        <v>2113</v>
      </c>
    </row>
    <row r="11583" spans="1:6" x14ac:dyDescent="0.25">
      <c r="A11583" s="49" t="s">
        <v>7785</v>
      </c>
      <c r="B11583" s="49" t="s">
        <v>2107</v>
      </c>
      <c r="C11583" s="49" t="s">
        <v>2303</v>
      </c>
      <c r="D11583" s="52">
        <v>30000</v>
      </c>
      <c r="E11583" t="s">
        <v>2150</v>
      </c>
      <c r="F11583" t="s">
        <v>2113</v>
      </c>
    </row>
    <row r="11584" spans="1:6" x14ac:dyDescent="0.25">
      <c r="A11584" s="49" t="s">
        <v>7785</v>
      </c>
      <c r="B11584" s="49" t="s">
        <v>2107</v>
      </c>
      <c r="C11584" s="49" t="s">
        <v>6949</v>
      </c>
      <c r="D11584" s="52">
        <v>30000</v>
      </c>
      <c r="E11584" t="s">
        <v>2150</v>
      </c>
      <c r="F11584" t="s">
        <v>2113</v>
      </c>
    </row>
    <row r="11585" spans="1:6" x14ac:dyDescent="0.25">
      <c r="A11585" s="49" t="s">
        <v>7785</v>
      </c>
      <c r="B11585" s="49" t="s">
        <v>2107</v>
      </c>
      <c r="C11585" s="49" t="s">
        <v>688</v>
      </c>
      <c r="D11585" s="52">
        <v>30000</v>
      </c>
      <c r="E11585" t="s">
        <v>2639</v>
      </c>
      <c r="F11585" t="s">
        <v>2113</v>
      </c>
    </row>
    <row r="11586" spans="1:6" x14ac:dyDescent="0.25">
      <c r="A11586" s="49" t="s">
        <v>7785</v>
      </c>
      <c r="B11586" s="49" t="s">
        <v>2107</v>
      </c>
      <c r="C11586" s="49" t="s">
        <v>1930</v>
      </c>
      <c r="D11586" s="52">
        <v>76001.48</v>
      </c>
      <c r="E11586" t="s">
        <v>2663</v>
      </c>
      <c r="F11586" t="s">
        <v>2118</v>
      </c>
    </row>
    <row r="11587" spans="1:6" ht="30" x14ac:dyDescent="0.25">
      <c r="A11587" s="49" t="s">
        <v>7785</v>
      </c>
      <c r="B11587" s="49" t="s">
        <v>2107</v>
      </c>
      <c r="C11587" s="49" t="s">
        <v>5173</v>
      </c>
      <c r="D11587" s="52">
        <v>23666.38</v>
      </c>
      <c r="E11587" t="s">
        <v>2632</v>
      </c>
      <c r="F11587" t="s">
        <v>2113</v>
      </c>
    </row>
    <row r="11588" spans="1:6" ht="30" x14ac:dyDescent="0.25">
      <c r="A11588" s="49" t="s">
        <v>7714</v>
      </c>
      <c r="B11588" s="49" t="s">
        <v>2107</v>
      </c>
      <c r="C11588" s="49" t="s">
        <v>111</v>
      </c>
      <c r="D11588" s="52">
        <v>1835.66</v>
      </c>
      <c r="E11588" t="s">
        <v>2664</v>
      </c>
      <c r="F11588" t="s">
        <v>2126</v>
      </c>
    </row>
    <row r="11589" spans="1:6" ht="30" x14ac:dyDescent="0.25">
      <c r="A11589" s="49" t="s">
        <v>7715</v>
      </c>
      <c r="B11589" s="49" t="s">
        <v>2107</v>
      </c>
      <c r="C11589" s="49" t="s">
        <v>111</v>
      </c>
      <c r="D11589" s="52">
        <v>532.78</v>
      </c>
      <c r="E11589" t="s">
        <v>2664</v>
      </c>
      <c r="F11589" t="s">
        <v>2126</v>
      </c>
    </row>
    <row r="11590" spans="1:6" x14ac:dyDescent="0.25">
      <c r="A11590" s="49" t="s">
        <v>7716</v>
      </c>
      <c r="B11590" s="49" t="s">
        <v>2107</v>
      </c>
      <c r="C11590" s="49" t="s">
        <v>2149</v>
      </c>
      <c r="D11590" s="52">
        <v>0</v>
      </c>
      <c r="E11590" t="s">
        <v>6458</v>
      </c>
      <c r="F11590" t="s">
        <v>2115</v>
      </c>
    </row>
    <row r="11591" spans="1:6" ht="30" x14ac:dyDescent="0.25">
      <c r="A11591" s="49" t="s">
        <v>7716</v>
      </c>
      <c r="B11591" s="49" t="s">
        <v>2107</v>
      </c>
      <c r="C11591" s="49" t="s">
        <v>111</v>
      </c>
      <c r="D11591" s="52">
        <v>1168.5</v>
      </c>
      <c r="E11591" t="s">
        <v>2664</v>
      </c>
      <c r="F11591" t="s">
        <v>2126</v>
      </c>
    </row>
    <row r="11592" spans="1:6" x14ac:dyDescent="0.25">
      <c r="A11592" s="49" t="s">
        <v>7786</v>
      </c>
      <c r="B11592" s="49" t="s">
        <v>2107</v>
      </c>
      <c r="C11592" s="49" t="s">
        <v>152</v>
      </c>
      <c r="D11592" s="52">
        <v>2671.78</v>
      </c>
      <c r="E11592" t="s">
        <v>2074</v>
      </c>
      <c r="F11592" t="s">
        <v>2121</v>
      </c>
    </row>
    <row r="11593" spans="1:6" x14ac:dyDescent="0.25">
      <c r="A11593" s="49" t="s">
        <v>7786</v>
      </c>
      <c r="B11593" s="49" t="s">
        <v>2107</v>
      </c>
      <c r="C11593" s="49" t="s">
        <v>319</v>
      </c>
      <c r="D11593" s="52">
        <v>25374</v>
      </c>
      <c r="E11593" t="s">
        <v>2632</v>
      </c>
      <c r="F11593" t="s">
        <v>2125</v>
      </c>
    </row>
    <row r="11594" spans="1:6" x14ac:dyDescent="0.25">
      <c r="A11594" s="49" t="s">
        <v>7786</v>
      </c>
      <c r="B11594" s="49" t="s">
        <v>2107</v>
      </c>
      <c r="C11594" s="49" t="s">
        <v>154</v>
      </c>
      <c r="D11594" s="52">
        <v>123101.69</v>
      </c>
      <c r="E11594" t="s">
        <v>2632</v>
      </c>
      <c r="F11594" t="s">
        <v>2121</v>
      </c>
    </row>
    <row r="11595" spans="1:6" ht="30" x14ac:dyDescent="0.25">
      <c r="A11595" s="49" t="s">
        <v>7786</v>
      </c>
      <c r="B11595" s="49" t="s">
        <v>2107</v>
      </c>
      <c r="C11595" s="49" t="s">
        <v>111</v>
      </c>
      <c r="D11595" s="52">
        <v>515298.13</v>
      </c>
      <c r="E11595" t="s">
        <v>2664</v>
      </c>
      <c r="F11595" t="s">
        <v>2126</v>
      </c>
    </row>
    <row r="11596" spans="1:6" x14ac:dyDescent="0.25">
      <c r="A11596" s="49" t="s">
        <v>7786</v>
      </c>
      <c r="B11596" s="49" t="s">
        <v>2107</v>
      </c>
      <c r="C11596" s="49" t="s">
        <v>9100</v>
      </c>
      <c r="D11596" s="52">
        <v>2740.7</v>
      </c>
      <c r="E11596" t="s">
        <v>2634</v>
      </c>
      <c r="F11596" t="s">
        <v>2136</v>
      </c>
    </row>
    <row r="11597" spans="1:6" ht="30" x14ac:dyDescent="0.25">
      <c r="A11597" s="49" t="s">
        <v>7786</v>
      </c>
      <c r="B11597" s="49" t="s">
        <v>2107</v>
      </c>
      <c r="C11597" s="49" t="s">
        <v>335</v>
      </c>
      <c r="D11597" s="52">
        <v>38759.070000000007</v>
      </c>
      <c r="E11597" t="s">
        <v>2647</v>
      </c>
      <c r="F11597" t="s">
        <v>2113</v>
      </c>
    </row>
    <row r="11598" spans="1:6" x14ac:dyDescent="0.25">
      <c r="A11598" s="49" t="s">
        <v>7786</v>
      </c>
      <c r="B11598" s="49" t="s">
        <v>2107</v>
      </c>
      <c r="C11598" s="49" t="s">
        <v>8548</v>
      </c>
      <c r="D11598" s="52">
        <v>209980</v>
      </c>
      <c r="E11598" t="s">
        <v>2632</v>
      </c>
      <c r="F11598" t="s">
        <v>2119</v>
      </c>
    </row>
    <row r="11599" spans="1:6" x14ac:dyDescent="0.25">
      <c r="A11599" s="49" t="s">
        <v>7786</v>
      </c>
      <c r="B11599" s="49" t="s">
        <v>2107</v>
      </c>
      <c r="C11599" s="49" t="s">
        <v>117</v>
      </c>
      <c r="D11599" s="52">
        <v>15534.44</v>
      </c>
      <c r="E11599" t="s">
        <v>2632</v>
      </c>
      <c r="F11599" t="s">
        <v>2134</v>
      </c>
    </row>
    <row r="11600" spans="1:6" x14ac:dyDescent="0.25">
      <c r="A11600" s="49" t="s">
        <v>7786</v>
      </c>
      <c r="B11600" s="49" t="s">
        <v>2107</v>
      </c>
      <c r="C11600" s="49" t="s">
        <v>1988</v>
      </c>
      <c r="D11600" s="52">
        <v>67519.92</v>
      </c>
      <c r="E11600" t="s">
        <v>2082</v>
      </c>
      <c r="F11600" t="s">
        <v>2131</v>
      </c>
    </row>
    <row r="11601" spans="1:6" ht="30" x14ac:dyDescent="0.25">
      <c r="A11601" s="49" t="s">
        <v>7786</v>
      </c>
      <c r="B11601" s="49" t="s">
        <v>2107</v>
      </c>
      <c r="C11601" s="49" t="s">
        <v>586</v>
      </c>
      <c r="D11601" s="52">
        <v>43.44</v>
      </c>
      <c r="E11601" t="s">
        <v>2656</v>
      </c>
      <c r="F11601" t="s">
        <v>2113</v>
      </c>
    </row>
    <row r="11602" spans="1:6" x14ac:dyDescent="0.25">
      <c r="A11602" s="49" t="s">
        <v>7786</v>
      </c>
      <c r="B11602" s="49" t="s">
        <v>2107</v>
      </c>
      <c r="C11602" s="49" t="s">
        <v>7808</v>
      </c>
      <c r="D11602" s="52">
        <v>30714</v>
      </c>
      <c r="E11602" t="s">
        <v>2634</v>
      </c>
      <c r="F11602" t="s">
        <v>2136</v>
      </c>
    </row>
    <row r="11603" spans="1:6" x14ac:dyDescent="0.25">
      <c r="A11603" s="49" t="s">
        <v>7786</v>
      </c>
      <c r="B11603" s="49" t="s">
        <v>2107</v>
      </c>
      <c r="C11603" s="49" t="s">
        <v>423</v>
      </c>
      <c r="D11603" s="52">
        <v>66.81</v>
      </c>
      <c r="E11603" t="s">
        <v>2632</v>
      </c>
      <c r="F11603" t="s">
        <v>2113</v>
      </c>
    </row>
    <row r="11604" spans="1:6" x14ac:dyDescent="0.25">
      <c r="A11604" s="49" t="s">
        <v>7786</v>
      </c>
      <c r="B11604" s="49" t="s">
        <v>2107</v>
      </c>
      <c r="C11604" s="49" t="s">
        <v>436</v>
      </c>
      <c r="D11604" s="52">
        <v>19374.439999999999</v>
      </c>
      <c r="E11604" t="s">
        <v>2632</v>
      </c>
      <c r="F11604" t="s">
        <v>2113</v>
      </c>
    </row>
    <row r="11605" spans="1:6" x14ac:dyDescent="0.25">
      <c r="A11605" s="49" t="s">
        <v>7786</v>
      </c>
      <c r="B11605" s="49" t="s">
        <v>2107</v>
      </c>
      <c r="C11605" s="49" t="s">
        <v>160</v>
      </c>
      <c r="D11605" s="52">
        <v>6972.0300000000007</v>
      </c>
      <c r="E11605" t="s">
        <v>2632</v>
      </c>
      <c r="F11605" t="s">
        <v>2121</v>
      </c>
    </row>
    <row r="11606" spans="1:6" x14ac:dyDescent="0.25">
      <c r="A11606" s="49" t="s">
        <v>7786</v>
      </c>
      <c r="B11606" s="49" t="s">
        <v>2107</v>
      </c>
      <c r="C11606" s="49" t="s">
        <v>139</v>
      </c>
      <c r="D11606" s="52">
        <v>2068.15</v>
      </c>
      <c r="E11606" t="s">
        <v>2632</v>
      </c>
      <c r="F11606" t="s">
        <v>2121</v>
      </c>
    </row>
    <row r="11607" spans="1:6" x14ac:dyDescent="0.25">
      <c r="A11607" s="49" t="s">
        <v>7786</v>
      </c>
      <c r="B11607" s="49" t="s">
        <v>2107</v>
      </c>
      <c r="C11607" s="49" t="s">
        <v>472</v>
      </c>
      <c r="D11607" s="52">
        <v>8081.41</v>
      </c>
      <c r="E11607" t="s">
        <v>2660</v>
      </c>
      <c r="F11607" t="s">
        <v>2119</v>
      </c>
    </row>
    <row r="11608" spans="1:6" ht="30" x14ac:dyDescent="0.25">
      <c r="A11608" s="49" t="s">
        <v>7786</v>
      </c>
      <c r="B11608" s="49" t="s">
        <v>2107</v>
      </c>
      <c r="C11608" s="49" t="s">
        <v>474</v>
      </c>
      <c r="D11608" s="52">
        <v>14933.85</v>
      </c>
      <c r="E11608" t="s">
        <v>2654</v>
      </c>
      <c r="F11608" t="s">
        <v>2126</v>
      </c>
    </row>
    <row r="11609" spans="1:6" x14ac:dyDescent="0.25">
      <c r="A11609" s="49" t="s">
        <v>7786</v>
      </c>
      <c r="B11609" s="49" t="s">
        <v>2107</v>
      </c>
      <c r="C11609" s="49" t="s">
        <v>143</v>
      </c>
      <c r="D11609" s="52">
        <v>174151.38</v>
      </c>
      <c r="E11609" t="s">
        <v>2632</v>
      </c>
      <c r="F11609" t="s">
        <v>2119</v>
      </c>
    </row>
    <row r="11610" spans="1:6" x14ac:dyDescent="0.25">
      <c r="A11610" s="49" t="s">
        <v>7786</v>
      </c>
      <c r="B11610" s="49" t="s">
        <v>2107</v>
      </c>
      <c r="C11610" s="49" t="s">
        <v>1982</v>
      </c>
      <c r="D11610" s="52">
        <v>18842.239999999998</v>
      </c>
      <c r="E11610" t="s">
        <v>2086</v>
      </c>
      <c r="F11610" t="s">
        <v>2129</v>
      </c>
    </row>
    <row r="11611" spans="1:6" x14ac:dyDescent="0.25">
      <c r="A11611" s="49" t="s">
        <v>7786</v>
      </c>
      <c r="B11611" s="49" t="s">
        <v>2107</v>
      </c>
      <c r="C11611" s="49" t="s">
        <v>483</v>
      </c>
      <c r="D11611" s="52">
        <v>27797.690000000002</v>
      </c>
      <c r="E11611" t="s">
        <v>2632</v>
      </c>
      <c r="F11611" t="s">
        <v>2134</v>
      </c>
    </row>
    <row r="11612" spans="1:6" x14ac:dyDescent="0.25">
      <c r="A11612" s="49" t="s">
        <v>7786</v>
      </c>
      <c r="B11612" s="49" t="s">
        <v>2107</v>
      </c>
      <c r="C11612" s="49" t="s">
        <v>145</v>
      </c>
      <c r="D11612" s="52">
        <v>1800</v>
      </c>
      <c r="E11612" t="s">
        <v>2632</v>
      </c>
      <c r="F11612" t="s">
        <v>2119</v>
      </c>
    </row>
    <row r="11613" spans="1:6" x14ac:dyDescent="0.25">
      <c r="A11613" s="49" t="s">
        <v>7717</v>
      </c>
      <c r="B11613" s="49" t="s">
        <v>2107</v>
      </c>
      <c r="C11613" s="49" t="s">
        <v>152</v>
      </c>
      <c r="D11613" s="52">
        <v>10485.73</v>
      </c>
      <c r="E11613" t="s">
        <v>2074</v>
      </c>
      <c r="F11613" t="s">
        <v>2121</v>
      </c>
    </row>
    <row r="11614" spans="1:6" ht="30" x14ac:dyDescent="0.25">
      <c r="A11614" s="49" t="s">
        <v>7717</v>
      </c>
      <c r="B11614" s="49" t="s">
        <v>2107</v>
      </c>
      <c r="C11614" s="49" t="s">
        <v>155</v>
      </c>
      <c r="D11614" s="52">
        <v>283915.90999999997</v>
      </c>
      <c r="E11614" t="s">
        <v>2631</v>
      </c>
      <c r="F11614" t="s">
        <v>2121</v>
      </c>
    </row>
    <row r="11615" spans="1:6" ht="45" x14ac:dyDescent="0.25">
      <c r="A11615" s="49" t="s">
        <v>7717</v>
      </c>
      <c r="B11615" s="49" t="s">
        <v>2107</v>
      </c>
      <c r="C11615" s="49" t="s">
        <v>2161</v>
      </c>
      <c r="D11615" s="52">
        <v>173206.67</v>
      </c>
      <c r="E11615" t="s">
        <v>2150</v>
      </c>
      <c r="F11615" t="s">
        <v>2113</v>
      </c>
    </row>
    <row r="11616" spans="1:6" x14ac:dyDescent="0.25">
      <c r="A11616" s="49" t="s">
        <v>7717</v>
      </c>
      <c r="B11616" s="49" t="s">
        <v>2107</v>
      </c>
      <c r="C11616" s="49" t="s">
        <v>2579</v>
      </c>
      <c r="D11616" s="52">
        <v>713.11</v>
      </c>
      <c r="E11616" t="s">
        <v>2619</v>
      </c>
      <c r="F11616" t="s">
        <v>2113</v>
      </c>
    </row>
    <row r="11617" spans="1:6" ht="30" x14ac:dyDescent="0.25">
      <c r="A11617" s="49" t="s">
        <v>7717</v>
      </c>
      <c r="B11617" s="49" t="s">
        <v>2107</v>
      </c>
      <c r="C11617" s="49" t="s">
        <v>156</v>
      </c>
      <c r="D11617" s="52">
        <v>10332.75</v>
      </c>
      <c r="E11617" t="s">
        <v>2631</v>
      </c>
      <c r="F11617" t="s">
        <v>2121</v>
      </c>
    </row>
    <row r="11618" spans="1:6" ht="45" x14ac:dyDescent="0.25">
      <c r="A11618" s="49" t="s">
        <v>7717</v>
      </c>
      <c r="B11618" s="49" t="s">
        <v>2107</v>
      </c>
      <c r="C11618" s="49" t="s">
        <v>157</v>
      </c>
      <c r="D11618" s="52">
        <v>92503.159999999989</v>
      </c>
      <c r="E11618" t="s">
        <v>2073</v>
      </c>
      <c r="F11618" t="s">
        <v>2121</v>
      </c>
    </row>
    <row r="11619" spans="1:6" x14ac:dyDescent="0.25">
      <c r="A11619" s="49" t="s">
        <v>7717</v>
      </c>
      <c r="B11619" s="49" t="s">
        <v>2107</v>
      </c>
      <c r="C11619" s="49" t="s">
        <v>5171</v>
      </c>
      <c r="D11619" s="52">
        <v>38095.75</v>
      </c>
      <c r="E11619" t="s">
        <v>2150</v>
      </c>
      <c r="F11619" t="s">
        <v>2113</v>
      </c>
    </row>
    <row r="11620" spans="1:6" ht="30" x14ac:dyDescent="0.25">
      <c r="A11620" s="49" t="s">
        <v>7717</v>
      </c>
      <c r="B11620" s="49" t="s">
        <v>2107</v>
      </c>
      <c r="C11620" s="49" t="s">
        <v>1281</v>
      </c>
      <c r="D11620" s="52">
        <v>20904.05</v>
      </c>
      <c r="E11620" t="s">
        <v>2632</v>
      </c>
      <c r="F11620" t="s">
        <v>2136</v>
      </c>
    </row>
    <row r="11621" spans="1:6" x14ac:dyDescent="0.25">
      <c r="A11621" s="49" t="s">
        <v>7717</v>
      </c>
      <c r="B11621" s="49" t="s">
        <v>2107</v>
      </c>
      <c r="C11621" s="49" t="s">
        <v>159</v>
      </c>
      <c r="D11621" s="52">
        <v>44069.729999999996</v>
      </c>
      <c r="E11621" t="s">
        <v>2631</v>
      </c>
      <c r="F11621" t="s">
        <v>2121</v>
      </c>
    </row>
    <row r="11622" spans="1:6" x14ac:dyDescent="0.25">
      <c r="A11622" s="49" t="s">
        <v>7717</v>
      </c>
      <c r="B11622" s="49" t="s">
        <v>2107</v>
      </c>
      <c r="C11622" s="49" t="s">
        <v>2583</v>
      </c>
      <c r="D11622" s="52">
        <v>29836.069999999996</v>
      </c>
      <c r="E11622" t="s">
        <v>2620</v>
      </c>
      <c r="F11622" t="s">
        <v>2113</v>
      </c>
    </row>
    <row r="11623" spans="1:6" x14ac:dyDescent="0.25">
      <c r="A11623" s="49" t="s">
        <v>7717</v>
      </c>
      <c r="B11623" s="49" t="s">
        <v>2107</v>
      </c>
      <c r="C11623" s="49" t="s">
        <v>139</v>
      </c>
      <c r="D11623" s="52">
        <v>113976.67</v>
      </c>
      <c r="E11623" t="s">
        <v>2632</v>
      </c>
      <c r="F11623" t="s">
        <v>2121</v>
      </c>
    </row>
    <row r="11624" spans="1:6" x14ac:dyDescent="0.25">
      <c r="A11624" s="49" t="s">
        <v>7717</v>
      </c>
      <c r="B11624" s="49" t="s">
        <v>2107</v>
      </c>
      <c r="C11624" s="49" t="s">
        <v>161</v>
      </c>
      <c r="D11624" s="52">
        <v>38551.800000000003</v>
      </c>
      <c r="E11624" t="s">
        <v>2074</v>
      </c>
      <c r="F11624" t="s">
        <v>2121</v>
      </c>
    </row>
    <row r="11625" spans="1:6" ht="30" x14ac:dyDescent="0.25">
      <c r="A11625" s="49" t="s">
        <v>7717</v>
      </c>
      <c r="B11625" s="49" t="s">
        <v>2107</v>
      </c>
      <c r="C11625" s="49" t="s">
        <v>162</v>
      </c>
      <c r="D11625" s="52">
        <v>34005.79</v>
      </c>
      <c r="E11625" t="s">
        <v>2631</v>
      </c>
      <c r="F11625" t="s">
        <v>2121</v>
      </c>
    </row>
    <row r="11626" spans="1:6" ht="30" x14ac:dyDescent="0.25">
      <c r="A11626" s="49" t="s">
        <v>7788</v>
      </c>
      <c r="B11626" s="49" t="s">
        <v>2107</v>
      </c>
      <c r="C11626" s="49" t="s">
        <v>127</v>
      </c>
      <c r="D11626" s="52">
        <v>34210.92</v>
      </c>
      <c r="E11626" t="s">
        <v>2632</v>
      </c>
      <c r="F11626" t="s">
        <v>2113</v>
      </c>
    </row>
    <row r="11627" spans="1:6" ht="30" x14ac:dyDescent="0.25">
      <c r="A11627" s="49" t="s">
        <v>7788</v>
      </c>
      <c r="B11627" s="49" t="s">
        <v>2107</v>
      </c>
      <c r="C11627" s="49" t="s">
        <v>150</v>
      </c>
      <c r="D11627" s="52">
        <v>16489.53</v>
      </c>
      <c r="E11627" t="s">
        <v>2665</v>
      </c>
      <c r="F11627" t="s">
        <v>2120</v>
      </c>
    </row>
    <row r="11628" spans="1:6" ht="30" x14ac:dyDescent="0.25">
      <c r="A11628" s="49" t="s">
        <v>44</v>
      </c>
      <c r="B11628" s="49" t="s">
        <v>2107</v>
      </c>
      <c r="C11628" s="49" t="s">
        <v>516</v>
      </c>
      <c r="D11628" s="52">
        <v>2500</v>
      </c>
      <c r="E11628" t="s">
        <v>2634</v>
      </c>
      <c r="F11628" t="s">
        <v>2136</v>
      </c>
    </row>
    <row r="11629" spans="1:6" ht="30" x14ac:dyDescent="0.25">
      <c r="A11629" s="49" t="s">
        <v>44</v>
      </c>
      <c r="B11629" s="49" t="s">
        <v>2107</v>
      </c>
      <c r="C11629" s="49" t="s">
        <v>110</v>
      </c>
      <c r="D11629" s="52">
        <v>21044</v>
      </c>
      <c r="E11629" t="s">
        <v>2645</v>
      </c>
      <c r="F11629" t="s">
        <v>2113</v>
      </c>
    </row>
    <row r="11630" spans="1:6" ht="30" x14ac:dyDescent="0.25">
      <c r="A11630" s="49" t="s">
        <v>44</v>
      </c>
      <c r="B11630" s="49" t="s">
        <v>2107</v>
      </c>
      <c r="C11630" s="49" t="s">
        <v>331</v>
      </c>
      <c r="D11630" s="52">
        <v>20275</v>
      </c>
      <c r="E11630" t="s">
        <v>2634</v>
      </c>
      <c r="F11630" t="s">
        <v>2137</v>
      </c>
    </row>
    <row r="11631" spans="1:6" ht="30" x14ac:dyDescent="0.25">
      <c r="A11631" s="49" t="s">
        <v>44</v>
      </c>
      <c r="B11631" s="49" t="s">
        <v>2107</v>
      </c>
      <c r="C11631" s="49" t="s">
        <v>1252</v>
      </c>
      <c r="D11631" s="52">
        <v>7659</v>
      </c>
      <c r="E11631" t="s">
        <v>2634</v>
      </c>
      <c r="F11631" t="s">
        <v>2136</v>
      </c>
    </row>
    <row r="11632" spans="1:6" ht="45" x14ac:dyDescent="0.25">
      <c r="A11632" s="49" t="s">
        <v>44</v>
      </c>
      <c r="B11632" s="49" t="s">
        <v>2107</v>
      </c>
      <c r="C11632" s="49" t="s">
        <v>2161</v>
      </c>
      <c r="D11632" s="52">
        <v>20259.05</v>
      </c>
      <c r="E11632" t="s">
        <v>2150</v>
      </c>
      <c r="F11632" t="s">
        <v>2113</v>
      </c>
    </row>
    <row r="11633" spans="1:6" x14ac:dyDescent="0.25">
      <c r="A11633" s="49" t="s">
        <v>44</v>
      </c>
      <c r="B11633" s="49" t="s">
        <v>2107</v>
      </c>
      <c r="C11633" s="49" t="s">
        <v>1261</v>
      </c>
      <c r="D11633" s="52">
        <v>1970</v>
      </c>
      <c r="E11633" t="s">
        <v>2634</v>
      </c>
      <c r="F11633" t="s">
        <v>2137</v>
      </c>
    </row>
    <row r="11634" spans="1:6" ht="30" x14ac:dyDescent="0.25">
      <c r="A11634" s="49" t="s">
        <v>44</v>
      </c>
      <c r="B11634" s="49" t="s">
        <v>2107</v>
      </c>
      <c r="C11634" s="49" t="s">
        <v>376</v>
      </c>
      <c r="D11634" s="52">
        <v>2951</v>
      </c>
      <c r="E11634" t="s">
        <v>2634</v>
      </c>
      <c r="F11634" t="s">
        <v>2136</v>
      </c>
    </row>
    <row r="11635" spans="1:6" ht="30" x14ac:dyDescent="0.25">
      <c r="A11635" s="49" t="s">
        <v>44</v>
      </c>
      <c r="B11635" s="49" t="s">
        <v>2107</v>
      </c>
      <c r="C11635" s="49" t="s">
        <v>1281</v>
      </c>
      <c r="D11635" s="52">
        <v>33741</v>
      </c>
      <c r="E11635" t="s">
        <v>2632</v>
      </c>
      <c r="F11635" t="s">
        <v>2136</v>
      </c>
    </row>
    <row r="11636" spans="1:6" ht="30" x14ac:dyDescent="0.25">
      <c r="A11636" s="49" t="s">
        <v>44</v>
      </c>
      <c r="B11636" s="49" t="s">
        <v>2107</v>
      </c>
      <c r="C11636" s="49" t="s">
        <v>2218</v>
      </c>
      <c r="D11636" s="52">
        <v>3671</v>
      </c>
      <c r="E11636" t="s">
        <v>2150</v>
      </c>
      <c r="F11636" t="s">
        <v>2113</v>
      </c>
    </row>
    <row r="11637" spans="1:6" ht="30" x14ac:dyDescent="0.25">
      <c r="A11637" s="49" t="s">
        <v>44</v>
      </c>
      <c r="B11637" s="49" t="s">
        <v>2107</v>
      </c>
      <c r="C11637" s="49" t="s">
        <v>1025</v>
      </c>
      <c r="D11637" s="52">
        <v>3062</v>
      </c>
      <c r="E11637" t="s">
        <v>2634</v>
      </c>
      <c r="F11637" t="s">
        <v>2136</v>
      </c>
    </row>
    <row r="11638" spans="1:6" x14ac:dyDescent="0.25">
      <c r="A11638" s="49" t="s">
        <v>44</v>
      </c>
      <c r="B11638" s="49" t="s">
        <v>2107</v>
      </c>
      <c r="C11638" s="49" t="s">
        <v>1990</v>
      </c>
      <c r="D11638" s="52">
        <v>24212.12</v>
      </c>
      <c r="E11638" t="s">
        <v>2634</v>
      </c>
      <c r="F11638" t="s">
        <v>2133</v>
      </c>
    </row>
    <row r="11639" spans="1:6" ht="30" x14ac:dyDescent="0.25">
      <c r="A11639" s="49" t="s">
        <v>44</v>
      </c>
      <c r="B11639" s="49" t="s">
        <v>2107</v>
      </c>
      <c r="C11639" s="49" t="s">
        <v>1994</v>
      </c>
      <c r="D11639" s="52">
        <v>57450</v>
      </c>
      <c r="E11639" t="s">
        <v>2634</v>
      </c>
      <c r="F11639" t="s">
        <v>2133</v>
      </c>
    </row>
    <row r="11640" spans="1:6" x14ac:dyDescent="0.25">
      <c r="A11640" s="49" t="s">
        <v>44</v>
      </c>
      <c r="B11640" s="49" t="s">
        <v>2107</v>
      </c>
      <c r="C11640" s="49" t="s">
        <v>1103</v>
      </c>
      <c r="D11640" s="52">
        <v>4217</v>
      </c>
      <c r="E11640" t="s">
        <v>2634</v>
      </c>
      <c r="F11640" t="s">
        <v>2136</v>
      </c>
    </row>
    <row r="11641" spans="1:6" ht="30" x14ac:dyDescent="0.25">
      <c r="A11641" s="49" t="s">
        <v>44</v>
      </c>
      <c r="B11641" s="49" t="s">
        <v>2107</v>
      </c>
      <c r="C11641" s="49" t="s">
        <v>1106</v>
      </c>
      <c r="D11641" s="52">
        <v>75068</v>
      </c>
      <c r="E11641" t="s">
        <v>2634</v>
      </c>
      <c r="F11641" t="s">
        <v>2137</v>
      </c>
    </row>
    <row r="11642" spans="1:6" ht="30" x14ac:dyDescent="0.25">
      <c r="A11642" s="49" t="s">
        <v>44</v>
      </c>
      <c r="B11642" s="49" t="s">
        <v>2107</v>
      </c>
      <c r="C11642" s="49" t="s">
        <v>5180</v>
      </c>
      <c r="D11642" s="52">
        <v>11588.5</v>
      </c>
      <c r="E11642" t="s">
        <v>2150</v>
      </c>
      <c r="F11642" t="s">
        <v>2113</v>
      </c>
    </row>
    <row r="11643" spans="1:6" ht="30" x14ac:dyDescent="0.25">
      <c r="A11643" s="49" t="s">
        <v>44</v>
      </c>
      <c r="B11643" s="49" t="s">
        <v>2107</v>
      </c>
      <c r="C11643" s="49" t="s">
        <v>7684</v>
      </c>
      <c r="D11643" s="52">
        <v>9700.86</v>
      </c>
      <c r="E11643" t="s">
        <v>2150</v>
      </c>
      <c r="F11643" t="s">
        <v>2113</v>
      </c>
    </row>
    <row r="11644" spans="1:6" x14ac:dyDescent="0.25">
      <c r="A11644" s="49" t="s">
        <v>44</v>
      </c>
      <c r="B11644" s="49" t="s">
        <v>2107</v>
      </c>
      <c r="C11644" s="49" t="s">
        <v>1996</v>
      </c>
      <c r="D11644" s="52">
        <v>38784</v>
      </c>
      <c r="E11644" t="s">
        <v>2095</v>
      </c>
      <c r="F11644" t="s">
        <v>2137</v>
      </c>
    </row>
    <row r="11645" spans="1:6" x14ac:dyDescent="0.25">
      <c r="A11645" s="49" t="s">
        <v>44</v>
      </c>
      <c r="B11645" s="49" t="s">
        <v>2107</v>
      </c>
      <c r="C11645" s="49" t="s">
        <v>147</v>
      </c>
      <c r="D11645" s="52">
        <v>11771</v>
      </c>
      <c r="E11645" t="s">
        <v>2645</v>
      </c>
      <c r="F11645" t="s">
        <v>2113</v>
      </c>
    </row>
    <row r="11646" spans="1:6" ht="30" x14ac:dyDescent="0.25">
      <c r="A11646" s="49" t="s">
        <v>44</v>
      </c>
      <c r="B11646" s="49" t="s">
        <v>2107</v>
      </c>
      <c r="C11646" s="49" t="s">
        <v>500</v>
      </c>
      <c r="D11646" s="52">
        <v>4424</v>
      </c>
      <c r="E11646" t="s">
        <v>2634</v>
      </c>
      <c r="F11646" t="s">
        <v>2136</v>
      </c>
    </row>
    <row r="11647" spans="1:6" x14ac:dyDescent="0.25">
      <c r="A11647" s="49" t="s">
        <v>44</v>
      </c>
      <c r="B11647" s="49" t="s">
        <v>2107</v>
      </c>
      <c r="C11647" s="49" t="s">
        <v>693</v>
      </c>
      <c r="D11647" s="52">
        <v>28379.07</v>
      </c>
      <c r="E11647" t="s">
        <v>2632</v>
      </c>
      <c r="F11647" t="s">
        <v>2113</v>
      </c>
    </row>
    <row r="11648" spans="1:6" x14ac:dyDescent="0.25">
      <c r="A11648" s="49" t="s">
        <v>45</v>
      </c>
      <c r="B11648" s="49" t="s">
        <v>2107</v>
      </c>
      <c r="C11648" s="49" t="s">
        <v>152</v>
      </c>
      <c r="D11648" s="52">
        <v>113861.87000000001</v>
      </c>
      <c r="E11648" t="s">
        <v>2074</v>
      </c>
      <c r="F11648" t="s">
        <v>2121</v>
      </c>
    </row>
    <row r="11649" spans="1:6" x14ac:dyDescent="0.25">
      <c r="A11649" s="49" t="s">
        <v>45</v>
      </c>
      <c r="B11649" s="49" t="s">
        <v>2107</v>
      </c>
      <c r="C11649" s="49" t="s">
        <v>1997</v>
      </c>
      <c r="D11649" s="52">
        <v>30967.72</v>
      </c>
      <c r="E11649" t="s">
        <v>2662</v>
      </c>
      <c r="F11649" t="s">
        <v>2134</v>
      </c>
    </row>
    <row r="11650" spans="1:6" x14ac:dyDescent="0.25">
      <c r="A11650" s="49" t="s">
        <v>45</v>
      </c>
      <c r="B11650" s="49" t="s">
        <v>2107</v>
      </c>
      <c r="C11650" s="49" t="s">
        <v>327</v>
      </c>
      <c r="D11650" s="52">
        <v>155298.27000000002</v>
      </c>
      <c r="E11650" t="s">
        <v>2646</v>
      </c>
      <c r="F11650" t="s">
        <v>2125</v>
      </c>
    </row>
    <row r="11651" spans="1:6" x14ac:dyDescent="0.25">
      <c r="A11651" s="49" t="s">
        <v>45</v>
      </c>
      <c r="B11651" s="49" t="s">
        <v>2107</v>
      </c>
      <c r="C11651" s="49" t="s">
        <v>117</v>
      </c>
      <c r="D11651" s="52">
        <v>169290.86000000002</v>
      </c>
      <c r="E11651" t="s">
        <v>2632</v>
      </c>
      <c r="F11651" t="s">
        <v>2134</v>
      </c>
    </row>
    <row r="11652" spans="1:6" x14ac:dyDescent="0.25">
      <c r="A11652" s="49" t="s">
        <v>45</v>
      </c>
      <c r="B11652" s="49" t="s">
        <v>2107</v>
      </c>
      <c r="C11652" s="49" t="s">
        <v>402</v>
      </c>
      <c r="D11652" s="52">
        <v>15528.74</v>
      </c>
      <c r="E11652" t="s">
        <v>2632</v>
      </c>
      <c r="F11652" t="s">
        <v>2134</v>
      </c>
    </row>
    <row r="11653" spans="1:6" x14ac:dyDescent="0.25">
      <c r="A11653" s="49" t="s">
        <v>45</v>
      </c>
      <c r="B11653" s="49" t="s">
        <v>2107</v>
      </c>
      <c r="C11653" s="49" t="s">
        <v>1998</v>
      </c>
      <c r="D11653" s="52">
        <v>93731.520000000004</v>
      </c>
      <c r="E11653" t="s">
        <v>2662</v>
      </c>
      <c r="F11653" t="s">
        <v>2134</v>
      </c>
    </row>
    <row r="11654" spans="1:6" x14ac:dyDescent="0.25">
      <c r="A11654" s="49" t="s">
        <v>45</v>
      </c>
      <c r="B11654" s="49" t="s">
        <v>2107</v>
      </c>
      <c r="C11654" s="49" t="s">
        <v>1999</v>
      </c>
      <c r="D11654" s="52">
        <v>44132.639999999999</v>
      </c>
      <c r="E11654" t="s">
        <v>2662</v>
      </c>
      <c r="F11654" t="s">
        <v>2134</v>
      </c>
    </row>
    <row r="11655" spans="1:6" x14ac:dyDescent="0.25">
      <c r="A11655" s="49" t="s">
        <v>45</v>
      </c>
      <c r="B11655" s="49" t="s">
        <v>2107</v>
      </c>
      <c r="C11655" s="49" t="s">
        <v>2000</v>
      </c>
      <c r="D11655" s="52">
        <v>41732.14</v>
      </c>
      <c r="E11655" t="s">
        <v>2662</v>
      </c>
      <c r="F11655" t="s">
        <v>2134</v>
      </c>
    </row>
    <row r="11656" spans="1:6" x14ac:dyDescent="0.25">
      <c r="A11656" s="49" t="s">
        <v>45</v>
      </c>
      <c r="B11656" s="49" t="s">
        <v>2107</v>
      </c>
      <c r="C11656" s="49" t="s">
        <v>413</v>
      </c>
      <c r="D11656" s="52">
        <v>830.58</v>
      </c>
      <c r="E11656" t="s">
        <v>2632</v>
      </c>
      <c r="F11656" t="s">
        <v>2134</v>
      </c>
    </row>
    <row r="11657" spans="1:6" x14ac:dyDescent="0.25">
      <c r="A11657" s="49" t="s">
        <v>45</v>
      </c>
      <c r="B11657" s="49" t="s">
        <v>2107</v>
      </c>
      <c r="C11657" s="49" t="s">
        <v>1329</v>
      </c>
      <c r="D11657" s="52">
        <v>148080.69</v>
      </c>
      <c r="E11657" t="s">
        <v>2632</v>
      </c>
      <c r="F11657" t="s">
        <v>2134</v>
      </c>
    </row>
    <row r="11658" spans="1:6" ht="45" x14ac:dyDescent="0.25">
      <c r="A11658" s="49" t="s">
        <v>45</v>
      </c>
      <c r="B11658" s="49" t="s">
        <v>2107</v>
      </c>
      <c r="C11658" s="49" t="s">
        <v>2001</v>
      </c>
      <c r="D11658" s="52">
        <v>57747.020000000004</v>
      </c>
      <c r="E11658" t="s">
        <v>2662</v>
      </c>
      <c r="F11658" t="s">
        <v>2134</v>
      </c>
    </row>
    <row r="11659" spans="1:6" x14ac:dyDescent="0.25">
      <c r="A11659" s="49" t="s">
        <v>45</v>
      </c>
      <c r="B11659" s="49" t="s">
        <v>2107</v>
      </c>
      <c r="C11659" s="49" t="s">
        <v>2002</v>
      </c>
      <c r="D11659" s="52">
        <v>12892.5</v>
      </c>
      <c r="E11659" t="s">
        <v>2662</v>
      </c>
      <c r="F11659" t="s">
        <v>2134</v>
      </c>
    </row>
    <row r="11660" spans="1:6" ht="30" x14ac:dyDescent="0.25">
      <c r="A11660" s="49" t="s">
        <v>45</v>
      </c>
      <c r="B11660" s="49" t="s">
        <v>2107</v>
      </c>
      <c r="C11660" s="49" t="s">
        <v>1995</v>
      </c>
      <c r="D11660" s="52">
        <v>62135.600000000006</v>
      </c>
      <c r="E11660" t="s">
        <v>2662</v>
      </c>
      <c r="F11660" t="s">
        <v>2134</v>
      </c>
    </row>
    <row r="11661" spans="1:6" x14ac:dyDescent="0.25">
      <c r="A11661" s="49" t="s">
        <v>45</v>
      </c>
      <c r="B11661" s="49" t="s">
        <v>2107</v>
      </c>
      <c r="C11661" s="49" t="s">
        <v>483</v>
      </c>
      <c r="D11661" s="52">
        <v>107063.14</v>
      </c>
      <c r="E11661" t="s">
        <v>2632</v>
      </c>
      <c r="F11661" t="s">
        <v>2134</v>
      </c>
    </row>
    <row r="11662" spans="1:6" x14ac:dyDescent="0.25">
      <c r="A11662" s="49" t="s">
        <v>46</v>
      </c>
      <c r="B11662" s="49" t="s">
        <v>2107</v>
      </c>
      <c r="C11662" s="49" t="s">
        <v>2149</v>
      </c>
      <c r="D11662" s="52">
        <v>28273.11</v>
      </c>
      <c r="E11662" t="s">
        <v>6458</v>
      </c>
      <c r="F11662" t="s">
        <v>2115</v>
      </c>
    </row>
    <row r="11663" spans="1:6" x14ac:dyDescent="0.25">
      <c r="A11663" s="49" t="s">
        <v>46</v>
      </c>
      <c r="B11663" s="49" t="s">
        <v>2107</v>
      </c>
      <c r="C11663" s="49" t="s">
        <v>7855</v>
      </c>
      <c r="D11663" s="52">
        <v>3720</v>
      </c>
      <c r="E11663" t="s">
        <v>2150</v>
      </c>
      <c r="F11663" t="s">
        <v>2113</v>
      </c>
    </row>
    <row r="11664" spans="1:6" x14ac:dyDescent="0.25">
      <c r="A11664" s="49" t="s">
        <v>46</v>
      </c>
      <c r="B11664" s="49" t="s">
        <v>2107</v>
      </c>
      <c r="C11664" s="49" t="s">
        <v>785</v>
      </c>
      <c r="D11664" s="52">
        <v>273.5</v>
      </c>
      <c r="E11664" t="s">
        <v>2632</v>
      </c>
      <c r="F11664" t="s">
        <v>2113</v>
      </c>
    </row>
    <row r="11665" spans="1:6" x14ac:dyDescent="0.25">
      <c r="A11665" s="49" t="s">
        <v>46</v>
      </c>
      <c r="B11665" s="49" t="s">
        <v>2107</v>
      </c>
      <c r="C11665" s="49" t="s">
        <v>9101</v>
      </c>
      <c r="D11665" s="52">
        <v>2012</v>
      </c>
      <c r="E11665" t="s">
        <v>2633</v>
      </c>
      <c r="F11665" t="s">
        <v>2113</v>
      </c>
    </row>
    <row r="11666" spans="1:6" x14ac:dyDescent="0.25">
      <c r="A11666" s="49" t="s">
        <v>46</v>
      </c>
      <c r="B11666" s="49" t="s">
        <v>2107</v>
      </c>
      <c r="C11666" s="49" t="s">
        <v>801</v>
      </c>
      <c r="D11666" s="52">
        <v>65.77</v>
      </c>
      <c r="E11666" t="s">
        <v>2632</v>
      </c>
      <c r="F11666" t="s">
        <v>2113</v>
      </c>
    </row>
    <row r="11667" spans="1:6" ht="30" x14ac:dyDescent="0.25">
      <c r="A11667" s="49" t="s">
        <v>46</v>
      </c>
      <c r="B11667" s="49" t="s">
        <v>2107</v>
      </c>
      <c r="C11667" s="49" t="s">
        <v>805</v>
      </c>
      <c r="D11667" s="52">
        <v>558.12</v>
      </c>
      <c r="E11667" t="s">
        <v>2632</v>
      </c>
      <c r="F11667" t="s">
        <v>2113</v>
      </c>
    </row>
    <row r="11668" spans="1:6" x14ac:dyDescent="0.25">
      <c r="A11668" s="49" t="s">
        <v>46</v>
      </c>
      <c r="B11668" s="49" t="s">
        <v>2107</v>
      </c>
      <c r="C11668" s="49" t="s">
        <v>819</v>
      </c>
      <c r="D11668" s="52">
        <v>69.180000000000007</v>
      </c>
      <c r="E11668" t="s">
        <v>2632</v>
      </c>
      <c r="F11668" t="s">
        <v>2113</v>
      </c>
    </row>
    <row r="11669" spans="1:6" ht="30" x14ac:dyDescent="0.25">
      <c r="A11669" s="49" t="s">
        <v>46</v>
      </c>
      <c r="B11669" s="49" t="s">
        <v>2107</v>
      </c>
      <c r="C11669" s="49" t="s">
        <v>180</v>
      </c>
      <c r="D11669" s="52">
        <v>177.35</v>
      </c>
      <c r="E11669" t="s">
        <v>2632</v>
      </c>
      <c r="F11669" t="s">
        <v>2113</v>
      </c>
    </row>
    <row r="11670" spans="1:6" x14ac:dyDescent="0.25">
      <c r="A11670" s="49" t="s">
        <v>46</v>
      </c>
      <c r="B11670" s="49" t="s">
        <v>2107</v>
      </c>
      <c r="C11670" s="49" t="s">
        <v>354</v>
      </c>
      <c r="D11670" s="52">
        <v>2482.23</v>
      </c>
      <c r="E11670" t="s">
        <v>2632</v>
      </c>
      <c r="F11670" t="s">
        <v>2113</v>
      </c>
    </row>
    <row r="11671" spans="1:6" x14ac:dyDescent="0.25">
      <c r="A11671" s="49" t="s">
        <v>46</v>
      </c>
      <c r="B11671" s="49" t="s">
        <v>2107</v>
      </c>
      <c r="C11671" s="49" t="s">
        <v>1470</v>
      </c>
      <c r="D11671" s="52">
        <v>85.5</v>
      </c>
      <c r="E11671" t="s">
        <v>2633</v>
      </c>
      <c r="F11671" t="s">
        <v>2113</v>
      </c>
    </row>
    <row r="11672" spans="1:6" ht="30" x14ac:dyDescent="0.25">
      <c r="A11672" s="49" t="s">
        <v>46</v>
      </c>
      <c r="B11672" s="49" t="s">
        <v>2107</v>
      </c>
      <c r="C11672" s="49" t="s">
        <v>365</v>
      </c>
      <c r="D11672" s="52">
        <v>169.27</v>
      </c>
      <c r="E11672" t="s">
        <v>2632</v>
      </c>
      <c r="F11672" t="s">
        <v>2113</v>
      </c>
    </row>
    <row r="11673" spans="1:6" ht="30" x14ac:dyDescent="0.25">
      <c r="A11673" s="49" t="s">
        <v>46</v>
      </c>
      <c r="B11673" s="49" t="s">
        <v>2107</v>
      </c>
      <c r="C11673" s="49" t="s">
        <v>881</v>
      </c>
      <c r="D11673" s="52">
        <v>95.65</v>
      </c>
      <c r="E11673" t="s">
        <v>2632</v>
      </c>
      <c r="F11673" t="s">
        <v>2113</v>
      </c>
    </row>
    <row r="11674" spans="1:6" x14ac:dyDescent="0.25">
      <c r="A11674" s="49" t="s">
        <v>46</v>
      </c>
      <c r="B11674" s="49" t="s">
        <v>2107</v>
      </c>
      <c r="C11674" s="49" t="s">
        <v>368</v>
      </c>
      <c r="D11674" s="52">
        <v>3283.91</v>
      </c>
      <c r="E11674" t="s">
        <v>2632</v>
      </c>
      <c r="F11674" t="s">
        <v>2113</v>
      </c>
    </row>
    <row r="11675" spans="1:6" x14ac:dyDescent="0.25">
      <c r="A11675" s="49" t="s">
        <v>46</v>
      </c>
      <c r="B11675" s="49" t="s">
        <v>2107</v>
      </c>
      <c r="C11675" s="49" t="s">
        <v>5915</v>
      </c>
      <c r="D11675" s="52">
        <v>356.26</v>
      </c>
      <c r="E11675" t="s">
        <v>2632</v>
      </c>
      <c r="F11675" t="s">
        <v>2113</v>
      </c>
    </row>
    <row r="11676" spans="1:6" x14ac:dyDescent="0.25">
      <c r="A11676" s="49" t="s">
        <v>46</v>
      </c>
      <c r="B11676" s="49" t="s">
        <v>2107</v>
      </c>
      <c r="C11676" s="49" t="s">
        <v>116</v>
      </c>
      <c r="D11676" s="52">
        <v>7315.65</v>
      </c>
      <c r="E11676" t="s">
        <v>2632</v>
      </c>
      <c r="F11676" t="s">
        <v>2113</v>
      </c>
    </row>
    <row r="11677" spans="1:6" ht="30" x14ac:dyDescent="0.25">
      <c r="A11677" s="49" t="s">
        <v>46</v>
      </c>
      <c r="B11677" s="49" t="s">
        <v>2107</v>
      </c>
      <c r="C11677" s="49" t="s">
        <v>6484</v>
      </c>
      <c r="D11677" s="52">
        <v>1237.5999999999999</v>
      </c>
      <c r="E11677" t="s">
        <v>2150</v>
      </c>
      <c r="F11677" t="s">
        <v>2113</v>
      </c>
    </row>
    <row r="11678" spans="1:6" ht="30" x14ac:dyDescent="0.25">
      <c r="A11678" s="49" t="s">
        <v>46</v>
      </c>
      <c r="B11678" s="49" t="s">
        <v>2107</v>
      </c>
      <c r="C11678" s="49" t="s">
        <v>9102</v>
      </c>
      <c r="D11678" s="52">
        <v>17348.22</v>
      </c>
      <c r="E11678" t="s">
        <v>2150</v>
      </c>
      <c r="F11678" t="s">
        <v>2113</v>
      </c>
    </row>
    <row r="11679" spans="1:6" ht="30" x14ac:dyDescent="0.25">
      <c r="A11679" s="49" t="s">
        <v>46</v>
      </c>
      <c r="B11679" s="49" t="s">
        <v>2107</v>
      </c>
      <c r="C11679" s="49" t="s">
        <v>909</v>
      </c>
      <c r="D11679" s="52">
        <v>600</v>
      </c>
      <c r="E11679" t="s">
        <v>2632</v>
      </c>
      <c r="F11679" t="s">
        <v>2113</v>
      </c>
    </row>
    <row r="11680" spans="1:6" ht="30" x14ac:dyDescent="0.25">
      <c r="A11680" s="49" t="s">
        <v>46</v>
      </c>
      <c r="B11680" s="49" t="s">
        <v>2107</v>
      </c>
      <c r="C11680" s="49" t="s">
        <v>932</v>
      </c>
      <c r="D11680" s="52">
        <v>7181.72</v>
      </c>
      <c r="E11680" t="s">
        <v>2150</v>
      </c>
      <c r="F11680" t="s">
        <v>2113</v>
      </c>
    </row>
    <row r="11681" spans="1:6" x14ac:dyDescent="0.25">
      <c r="A11681" s="49" t="s">
        <v>46</v>
      </c>
      <c r="B11681" s="49" t="s">
        <v>2107</v>
      </c>
      <c r="C11681" s="49" t="s">
        <v>395</v>
      </c>
      <c r="D11681" s="52">
        <v>11845.8</v>
      </c>
      <c r="E11681" t="s">
        <v>2632</v>
      </c>
      <c r="F11681" t="s">
        <v>2113</v>
      </c>
    </row>
    <row r="11682" spans="1:6" x14ac:dyDescent="0.25">
      <c r="A11682" s="49" t="s">
        <v>46</v>
      </c>
      <c r="B11682" s="49" t="s">
        <v>2107</v>
      </c>
      <c r="C11682" s="49" t="s">
        <v>2216</v>
      </c>
      <c r="D11682" s="52">
        <v>195.39</v>
      </c>
      <c r="E11682" t="s">
        <v>2150</v>
      </c>
      <c r="F11682" t="s">
        <v>2113</v>
      </c>
    </row>
    <row r="11683" spans="1:6" x14ac:dyDescent="0.25">
      <c r="A11683" s="49" t="s">
        <v>46</v>
      </c>
      <c r="B11683" s="49" t="s">
        <v>2107</v>
      </c>
      <c r="C11683" s="49" t="s">
        <v>187</v>
      </c>
      <c r="D11683" s="52">
        <v>27757</v>
      </c>
      <c r="E11683" t="s">
        <v>2632</v>
      </c>
      <c r="F11683" t="s">
        <v>2113</v>
      </c>
    </row>
    <row r="11684" spans="1:6" ht="30" x14ac:dyDescent="0.25">
      <c r="A11684" s="49" t="s">
        <v>46</v>
      </c>
      <c r="B11684" s="49" t="s">
        <v>2107</v>
      </c>
      <c r="C11684" s="49" t="s">
        <v>401</v>
      </c>
      <c r="D11684" s="52">
        <v>69.349999999999994</v>
      </c>
      <c r="E11684" t="s">
        <v>2645</v>
      </c>
      <c r="F11684" t="s">
        <v>2113</v>
      </c>
    </row>
    <row r="11685" spans="1:6" x14ac:dyDescent="0.25">
      <c r="A11685" s="49" t="s">
        <v>46</v>
      </c>
      <c r="B11685" s="49" t="s">
        <v>2107</v>
      </c>
      <c r="C11685" s="49" t="s">
        <v>5539</v>
      </c>
      <c r="D11685" s="52">
        <v>240.53</v>
      </c>
      <c r="E11685" t="s">
        <v>2632</v>
      </c>
      <c r="F11685" t="s">
        <v>2113</v>
      </c>
    </row>
    <row r="11686" spans="1:6" x14ac:dyDescent="0.25">
      <c r="A11686" s="49" t="s">
        <v>46</v>
      </c>
      <c r="B11686" s="49" t="s">
        <v>2107</v>
      </c>
      <c r="C11686" s="49" t="s">
        <v>404</v>
      </c>
      <c r="D11686" s="52">
        <v>158</v>
      </c>
      <c r="E11686" t="s">
        <v>2632</v>
      </c>
      <c r="F11686" t="s">
        <v>2113</v>
      </c>
    </row>
    <row r="11687" spans="1:6" ht="30" x14ac:dyDescent="0.25">
      <c r="A11687" s="49" t="s">
        <v>46</v>
      </c>
      <c r="B11687" s="49" t="s">
        <v>2107</v>
      </c>
      <c r="C11687" s="49" t="s">
        <v>127</v>
      </c>
      <c r="D11687" s="52">
        <v>24151.11</v>
      </c>
      <c r="E11687" t="s">
        <v>2632</v>
      </c>
      <c r="F11687" t="s">
        <v>2113</v>
      </c>
    </row>
    <row r="11688" spans="1:6" ht="30" x14ac:dyDescent="0.25">
      <c r="A11688" s="49" t="s">
        <v>46</v>
      </c>
      <c r="B11688" s="49" t="s">
        <v>2107</v>
      </c>
      <c r="C11688" s="49" t="s">
        <v>189</v>
      </c>
      <c r="D11688" s="52">
        <v>3050</v>
      </c>
      <c r="E11688" t="s">
        <v>2632</v>
      </c>
      <c r="F11688" t="s">
        <v>2113</v>
      </c>
    </row>
    <row r="11689" spans="1:6" ht="30" x14ac:dyDescent="0.25">
      <c r="A11689" s="49" t="s">
        <v>46</v>
      </c>
      <c r="B11689" s="49" t="s">
        <v>2107</v>
      </c>
      <c r="C11689" s="49" t="s">
        <v>5239</v>
      </c>
      <c r="D11689" s="52">
        <v>224.61</v>
      </c>
      <c r="E11689" t="s">
        <v>2632</v>
      </c>
      <c r="F11689" t="s">
        <v>2113</v>
      </c>
    </row>
    <row r="11690" spans="1:6" x14ac:dyDescent="0.25">
      <c r="A11690" s="49" t="s">
        <v>46</v>
      </c>
      <c r="B11690" s="49" t="s">
        <v>2107</v>
      </c>
      <c r="C11690" s="49" t="s">
        <v>1327</v>
      </c>
      <c r="D11690" s="52">
        <v>20.77</v>
      </c>
      <c r="E11690" t="s">
        <v>2632</v>
      </c>
      <c r="F11690" t="s">
        <v>2113</v>
      </c>
    </row>
    <row r="11691" spans="1:6" ht="30" x14ac:dyDescent="0.25">
      <c r="A11691" s="49" t="s">
        <v>46</v>
      </c>
      <c r="B11691" s="49" t="s">
        <v>2107</v>
      </c>
      <c r="C11691" s="49" t="s">
        <v>5240</v>
      </c>
      <c r="D11691" s="52">
        <v>5762</v>
      </c>
      <c r="E11691" t="s">
        <v>2632</v>
      </c>
      <c r="F11691" t="s">
        <v>2113</v>
      </c>
    </row>
    <row r="11692" spans="1:6" x14ac:dyDescent="0.25">
      <c r="A11692" s="49" t="s">
        <v>46</v>
      </c>
      <c r="B11692" s="49" t="s">
        <v>2107</v>
      </c>
      <c r="C11692" s="49" t="s">
        <v>7832</v>
      </c>
      <c r="D11692" s="52">
        <v>784.92</v>
      </c>
      <c r="E11692" t="s">
        <v>2150</v>
      </c>
      <c r="F11692" t="s">
        <v>2113</v>
      </c>
    </row>
    <row r="11693" spans="1:6" x14ac:dyDescent="0.25">
      <c r="A11693" s="49" t="s">
        <v>46</v>
      </c>
      <c r="B11693" s="49" t="s">
        <v>2107</v>
      </c>
      <c r="C11693" s="49" t="s">
        <v>7833</v>
      </c>
      <c r="D11693" s="52">
        <v>11782.39</v>
      </c>
      <c r="E11693" t="s">
        <v>2150</v>
      </c>
      <c r="F11693" t="s">
        <v>2113</v>
      </c>
    </row>
    <row r="11694" spans="1:6" ht="30" x14ac:dyDescent="0.25">
      <c r="A11694" s="49" t="s">
        <v>46</v>
      </c>
      <c r="B11694" s="49" t="s">
        <v>2107</v>
      </c>
      <c r="C11694" s="49" t="s">
        <v>1025</v>
      </c>
      <c r="D11694" s="52">
        <v>40.840000000000003</v>
      </c>
      <c r="E11694" t="s">
        <v>2634</v>
      </c>
      <c r="F11694" t="s">
        <v>2136</v>
      </c>
    </row>
    <row r="11695" spans="1:6" x14ac:dyDescent="0.25">
      <c r="A11695" s="49" t="s">
        <v>46</v>
      </c>
      <c r="B11695" s="49" t="s">
        <v>2107</v>
      </c>
      <c r="C11695" s="49" t="s">
        <v>438</v>
      </c>
      <c r="D11695" s="52">
        <v>123</v>
      </c>
      <c r="E11695" t="s">
        <v>2634</v>
      </c>
      <c r="F11695" t="s">
        <v>2136</v>
      </c>
    </row>
    <row r="11696" spans="1:6" x14ac:dyDescent="0.25">
      <c r="A11696" s="49" t="s">
        <v>46</v>
      </c>
      <c r="B11696" s="49" t="s">
        <v>2107</v>
      </c>
      <c r="C11696" s="49" t="s">
        <v>2601</v>
      </c>
      <c r="D11696" s="52">
        <v>115.08</v>
      </c>
      <c r="E11696" t="s">
        <v>6458</v>
      </c>
      <c r="F11696" t="s">
        <v>2115</v>
      </c>
    </row>
    <row r="11697" spans="1:6" x14ac:dyDescent="0.25">
      <c r="A11697" s="49" t="s">
        <v>46</v>
      </c>
      <c r="B11697" s="49" t="s">
        <v>2107</v>
      </c>
      <c r="C11697" s="49" t="s">
        <v>2015</v>
      </c>
      <c r="D11697" s="52">
        <v>350</v>
      </c>
      <c r="E11697" t="s">
        <v>2098</v>
      </c>
      <c r="F11697" t="s">
        <v>2135</v>
      </c>
    </row>
    <row r="11698" spans="1:6" x14ac:dyDescent="0.25">
      <c r="A11698" s="49" t="s">
        <v>46</v>
      </c>
      <c r="B11698" s="49" t="s">
        <v>2107</v>
      </c>
      <c r="C11698" s="49" t="s">
        <v>1045</v>
      </c>
      <c r="D11698" s="52">
        <v>324.96000000000004</v>
      </c>
      <c r="E11698" t="s">
        <v>2632</v>
      </c>
      <c r="F11698" t="s">
        <v>2113</v>
      </c>
    </row>
    <row r="11699" spans="1:6" x14ac:dyDescent="0.25">
      <c r="A11699" s="49" t="s">
        <v>46</v>
      </c>
      <c r="B11699" s="49" t="s">
        <v>2107</v>
      </c>
      <c r="C11699" s="49" t="s">
        <v>467</v>
      </c>
      <c r="D11699" s="52">
        <v>668.57999999999993</v>
      </c>
      <c r="E11699" t="s">
        <v>2632</v>
      </c>
      <c r="F11699" t="s">
        <v>2113</v>
      </c>
    </row>
    <row r="11700" spans="1:6" x14ac:dyDescent="0.25">
      <c r="A11700" s="49" t="s">
        <v>46</v>
      </c>
      <c r="B11700" s="49" t="s">
        <v>2107</v>
      </c>
      <c r="C11700" s="49" t="s">
        <v>2253</v>
      </c>
      <c r="D11700" s="52">
        <v>1713.58</v>
      </c>
      <c r="E11700" t="s">
        <v>2150</v>
      </c>
      <c r="F11700" t="s">
        <v>2113</v>
      </c>
    </row>
    <row r="11701" spans="1:6" x14ac:dyDescent="0.25">
      <c r="A11701" s="49" t="s">
        <v>46</v>
      </c>
      <c r="B11701" s="49" t="s">
        <v>2107</v>
      </c>
      <c r="C11701" s="49" t="s">
        <v>9103</v>
      </c>
      <c r="D11701" s="52">
        <v>430</v>
      </c>
      <c r="E11701" t="s">
        <v>2150</v>
      </c>
      <c r="F11701" t="s">
        <v>2113</v>
      </c>
    </row>
    <row r="11702" spans="1:6" x14ac:dyDescent="0.25">
      <c r="A11702" s="49" t="s">
        <v>46</v>
      </c>
      <c r="B11702" s="49" t="s">
        <v>2107</v>
      </c>
      <c r="C11702" s="49" t="s">
        <v>2020</v>
      </c>
      <c r="D11702" s="52">
        <v>252</v>
      </c>
      <c r="E11702" t="s">
        <v>2150</v>
      </c>
      <c r="F11702" t="s">
        <v>2113</v>
      </c>
    </row>
    <row r="11703" spans="1:6" x14ac:dyDescent="0.25">
      <c r="A11703" s="49" t="s">
        <v>46</v>
      </c>
      <c r="B11703" s="49" t="s">
        <v>2107</v>
      </c>
      <c r="C11703" s="49" t="s">
        <v>678</v>
      </c>
      <c r="D11703" s="52">
        <v>1567868.5799999998</v>
      </c>
      <c r="E11703" t="s">
        <v>2632</v>
      </c>
      <c r="F11703" t="s">
        <v>2113</v>
      </c>
    </row>
    <row r="11704" spans="1:6" ht="30" x14ac:dyDescent="0.25">
      <c r="A11704" s="49" t="s">
        <v>46</v>
      </c>
      <c r="B11704" s="49" t="s">
        <v>2107</v>
      </c>
      <c r="C11704" s="49" t="s">
        <v>1156</v>
      </c>
      <c r="D11704" s="52">
        <v>3180.8100000000004</v>
      </c>
      <c r="E11704" t="s">
        <v>2632</v>
      </c>
      <c r="F11704" t="s">
        <v>2113</v>
      </c>
    </row>
    <row r="11705" spans="1:6" x14ac:dyDescent="0.25">
      <c r="A11705" s="49" t="s">
        <v>46</v>
      </c>
      <c r="B11705" s="49" t="s">
        <v>2107</v>
      </c>
      <c r="C11705" s="49" t="s">
        <v>486</v>
      </c>
      <c r="D11705" s="52">
        <v>18402.16</v>
      </c>
      <c r="E11705" t="s">
        <v>2632</v>
      </c>
      <c r="F11705" t="s">
        <v>2113</v>
      </c>
    </row>
    <row r="11706" spans="1:6" x14ac:dyDescent="0.25">
      <c r="A11706" s="49" t="s">
        <v>46</v>
      </c>
      <c r="B11706" s="49" t="s">
        <v>2107</v>
      </c>
      <c r="C11706" s="49" t="s">
        <v>2261</v>
      </c>
      <c r="D11706" s="52">
        <v>10969.340000000002</v>
      </c>
      <c r="E11706" t="s">
        <v>2150</v>
      </c>
      <c r="F11706" t="s">
        <v>2113</v>
      </c>
    </row>
    <row r="11707" spans="1:6" ht="30" x14ac:dyDescent="0.25">
      <c r="A11707" s="49" t="s">
        <v>46</v>
      </c>
      <c r="B11707" s="49" t="s">
        <v>2107</v>
      </c>
      <c r="C11707" s="49" t="s">
        <v>1166</v>
      </c>
      <c r="D11707" s="52">
        <v>36.03</v>
      </c>
      <c r="E11707" t="s">
        <v>2150</v>
      </c>
      <c r="F11707" t="s">
        <v>2113</v>
      </c>
    </row>
    <row r="11708" spans="1:6" ht="30" x14ac:dyDescent="0.25">
      <c r="A11708" s="49" t="s">
        <v>46</v>
      </c>
      <c r="B11708" s="49" t="s">
        <v>2107</v>
      </c>
      <c r="C11708" s="49" t="s">
        <v>1167</v>
      </c>
      <c r="D11708" s="52">
        <v>197.37</v>
      </c>
      <c r="E11708" t="s">
        <v>2150</v>
      </c>
      <c r="F11708" t="s">
        <v>2113</v>
      </c>
    </row>
    <row r="11709" spans="1:6" ht="30" x14ac:dyDescent="0.25">
      <c r="A11709" s="49" t="s">
        <v>46</v>
      </c>
      <c r="B11709" s="49" t="s">
        <v>2107</v>
      </c>
      <c r="C11709" s="49" t="s">
        <v>6453</v>
      </c>
      <c r="D11709" s="52">
        <v>265.54000000000002</v>
      </c>
      <c r="E11709" t="s">
        <v>6458</v>
      </c>
      <c r="F11709" t="s">
        <v>2115</v>
      </c>
    </row>
    <row r="11710" spans="1:6" ht="30" x14ac:dyDescent="0.25">
      <c r="A11710" s="49" t="s">
        <v>46</v>
      </c>
      <c r="B11710" s="49" t="s">
        <v>2107</v>
      </c>
      <c r="C11710" s="49" t="s">
        <v>5249</v>
      </c>
      <c r="D11710" s="52">
        <v>3405.62</v>
      </c>
      <c r="E11710" t="s">
        <v>2632</v>
      </c>
      <c r="F11710" t="s">
        <v>2113</v>
      </c>
    </row>
    <row r="11711" spans="1:6" ht="30" x14ac:dyDescent="0.25">
      <c r="A11711" s="49" t="s">
        <v>46</v>
      </c>
      <c r="B11711" s="49" t="s">
        <v>2107</v>
      </c>
      <c r="C11711" s="49" t="s">
        <v>7850</v>
      </c>
      <c r="D11711" s="52">
        <v>13214.19</v>
      </c>
      <c r="E11711" t="s">
        <v>2150</v>
      </c>
      <c r="F11711" t="s">
        <v>2113</v>
      </c>
    </row>
    <row r="11712" spans="1:6" x14ac:dyDescent="0.25">
      <c r="A11712" s="49" t="s">
        <v>46</v>
      </c>
      <c r="B11712" s="49" t="s">
        <v>2107</v>
      </c>
      <c r="C11712" s="49" t="s">
        <v>1182</v>
      </c>
      <c r="D11712" s="52">
        <v>1372</v>
      </c>
      <c r="E11712" t="s">
        <v>2150</v>
      </c>
      <c r="F11712" t="s">
        <v>2113</v>
      </c>
    </row>
    <row r="11713" spans="1:6" ht="30" x14ac:dyDescent="0.25">
      <c r="A11713" s="49" t="s">
        <v>46</v>
      </c>
      <c r="B11713" s="49" t="s">
        <v>2107</v>
      </c>
      <c r="C11713" s="49" t="s">
        <v>5250</v>
      </c>
      <c r="D11713" s="52">
        <v>120</v>
      </c>
      <c r="E11713" t="s">
        <v>2632</v>
      </c>
      <c r="F11713" t="s">
        <v>2113</v>
      </c>
    </row>
    <row r="11714" spans="1:6" x14ac:dyDescent="0.25">
      <c r="A11714" s="49" t="s">
        <v>46</v>
      </c>
      <c r="B11714" s="49" t="s">
        <v>2107</v>
      </c>
      <c r="C11714" s="49" t="s">
        <v>5251</v>
      </c>
      <c r="D11714" s="52">
        <v>232.56</v>
      </c>
      <c r="E11714" t="s">
        <v>2632</v>
      </c>
      <c r="F11714" t="s">
        <v>2113</v>
      </c>
    </row>
    <row r="11715" spans="1:6" ht="30" x14ac:dyDescent="0.25">
      <c r="A11715" s="49" t="s">
        <v>46</v>
      </c>
      <c r="B11715" s="49" t="s">
        <v>2107</v>
      </c>
      <c r="C11715" s="49" t="s">
        <v>6510</v>
      </c>
      <c r="D11715" s="52">
        <v>330.27</v>
      </c>
      <c r="E11715" t="s">
        <v>2150</v>
      </c>
      <c r="F11715" t="s">
        <v>2113</v>
      </c>
    </row>
    <row r="11716" spans="1:6" ht="30" x14ac:dyDescent="0.25">
      <c r="A11716" s="49" t="s">
        <v>47</v>
      </c>
      <c r="B11716" s="49" t="s">
        <v>2107</v>
      </c>
      <c r="C11716" s="49" t="s">
        <v>516</v>
      </c>
      <c r="D11716" s="52">
        <v>132930.54</v>
      </c>
      <c r="E11716" t="s">
        <v>2634</v>
      </c>
      <c r="F11716" t="s">
        <v>2136</v>
      </c>
    </row>
    <row r="11717" spans="1:6" ht="30" x14ac:dyDescent="0.25">
      <c r="A11717" s="49" t="s">
        <v>47</v>
      </c>
      <c r="B11717" s="49" t="s">
        <v>2107</v>
      </c>
      <c r="C11717" s="49" t="s">
        <v>110</v>
      </c>
      <c r="D11717" s="52">
        <v>161331.47</v>
      </c>
      <c r="E11717" t="s">
        <v>2645</v>
      </c>
      <c r="F11717" t="s">
        <v>2113</v>
      </c>
    </row>
    <row r="11718" spans="1:6" ht="30" x14ac:dyDescent="0.25">
      <c r="A11718" s="49" t="s">
        <v>47</v>
      </c>
      <c r="B11718" s="49" t="s">
        <v>2107</v>
      </c>
      <c r="C11718" s="49" t="s">
        <v>331</v>
      </c>
      <c r="D11718" s="52">
        <v>435937.93000000005</v>
      </c>
      <c r="E11718" t="s">
        <v>2634</v>
      </c>
      <c r="F11718" t="s">
        <v>2137</v>
      </c>
    </row>
    <row r="11719" spans="1:6" ht="30" x14ac:dyDescent="0.25">
      <c r="A11719" s="49" t="s">
        <v>47</v>
      </c>
      <c r="B11719" s="49" t="s">
        <v>2107</v>
      </c>
      <c r="C11719" s="49" t="s">
        <v>1252</v>
      </c>
      <c r="D11719" s="52">
        <v>129826.51999999999</v>
      </c>
      <c r="E11719" t="s">
        <v>2634</v>
      </c>
      <c r="F11719" t="s">
        <v>2136</v>
      </c>
    </row>
    <row r="11720" spans="1:6" ht="30" x14ac:dyDescent="0.25">
      <c r="A11720" s="49" t="s">
        <v>47</v>
      </c>
      <c r="B11720" s="49" t="s">
        <v>2107</v>
      </c>
      <c r="C11720" s="49" t="s">
        <v>376</v>
      </c>
      <c r="D11720" s="52">
        <v>415607.36</v>
      </c>
      <c r="E11720" t="s">
        <v>2634</v>
      </c>
      <c r="F11720" t="s">
        <v>2136</v>
      </c>
    </row>
    <row r="11721" spans="1:6" ht="30" x14ac:dyDescent="0.25">
      <c r="A11721" s="49" t="s">
        <v>47</v>
      </c>
      <c r="B11721" s="49" t="s">
        <v>2107</v>
      </c>
      <c r="C11721" s="49" t="s">
        <v>1281</v>
      </c>
      <c r="D11721" s="52">
        <v>854901.61</v>
      </c>
      <c r="E11721" t="s">
        <v>2632</v>
      </c>
      <c r="F11721" t="s">
        <v>2136</v>
      </c>
    </row>
    <row r="11722" spans="1:6" ht="30" x14ac:dyDescent="0.25">
      <c r="A11722" s="49" t="s">
        <v>47</v>
      </c>
      <c r="B11722" s="49" t="s">
        <v>2107</v>
      </c>
      <c r="C11722" s="49" t="s">
        <v>2218</v>
      </c>
      <c r="D11722" s="52">
        <v>225440.88</v>
      </c>
      <c r="E11722" t="s">
        <v>2150</v>
      </c>
      <c r="F11722" t="s">
        <v>2113</v>
      </c>
    </row>
    <row r="11723" spans="1:6" ht="30" x14ac:dyDescent="0.25">
      <c r="A11723" s="49" t="s">
        <v>47</v>
      </c>
      <c r="B11723" s="49" t="s">
        <v>2107</v>
      </c>
      <c r="C11723" s="49" t="s">
        <v>1025</v>
      </c>
      <c r="D11723" s="52">
        <v>431964.6</v>
      </c>
      <c r="E11723" t="s">
        <v>2634</v>
      </c>
      <c r="F11723" t="s">
        <v>2136</v>
      </c>
    </row>
    <row r="11724" spans="1:6" x14ac:dyDescent="0.25">
      <c r="A11724" s="49" t="s">
        <v>47</v>
      </c>
      <c r="B11724" s="49" t="s">
        <v>2107</v>
      </c>
      <c r="C11724" s="49" t="s">
        <v>1103</v>
      </c>
      <c r="D11724" s="52">
        <v>142586.58000000002</v>
      </c>
      <c r="E11724" t="s">
        <v>2634</v>
      </c>
      <c r="F11724" t="s">
        <v>2136</v>
      </c>
    </row>
    <row r="11725" spans="1:6" ht="30" x14ac:dyDescent="0.25">
      <c r="A11725" s="49" t="s">
        <v>47</v>
      </c>
      <c r="B11725" s="49" t="s">
        <v>2107</v>
      </c>
      <c r="C11725" s="49" t="s">
        <v>1106</v>
      </c>
      <c r="D11725" s="52">
        <v>604100.52</v>
      </c>
      <c r="E11725" t="s">
        <v>2634</v>
      </c>
      <c r="F11725" t="s">
        <v>2137</v>
      </c>
    </row>
    <row r="11726" spans="1:6" x14ac:dyDescent="0.25">
      <c r="A11726" s="49" t="s">
        <v>47</v>
      </c>
      <c r="B11726" s="49" t="s">
        <v>2107</v>
      </c>
      <c r="C11726" s="49" t="s">
        <v>1996</v>
      </c>
      <c r="D11726" s="52">
        <v>838636.47</v>
      </c>
      <c r="E11726" t="s">
        <v>2095</v>
      </c>
      <c r="F11726" t="s">
        <v>2137</v>
      </c>
    </row>
    <row r="11727" spans="1:6" ht="30" x14ac:dyDescent="0.25">
      <c r="A11727" s="49" t="s">
        <v>47</v>
      </c>
      <c r="B11727" s="49" t="s">
        <v>2107</v>
      </c>
      <c r="C11727" s="49" t="s">
        <v>500</v>
      </c>
      <c r="D11727" s="52">
        <v>352563.36</v>
      </c>
      <c r="E11727" t="s">
        <v>2634</v>
      </c>
      <c r="F11727" t="s">
        <v>2136</v>
      </c>
    </row>
    <row r="11728" spans="1:6" x14ac:dyDescent="0.25">
      <c r="A11728" s="49" t="s">
        <v>48</v>
      </c>
      <c r="B11728" s="49" t="s">
        <v>2107</v>
      </c>
      <c r="C11728" s="49" t="s">
        <v>2149</v>
      </c>
      <c r="D11728" s="52">
        <v>0</v>
      </c>
      <c r="E11728" t="s">
        <v>6458</v>
      </c>
      <c r="F11728" t="s">
        <v>2115</v>
      </c>
    </row>
    <row r="11729" spans="1:6" x14ac:dyDescent="0.25">
      <c r="A11729" s="49" t="s">
        <v>48</v>
      </c>
      <c r="B11729" s="49" t="s">
        <v>2107</v>
      </c>
      <c r="C11729" s="49" t="s">
        <v>152</v>
      </c>
      <c r="D11729" s="52">
        <v>33600</v>
      </c>
      <c r="E11729" t="s">
        <v>2074</v>
      </c>
      <c r="F11729" t="s">
        <v>2121</v>
      </c>
    </row>
    <row r="11730" spans="1:6" ht="30" x14ac:dyDescent="0.25">
      <c r="A11730" s="49" t="s">
        <v>48</v>
      </c>
      <c r="B11730" s="49" t="s">
        <v>2107</v>
      </c>
      <c r="C11730" s="49" t="s">
        <v>516</v>
      </c>
      <c r="D11730" s="52">
        <v>70655.48</v>
      </c>
      <c r="E11730" t="s">
        <v>2634</v>
      </c>
      <c r="F11730" t="s">
        <v>2136</v>
      </c>
    </row>
    <row r="11731" spans="1:6" ht="30" x14ac:dyDescent="0.25">
      <c r="A11731" s="49" t="s">
        <v>48</v>
      </c>
      <c r="B11731" s="49" t="s">
        <v>2107</v>
      </c>
      <c r="C11731" s="49" t="s">
        <v>110</v>
      </c>
      <c r="D11731" s="52">
        <v>101604.4</v>
      </c>
      <c r="E11731" t="s">
        <v>2645</v>
      </c>
      <c r="F11731" t="s">
        <v>2113</v>
      </c>
    </row>
    <row r="11732" spans="1:6" ht="30" x14ac:dyDescent="0.25">
      <c r="A11732" s="49" t="s">
        <v>48</v>
      </c>
      <c r="B11732" s="49" t="s">
        <v>2107</v>
      </c>
      <c r="C11732" s="49" t="s">
        <v>331</v>
      </c>
      <c r="D11732" s="52">
        <v>504023.48000000004</v>
      </c>
      <c r="E11732" t="s">
        <v>2634</v>
      </c>
      <c r="F11732" t="s">
        <v>2137</v>
      </c>
    </row>
    <row r="11733" spans="1:6" ht="30" x14ac:dyDescent="0.25">
      <c r="A11733" s="49" t="s">
        <v>48</v>
      </c>
      <c r="B11733" s="49" t="s">
        <v>2107</v>
      </c>
      <c r="C11733" s="49" t="s">
        <v>1246</v>
      </c>
      <c r="D11733" s="52">
        <v>136339.28</v>
      </c>
      <c r="E11733" t="s">
        <v>2634</v>
      </c>
      <c r="F11733" t="s">
        <v>2137</v>
      </c>
    </row>
    <row r="11734" spans="1:6" ht="30" x14ac:dyDescent="0.25">
      <c r="A11734" s="49" t="s">
        <v>48</v>
      </c>
      <c r="B11734" s="49" t="s">
        <v>2107</v>
      </c>
      <c r="C11734" s="49" t="s">
        <v>1252</v>
      </c>
      <c r="D11734" s="52">
        <v>82011.88</v>
      </c>
      <c r="E11734" t="s">
        <v>2634</v>
      </c>
      <c r="F11734" t="s">
        <v>2136</v>
      </c>
    </row>
    <row r="11735" spans="1:6" ht="30" x14ac:dyDescent="0.25">
      <c r="A11735" s="49" t="s">
        <v>48</v>
      </c>
      <c r="B11735" s="49" t="s">
        <v>2107</v>
      </c>
      <c r="C11735" s="49" t="s">
        <v>155</v>
      </c>
      <c r="D11735" s="52">
        <v>10800</v>
      </c>
      <c r="E11735" t="s">
        <v>2631</v>
      </c>
      <c r="F11735" t="s">
        <v>2121</v>
      </c>
    </row>
    <row r="11736" spans="1:6" x14ac:dyDescent="0.25">
      <c r="A11736" s="49" t="s">
        <v>48</v>
      </c>
      <c r="B11736" s="49" t="s">
        <v>2107</v>
      </c>
      <c r="C11736" s="49" t="s">
        <v>1261</v>
      </c>
      <c r="D11736" s="52">
        <v>195203.96000000002</v>
      </c>
      <c r="E11736" t="s">
        <v>2634</v>
      </c>
      <c r="F11736" t="s">
        <v>2137</v>
      </c>
    </row>
    <row r="11737" spans="1:6" ht="30" x14ac:dyDescent="0.25">
      <c r="A11737" s="49" t="s">
        <v>48</v>
      </c>
      <c r="B11737" s="49" t="s">
        <v>2107</v>
      </c>
      <c r="C11737" s="49" t="s">
        <v>376</v>
      </c>
      <c r="D11737" s="52">
        <v>159304.47999999998</v>
      </c>
      <c r="E11737" t="s">
        <v>2634</v>
      </c>
      <c r="F11737" t="s">
        <v>2136</v>
      </c>
    </row>
    <row r="11738" spans="1:6" ht="30" x14ac:dyDescent="0.25">
      <c r="A11738" s="49" t="s">
        <v>48</v>
      </c>
      <c r="B11738" s="49" t="s">
        <v>2107</v>
      </c>
      <c r="C11738" s="49" t="s">
        <v>1281</v>
      </c>
      <c r="D11738" s="52">
        <v>397495.42</v>
      </c>
      <c r="E11738" t="s">
        <v>2632</v>
      </c>
      <c r="F11738" t="s">
        <v>2136</v>
      </c>
    </row>
    <row r="11739" spans="1:6" ht="30" x14ac:dyDescent="0.25">
      <c r="A11739" s="49" t="s">
        <v>48</v>
      </c>
      <c r="B11739" s="49" t="s">
        <v>2107</v>
      </c>
      <c r="C11739" s="49" t="s">
        <v>127</v>
      </c>
      <c r="D11739" s="52">
        <v>32023.56</v>
      </c>
      <c r="E11739" t="s">
        <v>2632</v>
      </c>
      <c r="F11739" t="s">
        <v>2113</v>
      </c>
    </row>
    <row r="11740" spans="1:6" x14ac:dyDescent="0.25">
      <c r="A11740" s="49" t="s">
        <v>48</v>
      </c>
      <c r="B11740" s="49" t="s">
        <v>2107</v>
      </c>
      <c r="C11740" s="49" t="s">
        <v>93</v>
      </c>
      <c r="D11740" s="52">
        <v>62295.75</v>
      </c>
      <c r="E11740" t="s">
        <v>2631</v>
      </c>
      <c r="F11740" t="s">
        <v>2115</v>
      </c>
    </row>
    <row r="11741" spans="1:6" ht="30" x14ac:dyDescent="0.25">
      <c r="A11741" s="49" t="s">
        <v>48</v>
      </c>
      <c r="B11741" s="49" t="s">
        <v>2107</v>
      </c>
      <c r="C11741" s="49" t="s">
        <v>1025</v>
      </c>
      <c r="D11741" s="52">
        <v>482877</v>
      </c>
      <c r="E11741" t="s">
        <v>2634</v>
      </c>
      <c r="F11741" t="s">
        <v>2136</v>
      </c>
    </row>
    <row r="11742" spans="1:6" x14ac:dyDescent="0.25">
      <c r="A11742" s="49" t="s">
        <v>48</v>
      </c>
      <c r="B11742" s="49" t="s">
        <v>2107</v>
      </c>
      <c r="C11742" s="49" t="s">
        <v>1990</v>
      </c>
      <c r="D11742" s="52">
        <v>12226.999999999998</v>
      </c>
      <c r="E11742" t="s">
        <v>2634</v>
      </c>
      <c r="F11742" t="s">
        <v>2133</v>
      </c>
    </row>
    <row r="11743" spans="1:6" x14ac:dyDescent="0.25">
      <c r="A11743" s="49" t="s">
        <v>48</v>
      </c>
      <c r="B11743" s="49" t="s">
        <v>2107</v>
      </c>
      <c r="C11743" s="49" t="s">
        <v>1103</v>
      </c>
      <c r="D11743" s="52">
        <v>56409.780000000006</v>
      </c>
      <c r="E11743" t="s">
        <v>2634</v>
      </c>
      <c r="F11743" t="s">
        <v>2136</v>
      </c>
    </row>
    <row r="11744" spans="1:6" ht="30" x14ac:dyDescent="0.25">
      <c r="A11744" s="49" t="s">
        <v>48</v>
      </c>
      <c r="B11744" s="49" t="s">
        <v>2107</v>
      </c>
      <c r="C11744" s="49" t="s">
        <v>1106</v>
      </c>
      <c r="D11744" s="52">
        <v>582320.11</v>
      </c>
      <c r="E11744" t="s">
        <v>2634</v>
      </c>
      <c r="F11744" t="s">
        <v>2137</v>
      </c>
    </row>
    <row r="11745" spans="1:6" ht="30" x14ac:dyDescent="0.25">
      <c r="A11745" s="49" t="s">
        <v>48</v>
      </c>
      <c r="B11745" s="49" t="s">
        <v>2107</v>
      </c>
      <c r="C11745" s="49" t="s">
        <v>7684</v>
      </c>
      <c r="D11745" s="52">
        <v>30050.47</v>
      </c>
      <c r="E11745" t="s">
        <v>2150</v>
      </c>
      <c r="F11745" t="s">
        <v>2113</v>
      </c>
    </row>
    <row r="11746" spans="1:6" x14ac:dyDescent="0.25">
      <c r="A11746" s="49" t="s">
        <v>48</v>
      </c>
      <c r="B11746" s="49" t="s">
        <v>2107</v>
      </c>
      <c r="C11746" s="49" t="s">
        <v>1996</v>
      </c>
      <c r="D11746" s="52">
        <v>574446.04</v>
      </c>
      <c r="E11746" t="s">
        <v>2095</v>
      </c>
      <c r="F11746" t="s">
        <v>2137</v>
      </c>
    </row>
    <row r="11747" spans="1:6" x14ac:dyDescent="0.25">
      <c r="A11747" s="49" t="s">
        <v>48</v>
      </c>
      <c r="B11747" s="49" t="s">
        <v>2107</v>
      </c>
      <c r="C11747" s="49" t="s">
        <v>147</v>
      </c>
      <c r="D11747" s="52">
        <v>225742.44</v>
      </c>
      <c r="E11747" t="s">
        <v>2645</v>
      </c>
      <c r="F11747" t="s">
        <v>2113</v>
      </c>
    </row>
    <row r="11748" spans="1:6" ht="30" x14ac:dyDescent="0.25">
      <c r="A11748" s="49" t="s">
        <v>48</v>
      </c>
      <c r="B11748" s="49" t="s">
        <v>2107</v>
      </c>
      <c r="C11748" s="49" t="s">
        <v>500</v>
      </c>
      <c r="D11748" s="52">
        <v>56400</v>
      </c>
      <c r="E11748" t="s">
        <v>2634</v>
      </c>
      <c r="F11748" t="s">
        <v>2136</v>
      </c>
    </row>
    <row r="11749" spans="1:6" ht="30" x14ac:dyDescent="0.25">
      <c r="A11749" s="49" t="s">
        <v>49</v>
      </c>
      <c r="B11749" s="49" t="s">
        <v>2107</v>
      </c>
      <c r="C11749" s="49" t="s">
        <v>331</v>
      </c>
      <c r="D11749" s="52">
        <v>193768.64</v>
      </c>
      <c r="E11749" t="s">
        <v>2634</v>
      </c>
      <c r="F11749" t="s">
        <v>2137</v>
      </c>
    </row>
    <row r="11750" spans="1:6" ht="30" x14ac:dyDescent="0.25">
      <c r="A11750" s="49" t="s">
        <v>49</v>
      </c>
      <c r="B11750" s="49" t="s">
        <v>2107</v>
      </c>
      <c r="C11750" s="49" t="s">
        <v>1252</v>
      </c>
      <c r="D11750" s="52">
        <v>273686.72000000003</v>
      </c>
      <c r="E11750" t="s">
        <v>2634</v>
      </c>
      <c r="F11750" t="s">
        <v>2136</v>
      </c>
    </row>
    <row r="11751" spans="1:6" ht="30" x14ac:dyDescent="0.25">
      <c r="A11751" s="49" t="s">
        <v>49</v>
      </c>
      <c r="B11751" s="49" t="s">
        <v>2107</v>
      </c>
      <c r="C11751" s="49" t="s">
        <v>376</v>
      </c>
      <c r="D11751" s="52">
        <v>60606.32</v>
      </c>
      <c r="E11751" t="s">
        <v>2634</v>
      </c>
      <c r="F11751" t="s">
        <v>2136</v>
      </c>
    </row>
    <row r="11752" spans="1:6" ht="30" x14ac:dyDescent="0.25">
      <c r="A11752" s="49" t="s">
        <v>49</v>
      </c>
      <c r="B11752" s="49" t="s">
        <v>2107</v>
      </c>
      <c r="C11752" s="49" t="s">
        <v>1281</v>
      </c>
      <c r="D11752" s="52">
        <v>134403.56999999998</v>
      </c>
      <c r="E11752" t="s">
        <v>2632</v>
      </c>
      <c r="F11752" t="s">
        <v>2136</v>
      </c>
    </row>
    <row r="11753" spans="1:6" ht="30" x14ac:dyDescent="0.25">
      <c r="A11753" s="49" t="s">
        <v>49</v>
      </c>
      <c r="B11753" s="49" t="s">
        <v>2107</v>
      </c>
      <c r="C11753" s="49" t="s">
        <v>1025</v>
      </c>
      <c r="D11753" s="52">
        <v>88833.32</v>
      </c>
      <c r="E11753" t="s">
        <v>2634</v>
      </c>
      <c r="F11753" t="s">
        <v>2136</v>
      </c>
    </row>
    <row r="11754" spans="1:6" x14ac:dyDescent="0.25">
      <c r="A11754" s="49" t="s">
        <v>49</v>
      </c>
      <c r="B11754" s="49" t="s">
        <v>2107</v>
      </c>
      <c r="C11754" s="49" t="s">
        <v>1103</v>
      </c>
      <c r="D11754" s="52">
        <v>88287.51</v>
      </c>
      <c r="E11754" t="s">
        <v>2634</v>
      </c>
      <c r="F11754" t="s">
        <v>2136</v>
      </c>
    </row>
    <row r="11755" spans="1:6" ht="30" x14ac:dyDescent="0.25">
      <c r="A11755" s="49" t="s">
        <v>49</v>
      </c>
      <c r="B11755" s="49" t="s">
        <v>2107</v>
      </c>
      <c r="C11755" s="49" t="s">
        <v>1106</v>
      </c>
      <c r="D11755" s="52">
        <v>972957.67999999993</v>
      </c>
      <c r="E11755" t="s">
        <v>2634</v>
      </c>
      <c r="F11755" t="s">
        <v>2137</v>
      </c>
    </row>
    <row r="11756" spans="1:6" x14ac:dyDescent="0.25">
      <c r="A11756" s="49" t="s">
        <v>49</v>
      </c>
      <c r="B11756" s="49" t="s">
        <v>2107</v>
      </c>
      <c r="C11756" s="49" t="s">
        <v>1996</v>
      </c>
      <c r="D11756" s="52">
        <v>545066.67999999993</v>
      </c>
      <c r="E11756" t="s">
        <v>2095</v>
      </c>
      <c r="F11756" t="s">
        <v>2137</v>
      </c>
    </row>
    <row r="11757" spans="1:6" ht="30" x14ac:dyDescent="0.25">
      <c r="A11757" s="49" t="s">
        <v>49</v>
      </c>
      <c r="B11757" s="49" t="s">
        <v>2107</v>
      </c>
      <c r="C11757" s="49" t="s">
        <v>500</v>
      </c>
      <c r="D11757" s="52">
        <v>130050</v>
      </c>
      <c r="E11757" t="s">
        <v>2634</v>
      </c>
      <c r="F11757" t="s">
        <v>2136</v>
      </c>
    </row>
    <row r="11758" spans="1:6" ht="30" x14ac:dyDescent="0.25">
      <c r="A11758" s="49" t="s">
        <v>50</v>
      </c>
      <c r="B11758" s="49" t="s">
        <v>2107</v>
      </c>
      <c r="C11758" s="49" t="s">
        <v>331</v>
      </c>
      <c r="D11758" s="52">
        <v>1357677.6800000002</v>
      </c>
      <c r="E11758" t="s">
        <v>2634</v>
      </c>
      <c r="F11758" t="s">
        <v>2137</v>
      </c>
    </row>
    <row r="11759" spans="1:6" ht="30" x14ac:dyDescent="0.25">
      <c r="A11759" s="49" t="s">
        <v>50</v>
      </c>
      <c r="B11759" s="49" t="s">
        <v>2107</v>
      </c>
      <c r="C11759" s="49" t="s">
        <v>1106</v>
      </c>
      <c r="D11759" s="52">
        <v>1009278.3200000001</v>
      </c>
      <c r="E11759" t="s">
        <v>2634</v>
      </c>
      <c r="F11759" t="s">
        <v>2137</v>
      </c>
    </row>
    <row r="11760" spans="1:6" x14ac:dyDescent="0.25">
      <c r="A11760" s="49" t="s">
        <v>50</v>
      </c>
      <c r="B11760" s="49" t="s">
        <v>2107</v>
      </c>
      <c r="C11760" s="49" t="s">
        <v>1996</v>
      </c>
      <c r="D11760" s="52">
        <v>1947768.76</v>
      </c>
      <c r="E11760" t="s">
        <v>2095</v>
      </c>
      <c r="F11760" t="s">
        <v>2137</v>
      </c>
    </row>
    <row r="11761" spans="1:6" x14ac:dyDescent="0.25">
      <c r="A11761" s="49" t="s">
        <v>50</v>
      </c>
      <c r="B11761" s="49" t="s">
        <v>2107</v>
      </c>
      <c r="C11761" s="49" t="s">
        <v>147</v>
      </c>
      <c r="D11761" s="52">
        <v>159698.28</v>
      </c>
      <c r="E11761" t="s">
        <v>2645</v>
      </c>
      <c r="F11761" t="s">
        <v>2113</v>
      </c>
    </row>
    <row r="11762" spans="1:6" x14ac:dyDescent="0.25">
      <c r="A11762" s="49" t="s">
        <v>51</v>
      </c>
      <c r="B11762" s="49" t="s">
        <v>2107</v>
      </c>
      <c r="C11762" s="49" t="s">
        <v>2149</v>
      </c>
      <c r="D11762" s="52">
        <v>0</v>
      </c>
      <c r="E11762" t="s">
        <v>6458</v>
      </c>
      <c r="F11762" t="s">
        <v>2115</v>
      </c>
    </row>
    <row r="11763" spans="1:6" x14ac:dyDescent="0.25">
      <c r="A11763" s="49" t="s">
        <v>51</v>
      </c>
      <c r="B11763" s="49" t="s">
        <v>2107</v>
      </c>
      <c r="C11763" s="49" t="s">
        <v>1427</v>
      </c>
      <c r="D11763" s="52">
        <v>906485.8899999999</v>
      </c>
      <c r="E11763" t="s">
        <v>2635</v>
      </c>
      <c r="F11763" t="s">
        <v>2138</v>
      </c>
    </row>
    <row r="11764" spans="1:6" ht="30" x14ac:dyDescent="0.25">
      <c r="A11764" s="49" t="s">
        <v>51</v>
      </c>
      <c r="B11764" s="49" t="s">
        <v>2107</v>
      </c>
      <c r="C11764" s="49" t="s">
        <v>2348</v>
      </c>
      <c r="D11764" s="52">
        <v>1313112.6399999999</v>
      </c>
      <c r="E11764" t="s">
        <v>2150</v>
      </c>
      <c r="F11764" t="s">
        <v>2113</v>
      </c>
    </row>
    <row r="11765" spans="1:6" x14ac:dyDescent="0.25">
      <c r="A11765" s="49" t="s">
        <v>51</v>
      </c>
      <c r="B11765" s="49" t="s">
        <v>2107</v>
      </c>
      <c r="C11765" s="49" t="s">
        <v>339</v>
      </c>
      <c r="D11765" s="52">
        <v>488407.26</v>
      </c>
      <c r="E11765" t="s">
        <v>2635</v>
      </c>
      <c r="F11765" t="s">
        <v>2138</v>
      </c>
    </row>
    <row r="11766" spans="1:6" ht="30" x14ac:dyDescent="0.25">
      <c r="A11766" s="49" t="s">
        <v>51</v>
      </c>
      <c r="B11766" s="49" t="s">
        <v>2107</v>
      </c>
      <c r="C11766" s="49" t="s">
        <v>340</v>
      </c>
      <c r="D11766" s="52">
        <v>889813.19000000018</v>
      </c>
      <c r="E11766" t="s">
        <v>2635</v>
      </c>
      <c r="F11766" t="s">
        <v>2138</v>
      </c>
    </row>
    <row r="11767" spans="1:6" x14ac:dyDescent="0.25">
      <c r="A11767" s="49" t="s">
        <v>51</v>
      </c>
      <c r="B11767" s="49" t="s">
        <v>2107</v>
      </c>
      <c r="C11767" s="49" t="s">
        <v>343</v>
      </c>
      <c r="D11767" s="52">
        <v>1448738.0700000003</v>
      </c>
      <c r="E11767" t="s">
        <v>2635</v>
      </c>
      <c r="F11767" t="s">
        <v>2138</v>
      </c>
    </row>
    <row r="11768" spans="1:6" ht="30" x14ac:dyDescent="0.25">
      <c r="A11768" s="49" t="s">
        <v>51</v>
      </c>
      <c r="B11768" s="49" t="s">
        <v>2107</v>
      </c>
      <c r="C11768" s="49" t="s">
        <v>355</v>
      </c>
      <c r="D11768" s="52">
        <v>1174183.77</v>
      </c>
      <c r="E11768" t="s">
        <v>2635</v>
      </c>
      <c r="F11768" t="s">
        <v>2138</v>
      </c>
    </row>
    <row r="11769" spans="1:6" x14ac:dyDescent="0.25">
      <c r="A11769" s="49" t="s">
        <v>51</v>
      </c>
      <c r="B11769" s="49" t="s">
        <v>2107</v>
      </c>
      <c r="C11769" s="49" t="s">
        <v>1304</v>
      </c>
      <c r="D11769" s="52">
        <v>1030674.1299999999</v>
      </c>
      <c r="E11769" t="s">
        <v>2635</v>
      </c>
      <c r="F11769" t="s">
        <v>2138</v>
      </c>
    </row>
    <row r="11770" spans="1:6" x14ac:dyDescent="0.25">
      <c r="A11770" s="49" t="s">
        <v>51</v>
      </c>
      <c r="B11770" s="49" t="s">
        <v>2107</v>
      </c>
      <c r="C11770" s="49" t="s">
        <v>470</v>
      </c>
      <c r="D11770" s="52">
        <v>1316281.94</v>
      </c>
      <c r="E11770" t="s">
        <v>2635</v>
      </c>
      <c r="F11770" t="s">
        <v>2138</v>
      </c>
    </row>
    <row r="11771" spans="1:6" ht="30" x14ac:dyDescent="0.25">
      <c r="A11771" s="49" t="s">
        <v>51</v>
      </c>
      <c r="B11771" s="49" t="s">
        <v>2107</v>
      </c>
      <c r="C11771" s="49" t="s">
        <v>473</v>
      </c>
      <c r="D11771" s="52">
        <v>869960.29</v>
      </c>
      <c r="E11771" t="s">
        <v>2102</v>
      </c>
      <c r="F11771" t="s">
        <v>2138</v>
      </c>
    </row>
    <row r="11772" spans="1:6" ht="30" x14ac:dyDescent="0.25">
      <c r="A11772" s="49" t="s">
        <v>51</v>
      </c>
      <c r="B11772" s="49" t="s">
        <v>2107</v>
      </c>
      <c r="C11772" s="49" t="s">
        <v>477</v>
      </c>
      <c r="D11772" s="52">
        <v>444190.20999999996</v>
      </c>
      <c r="E11772" t="s">
        <v>2635</v>
      </c>
      <c r="F11772" t="s">
        <v>2138</v>
      </c>
    </row>
    <row r="11773" spans="1:6" ht="30" x14ac:dyDescent="0.25">
      <c r="A11773" s="49" t="s">
        <v>51</v>
      </c>
      <c r="B11773" s="49" t="s">
        <v>2107</v>
      </c>
      <c r="C11773" s="49" t="s">
        <v>491</v>
      </c>
      <c r="D11773" s="52">
        <v>340692.2</v>
      </c>
      <c r="E11773" t="s">
        <v>2635</v>
      </c>
      <c r="F11773" t="s">
        <v>2138</v>
      </c>
    </row>
    <row r="11774" spans="1:6" ht="30" x14ac:dyDescent="0.25">
      <c r="A11774" s="49" t="s">
        <v>51</v>
      </c>
      <c r="B11774" s="49" t="s">
        <v>2107</v>
      </c>
      <c r="C11774" s="49" t="s">
        <v>497</v>
      </c>
      <c r="D11774" s="52">
        <v>519414.05000000005</v>
      </c>
      <c r="E11774" t="s">
        <v>2641</v>
      </c>
      <c r="F11774" t="s">
        <v>2138</v>
      </c>
    </row>
    <row r="11775" spans="1:6" x14ac:dyDescent="0.25">
      <c r="A11775" s="49" t="s">
        <v>53</v>
      </c>
      <c r="B11775" s="49" t="s">
        <v>2107</v>
      </c>
      <c r="C11775" s="49" t="s">
        <v>407</v>
      </c>
      <c r="D11775" s="52">
        <v>280</v>
      </c>
      <c r="E11775" t="s">
        <v>2632</v>
      </c>
      <c r="F11775" t="s">
        <v>2113</v>
      </c>
    </row>
    <row r="11776" spans="1:6" ht="30" x14ac:dyDescent="0.25">
      <c r="A11776" s="49" t="s">
        <v>7720</v>
      </c>
      <c r="B11776" s="49" t="s">
        <v>2107</v>
      </c>
      <c r="C11776" s="49" t="s">
        <v>1252</v>
      </c>
      <c r="D11776" s="52">
        <v>17067.39</v>
      </c>
      <c r="E11776" t="s">
        <v>2634</v>
      </c>
      <c r="F11776" t="s">
        <v>2136</v>
      </c>
    </row>
    <row r="11777" spans="1:6" x14ac:dyDescent="0.25">
      <c r="A11777" s="49" t="s">
        <v>7720</v>
      </c>
      <c r="B11777" s="49" t="s">
        <v>2107</v>
      </c>
      <c r="C11777" s="49" t="s">
        <v>1261</v>
      </c>
      <c r="D11777" s="52">
        <v>45661.93</v>
      </c>
      <c r="E11777" t="s">
        <v>2634</v>
      </c>
      <c r="F11777" t="s">
        <v>2137</v>
      </c>
    </row>
    <row r="11778" spans="1:6" x14ac:dyDescent="0.25">
      <c r="A11778" s="49" t="s">
        <v>7720</v>
      </c>
      <c r="B11778" s="49" t="s">
        <v>2107</v>
      </c>
      <c r="C11778" s="49" t="s">
        <v>9104</v>
      </c>
      <c r="D11778" s="52">
        <v>139000</v>
      </c>
      <c r="E11778" t="s">
        <v>2150</v>
      </c>
      <c r="F11778" t="s">
        <v>2113</v>
      </c>
    </row>
    <row r="11779" spans="1:6" ht="30" x14ac:dyDescent="0.25">
      <c r="A11779" s="49" t="s">
        <v>7720</v>
      </c>
      <c r="B11779" s="49" t="s">
        <v>2107</v>
      </c>
      <c r="C11779" s="49" t="s">
        <v>376</v>
      </c>
      <c r="D11779" s="52">
        <v>8204.2900000000009</v>
      </c>
      <c r="E11779" t="s">
        <v>2634</v>
      </c>
      <c r="F11779" t="s">
        <v>2136</v>
      </c>
    </row>
    <row r="11780" spans="1:6" ht="30" x14ac:dyDescent="0.25">
      <c r="A11780" s="49" t="s">
        <v>7720</v>
      </c>
      <c r="B11780" s="49" t="s">
        <v>2107</v>
      </c>
      <c r="C11780" s="49" t="s">
        <v>1281</v>
      </c>
      <c r="D11780" s="52">
        <v>86566.080000000002</v>
      </c>
      <c r="E11780" t="s">
        <v>2632</v>
      </c>
      <c r="F11780" t="s">
        <v>2136</v>
      </c>
    </row>
    <row r="11781" spans="1:6" ht="30" x14ac:dyDescent="0.25">
      <c r="A11781" s="49" t="s">
        <v>7720</v>
      </c>
      <c r="B11781" s="49" t="s">
        <v>2107</v>
      </c>
      <c r="C11781" s="49" t="s">
        <v>2218</v>
      </c>
      <c r="D11781" s="52">
        <v>6441.05</v>
      </c>
      <c r="E11781" t="s">
        <v>2150</v>
      </c>
      <c r="F11781" t="s">
        <v>2113</v>
      </c>
    </row>
    <row r="11782" spans="1:6" ht="30" x14ac:dyDescent="0.25">
      <c r="A11782" s="49" t="s">
        <v>7720</v>
      </c>
      <c r="B11782" s="49" t="s">
        <v>2107</v>
      </c>
      <c r="C11782" s="49" t="s">
        <v>1025</v>
      </c>
      <c r="D11782" s="52">
        <v>33685.550000000003</v>
      </c>
      <c r="E11782" t="s">
        <v>2634</v>
      </c>
      <c r="F11782" t="s">
        <v>2136</v>
      </c>
    </row>
    <row r="11783" spans="1:6" x14ac:dyDescent="0.25">
      <c r="A11783" s="49" t="s">
        <v>7720</v>
      </c>
      <c r="B11783" s="49" t="s">
        <v>2107</v>
      </c>
      <c r="C11783" s="49" t="s">
        <v>1990</v>
      </c>
      <c r="D11783" s="52">
        <v>962.5</v>
      </c>
      <c r="E11783" t="s">
        <v>2634</v>
      </c>
      <c r="F11783" t="s">
        <v>2133</v>
      </c>
    </row>
    <row r="11784" spans="1:6" ht="30" x14ac:dyDescent="0.25">
      <c r="A11784" s="49" t="s">
        <v>7720</v>
      </c>
      <c r="B11784" s="49" t="s">
        <v>2107</v>
      </c>
      <c r="C11784" s="49" t="s">
        <v>1106</v>
      </c>
      <c r="D11784" s="52">
        <v>353609.93000000005</v>
      </c>
      <c r="E11784" t="s">
        <v>2634</v>
      </c>
      <c r="F11784" t="s">
        <v>2137</v>
      </c>
    </row>
    <row r="11785" spans="1:6" x14ac:dyDescent="0.25">
      <c r="A11785" s="49" t="s">
        <v>7720</v>
      </c>
      <c r="B11785" s="49" t="s">
        <v>2107</v>
      </c>
      <c r="C11785" s="49" t="s">
        <v>1996</v>
      </c>
      <c r="D11785" s="52">
        <v>203525</v>
      </c>
      <c r="E11785" t="s">
        <v>2095</v>
      </c>
      <c r="F11785" t="s">
        <v>2137</v>
      </c>
    </row>
    <row r="11786" spans="1:6" ht="30" x14ac:dyDescent="0.25">
      <c r="A11786" s="49" t="s">
        <v>7720</v>
      </c>
      <c r="B11786" s="49" t="s">
        <v>2107</v>
      </c>
      <c r="C11786" s="49" t="s">
        <v>500</v>
      </c>
      <c r="D11786" s="52">
        <v>4702.92</v>
      </c>
      <c r="E11786" t="s">
        <v>2634</v>
      </c>
      <c r="F11786" t="s">
        <v>2136</v>
      </c>
    </row>
    <row r="11787" spans="1:6" x14ac:dyDescent="0.25">
      <c r="A11787" s="49" t="s">
        <v>55</v>
      </c>
      <c r="B11787" s="49" t="s">
        <v>2107</v>
      </c>
      <c r="C11787" s="49" t="s">
        <v>8505</v>
      </c>
      <c r="D11787" s="52">
        <v>60987.58</v>
      </c>
      <c r="E11787" t="s">
        <v>2150</v>
      </c>
      <c r="F11787" t="s">
        <v>2113</v>
      </c>
    </row>
    <row r="11788" spans="1:6" ht="30" x14ac:dyDescent="0.25">
      <c r="A11788" s="49" t="s">
        <v>55</v>
      </c>
      <c r="B11788" s="49" t="s">
        <v>2107</v>
      </c>
      <c r="C11788" s="49" t="s">
        <v>74</v>
      </c>
      <c r="D11788" s="52">
        <v>29994.879999999997</v>
      </c>
      <c r="E11788" t="s">
        <v>2636</v>
      </c>
      <c r="F11788" t="s">
        <v>2142</v>
      </c>
    </row>
    <row r="11789" spans="1:6" ht="30" x14ac:dyDescent="0.25">
      <c r="A11789" s="49" t="s">
        <v>55</v>
      </c>
      <c r="B11789" s="49" t="s">
        <v>2107</v>
      </c>
      <c r="C11789" s="49" t="s">
        <v>75</v>
      </c>
      <c r="D11789" s="52">
        <v>25434.67</v>
      </c>
      <c r="E11789" t="s">
        <v>2655</v>
      </c>
      <c r="F11789" t="s">
        <v>2142</v>
      </c>
    </row>
    <row r="11790" spans="1:6" ht="30" x14ac:dyDescent="0.25">
      <c r="A11790" s="49" t="s">
        <v>55</v>
      </c>
      <c r="B11790" s="49" t="s">
        <v>2107</v>
      </c>
      <c r="C11790" s="49" t="s">
        <v>76</v>
      </c>
      <c r="D11790" s="52">
        <v>35620.229999999996</v>
      </c>
      <c r="E11790" t="s">
        <v>2636</v>
      </c>
      <c r="F11790" t="s">
        <v>2142</v>
      </c>
    </row>
    <row r="11791" spans="1:6" x14ac:dyDescent="0.25">
      <c r="A11791" s="49" t="s">
        <v>55</v>
      </c>
      <c r="B11791" s="49" t="s">
        <v>2107</v>
      </c>
      <c r="C11791" s="49" t="s">
        <v>77</v>
      </c>
      <c r="D11791" s="52">
        <v>46227.44</v>
      </c>
      <c r="E11791" t="s">
        <v>2655</v>
      </c>
      <c r="F11791" t="s">
        <v>2142</v>
      </c>
    </row>
    <row r="11792" spans="1:6" x14ac:dyDescent="0.25">
      <c r="A11792" s="49" t="s">
        <v>55</v>
      </c>
      <c r="B11792" s="49" t="s">
        <v>2107</v>
      </c>
      <c r="C11792" s="49" t="s">
        <v>182</v>
      </c>
      <c r="D11792" s="52">
        <v>32934.54</v>
      </c>
      <c r="E11792" t="s">
        <v>2636</v>
      </c>
      <c r="F11792" t="s">
        <v>2140</v>
      </c>
    </row>
    <row r="11793" spans="1:6" x14ac:dyDescent="0.25">
      <c r="A11793" s="49" t="s">
        <v>55</v>
      </c>
      <c r="B11793" s="49" t="s">
        <v>2107</v>
      </c>
      <c r="C11793" s="49" t="s">
        <v>78</v>
      </c>
      <c r="D11793" s="52">
        <v>14600.190000000002</v>
      </c>
      <c r="E11793" t="s">
        <v>2655</v>
      </c>
      <c r="F11793" t="s">
        <v>2142</v>
      </c>
    </row>
    <row r="11794" spans="1:6" x14ac:dyDescent="0.25">
      <c r="A11794" s="49" t="s">
        <v>55</v>
      </c>
      <c r="B11794" s="49" t="s">
        <v>2107</v>
      </c>
      <c r="C11794" s="49" t="s">
        <v>79</v>
      </c>
      <c r="D11794" s="52">
        <v>15504.41</v>
      </c>
      <c r="E11794" t="s">
        <v>2655</v>
      </c>
      <c r="F11794" t="s">
        <v>2142</v>
      </c>
    </row>
    <row r="11795" spans="1:6" ht="30" x14ac:dyDescent="0.25">
      <c r="A11795" s="49" t="s">
        <v>55</v>
      </c>
      <c r="B11795" s="49" t="s">
        <v>2107</v>
      </c>
      <c r="C11795" s="49" t="s">
        <v>155</v>
      </c>
      <c r="D11795" s="52">
        <v>18440.63</v>
      </c>
      <c r="E11795" t="s">
        <v>2631</v>
      </c>
      <c r="F11795" t="s">
        <v>2121</v>
      </c>
    </row>
    <row r="11796" spans="1:6" ht="30" x14ac:dyDescent="0.25">
      <c r="A11796" s="49" t="s">
        <v>55</v>
      </c>
      <c r="B11796" s="49" t="s">
        <v>2107</v>
      </c>
      <c r="C11796" s="49" t="s">
        <v>80</v>
      </c>
      <c r="D11796" s="52">
        <v>98166.91</v>
      </c>
      <c r="E11796" t="s">
        <v>2632</v>
      </c>
      <c r="F11796" t="s">
        <v>2142</v>
      </c>
    </row>
    <row r="11797" spans="1:6" x14ac:dyDescent="0.25">
      <c r="A11797" s="49" t="s">
        <v>55</v>
      </c>
      <c r="B11797" s="49" t="s">
        <v>2107</v>
      </c>
      <c r="C11797" s="49" t="s">
        <v>81</v>
      </c>
      <c r="D11797" s="52">
        <v>48715.51</v>
      </c>
      <c r="E11797" t="s">
        <v>2636</v>
      </c>
      <c r="F11797" t="s">
        <v>2142</v>
      </c>
    </row>
    <row r="11798" spans="1:6" ht="30" x14ac:dyDescent="0.25">
      <c r="A11798" s="49" t="s">
        <v>55</v>
      </c>
      <c r="B11798" s="49" t="s">
        <v>2107</v>
      </c>
      <c r="C11798" s="49" t="s">
        <v>83</v>
      </c>
      <c r="D11798" s="52">
        <v>38627.360000000001</v>
      </c>
      <c r="E11798" t="s">
        <v>2636</v>
      </c>
      <c r="F11798" t="s">
        <v>2142</v>
      </c>
    </row>
    <row r="11799" spans="1:6" x14ac:dyDescent="0.25">
      <c r="A11799" s="49" t="s">
        <v>55</v>
      </c>
      <c r="B11799" s="49" t="s">
        <v>2107</v>
      </c>
      <c r="C11799" s="49" t="s">
        <v>2027</v>
      </c>
      <c r="D11799" s="52">
        <v>33586.549999999996</v>
      </c>
      <c r="E11799" t="s">
        <v>2636</v>
      </c>
      <c r="F11799" t="s">
        <v>2140</v>
      </c>
    </row>
    <row r="11800" spans="1:6" ht="30" x14ac:dyDescent="0.25">
      <c r="A11800" s="49" t="s">
        <v>55</v>
      </c>
      <c r="B11800" s="49" t="s">
        <v>2107</v>
      </c>
      <c r="C11800" s="49" t="s">
        <v>85</v>
      </c>
      <c r="D11800" s="52">
        <v>18111.68</v>
      </c>
      <c r="E11800" t="s">
        <v>2655</v>
      </c>
      <c r="F11800" t="s">
        <v>2142</v>
      </c>
    </row>
    <row r="11801" spans="1:6" x14ac:dyDescent="0.25">
      <c r="A11801" s="49" t="s">
        <v>55</v>
      </c>
      <c r="B11801" s="49" t="s">
        <v>2107</v>
      </c>
      <c r="C11801" s="49" t="s">
        <v>86</v>
      </c>
      <c r="D11801" s="52">
        <v>73755.16</v>
      </c>
      <c r="E11801" t="s">
        <v>2655</v>
      </c>
      <c r="F11801" t="s">
        <v>2142</v>
      </c>
    </row>
    <row r="11802" spans="1:6" x14ac:dyDescent="0.25">
      <c r="A11802" s="49" t="s">
        <v>55</v>
      </c>
      <c r="B11802" s="49" t="s">
        <v>2107</v>
      </c>
      <c r="C11802" s="49" t="s">
        <v>87</v>
      </c>
      <c r="D11802" s="52">
        <v>28301.300000000003</v>
      </c>
      <c r="E11802" t="s">
        <v>2655</v>
      </c>
      <c r="F11802" t="s">
        <v>2142</v>
      </c>
    </row>
    <row r="11803" spans="1:6" ht="30" x14ac:dyDescent="0.25">
      <c r="A11803" s="49" t="s">
        <v>55</v>
      </c>
      <c r="B11803" s="49" t="s">
        <v>2107</v>
      </c>
      <c r="C11803" s="49" t="s">
        <v>88</v>
      </c>
      <c r="D11803" s="52">
        <v>53953.920000000006</v>
      </c>
      <c r="E11803" t="s">
        <v>2150</v>
      </c>
      <c r="F11803" t="s">
        <v>2113</v>
      </c>
    </row>
    <row r="11804" spans="1:6" x14ac:dyDescent="0.25">
      <c r="A11804" s="49" t="s">
        <v>55</v>
      </c>
      <c r="B11804" s="49" t="s">
        <v>2107</v>
      </c>
      <c r="C11804" s="49" t="s">
        <v>89</v>
      </c>
      <c r="D11804" s="52">
        <v>11571.86</v>
      </c>
      <c r="E11804" t="s">
        <v>2655</v>
      </c>
      <c r="F11804" t="s">
        <v>2142</v>
      </c>
    </row>
    <row r="11805" spans="1:6" x14ac:dyDescent="0.25">
      <c r="A11805" s="49" t="s">
        <v>55</v>
      </c>
      <c r="B11805" s="49" t="s">
        <v>2107</v>
      </c>
      <c r="C11805" s="49" t="s">
        <v>90</v>
      </c>
      <c r="D11805" s="52">
        <v>8493.4699999999993</v>
      </c>
      <c r="E11805" t="s">
        <v>2655</v>
      </c>
      <c r="F11805" t="s">
        <v>2142</v>
      </c>
    </row>
    <row r="11806" spans="1:6" x14ac:dyDescent="0.25">
      <c r="A11806" s="49" t="s">
        <v>55</v>
      </c>
      <c r="B11806" s="49" t="s">
        <v>2107</v>
      </c>
      <c r="C11806" s="49" t="s">
        <v>2028</v>
      </c>
      <c r="D11806" s="52">
        <v>37379.81</v>
      </c>
      <c r="E11806" t="s">
        <v>2636</v>
      </c>
      <c r="F11806" t="s">
        <v>2142</v>
      </c>
    </row>
    <row r="11807" spans="1:6" x14ac:dyDescent="0.25">
      <c r="A11807" s="49" t="s">
        <v>55</v>
      </c>
      <c r="B11807" s="49" t="s">
        <v>2107</v>
      </c>
      <c r="C11807" s="49" t="s">
        <v>91</v>
      </c>
      <c r="D11807" s="52">
        <v>20028.580000000002</v>
      </c>
      <c r="E11807" t="s">
        <v>2636</v>
      </c>
      <c r="F11807" t="s">
        <v>2142</v>
      </c>
    </row>
    <row r="11808" spans="1:6" x14ac:dyDescent="0.25">
      <c r="A11808" s="49" t="s">
        <v>55</v>
      </c>
      <c r="B11808" s="49" t="s">
        <v>2107</v>
      </c>
      <c r="C11808" s="49" t="s">
        <v>92</v>
      </c>
      <c r="D11808" s="52">
        <v>18288</v>
      </c>
      <c r="E11808" t="s">
        <v>2655</v>
      </c>
      <c r="F11808" t="s">
        <v>2142</v>
      </c>
    </row>
    <row r="11809" spans="1:6" x14ac:dyDescent="0.25">
      <c r="A11809" s="49" t="s">
        <v>55</v>
      </c>
      <c r="B11809" s="49" t="s">
        <v>2107</v>
      </c>
      <c r="C11809" s="49" t="s">
        <v>94</v>
      </c>
      <c r="D11809" s="52">
        <v>9483.380000000001</v>
      </c>
      <c r="E11809" t="s">
        <v>2655</v>
      </c>
      <c r="F11809" t="s">
        <v>2142</v>
      </c>
    </row>
    <row r="11810" spans="1:6" ht="30" x14ac:dyDescent="0.25">
      <c r="A11810" s="49" t="s">
        <v>55</v>
      </c>
      <c r="B11810" s="49" t="s">
        <v>2107</v>
      </c>
      <c r="C11810" s="49" t="s">
        <v>95</v>
      </c>
      <c r="D11810" s="52">
        <v>23476.62</v>
      </c>
      <c r="E11810" t="s">
        <v>2646</v>
      </c>
      <c r="F11810" t="s">
        <v>2142</v>
      </c>
    </row>
    <row r="11811" spans="1:6" x14ac:dyDescent="0.25">
      <c r="A11811" s="49" t="s">
        <v>55</v>
      </c>
      <c r="B11811" s="49" t="s">
        <v>2107</v>
      </c>
      <c r="C11811" s="49" t="s">
        <v>96</v>
      </c>
      <c r="D11811" s="52">
        <v>37078.770000000004</v>
      </c>
      <c r="E11811" t="s">
        <v>2636</v>
      </c>
      <c r="F11811" t="s">
        <v>2142</v>
      </c>
    </row>
    <row r="11812" spans="1:6" ht="30" x14ac:dyDescent="0.25">
      <c r="A11812" s="49" t="s">
        <v>55</v>
      </c>
      <c r="B11812" s="49" t="s">
        <v>2107</v>
      </c>
      <c r="C11812" s="49" t="s">
        <v>97</v>
      </c>
      <c r="D11812" s="52">
        <v>45150.83</v>
      </c>
      <c r="E11812" t="s">
        <v>2655</v>
      </c>
      <c r="F11812" t="s">
        <v>2142</v>
      </c>
    </row>
    <row r="11813" spans="1:6" x14ac:dyDescent="0.25">
      <c r="A11813" s="49" t="s">
        <v>55</v>
      </c>
      <c r="B11813" s="49" t="s">
        <v>2107</v>
      </c>
      <c r="C11813" s="49" t="s">
        <v>5866</v>
      </c>
      <c r="D11813" s="52">
        <v>96048.670000000013</v>
      </c>
      <c r="E11813" t="s">
        <v>2150</v>
      </c>
      <c r="F11813" t="s">
        <v>2113</v>
      </c>
    </row>
    <row r="11814" spans="1:6" ht="30" x14ac:dyDescent="0.25">
      <c r="A11814" s="49" t="s">
        <v>55</v>
      </c>
      <c r="B11814" s="49" t="s">
        <v>2107</v>
      </c>
      <c r="C11814" s="49" t="s">
        <v>98</v>
      </c>
      <c r="D11814" s="52">
        <v>65218.310000000005</v>
      </c>
      <c r="E11814" t="s">
        <v>2636</v>
      </c>
      <c r="F11814" t="s">
        <v>2142</v>
      </c>
    </row>
    <row r="11815" spans="1:6" x14ac:dyDescent="0.25">
      <c r="A11815" s="49" t="s">
        <v>55</v>
      </c>
      <c r="B11815" s="49" t="s">
        <v>2107</v>
      </c>
      <c r="C11815" s="49" t="s">
        <v>293</v>
      </c>
      <c r="D11815" s="52">
        <v>212608.81</v>
      </c>
      <c r="E11815" t="s">
        <v>2636</v>
      </c>
      <c r="F11815" t="s">
        <v>2113</v>
      </c>
    </row>
    <row r="11816" spans="1:6" x14ac:dyDescent="0.25">
      <c r="A11816" s="49" t="s">
        <v>55</v>
      </c>
      <c r="B11816" s="49" t="s">
        <v>2107</v>
      </c>
      <c r="C11816" s="49" t="s">
        <v>99</v>
      </c>
      <c r="D11816" s="52">
        <v>44974.06</v>
      </c>
      <c r="E11816" t="s">
        <v>2636</v>
      </c>
      <c r="F11816" t="s">
        <v>2142</v>
      </c>
    </row>
    <row r="11817" spans="1:6" x14ac:dyDescent="0.25">
      <c r="A11817" s="49" t="s">
        <v>55</v>
      </c>
      <c r="B11817" s="49" t="s">
        <v>2107</v>
      </c>
      <c r="C11817" s="49" t="s">
        <v>100</v>
      </c>
      <c r="D11817" s="52">
        <v>13211.09</v>
      </c>
      <c r="E11817" t="s">
        <v>2655</v>
      </c>
      <c r="F11817" t="s">
        <v>2142</v>
      </c>
    </row>
    <row r="11818" spans="1:6" ht="30" x14ac:dyDescent="0.25">
      <c r="A11818" s="49" t="s">
        <v>55</v>
      </c>
      <c r="B11818" s="49" t="s">
        <v>2107</v>
      </c>
      <c r="C11818" s="49" t="s">
        <v>101</v>
      </c>
      <c r="D11818" s="52">
        <v>50644.01</v>
      </c>
      <c r="E11818" t="s">
        <v>2636</v>
      </c>
      <c r="F11818" t="s">
        <v>2142</v>
      </c>
    </row>
    <row r="11819" spans="1:6" ht="30" x14ac:dyDescent="0.25">
      <c r="A11819" s="49" t="s">
        <v>55</v>
      </c>
      <c r="B11819" s="49" t="s">
        <v>2107</v>
      </c>
      <c r="C11819" s="49" t="s">
        <v>2025</v>
      </c>
      <c r="D11819" s="52">
        <v>14476.98</v>
      </c>
      <c r="E11819" t="s">
        <v>2632</v>
      </c>
      <c r="F11819" t="s">
        <v>2142</v>
      </c>
    </row>
    <row r="11820" spans="1:6" x14ac:dyDescent="0.25">
      <c r="A11820" s="49" t="s">
        <v>55</v>
      </c>
      <c r="B11820" s="49" t="s">
        <v>2107</v>
      </c>
      <c r="C11820" s="49" t="s">
        <v>102</v>
      </c>
      <c r="D11820" s="52">
        <v>21990.67</v>
      </c>
      <c r="E11820" t="s">
        <v>2655</v>
      </c>
      <c r="F11820" t="s">
        <v>2142</v>
      </c>
    </row>
    <row r="11821" spans="1:6" x14ac:dyDescent="0.25">
      <c r="A11821" s="49" t="s">
        <v>55</v>
      </c>
      <c r="B11821" s="49" t="s">
        <v>2107</v>
      </c>
      <c r="C11821" s="49" t="s">
        <v>103</v>
      </c>
      <c r="D11821" s="52">
        <v>18621.43</v>
      </c>
      <c r="E11821" t="s">
        <v>2655</v>
      </c>
      <c r="F11821" t="s">
        <v>2142</v>
      </c>
    </row>
    <row r="11822" spans="1:6" x14ac:dyDescent="0.25">
      <c r="A11822" s="49" t="s">
        <v>55</v>
      </c>
      <c r="B11822" s="49" t="s">
        <v>2107</v>
      </c>
      <c r="C11822" s="49" t="s">
        <v>104</v>
      </c>
      <c r="D11822" s="52">
        <v>13651.480000000001</v>
      </c>
      <c r="E11822" t="s">
        <v>2655</v>
      </c>
      <c r="F11822" t="s">
        <v>2142</v>
      </c>
    </row>
    <row r="11823" spans="1:6" x14ac:dyDescent="0.25">
      <c r="A11823" s="49" t="s">
        <v>55</v>
      </c>
      <c r="B11823" s="49" t="s">
        <v>2107</v>
      </c>
      <c r="C11823" s="49" t="s">
        <v>105</v>
      </c>
      <c r="D11823" s="52">
        <v>188003.20000000001</v>
      </c>
      <c r="E11823" t="s">
        <v>2636</v>
      </c>
      <c r="F11823" t="s">
        <v>2113</v>
      </c>
    </row>
    <row r="11824" spans="1:6" x14ac:dyDescent="0.25">
      <c r="A11824" s="49" t="s">
        <v>55</v>
      </c>
      <c r="B11824" s="49" t="s">
        <v>2107</v>
      </c>
      <c r="C11824" s="49" t="s">
        <v>144</v>
      </c>
      <c r="D11824" s="52">
        <v>1771.58</v>
      </c>
      <c r="E11824" t="s">
        <v>2632</v>
      </c>
      <c r="F11824" t="s">
        <v>2113</v>
      </c>
    </row>
    <row r="11825" spans="1:6" ht="30" x14ac:dyDescent="0.25">
      <c r="A11825" s="49" t="s">
        <v>55</v>
      </c>
      <c r="B11825" s="49" t="s">
        <v>2107</v>
      </c>
      <c r="C11825" s="49" t="s">
        <v>8501</v>
      </c>
      <c r="D11825" s="52">
        <v>45368.9</v>
      </c>
      <c r="E11825" t="s">
        <v>2150</v>
      </c>
      <c r="F11825" t="s">
        <v>2113</v>
      </c>
    </row>
    <row r="11826" spans="1:6" ht="30" x14ac:dyDescent="0.25">
      <c r="A11826" s="49" t="s">
        <v>55</v>
      </c>
      <c r="B11826" s="49" t="s">
        <v>2107</v>
      </c>
      <c r="C11826" s="49" t="s">
        <v>148</v>
      </c>
      <c r="D11826" s="52">
        <v>39792</v>
      </c>
      <c r="E11826" t="s">
        <v>2632</v>
      </c>
      <c r="F11826" t="s">
        <v>2140</v>
      </c>
    </row>
    <row r="11827" spans="1:6" ht="30" x14ac:dyDescent="0.25">
      <c r="A11827" s="49" t="s">
        <v>55</v>
      </c>
      <c r="B11827" s="49" t="s">
        <v>2107</v>
      </c>
      <c r="C11827" s="49" t="s">
        <v>107</v>
      </c>
      <c r="D11827" s="52">
        <v>9648.6</v>
      </c>
      <c r="E11827" t="s">
        <v>2655</v>
      </c>
      <c r="F11827" t="s">
        <v>2142</v>
      </c>
    </row>
    <row r="11828" spans="1:6" x14ac:dyDescent="0.25">
      <c r="A11828" s="49" t="s">
        <v>55</v>
      </c>
      <c r="B11828" s="49" t="s">
        <v>2107</v>
      </c>
      <c r="C11828" s="49" t="s">
        <v>2026</v>
      </c>
      <c r="D11828" s="52">
        <v>125806.18000000001</v>
      </c>
      <c r="E11828" t="s">
        <v>2636</v>
      </c>
      <c r="F11828" t="s">
        <v>2142</v>
      </c>
    </row>
    <row r="11829" spans="1:6" x14ac:dyDescent="0.25">
      <c r="A11829" s="49" t="s">
        <v>56</v>
      </c>
      <c r="B11829" s="49" t="s">
        <v>2107</v>
      </c>
      <c r="C11829" s="49" t="s">
        <v>2149</v>
      </c>
      <c r="D11829" s="52">
        <v>0</v>
      </c>
      <c r="E11829" t="s">
        <v>6458</v>
      </c>
      <c r="F11829" t="s">
        <v>2115</v>
      </c>
    </row>
    <row r="11830" spans="1:6" x14ac:dyDescent="0.25">
      <c r="A11830" s="49" t="s">
        <v>56</v>
      </c>
      <c r="B11830" s="49" t="s">
        <v>2107</v>
      </c>
      <c r="C11830" s="49" t="s">
        <v>8505</v>
      </c>
      <c r="D11830" s="52">
        <v>33225.779999999992</v>
      </c>
      <c r="E11830" t="s">
        <v>2150</v>
      </c>
      <c r="F11830" t="s">
        <v>2113</v>
      </c>
    </row>
    <row r="11831" spans="1:6" ht="30" x14ac:dyDescent="0.25">
      <c r="A11831" s="49" t="s">
        <v>56</v>
      </c>
      <c r="B11831" s="49" t="s">
        <v>2107</v>
      </c>
      <c r="C11831" s="49" t="s">
        <v>74</v>
      </c>
      <c r="D11831" s="52">
        <v>32681.75</v>
      </c>
      <c r="E11831" t="s">
        <v>2636</v>
      </c>
      <c r="F11831" t="s">
        <v>2142</v>
      </c>
    </row>
    <row r="11832" spans="1:6" ht="30" x14ac:dyDescent="0.25">
      <c r="A11832" s="49" t="s">
        <v>56</v>
      </c>
      <c r="B11832" s="49" t="s">
        <v>2107</v>
      </c>
      <c r="C11832" s="49" t="s">
        <v>75</v>
      </c>
      <c r="D11832" s="52">
        <v>59277.94000000001</v>
      </c>
      <c r="E11832" t="s">
        <v>2655</v>
      </c>
      <c r="F11832" t="s">
        <v>2142</v>
      </c>
    </row>
    <row r="11833" spans="1:6" ht="30" x14ac:dyDescent="0.25">
      <c r="A11833" s="49" t="s">
        <v>56</v>
      </c>
      <c r="B11833" s="49" t="s">
        <v>2107</v>
      </c>
      <c r="C11833" s="49" t="s">
        <v>76</v>
      </c>
      <c r="D11833" s="52">
        <v>29705.950000000004</v>
      </c>
      <c r="E11833" t="s">
        <v>2636</v>
      </c>
      <c r="F11833" t="s">
        <v>2142</v>
      </c>
    </row>
    <row r="11834" spans="1:6" x14ac:dyDescent="0.25">
      <c r="A11834" s="49" t="s">
        <v>56</v>
      </c>
      <c r="B11834" s="49" t="s">
        <v>2107</v>
      </c>
      <c r="C11834" s="49" t="s">
        <v>77</v>
      </c>
      <c r="D11834" s="52">
        <v>28805.78</v>
      </c>
      <c r="E11834" t="s">
        <v>2655</v>
      </c>
      <c r="F11834" t="s">
        <v>2142</v>
      </c>
    </row>
    <row r="11835" spans="1:6" x14ac:dyDescent="0.25">
      <c r="A11835" s="49" t="s">
        <v>56</v>
      </c>
      <c r="B11835" s="49" t="s">
        <v>2107</v>
      </c>
      <c r="C11835" s="49" t="s">
        <v>78</v>
      </c>
      <c r="D11835" s="52">
        <v>31141.349999999995</v>
      </c>
      <c r="E11835" t="s">
        <v>2655</v>
      </c>
      <c r="F11835" t="s">
        <v>2142</v>
      </c>
    </row>
    <row r="11836" spans="1:6" x14ac:dyDescent="0.25">
      <c r="A11836" s="49" t="s">
        <v>56</v>
      </c>
      <c r="B11836" s="49" t="s">
        <v>2107</v>
      </c>
      <c r="C11836" s="49" t="s">
        <v>79</v>
      </c>
      <c r="D11836" s="52">
        <v>3700.0000000000005</v>
      </c>
      <c r="E11836" t="s">
        <v>2655</v>
      </c>
      <c r="F11836" t="s">
        <v>2142</v>
      </c>
    </row>
    <row r="11837" spans="1:6" ht="30" x14ac:dyDescent="0.25">
      <c r="A11837" s="49" t="s">
        <v>56</v>
      </c>
      <c r="B11837" s="49" t="s">
        <v>2107</v>
      </c>
      <c r="C11837" s="49" t="s">
        <v>80</v>
      </c>
      <c r="D11837" s="52">
        <v>34420.21</v>
      </c>
      <c r="E11837" t="s">
        <v>2632</v>
      </c>
      <c r="F11837" t="s">
        <v>2142</v>
      </c>
    </row>
    <row r="11838" spans="1:6" x14ac:dyDescent="0.25">
      <c r="A11838" s="49" t="s">
        <v>56</v>
      </c>
      <c r="B11838" s="49" t="s">
        <v>2107</v>
      </c>
      <c r="C11838" s="49" t="s">
        <v>81</v>
      </c>
      <c r="D11838" s="52">
        <v>5777.9900000000007</v>
      </c>
      <c r="E11838" t="s">
        <v>2636</v>
      </c>
      <c r="F11838" t="s">
        <v>2142</v>
      </c>
    </row>
    <row r="11839" spans="1:6" ht="30" x14ac:dyDescent="0.25">
      <c r="A11839" s="49" t="s">
        <v>56</v>
      </c>
      <c r="B11839" s="49" t="s">
        <v>2107</v>
      </c>
      <c r="C11839" s="49" t="s">
        <v>83</v>
      </c>
      <c r="D11839" s="52">
        <v>7645.3</v>
      </c>
      <c r="E11839" t="s">
        <v>2636</v>
      </c>
      <c r="F11839" t="s">
        <v>2142</v>
      </c>
    </row>
    <row r="11840" spans="1:6" ht="30" x14ac:dyDescent="0.25">
      <c r="A11840" s="49" t="s">
        <v>56</v>
      </c>
      <c r="B11840" s="49" t="s">
        <v>2107</v>
      </c>
      <c r="C11840" s="49" t="s">
        <v>85</v>
      </c>
      <c r="D11840" s="52">
        <v>20293.780000000002</v>
      </c>
      <c r="E11840" t="s">
        <v>2655</v>
      </c>
      <c r="F11840" t="s">
        <v>2142</v>
      </c>
    </row>
    <row r="11841" spans="1:6" x14ac:dyDescent="0.25">
      <c r="A11841" s="49" t="s">
        <v>56</v>
      </c>
      <c r="B11841" s="49" t="s">
        <v>2107</v>
      </c>
      <c r="C11841" s="49" t="s">
        <v>86</v>
      </c>
      <c r="D11841" s="52">
        <v>80923.070000000007</v>
      </c>
      <c r="E11841" t="s">
        <v>2655</v>
      </c>
      <c r="F11841" t="s">
        <v>2142</v>
      </c>
    </row>
    <row r="11842" spans="1:6" x14ac:dyDescent="0.25">
      <c r="A11842" s="49" t="s">
        <v>56</v>
      </c>
      <c r="B11842" s="49" t="s">
        <v>2107</v>
      </c>
      <c r="C11842" s="49" t="s">
        <v>87</v>
      </c>
      <c r="D11842" s="52">
        <v>38902.1</v>
      </c>
      <c r="E11842" t="s">
        <v>2655</v>
      </c>
      <c r="F11842" t="s">
        <v>2142</v>
      </c>
    </row>
    <row r="11843" spans="1:6" ht="30" x14ac:dyDescent="0.25">
      <c r="A11843" s="49" t="s">
        <v>56</v>
      </c>
      <c r="B11843" s="49" t="s">
        <v>2107</v>
      </c>
      <c r="C11843" s="49" t="s">
        <v>88</v>
      </c>
      <c r="D11843" s="52">
        <v>48502.700000000004</v>
      </c>
      <c r="E11843" t="s">
        <v>2150</v>
      </c>
      <c r="F11843" t="s">
        <v>2113</v>
      </c>
    </row>
    <row r="11844" spans="1:6" x14ac:dyDescent="0.25">
      <c r="A11844" s="49" t="s">
        <v>56</v>
      </c>
      <c r="B11844" s="49" t="s">
        <v>2107</v>
      </c>
      <c r="C11844" s="49" t="s">
        <v>89</v>
      </c>
      <c r="D11844" s="52">
        <v>10275.119999999999</v>
      </c>
      <c r="E11844" t="s">
        <v>2655</v>
      </c>
      <c r="F11844" t="s">
        <v>2142</v>
      </c>
    </row>
    <row r="11845" spans="1:6" x14ac:dyDescent="0.25">
      <c r="A11845" s="49" t="s">
        <v>56</v>
      </c>
      <c r="B11845" s="49" t="s">
        <v>2107</v>
      </c>
      <c r="C11845" s="49" t="s">
        <v>90</v>
      </c>
      <c r="D11845" s="52">
        <v>39601.64</v>
      </c>
      <c r="E11845" t="s">
        <v>2655</v>
      </c>
      <c r="F11845" t="s">
        <v>2142</v>
      </c>
    </row>
    <row r="11846" spans="1:6" x14ac:dyDescent="0.25">
      <c r="A11846" s="49" t="s">
        <v>56</v>
      </c>
      <c r="B11846" s="49" t="s">
        <v>2107</v>
      </c>
      <c r="C11846" s="49" t="s">
        <v>697</v>
      </c>
      <c r="D11846" s="52">
        <v>54404.930000000008</v>
      </c>
      <c r="E11846" t="s">
        <v>2655</v>
      </c>
      <c r="F11846" t="s">
        <v>2142</v>
      </c>
    </row>
    <row r="11847" spans="1:6" ht="30" x14ac:dyDescent="0.25">
      <c r="A11847" s="49" t="s">
        <v>56</v>
      </c>
      <c r="B11847" s="49" t="s">
        <v>2107</v>
      </c>
      <c r="C11847" s="49" t="s">
        <v>5873</v>
      </c>
      <c r="D11847" s="52">
        <v>180368.79</v>
      </c>
      <c r="E11847" t="s">
        <v>2632</v>
      </c>
      <c r="F11847" t="s">
        <v>2113</v>
      </c>
    </row>
    <row r="11848" spans="1:6" x14ac:dyDescent="0.25">
      <c r="A11848" s="49" t="s">
        <v>56</v>
      </c>
      <c r="B11848" s="49" t="s">
        <v>2107</v>
      </c>
      <c r="C11848" s="49" t="s">
        <v>91</v>
      </c>
      <c r="D11848" s="52">
        <v>20348.009999999998</v>
      </c>
      <c r="E11848" t="s">
        <v>2636</v>
      </c>
      <c r="F11848" t="s">
        <v>2142</v>
      </c>
    </row>
    <row r="11849" spans="1:6" x14ac:dyDescent="0.25">
      <c r="A11849" s="49" t="s">
        <v>56</v>
      </c>
      <c r="B11849" s="49" t="s">
        <v>2107</v>
      </c>
      <c r="C11849" s="49" t="s">
        <v>92</v>
      </c>
      <c r="D11849" s="52">
        <v>26458.800000000003</v>
      </c>
      <c r="E11849" t="s">
        <v>2655</v>
      </c>
      <c r="F11849" t="s">
        <v>2142</v>
      </c>
    </row>
    <row r="11850" spans="1:6" x14ac:dyDescent="0.25">
      <c r="A11850" s="49" t="s">
        <v>56</v>
      </c>
      <c r="B11850" s="49" t="s">
        <v>2107</v>
      </c>
      <c r="C11850" s="49" t="s">
        <v>94</v>
      </c>
      <c r="D11850" s="52">
        <v>7345.62</v>
      </c>
      <c r="E11850" t="s">
        <v>2655</v>
      </c>
      <c r="F11850" t="s">
        <v>2142</v>
      </c>
    </row>
    <row r="11851" spans="1:6" ht="30" x14ac:dyDescent="0.25">
      <c r="A11851" s="49" t="s">
        <v>56</v>
      </c>
      <c r="B11851" s="49" t="s">
        <v>2107</v>
      </c>
      <c r="C11851" s="49" t="s">
        <v>95</v>
      </c>
      <c r="D11851" s="52">
        <v>33934.620000000003</v>
      </c>
      <c r="E11851" t="s">
        <v>2646</v>
      </c>
      <c r="F11851" t="s">
        <v>2142</v>
      </c>
    </row>
    <row r="11852" spans="1:6" x14ac:dyDescent="0.25">
      <c r="A11852" s="49" t="s">
        <v>56</v>
      </c>
      <c r="B11852" s="49" t="s">
        <v>2107</v>
      </c>
      <c r="C11852" s="49" t="s">
        <v>96</v>
      </c>
      <c r="D11852" s="52">
        <v>15371.61</v>
      </c>
      <c r="E11852" t="s">
        <v>2636</v>
      </c>
      <c r="F11852" t="s">
        <v>2142</v>
      </c>
    </row>
    <row r="11853" spans="1:6" ht="30" x14ac:dyDescent="0.25">
      <c r="A11853" s="49" t="s">
        <v>56</v>
      </c>
      <c r="B11853" s="49" t="s">
        <v>2107</v>
      </c>
      <c r="C11853" s="49" t="s">
        <v>97</v>
      </c>
      <c r="D11853" s="52">
        <v>51197.18</v>
      </c>
      <c r="E11853" t="s">
        <v>2655</v>
      </c>
      <c r="F11853" t="s">
        <v>2142</v>
      </c>
    </row>
    <row r="11854" spans="1:6" x14ac:dyDescent="0.25">
      <c r="A11854" s="49" t="s">
        <v>56</v>
      </c>
      <c r="B11854" s="49" t="s">
        <v>2107</v>
      </c>
      <c r="C11854" s="49" t="s">
        <v>5866</v>
      </c>
      <c r="D11854" s="52">
        <v>25132.07</v>
      </c>
      <c r="E11854" t="s">
        <v>2150</v>
      </c>
      <c r="F11854" t="s">
        <v>2113</v>
      </c>
    </row>
    <row r="11855" spans="1:6" ht="30" x14ac:dyDescent="0.25">
      <c r="A11855" s="49" t="s">
        <v>56</v>
      </c>
      <c r="B11855" s="49" t="s">
        <v>2107</v>
      </c>
      <c r="C11855" s="49" t="s">
        <v>98</v>
      </c>
      <c r="D11855" s="52">
        <v>7837.36</v>
      </c>
      <c r="E11855" t="s">
        <v>2636</v>
      </c>
      <c r="F11855" t="s">
        <v>2142</v>
      </c>
    </row>
    <row r="11856" spans="1:6" x14ac:dyDescent="0.25">
      <c r="A11856" s="49" t="s">
        <v>56</v>
      </c>
      <c r="B11856" s="49" t="s">
        <v>2107</v>
      </c>
      <c r="C11856" s="49" t="s">
        <v>293</v>
      </c>
      <c r="D11856" s="52">
        <v>146026.21</v>
      </c>
      <c r="E11856" t="s">
        <v>2636</v>
      </c>
      <c r="F11856" t="s">
        <v>2113</v>
      </c>
    </row>
    <row r="11857" spans="1:6" x14ac:dyDescent="0.25">
      <c r="A11857" s="49" t="s">
        <v>56</v>
      </c>
      <c r="B11857" s="49" t="s">
        <v>2107</v>
      </c>
      <c r="C11857" s="49" t="s">
        <v>99</v>
      </c>
      <c r="D11857" s="52">
        <v>46637.04</v>
      </c>
      <c r="E11857" t="s">
        <v>2636</v>
      </c>
      <c r="F11857" t="s">
        <v>2142</v>
      </c>
    </row>
    <row r="11858" spans="1:6" x14ac:dyDescent="0.25">
      <c r="A11858" s="49" t="s">
        <v>56</v>
      </c>
      <c r="B11858" s="49" t="s">
        <v>2107</v>
      </c>
      <c r="C11858" s="49" t="s">
        <v>100</v>
      </c>
      <c r="D11858" s="52">
        <v>5961.74</v>
      </c>
      <c r="E11858" t="s">
        <v>2655</v>
      </c>
      <c r="F11858" t="s">
        <v>2142</v>
      </c>
    </row>
    <row r="11859" spans="1:6" ht="30" x14ac:dyDescent="0.25">
      <c r="A11859" s="49" t="s">
        <v>56</v>
      </c>
      <c r="B11859" s="49" t="s">
        <v>2107</v>
      </c>
      <c r="C11859" s="49" t="s">
        <v>101</v>
      </c>
      <c r="D11859" s="52">
        <v>50272.36</v>
      </c>
      <c r="E11859" t="s">
        <v>2636</v>
      </c>
      <c r="F11859" t="s">
        <v>2142</v>
      </c>
    </row>
    <row r="11860" spans="1:6" x14ac:dyDescent="0.25">
      <c r="A11860" s="49" t="s">
        <v>56</v>
      </c>
      <c r="B11860" s="49" t="s">
        <v>2107</v>
      </c>
      <c r="C11860" s="49" t="s">
        <v>102</v>
      </c>
      <c r="D11860" s="52">
        <v>21524.98</v>
      </c>
      <c r="E11860" t="s">
        <v>2655</v>
      </c>
      <c r="F11860" t="s">
        <v>2142</v>
      </c>
    </row>
    <row r="11861" spans="1:6" x14ac:dyDescent="0.25">
      <c r="A11861" s="49" t="s">
        <v>56</v>
      </c>
      <c r="B11861" s="49" t="s">
        <v>2107</v>
      </c>
      <c r="C11861" s="49" t="s">
        <v>103</v>
      </c>
      <c r="D11861" s="52">
        <v>7035.9100000000008</v>
      </c>
      <c r="E11861" t="s">
        <v>2655</v>
      </c>
      <c r="F11861" t="s">
        <v>2142</v>
      </c>
    </row>
    <row r="11862" spans="1:6" x14ac:dyDescent="0.25">
      <c r="A11862" s="49" t="s">
        <v>56</v>
      </c>
      <c r="B11862" s="49" t="s">
        <v>2107</v>
      </c>
      <c r="C11862" s="49" t="s">
        <v>104</v>
      </c>
      <c r="D11862" s="52">
        <v>39053.240000000005</v>
      </c>
      <c r="E11862" t="s">
        <v>2655</v>
      </c>
      <c r="F11862" t="s">
        <v>2142</v>
      </c>
    </row>
    <row r="11863" spans="1:6" x14ac:dyDescent="0.25">
      <c r="A11863" s="49" t="s">
        <v>56</v>
      </c>
      <c r="B11863" s="49" t="s">
        <v>2107</v>
      </c>
      <c r="C11863" s="49" t="s">
        <v>105</v>
      </c>
      <c r="D11863" s="52">
        <v>132030.95000000001</v>
      </c>
      <c r="E11863" t="s">
        <v>2636</v>
      </c>
      <c r="F11863" t="s">
        <v>2113</v>
      </c>
    </row>
    <row r="11864" spans="1:6" ht="30" x14ac:dyDescent="0.25">
      <c r="A11864" s="49" t="s">
        <v>56</v>
      </c>
      <c r="B11864" s="49" t="s">
        <v>2107</v>
      </c>
      <c r="C11864" s="49" t="s">
        <v>8501</v>
      </c>
      <c r="D11864" s="52">
        <v>24532.460000000003</v>
      </c>
      <c r="E11864" t="s">
        <v>2150</v>
      </c>
      <c r="F11864" t="s">
        <v>2113</v>
      </c>
    </row>
    <row r="11865" spans="1:6" ht="30" x14ac:dyDescent="0.25">
      <c r="A11865" s="49" t="s">
        <v>56</v>
      </c>
      <c r="B11865" s="49" t="s">
        <v>2107</v>
      </c>
      <c r="C11865" s="49" t="s">
        <v>107</v>
      </c>
      <c r="D11865" s="52">
        <v>32193.279999999999</v>
      </c>
      <c r="E11865" t="s">
        <v>2655</v>
      </c>
      <c r="F11865" t="s">
        <v>2142</v>
      </c>
    </row>
    <row r="11866" spans="1:6" x14ac:dyDescent="0.25">
      <c r="A11866" s="49" t="s">
        <v>57</v>
      </c>
      <c r="B11866" s="49" t="s">
        <v>2107</v>
      </c>
      <c r="C11866" s="49" t="s">
        <v>2028</v>
      </c>
      <c r="D11866" s="52">
        <v>2406</v>
      </c>
      <c r="E11866" t="s">
        <v>2636</v>
      </c>
      <c r="F11866" t="s">
        <v>2142</v>
      </c>
    </row>
    <row r="11867" spans="1:6" x14ac:dyDescent="0.25">
      <c r="A11867" s="49" t="s">
        <v>57</v>
      </c>
      <c r="B11867" s="49" t="s">
        <v>2107</v>
      </c>
      <c r="C11867" s="49" t="s">
        <v>2026</v>
      </c>
      <c r="D11867" s="52">
        <v>90348.41</v>
      </c>
      <c r="E11867" t="s">
        <v>2636</v>
      </c>
      <c r="F11867" t="s">
        <v>2142</v>
      </c>
    </row>
    <row r="11868" spans="1:6" x14ac:dyDescent="0.25">
      <c r="A11868" s="49" t="s">
        <v>58</v>
      </c>
      <c r="B11868" s="49" t="s">
        <v>2107</v>
      </c>
      <c r="C11868" s="49" t="s">
        <v>2029</v>
      </c>
      <c r="D11868" s="52">
        <v>7045.0300000000007</v>
      </c>
      <c r="E11868" t="s">
        <v>2103</v>
      </c>
      <c r="F11868" t="s">
        <v>2141</v>
      </c>
    </row>
    <row r="11869" spans="1:6" x14ac:dyDescent="0.25">
      <c r="A11869" s="49" t="s">
        <v>58</v>
      </c>
      <c r="B11869" s="49" t="s">
        <v>2107</v>
      </c>
      <c r="C11869" s="49" t="s">
        <v>182</v>
      </c>
      <c r="D11869" s="52">
        <v>6975.01</v>
      </c>
      <c r="E11869" t="s">
        <v>2636</v>
      </c>
      <c r="F11869" t="s">
        <v>2140</v>
      </c>
    </row>
    <row r="11870" spans="1:6" x14ac:dyDescent="0.25">
      <c r="A11870" s="49" t="s">
        <v>58</v>
      </c>
      <c r="B11870" s="49" t="s">
        <v>2107</v>
      </c>
      <c r="C11870" s="49" t="s">
        <v>2026</v>
      </c>
      <c r="D11870" s="52">
        <v>23063.98</v>
      </c>
      <c r="E11870" t="s">
        <v>2636</v>
      </c>
      <c r="F11870" t="s">
        <v>2142</v>
      </c>
    </row>
    <row r="11871" spans="1:6" x14ac:dyDescent="0.25">
      <c r="A11871" s="49" t="s">
        <v>59</v>
      </c>
      <c r="B11871" s="49" t="s">
        <v>2107</v>
      </c>
      <c r="C11871" s="49" t="s">
        <v>8505</v>
      </c>
      <c r="D11871" s="52">
        <v>77631.83</v>
      </c>
      <c r="E11871" t="s">
        <v>2150</v>
      </c>
      <c r="F11871" t="s">
        <v>2113</v>
      </c>
    </row>
    <row r="11872" spans="1:6" ht="30" x14ac:dyDescent="0.25">
      <c r="A11872" s="49" t="s">
        <v>59</v>
      </c>
      <c r="B11872" s="49" t="s">
        <v>2107</v>
      </c>
      <c r="C11872" s="49" t="s">
        <v>74</v>
      </c>
      <c r="D11872" s="52">
        <v>87719</v>
      </c>
      <c r="E11872" t="s">
        <v>2636</v>
      </c>
      <c r="F11872" t="s">
        <v>2142</v>
      </c>
    </row>
    <row r="11873" spans="1:6" ht="30" x14ac:dyDescent="0.25">
      <c r="A11873" s="49" t="s">
        <v>59</v>
      </c>
      <c r="B11873" s="49" t="s">
        <v>2107</v>
      </c>
      <c r="C11873" s="49" t="s">
        <v>75</v>
      </c>
      <c r="D11873" s="52">
        <v>142605.66</v>
      </c>
      <c r="E11873" t="s">
        <v>2655</v>
      </c>
      <c r="F11873" t="s">
        <v>2142</v>
      </c>
    </row>
    <row r="11874" spans="1:6" ht="30" x14ac:dyDescent="0.25">
      <c r="A11874" s="49" t="s">
        <v>59</v>
      </c>
      <c r="B11874" s="49" t="s">
        <v>2107</v>
      </c>
      <c r="C11874" s="49" t="s">
        <v>76</v>
      </c>
      <c r="D11874" s="52">
        <v>87664.14</v>
      </c>
      <c r="E11874" t="s">
        <v>2636</v>
      </c>
      <c r="F11874" t="s">
        <v>2142</v>
      </c>
    </row>
    <row r="11875" spans="1:6" x14ac:dyDescent="0.25">
      <c r="A11875" s="49" t="s">
        <v>59</v>
      </c>
      <c r="B11875" s="49" t="s">
        <v>2107</v>
      </c>
      <c r="C11875" s="49" t="s">
        <v>77</v>
      </c>
      <c r="D11875" s="52">
        <v>147276.12</v>
      </c>
      <c r="E11875" t="s">
        <v>2655</v>
      </c>
      <c r="F11875" t="s">
        <v>2142</v>
      </c>
    </row>
    <row r="11876" spans="1:6" x14ac:dyDescent="0.25">
      <c r="A11876" s="49" t="s">
        <v>59</v>
      </c>
      <c r="B11876" s="49" t="s">
        <v>2107</v>
      </c>
      <c r="C11876" s="49" t="s">
        <v>78</v>
      </c>
      <c r="D11876" s="52">
        <v>82794.59</v>
      </c>
      <c r="E11876" t="s">
        <v>2655</v>
      </c>
      <c r="F11876" t="s">
        <v>2142</v>
      </c>
    </row>
    <row r="11877" spans="1:6" x14ac:dyDescent="0.25">
      <c r="A11877" s="49" t="s">
        <v>59</v>
      </c>
      <c r="B11877" s="49" t="s">
        <v>2107</v>
      </c>
      <c r="C11877" s="49" t="s">
        <v>79</v>
      </c>
      <c r="D11877" s="52">
        <v>34619</v>
      </c>
      <c r="E11877" t="s">
        <v>2655</v>
      </c>
      <c r="F11877" t="s">
        <v>2142</v>
      </c>
    </row>
    <row r="11878" spans="1:6" ht="30" x14ac:dyDescent="0.25">
      <c r="A11878" s="49" t="s">
        <v>59</v>
      </c>
      <c r="B11878" s="49" t="s">
        <v>2107</v>
      </c>
      <c r="C11878" s="49" t="s">
        <v>80</v>
      </c>
      <c r="D11878" s="52">
        <v>72591.61</v>
      </c>
      <c r="E11878" t="s">
        <v>2632</v>
      </c>
      <c r="F11878" t="s">
        <v>2142</v>
      </c>
    </row>
    <row r="11879" spans="1:6" x14ac:dyDescent="0.25">
      <c r="A11879" s="49" t="s">
        <v>59</v>
      </c>
      <c r="B11879" s="49" t="s">
        <v>2107</v>
      </c>
      <c r="C11879" s="49" t="s">
        <v>81</v>
      </c>
      <c r="D11879" s="52">
        <v>38274.699999999997</v>
      </c>
      <c r="E11879" t="s">
        <v>2636</v>
      </c>
      <c r="F11879" t="s">
        <v>2142</v>
      </c>
    </row>
    <row r="11880" spans="1:6" ht="30" x14ac:dyDescent="0.25">
      <c r="A11880" s="49" t="s">
        <v>59</v>
      </c>
      <c r="B11880" s="49" t="s">
        <v>2107</v>
      </c>
      <c r="C11880" s="49" t="s">
        <v>83</v>
      </c>
      <c r="D11880" s="52">
        <v>71240.709999999992</v>
      </c>
      <c r="E11880" t="s">
        <v>2636</v>
      </c>
      <c r="F11880" t="s">
        <v>2142</v>
      </c>
    </row>
    <row r="11881" spans="1:6" ht="30" x14ac:dyDescent="0.25">
      <c r="A11881" s="49" t="s">
        <v>59</v>
      </c>
      <c r="B11881" s="49" t="s">
        <v>2107</v>
      </c>
      <c r="C11881" s="49" t="s">
        <v>85</v>
      </c>
      <c r="D11881" s="52">
        <v>85789.53</v>
      </c>
      <c r="E11881" t="s">
        <v>2655</v>
      </c>
      <c r="F11881" t="s">
        <v>2142</v>
      </c>
    </row>
    <row r="11882" spans="1:6" x14ac:dyDescent="0.25">
      <c r="A11882" s="49" t="s">
        <v>59</v>
      </c>
      <c r="B11882" s="49" t="s">
        <v>2107</v>
      </c>
      <c r="C11882" s="49" t="s">
        <v>86</v>
      </c>
      <c r="D11882" s="52">
        <v>138983.56</v>
      </c>
      <c r="E11882" t="s">
        <v>2655</v>
      </c>
      <c r="F11882" t="s">
        <v>2142</v>
      </c>
    </row>
    <row r="11883" spans="1:6" x14ac:dyDescent="0.25">
      <c r="A11883" s="49" t="s">
        <v>59</v>
      </c>
      <c r="B11883" s="49" t="s">
        <v>2107</v>
      </c>
      <c r="C11883" s="49" t="s">
        <v>87</v>
      </c>
      <c r="D11883" s="52">
        <v>55117.979999999996</v>
      </c>
      <c r="E11883" t="s">
        <v>2655</v>
      </c>
      <c r="F11883" t="s">
        <v>2142</v>
      </c>
    </row>
    <row r="11884" spans="1:6" ht="30" x14ac:dyDescent="0.25">
      <c r="A11884" s="49" t="s">
        <v>59</v>
      </c>
      <c r="B11884" s="49" t="s">
        <v>2107</v>
      </c>
      <c r="C11884" s="49" t="s">
        <v>88</v>
      </c>
      <c r="D11884" s="52">
        <v>81883.350000000006</v>
      </c>
      <c r="E11884" t="s">
        <v>2150</v>
      </c>
      <c r="F11884" t="s">
        <v>2113</v>
      </c>
    </row>
    <row r="11885" spans="1:6" x14ac:dyDescent="0.25">
      <c r="A11885" s="49" t="s">
        <v>59</v>
      </c>
      <c r="B11885" s="49" t="s">
        <v>2107</v>
      </c>
      <c r="C11885" s="49" t="s">
        <v>89</v>
      </c>
      <c r="D11885" s="52">
        <v>42988</v>
      </c>
      <c r="E11885" t="s">
        <v>2655</v>
      </c>
      <c r="F11885" t="s">
        <v>2142</v>
      </c>
    </row>
    <row r="11886" spans="1:6" x14ac:dyDescent="0.25">
      <c r="A11886" s="49" t="s">
        <v>59</v>
      </c>
      <c r="B11886" s="49" t="s">
        <v>2107</v>
      </c>
      <c r="C11886" s="49" t="s">
        <v>90</v>
      </c>
      <c r="D11886" s="52">
        <v>107579.22</v>
      </c>
      <c r="E11886" t="s">
        <v>2655</v>
      </c>
      <c r="F11886" t="s">
        <v>2142</v>
      </c>
    </row>
    <row r="11887" spans="1:6" x14ac:dyDescent="0.25">
      <c r="A11887" s="49" t="s">
        <v>59</v>
      </c>
      <c r="B11887" s="49" t="s">
        <v>2107</v>
      </c>
      <c r="C11887" s="49" t="s">
        <v>697</v>
      </c>
      <c r="D11887" s="52">
        <v>130549.14</v>
      </c>
      <c r="E11887" t="s">
        <v>2655</v>
      </c>
      <c r="F11887" t="s">
        <v>2142</v>
      </c>
    </row>
    <row r="11888" spans="1:6" ht="30" x14ac:dyDescent="0.25">
      <c r="A11888" s="49" t="s">
        <v>59</v>
      </c>
      <c r="B11888" s="49" t="s">
        <v>2107</v>
      </c>
      <c r="C11888" s="49" t="s">
        <v>5873</v>
      </c>
      <c r="D11888" s="52">
        <v>258975.22999999998</v>
      </c>
      <c r="E11888" t="s">
        <v>2632</v>
      </c>
      <c r="F11888" t="s">
        <v>2113</v>
      </c>
    </row>
    <row r="11889" spans="1:6" x14ac:dyDescent="0.25">
      <c r="A11889" s="49" t="s">
        <v>59</v>
      </c>
      <c r="B11889" s="49" t="s">
        <v>2107</v>
      </c>
      <c r="C11889" s="49" t="s">
        <v>91</v>
      </c>
      <c r="D11889" s="52">
        <v>56005.479999999996</v>
      </c>
      <c r="E11889" t="s">
        <v>2636</v>
      </c>
      <c r="F11889" t="s">
        <v>2142</v>
      </c>
    </row>
    <row r="11890" spans="1:6" x14ac:dyDescent="0.25">
      <c r="A11890" s="49" t="s">
        <v>59</v>
      </c>
      <c r="B11890" s="49" t="s">
        <v>2107</v>
      </c>
      <c r="C11890" s="49" t="s">
        <v>92</v>
      </c>
      <c r="D11890" s="52">
        <v>69205</v>
      </c>
      <c r="E11890" t="s">
        <v>2655</v>
      </c>
      <c r="F11890" t="s">
        <v>2142</v>
      </c>
    </row>
    <row r="11891" spans="1:6" x14ac:dyDescent="0.25">
      <c r="A11891" s="49" t="s">
        <v>59</v>
      </c>
      <c r="B11891" s="49" t="s">
        <v>2107</v>
      </c>
      <c r="C11891" s="49" t="s">
        <v>93</v>
      </c>
      <c r="D11891" s="52">
        <v>43326.83</v>
      </c>
      <c r="E11891" t="s">
        <v>2631</v>
      </c>
      <c r="F11891" t="s">
        <v>2115</v>
      </c>
    </row>
    <row r="11892" spans="1:6" x14ac:dyDescent="0.25">
      <c r="A11892" s="49" t="s">
        <v>59</v>
      </c>
      <c r="B11892" s="49" t="s">
        <v>2107</v>
      </c>
      <c r="C11892" s="49" t="s">
        <v>94</v>
      </c>
      <c r="D11892" s="52">
        <v>45202</v>
      </c>
      <c r="E11892" t="s">
        <v>2655</v>
      </c>
      <c r="F11892" t="s">
        <v>2142</v>
      </c>
    </row>
    <row r="11893" spans="1:6" ht="30" x14ac:dyDescent="0.25">
      <c r="A11893" s="49" t="s">
        <v>59</v>
      </c>
      <c r="B11893" s="49" t="s">
        <v>2107</v>
      </c>
      <c r="C11893" s="49" t="s">
        <v>95</v>
      </c>
      <c r="D11893" s="52">
        <v>72765.009999999995</v>
      </c>
      <c r="E11893" t="s">
        <v>2646</v>
      </c>
      <c r="F11893" t="s">
        <v>2142</v>
      </c>
    </row>
    <row r="11894" spans="1:6" x14ac:dyDescent="0.25">
      <c r="A11894" s="49" t="s">
        <v>59</v>
      </c>
      <c r="B11894" s="49" t="s">
        <v>2107</v>
      </c>
      <c r="C11894" s="49" t="s">
        <v>96</v>
      </c>
      <c r="D11894" s="52">
        <v>44169</v>
      </c>
      <c r="E11894" t="s">
        <v>2636</v>
      </c>
      <c r="F11894" t="s">
        <v>2142</v>
      </c>
    </row>
    <row r="11895" spans="1:6" ht="30" x14ac:dyDescent="0.25">
      <c r="A11895" s="49" t="s">
        <v>59</v>
      </c>
      <c r="B11895" s="49" t="s">
        <v>2107</v>
      </c>
      <c r="C11895" s="49" t="s">
        <v>97</v>
      </c>
      <c r="D11895" s="52">
        <v>117540.45</v>
      </c>
      <c r="E11895" t="s">
        <v>2655</v>
      </c>
      <c r="F11895" t="s">
        <v>2142</v>
      </c>
    </row>
    <row r="11896" spans="1:6" x14ac:dyDescent="0.25">
      <c r="A11896" s="49" t="s">
        <v>59</v>
      </c>
      <c r="B11896" s="49" t="s">
        <v>2107</v>
      </c>
      <c r="C11896" s="49" t="s">
        <v>5866</v>
      </c>
      <c r="D11896" s="52">
        <v>89941.52</v>
      </c>
      <c r="E11896" t="s">
        <v>2150</v>
      </c>
      <c r="F11896" t="s">
        <v>2113</v>
      </c>
    </row>
    <row r="11897" spans="1:6" ht="30" x14ac:dyDescent="0.25">
      <c r="A11897" s="49" t="s">
        <v>59</v>
      </c>
      <c r="B11897" s="49" t="s">
        <v>2107</v>
      </c>
      <c r="C11897" s="49" t="s">
        <v>98</v>
      </c>
      <c r="D11897" s="52">
        <v>84987.260000000009</v>
      </c>
      <c r="E11897" t="s">
        <v>2636</v>
      </c>
      <c r="F11897" t="s">
        <v>2142</v>
      </c>
    </row>
    <row r="11898" spans="1:6" x14ac:dyDescent="0.25">
      <c r="A11898" s="49" t="s">
        <v>59</v>
      </c>
      <c r="B11898" s="49" t="s">
        <v>2107</v>
      </c>
      <c r="C11898" s="49" t="s">
        <v>293</v>
      </c>
      <c r="D11898" s="52">
        <v>195490.66999999998</v>
      </c>
      <c r="E11898" t="s">
        <v>2636</v>
      </c>
      <c r="F11898" t="s">
        <v>2113</v>
      </c>
    </row>
    <row r="11899" spans="1:6" x14ac:dyDescent="0.25">
      <c r="A11899" s="49" t="s">
        <v>59</v>
      </c>
      <c r="B11899" s="49" t="s">
        <v>2107</v>
      </c>
      <c r="C11899" s="49" t="s">
        <v>99</v>
      </c>
      <c r="D11899" s="52">
        <v>95571.05</v>
      </c>
      <c r="E11899" t="s">
        <v>2636</v>
      </c>
      <c r="F11899" t="s">
        <v>2142</v>
      </c>
    </row>
    <row r="11900" spans="1:6" x14ac:dyDescent="0.25">
      <c r="A11900" s="49" t="s">
        <v>59</v>
      </c>
      <c r="B11900" s="49" t="s">
        <v>2107</v>
      </c>
      <c r="C11900" s="49" t="s">
        <v>100</v>
      </c>
      <c r="D11900" s="52">
        <v>40631.050000000003</v>
      </c>
      <c r="E11900" t="s">
        <v>2655</v>
      </c>
      <c r="F11900" t="s">
        <v>2142</v>
      </c>
    </row>
    <row r="11901" spans="1:6" ht="30" x14ac:dyDescent="0.25">
      <c r="A11901" s="49" t="s">
        <v>59</v>
      </c>
      <c r="B11901" s="49" t="s">
        <v>2107</v>
      </c>
      <c r="C11901" s="49" t="s">
        <v>101</v>
      </c>
      <c r="D11901" s="52">
        <v>108111.88</v>
      </c>
      <c r="E11901" t="s">
        <v>2636</v>
      </c>
      <c r="F11901" t="s">
        <v>2142</v>
      </c>
    </row>
    <row r="11902" spans="1:6" ht="30" x14ac:dyDescent="0.25">
      <c r="A11902" s="49" t="s">
        <v>59</v>
      </c>
      <c r="B11902" s="49" t="s">
        <v>2107</v>
      </c>
      <c r="C11902" s="49" t="s">
        <v>2025</v>
      </c>
      <c r="D11902" s="52">
        <v>41702.75</v>
      </c>
      <c r="E11902" t="s">
        <v>2632</v>
      </c>
      <c r="F11902" t="s">
        <v>2142</v>
      </c>
    </row>
    <row r="11903" spans="1:6" x14ac:dyDescent="0.25">
      <c r="A11903" s="49" t="s">
        <v>59</v>
      </c>
      <c r="B11903" s="49" t="s">
        <v>2107</v>
      </c>
      <c r="C11903" s="49" t="s">
        <v>102</v>
      </c>
      <c r="D11903" s="52">
        <v>55063</v>
      </c>
      <c r="E11903" t="s">
        <v>2655</v>
      </c>
      <c r="F11903" t="s">
        <v>2142</v>
      </c>
    </row>
    <row r="11904" spans="1:6" x14ac:dyDescent="0.25">
      <c r="A11904" s="49" t="s">
        <v>59</v>
      </c>
      <c r="B11904" s="49" t="s">
        <v>2107</v>
      </c>
      <c r="C11904" s="49" t="s">
        <v>103</v>
      </c>
      <c r="D11904" s="52">
        <v>38883.75</v>
      </c>
      <c r="E11904" t="s">
        <v>2655</v>
      </c>
      <c r="F11904" t="s">
        <v>2142</v>
      </c>
    </row>
    <row r="11905" spans="1:6" x14ac:dyDescent="0.25">
      <c r="A11905" s="49" t="s">
        <v>59</v>
      </c>
      <c r="B11905" s="49" t="s">
        <v>2107</v>
      </c>
      <c r="C11905" s="49" t="s">
        <v>104</v>
      </c>
      <c r="D11905" s="52">
        <v>62022.69</v>
      </c>
      <c r="E11905" t="s">
        <v>2655</v>
      </c>
      <c r="F11905" t="s">
        <v>2142</v>
      </c>
    </row>
    <row r="11906" spans="1:6" x14ac:dyDescent="0.25">
      <c r="A11906" s="49" t="s">
        <v>59</v>
      </c>
      <c r="B11906" s="49" t="s">
        <v>2107</v>
      </c>
      <c r="C11906" s="49" t="s">
        <v>105</v>
      </c>
      <c r="D11906" s="52">
        <v>176535.78999999998</v>
      </c>
      <c r="E11906" t="s">
        <v>2636</v>
      </c>
      <c r="F11906" t="s">
        <v>2113</v>
      </c>
    </row>
    <row r="11907" spans="1:6" ht="30" x14ac:dyDescent="0.25">
      <c r="A11907" s="49" t="s">
        <v>59</v>
      </c>
      <c r="B11907" s="49" t="s">
        <v>2107</v>
      </c>
      <c r="C11907" s="49" t="s">
        <v>8501</v>
      </c>
      <c r="D11907" s="52">
        <v>66251.63</v>
      </c>
      <c r="E11907" t="s">
        <v>2150</v>
      </c>
      <c r="F11907" t="s">
        <v>2113</v>
      </c>
    </row>
    <row r="11908" spans="1:6" ht="30" x14ac:dyDescent="0.25">
      <c r="A11908" s="49" t="s">
        <v>59</v>
      </c>
      <c r="B11908" s="49" t="s">
        <v>2107</v>
      </c>
      <c r="C11908" s="49" t="s">
        <v>107</v>
      </c>
      <c r="D11908" s="52">
        <v>71475.350000000006</v>
      </c>
      <c r="E11908" t="s">
        <v>2655</v>
      </c>
      <c r="F11908" t="s">
        <v>2142</v>
      </c>
    </row>
    <row r="11909" spans="1:6" x14ac:dyDescent="0.25">
      <c r="A11909" s="49" t="s">
        <v>59</v>
      </c>
      <c r="B11909" s="49" t="s">
        <v>2107</v>
      </c>
      <c r="C11909" s="49" t="s">
        <v>2026</v>
      </c>
      <c r="D11909" s="52">
        <v>69914.7</v>
      </c>
      <c r="E11909" t="s">
        <v>2636</v>
      </c>
      <c r="F11909" t="s">
        <v>2142</v>
      </c>
    </row>
    <row r="11910" spans="1:6" x14ac:dyDescent="0.25">
      <c r="A11910" s="49" t="s">
        <v>8556</v>
      </c>
      <c r="B11910" s="49" t="s">
        <v>2107</v>
      </c>
      <c r="C11910" s="49" t="s">
        <v>79</v>
      </c>
      <c r="D11910" s="52">
        <v>6788.71</v>
      </c>
      <c r="E11910" t="s">
        <v>2655</v>
      </c>
      <c r="F11910" t="s">
        <v>2142</v>
      </c>
    </row>
    <row r="11911" spans="1:6" x14ac:dyDescent="0.25">
      <c r="A11911" s="49" t="s">
        <v>8556</v>
      </c>
      <c r="B11911" s="49" t="s">
        <v>2107</v>
      </c>
      <c r="C11911" s="49" t="s">
        <v>81</v>
      </c>
      <c r="D11911" s="52">
        <v>16488.47</v>
      </c>
      <c r="E11911" t="s">
        <v>2636</v>
      </c>
      <c r="F11911" t="s">
        <v>2142</v>
      </c>
    </row>
    <row r="11912" spans="1:6" ht="30" x14ac:dyDescent="0.25">
      <c r="A11912" s="49" t="s">
        <v>8556</v>
      </c>
      <c r="B11912" s="49" t="s">
        <v>2107</v>
      </c>
      <c r="C11912" s="49" t="s">
        <v>83</v>
      </c>
      <c r="D11912" s="52">
        <v>19831</v>
      </c>
      <c r="E11912" t="s">
        <v>2636</v>
      </c>
      <c r="F11912" t="s">
        <v>2142</v>
      </c>
    </row>
    <row r="11913" spans="1:6" ht="30" x14ac:dyDescent="0.25">
      <c r="A11913" s="49" t="s">
        <v>8556</v>
      </c>
      <c r="B11913" s="49" t="s">
        <v>2107</v>
      </c>
      <c r="C11913" s="49" t="s">
        <v>85</v>
      </c>
      <c r="D11913" s="52">
        <v>7272.7800000000007</v>
      </c>
      <c r="E11913" t="s">
        <v>2655</v>
      </c>
      <c r="F11913" t="s">
        <v>2142</v>
      </c>
    </row>
    <row r="11914" spans="1:6" x14ac:dyDescent="0.25">
      <c r="A11914" s="49" t="s">
        <v>8556</v>
      </c>
      <c r="B11914" s="49" t="s">
        <v>2107</v>
      </c>
      <c r="C11914" s="49" t="s">
        <v>89</v>
      </c>
      <c r="D11914" s="52">
        <v>10791.26</v>
      </c>
      <c r="E11914" t="s">
        <v>2655</v>
      </c>
      <c r="F11914" t="s">
        <v>2142</v>
      </c>
    </row>
    <row r="11915" spans="1:6" x14ac:dyDescent="0.25">
      <c r="A11915" s="49" t="s">
        <v>8556</v>
      </c>
      <c r="B11915" s="49" t="s">
        <v>2107</v>
      </c>
      <c r="C11915" s="49" t="s">
        <v>91</v>
      </c>
      <c r="D11915" s="52">
        <v>9743.98</v>
      </c>
      <c r="E11915" t="s">
        <v>2636</v>
      </c>
      <c r="F11915" t="s">
        <v>2142</v>
      </c>
    </row>
    <row r="11916" spans="1:6" x14ac:dyDescent="0.25">
      <c r="A11916" s="49" t="s">
        <v>8556</v>
      </c>
      <c r="B11916" s="49" t="s">
        <v>2107</v>
      </c>
      <c r="C11916" s="49" t="s">
        <v>293</v>
      </c>
      <c r="D11916" s="52">
        <v>25424.45</v>
      </c>
      <c r="E11916" t="s">
        <v>2636</v>
      </c>
      <c r="F11916" t="s">
        <v>2113</v>
      </c>
    </row>
    <row r="11917" spans="1:6" x14ac:dyDescent="0.25">
      <c r="A11917" s="49" t="s">
        <v>8556</v>
      </c>
      <c r="B11917" s="49" t="s">
        <v>2107</v>
      </c>
      <c r="C11917" s="49" t="s">
        <v>100</v>
      </c>
      <c r="D11917" s="52">
        <v>1803.98</v>
      </c>
      <c r="E11917" t="s">
        <v>2655</v>
      </c>
      <c r="F11917" t="s">
        <v>2142</v>
      </c>
    </row>
    <row r="11918" spans="1:6" x14ac:dyDescent="0.25">
      <c r="A11918" s="49" t="s">
        <v>8556</v>
      </c>
      <c r="B11918" s="49" t="s">
        <v>2107</v>
      </c>
      <c r="C11918" s="49" t="s">
        <v>104</v>
      </c>
      <c r="D11918" s="52">
        <v>5577.41</v>
      </c>
      <c r="E11918" t="s">
        <v>2655</v>
      </c>
      <c r="F11918" t="s">
        <v>2142</v>
      </c>
    </row>
    <row r="11919" spans="1:6" x14ac:dyDescent="0.25">
      <c r="A11919" s="49" t="s">
        <v>7184</v>
      </c>
      <c r="B11919" s="49" t="s">
        <v>2107</v>
      </c>
      <c r="C11919" s="49" t="s">
        <v>77</v>
      </c>
      <c r="D11919" s="52">
        <v>2900</v>
      </c>
      <c r="E11919" t="s">
        <v>2655</v>
      </c>
      <c r="F11919" t="s">
        <v>2142</v>
      </c>
    </row>
    <row r="11920" spans="1:6" x14ac:dyDescent="0.25">
      <c r="A11920" s="49" t="s">
        <v>7184</v>
      </c>
      <c r="B11920" s="49" t="s">
        <v>2107</v>
      </c>
      <c r="C11920" s="49" t="s">
        <v>81</v>
      </c>
      <c r="D11920" s="52">
        <v>500</v>
      </c>
      <c r="E11920" t="s">
        <v>2636</v>
      </c>
      <c r="F11920" t="s">
        <v>2142</v>
      </c>
    </row>
    <row r="11921" spans="1:6" x14ac:dyDescent="0.25">
      <c r="A11921" s="49" t="s">
        <v>7184</v>
      </c>
      <c r="B11921" s="49" t="s">
        <v>2107</v>
      </c>
      <c r="C11921" s="49" t="s">
        <v>2027</v>
      </c>
      <c r="D11921" s="52">
        <v>1600</v>
      </c>
      <c r="E11921" t="s">
        <v>2636</v>
      </c>
      <c r="F11921" t="s">
        <v>2140</v>
      </c>
    </row>
    <row r="11922" spans="1:6" ht="30" x14ac:dyDescent="0.25">
      <c r="A11922" s="49" t="s">
        <v>7184</v>
      </c>
      <c r="B11922" s="49" t="s">
        <v>2107</v>
      </c>
      <c r="C11922" s="49" t="s">
        <v>98</v>
      </c>
      <c r="D11922" s="52">
        <v>1100</v>
      </c>
      <c r="E11922" t="s">
        <v>2636</v>
      </c>
      <c r="F11922" t="s">
        <v>2142</v>
      </c>
    </row>
    <row r="11923" spans="1:6" x14ac:dyDescent="0.25">
      <c r="A11923" s="49" t="s">
        <v>7184</v>
      </c>
      <c r="B11923" s="49" t="s">
        <v>2107</v>
      </c>
      <c r="C11923" s="49" t="s">
        <v>293</v>
      </c>
      <c r="D11923" s="52">
        <v>6000</v>
      </c>
      <c r="E11923" t="s">
        <v>2636</v>
      </c>
      <c r="F11923" t="s">
        <v>2113</v>
      </c>
    </row>
    <row r="11924" spans="1:6" x14ac:dyDescent="0.25">
      <c r="A11924" s="49" t="s">
        <v>7184</v>
      </c>
      <c r="B11924" s="49" t="s">
        <v>2107</v>
      </c>
      <c r="C11924" s="49" t="s">
        <v>2026</v>
      </c>
      <c r="D11924" s="52">
        <v>5900</v>
      </c>
      <c r="E11924" t="s">
        <v>2636</v>
      </c>
      <c r="F11924" t="s">
        <v>2142</v>
      </c>
    </row>
    <row r="11925" spans="1:6" ht="30" x14ac:dyDescent="0.25">
      <c r="A11925" s="49" t="s">
        <v>7185</v>
      </c>
      <c r="B11925" s="49" t="s">
        <v>2107</v>
      </c>
      <c r="C11925" s="49" t="s">
        <v>75</v>
      </c>
      <c r="D11925" s="52">
        <v>17229</v>
      </c>
      <c r="E11925" t="s">
        <v>2655</v>
      </c>
      <c r="F11925" t="s">
        <v>2142</v>
      </c>
    </row>
    <row r="11926" spans="1:6" ht="30" x14ac:dyDescent="0.25">
      <c r="A11926" s="49" t="s">
        <v>7185</v>
      </c>
      <c r="B11926" s="49" t="s">
        <v>2107</v>
      </c>
      <c r="C11926" s="49" t="s">
        <v>88</v>
      </c>
      <c r="D11926" s="52">
        <v>6537.01</v>
      </c>
      <c r="E11926" t="s">
        <v>2150</v>
      </c>
      <c r="F11926" t="s">
        <v>2113</v>
      </c>
    </row>
    <row r="11927" spans="1:6" ht="30" x14ac:dyDescent="0.25">
      <c r="A11927" s="49" t="s">
        <v>7186</v>
      </c>
      <c r="B11927" s="49" t="s">
        <v>2107</v>
      </c>
      <c r="C11927" s="49" t="s">
        <v>97</v>
      </c>
      <c r="D11927" s="52">
        <v>3755.42</v>
      </c>
      <c r="E11927" t="s">
        <v>2655</v>
      </c>
      <c r="F11927" t="s">
        <v>2142</v>
      </c>
    </row>
    <row r="11928" spans="1:6" x14ac:dyDescent="0.25">
      <c r="A11928" s="49" t="s">
        <v>7186</v>
      </c>
      <c r="B11928" s="49" t="s">
        <v>2107</v>
      </c>
      <c r="C11928" s="49" t="s">
        <v>293</v>
      </c>
      <c r="D11928" s="52">
        <v>77</v>
      </c>
      <c r="E11928" t="s">
        <v>2636</v>
      </c>
      <c r="F11928" t="s">
        <v>2113</v>
      </c>
    </row>
    <row r="11929" spans="1:6" x14ac:dyDescent="0.25">
      <c r="A11929" s="49" t="s">
        <v>7186</v>
      </c>
      <c r="B11929" s="49" t="s">
        <v>2107</v>
      </c>
      <c r="C11929" s="49" t="s">
        <v>102</v>
      </c>
      <c r="D11929" s="52">
        <v>37.880000000000003</v>
      </c>
      <c r="E11929" t="s">
        <v>2655</v>
      </c>
      <c r="F11929" t="s">
        <v>2142</v>
      </c>
    </row>
    <row r="11930" spans="1:6" x14ac:dyDescent="0.25">
      <c r="D11930" s="47">
        <f>SUM(D4:D11929)</f>
        <v>237271317.77999955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8"/>
  <sheetViews>
    <sheetView tabSelected="1" topLeftCell="A3" workbookViewId="0">
      <selection activeCell="F10" sqref="F10"/>
    </sheetView>
  </sheetViews>
  <sheetFormatPr defaultRowHeight="15.75" x14ac:dyDescent="0.25"/>
  <cols>
    <col min="1" max="1" width="23.375" bestFit="1" customWidth="1"/>
    <col min="2" max="2" width="6.125" bestFit="1" customWidth="1"/>
    <col min="3" max="3" width="24.375" bestFit="1" customWidth="1"/>
    <col min="4" max="4" width="13.25" style="47" bestFit="1" customWidth="1"/>
    <col min="5" max="5" width="24.5" bestFit="1" customWidth="1"/>
    <col min="6" max="6" width="39.25" customWidth="1"/>
  </cols>
  <sheetData>
    <row r="1" spans="1:8" x14ac:dyDescent="0.25">
      <c r="A1" s="37" t="s">
        <v>7</v>
      </c>
      <c r="B1" s="37"/>
      <c r="C1" s="37" t="s">
        <v>2108</v>
      </c>
      <c r="D1" s="43"/>
      <c r="E1" s="37"/>
      <c r="F1" s="37"/>
      <c r="G1" s="37"/>
      <c r="H1" s="35"/>
    </row>
    <row r="2" spans="1:8" x14ac:dyDescent="0.25">
      <c r="A2" s="36" t="s">
        <v>2109</v>
      </c>
      <c r="B2" s="36">
        <v>2022</v>
      </c>
      <c r="C2" s="36" t="s">
        <v>7802</v>
      </c>
      <c r="D2" s="44"/>
      <c r="E2" s="36"/>
      <c r="F2" s="36"/>
      <c r="G2" s="36"/>
    </row>
    <row r="3" spans="1:8" x14ac:dyDescent="0.25">
      <c r="A3" s="32" t="s">
        <v>6</v>
      </c>
      <c r="B3" s="32" t="s">
        <v>3</v>
      </c>
      <c r="C3" s="33" t="s">
        <v>4</v>
      </c>
      <c r="D3" s="45" t="s">
        <v>1</v>
      </c>
      <c r="E3" s="33" t="s">
        <v>2</v>
      </c>
      <c r="F3" s="34" t="s">
        <v>5</v>
      </c>
    </row>
    <row r="4" spans="1:8" x14ac:dyDescent="0.25">
      <c r="A4" s="50" t="s">
        <v>8</v>
      </c>
      <c r="B4" s="50" t="s">
        <v>2106</v>
      </c>
      <c r="C4" s="50" t="s">
        <v>1927</v>
      </c>
      <c r="D4" s="53">
        <v>1456</v>
      </c>
      <c r="E4" t="s">
        <v>5193</v>
      </c>
      <c r="F4" t="s">
        <v>2111</v>
      </c>
    </row>
    <row r="5" spans="1:8" x14ac:dyDescent="0.25">
      <c r="A5" s="50" t="s">
        <v>8</v>
      </c>
      <c r="B5" s="50" t="s">
        <v>2106</v>
      </c>
      <c r="C5" s="50" t="s">
        <v>71</v>
      </c>
      <c r="D5" s="53">
        <v>800</v>
      </c>
      <c r="E5" t="s">
        <v>2725</v>
      </c>
      <c r="F5" t="s">
        <v>2111</v>
      </c>
    </row>
    <row r="6" spans="1:8" x14ac:dyDescent="0.25">
      <c r="A6" s="50" t="s">
        <v>8</v>
      </c>
      <c r="B6" s="50" t="s">
        <v>2106</v>
      </c>
      <c r="C6" s="50" t="s">
        <v>1962</v>
      </c>
      <c r="D6" s="53">
        <v>4262.5</v>
      </c>
      <c r="E6" t="s">
        <v>2080</v>
      </c>
      <c r="F6" t="s">
        <v>2124</v>
      </c>
    </row>
    <row r="7" spans="1:8" x14ac:dyDescent="0.25">
      <c r="A7" s="50" t="s">
        <v>9</v>
      </c>
      <c r="B7" s="50" t="s">
        <v>2106</v>
      </c>
      <c r="C7" s="50" t="s">
        <v>2149</v>
      </c>
      <c r="D7" s="53">
        <v>14566.2</v>
      </c>
      <c r="E7" t="s">
        <v>6458</v>
      </c>
      <c r="F7" t="s">
        <v>2111</v>
      </c>
    </row>
    <row r="8" spans="1:8" ht="30" x14ac:dyDescent="0.25">
      <c r="A8" s="50" t="s">
        <v>9</v>
      </c>
      <c r="B8" s="50" t="s">
        <v>2106</v>
      </c>
      <c r="C8" s="50" t="s">
        <v>6460</v>
      </c>
      <c r="D8" s="53">
        <v>4100</v>
      </c>
      <c r="E8" t="s">
        <v>7204</v>
      </c>
      <c r="F8" t="s">
        <v>2111</v>
      </c>
    </row>
    <row r="9" spans="1:8" x14ac:dyDescent="0.25">
      <c r="A9" s="50" t="s">
        <v>6461</v>
      </c>
      <c r="B9" s="50" t="s">
        <v>2106</v>
      </c>
      <c r="C9" s="50" t="s">
        <v>2149</v>
      </c>
      <c r="D9" s="53">
        <v>-42870000</v>
      </c>
      <c r="E9" s="57" t="s">
        <v>9143</v>
      </c>
      <c r="F9" s="58" t="s">
        <v>9144</v>
      </c>
    </row>
    <row r="10" spans="1:8" ht="30" x14ac:dyDescent="0.25">
      <c r="A10" s="50" t="s">
        <v>6461</v>
      </c>
      <c r="B10" s="50" t="s">
        <v>2106</v>
      </c>
      <c r="C10" s="50" t="s">
        <v>8558</v>
      </c>
      <c r="D10" s="53">
        <v>9900</v>
      </c>
      <c r="E10" t="s">
        <v>2041</v>
      </c>
      <c r="F10" t="s">
        <v>2111</v>
      </c>
    </row>
    <row r="11" spans="1:8" x14ac:dyDescent="0.25">
      <c r="A11" s="50" t="s">
        <v>6461</v>
      </c>
      <c r="B11" s="50" t="s">
        <v>2106</v>
      </c>
      <c r="C11" s="50" t="s">
        <v>8559</v>
      </c>
      <c r="D11" s="53">
        <v>10500</v>
      </c>
      <c r="E11" t="s">
        <v>2041</v>
      </c>
      <c r="F11" t="s">
        <v>2111</v>
      </c>
    </row>
    <row r="12" spans="1:8" x14ac:dyDescent="0.25">
      <c r="A12" s="50" t="s">
        <v>6461</v>
      </c>
      <c r="B12" s="50" t="s">
        <v>2106</v>
      </c>
      <c r="C12" s="50" t="s">
        <v>9105</v>
      </c>
      <c r="D12" s="53">
        <v>6000</v>
      </c>
      <c r="E12" t="s">
        <v>9140</v>
      </c>
      <c r="F12" t="s">
        <v>2111</v>
      </c>
    </row>
    <row r="13" spans="1:8" x14ac:dyDescent="0.25">
      <c r="A13" s="50" t="s">
        <v>6461</v>
      </c>
      <c r="B13" s="50" t="s">
        <v>2106</v>
      </c>
      <c r="C13" s="50" t="s">
        <v>1667</v>
      </c>
      <c r="D13" s="53">
        <v>10500</v>
      </c>
      <c r="E13" t="s">
        <v>9140</v>
      </c>
      <c r="F13" t="s">
        <v>2111</v>
      </c>
    </row>
    <row r="14" spans="1:8" x14ac:dyDescent="0.25">
      <c r="A14" s="50" t="s">
        <v>6461</v>
      </c>
      <c r="B14" s="50" t="s">
        <v>2106</v>
      </c>
      <c r="C14" s="50" t="s">
        <v>7722</v>
      </c>
      <c r="D14" s="53">
        <v>9300</v>
      </c>
      <c r="E14" t="s">
        <v>9140</v>
      </c>
      <c r="F14" t="s">
        <v>2111</v>
      </c>
    </row>
    <row r="15" spans="1:8" x14ac:dyDescent="0.25">
      <c r="A15" s="50" t="s">
        <v>6461</v>
      </c>
      <c r="B15" s="50" t="s">
        <v>2106</v>
      </c>
      <c r="C15" s="50" t="s">
        <v>5914</v>
      </c>
      <c r="D15" s="53">
        <v>10500</v>
      </c>
      <c r="E15" t="s">
        <v>9140</v>
      </c>
      <c r="F15" t="s">
        <v>2111</v>
      </c>
    </row>
    <row r="16" spans="1:8" x14ac:dyDescent="0.25">
      <c r="A16" s="50" t="s">
        <v>6461</v>
      </c>
      <c r="B16" s="50" t="s">
        <v>2106</v>
      </c>
      <c r="C16" s="50" t="s">
        <v>7723</v>
      </c>
      <c r="D16" s="53">
        <v>10800</v>
      </c>
      <c r="E16" t="s">
        <v>9140</v>
      </c>
      <c r="F16" t="s">
        <v>2111</v>
      </c>
    </row>
    <row r="17" spans="1:6" x14ac:dyDescent="0.25">
      <c r="A17" s="50" t="s">
        <v>6461</v>
      </c>
      <c r="B17" s="50" t="s">
        <v>2106</v>
      </c>
      <c r="C17" s="50" t="s">
        <v>7724</v>
      </c>
      <c r="D17" s="53">
        <v>15000</v>
      </c>
      <c r="E17" t="s">
        <v>9140</v>
      </c>
      <c r="F17" t="s">
        <v>2111</v>
      </c>
    </row>
    <row r="18" spans="1:6" x14ac:dyDescent="0.25">
      <c r="A18" s="50" t="s">
        <v>6461</v>
      </c>
      <c r="B18" s="50" t="s">
        <v>2106</v>
      </c>
      <c r="C18" s="50" t="s">
        <v>8560</v>
      </c>
      <c r="D18" s="53">
        <v>13800</v>
      </c>
      <c r="E18" t="s">
        <v>9140</v>
      </c>
      <c r="F18" t="s">
        <v>2111</v>
      </c>
    </row>
    <row r="19" spans="1:6" x14ac:dyDescent="0.25">
      <c r="A19" s="50" t="s">
        <v>6461</v>
      </c>
      <c r="B19" s="50" t="s">
        <v>2106</v>
      </c>
      <c r="C19" s="50" t="s">
        <v>7725</v>
      </c>
      <c r="D19" s="53">
        <v>10800</v>
      </c>
      <c r="E19" t="s">
        <v>9140</v>
      </c>
      <c r="F19" t="s">
        <v>2111</v>
      </c>
    </row>
    <row r="20" spans="1:6" x14ac:dyDescent="0.25">
      <c r="A20" s="50" t="s">
        <v>6461</v>
      </c>
      <c r="B20" s="50" t="s">
        <v>2106</v>
      </c>
      <c r="C20" s="50" t="s">
        <v>8561</v>
      </c>
      <c r="D20" s="53">
        <v>2700</v>
      </c>
      <c r="E20" t="s">
        <v>9140</v>
      </c>
      <c r="F20" t="s">
        <v>2111</v>
      </c>
    </row>
    <row r="21" spans="1:6" x14ac:dyDescent="0.25">
      <c r="A21" s="50" t="s">
        <v>6461</v>
      </c>
      <c r="B21" s="50" t="s">
        <v>2106</v>
      </c>
      <c r="C21" s="50" t="s">
        <v>8562</v>
      </c>
      <c r="D21" s="53">
        <v>10200</v>
      </c>
      <c r="E21" t="s">
        <v>9140</v>
      </c>
      <c r="F21" t="s">
        <v>2111</v>
      </c>
    </row>
    <row r="22" spans="1:6" x14ac:dyDescent="0.25">
      <c r="A22" s="50" t="s">
        <v>6461</v>
      </c>
      <c r="B22" s="50" t="s">
        <v>2106</v>
      </c>
      <c r="C22" s="50" t="s">
        <v>7726</v>
      </c>
      <c r="D22" s="53">
        <v>10500</v>
      </c>
      <c r="E22" t="s">
        <v>9140</v>
      </c>
      <c r="F22" t="s">
        <v>2111</v>
      </c>
    </row>
    <row r="23" spans="1:6" x14ac:dyDescent="0.25">
      <c r="A23" s="50" t="s">
        <v>6461</v>
      </c>
      <c r="B23" s="50" t="s">
        <v>2106</v>
      </c>
      <c r="C23" s="50" t="s">
        <v>7727</v>
      </c>
      <c r="D23" s="53">
        <v>10500</v>
      </c>
      <c r="E23" t="s">
        <v>9140</v>
      </c>
      <c r="F23" t="s">
        <v>2111</v>
      </c>
    </row>
    <row r="24" spans="1:6" x14ac:dyDescent="0.25">
      <c r="A24" s="50" t="s">
        <v>6461</v>
      </c>
      <c r="B24" s="50" t="s">
        <v>2106</v>
      </c>
      <c r="C24" s="50" t="s">
        <v>183</v>
      </c>
      <c r="D24" s="53">
        <v>10800</v>
      </c>
      <c r="E24" t="s">
        <v>9140</v>
      </c>
      <c r="F24" t="s">
        <v>2111</v>
      </c>
    </row>
    <row r="25" spans="1:6" x14ac:dyDescent="0.25">
      <c r="A25" s="50" t="s">
        <v>6461</v>
      </c>
      <c r="B25" s="50" t="s">
        <v>2106</v>
      </c>
      <c r="C25" s="50" t="s">
        <v>7728</v>
      </c>
      <c r="D25" s="53">
        <v>17700</v>
      </c>
      <c r="E25" t="s">
        <v>9140</v>
      </c>
      <c r="F25" t="s">
        <v>2111</v>
      </c>
    </row>
    <row r="26" spans="1:6" x14ac:dyDescent="0.25">
      <c r="A26" s="50" t="s">
        <v>6461</v>
      </c>
      <c r="B26" s="50" t="s">
        <v>2106</v>
      </c>
      <c r="C26" s="50" t="s">
        <v>8563</v>
      </c>
      <c r="D26" s="53">
        <v>3300</v>
      </c>
      <c r="E26" t="s">
        <v>2041</v>
      </c>
      <c r="F26" t="s">
        <v>2111</v>
      </c>
    </row>
    <row r="27" spans="1:6" ht="30" x14ac:dyDescent="0.25">
      <c r="A27" s="50" t="s">
        <v>6461</v>
      </c>
      <c r="B27" s="50" t="s">
        <v>2106</v>
      </c>
      <c r="C27" s="50" t="s">
        <v>6448</v>
      </c>
      <c r="D27" s="53">
        <v>3000</v>
      </c>
      <c r="E27" t="s">
        <v>2041</v>
      </c>
      <c r="F27" t="s">
        <v>2111</v>
      </c>
    </row>
    <row r="28" spans="1:6" x14ac:dyDescent="0.25">
      <c r="A28" s="50" t="s">
        <v>6461</v>
      </c>
      <c r="B28" s="50" t="s">
        <v>2106</v>
      </c>
      <c r="C28" s="50" t="s">
        <v>8564</v>
      </c>
      <c r="D28" s="53">
        <v>5400</v>
      </c>
      <c r="E28" t="s">
        <v>2041</v>
      </c>
      <c r="F28" t="s">
        <v>2111</v>
      </c>
    </row>
    <row r="29" spans="1:6" ht="30" x14ac:dyDescent="0.25">
      <c r="A29" s="50" t="s">
        <v>6461</v>
      </c>
      <c r="B29" s="50" t="s">
        <v>2106</v>
      </c>
      <c r="C29" s="50" t="s">
        <v>7684</v>
      </c>
      <c r="D29" s="53">
        <v>9900</v>
      </c>
      <c r="E29" t="s">
        <v>5198</v>
      </c>
      <c r="F29" t="s">
        <v>2111</v>
      </c>
    </row>
    <row r="30" spans="1:6" x14ac:dyDescent="0.25">
      <c r="A30" s="50" t="s">
        <v>6461</v>
      </c>
      <c r="B30" s="50" t="s">
        <v>2106</v>
      </c>
      <c r="C30" s="50" t="s">
        <v>8565</v>
      </c>
      <c r="D30" s="53">
        <v>11400</v>
      </c>
      <c r="E30" t="s">
        <v>2041</v>
      </c>
      <c r="F30" t="s">
        <v>2111</v>
      </c>
    </row>
    <row r="31" spans="1:6" x14ac:dyDescent="0.25">
      <c r="A31" s="50" t="s">
        <v>6461</v>
      </c>
      <c r="B31" s="50" t="s">
        <v>2106</v>
      </c>
      <c r="C31" s="50" t="s">
        <v>7732</v>
      </c>
      <c r="D31" s="53">
        <v>11100</v>
      </c>
      <c r="E31" t="s">
        <v>2681</v>
      </c>
      <c r="F31" t="s">
        <v>2111</v>
      </c>
    </row>
    <row r="32" spans="1:6" x14ac:dyDescent="0.25">
      <c r="A32" s="50" t="s">
        <v>6461</v>
      </c>
      <c r="B32" s="50" t="s">
        <v>2106</v>
      </c>
      <c r="C32" s="50" t="s">
        <v>8566</v>
      </c>
      <c r="D32" s="53">
        <v>300</v>
      </c>
      <c r="E32" t="s">
        <v>2041</v>
      </c>
      <c r="F32" t="s">
        <v>2111</v>
      </c>
    </row>
    <row r="33" spans="1:6" x14ac:dyDescent="0.25">
      <c r="A33" s="50" t="s">
        <v>6461</v>
      </c>
      <c r="B33" s="50" t="s">
        <v>2106</v>
      </c>
      <c r="C33" s="50" t="s">
        <v>8567</v>
      </c>
      <c r="D33" s="53">
        <v>9600</v>
      </c>
      <c r="E33" t="s">
        <v>2041</v>
      </c>
      <c r="F33" t="s">
        <v>2111</v>
      </c>
    </row>
    <row r="34" spans="1:6" x14ac:dyDescent="0.25">
      <c r="A34" s="50" t="s">
        <v>6461</v>
      </c>
      <c r="B34" s="50" t="s">
        <v>2106</v>
      </c>
      <c r="C34" s="50" t="s">
        <v>7733</v>
      </c>
      <c r="D34" s="53">
        <v>4800</v>
      </c>
      <c r="E34" t="s">
        <v>2681</v>
      </c>
      <c r="F34" t="s">
        <v>2111</v>
      </c>
    </row>
    <row r="35" spans="1:6" x14ac:dyDescent="0.25">
      <c r="A35" s="50" t="s">
        <v>6461</v>
      </c>
      <c r="B35" s="50" t="s">
        <v>2106</v>
      </c>
      <c r="C35" s="50" t="s">
        <v>8568</v>
      </c>
      <c r="D35" s="53">
        <v>9600</v>
      </c>
      <c r="E35" t="s">
        <v>2041</v>
      </c>
      <c r="F35" t="s">
        <v>2111</v>
      </c>
    </row>
    <row r="36" spans="1:6" x14ac:dyDescent="0.25">
      <c r="A36" s="50" t="s">
        <v>6461</v>
      </c>
      <c r="B36" s="50" t="s">
        <v>2106</v>
      </c>
      <c r="C36" s="50" t="s">
        <v>8569</v>
      </c>
      <c r="D36" s="53">
        <v>12900</v>
      </c>
      <c r="E36" t="s">
        <v>2041</v>
      </c>
      <c r="F36" t="s">
        <v>2111</v>
      </c>
    </row>
    <row r="37" spans="1:6" x14ac:dyDescent="0.25">
      <c r="A37" s="50" t="s">
        <v>6461</v>
      </c>
      <c r="B37" s="50" t="s">
        <v>2106</v>
      </c>
      <c r="C37" s="50" t="s">
        <v>7734</v>
      </c>
      <c r="D37" s="53">
        <v>9600</v>
      </c>
      <c r="E37" t="s">
        <v>2681</v>
      </c>
      <c r="F37" t="s">
        <v>2111</v>
      </c>
    </row>
    <row r="38" spans="1:6" x14ac:dyDescent="0.25">
      <c r="A38" s="50" t="s">
        <v>6461</v>
      </c>
      <c r="B38" s="50" t="s">
        <v>2106</v>
      </c>
      <c r="C38" s="50" t="s">
        <v>8570</v>
      </c>
      <c r="D38" s="53">
        <v>12900</v>
      </c>
      <c r="E38" t="s">
        <v>2041</v>
      </c>
      <c r="F38" t="s">
        <v>2111</v>
      </c>
    </row>
    <row r="39" spans="1:6" x14ac:dyDescent="0.25">
      <c r="A39" s="50" t="s">
        <v>6461</v>
      </c>
      <c r="B39" s="50" t="s">
        <v>2106</v>
      </c>
      <c r="C39" s="50" t="s">
        <v>8571</v>
      </c>
      <c r="D39" s="53">
        <v>15300</v>
      </c>
      <c r="E39" t="s">
        <v>2041</v>
      </c>
      <c r="F39" t="s">
        <v>2111</v>
      </c>
    </row>
    <row r="40" spans="1:6" x14ac:dyDescent="0.25">
      <c r="A40" s="50" t="s">
        <v>6461</v>
      </c>
      <c r="B40" s="50" t="s">
        <v>2106</v>
      </c>
      <c r="C40" s="50" t="s">
        <v>8572</v>
      </c>
      <c r="D40" s="53">
        <v>2700</v>
      </c>
      <c r="E40" t="s">
        <v>2041</v>
      </c>
      <c r="F40" t="s">
        <v>2111</v>
      </c>
    </row>
    <row r="41" spans="1:6" x14ac:dyDescent="0.25">
      <c r="A41" s="50" t="s">
        <v>6461</v>
      </c>
      <c r="B41" s="50" t="s">
        <v>2106</v>
      </c>
      <c r="C41" s="50" t="s">
        <v>71</v>
      </c>
      <c r="D41" s="53">
        <v>1141.4000000000001</v>
      </c>
      <c r="E41" t="s">
        <v>2725</v>
      </c>
      <c r="F41" t="s">
        <v>2111</v>
      </c>
    </row>
    <row r="42" spans="1:6" x14ac:dyDescent="0.25">
      <c r="A42" s="50" t="s">
        <v>6461</v>
      </c>
      <c r="B42" s="50" t="s">
        <v>2106</v>
      </c>
      <c r="C42" s="50" t="s">
        <v>144</v>
      </c>
      <c r="D42" s="53">
        <v>400000</v>
      </c>
      <c r="E42" t="s">
        <v>2038</v>
      </c>
      <c r="F42" t="s">
        <v>2132</v>
      </c>
    </row>
    <row r="43" spans="1:6" x14ac:dyDescent="0.25">
      <c r="A43" s="50" t="s">
        <v>6461</v>
      </c>
      <c r="B43" s="50" t="s">
        <v>2106</v>
      </c>
      <c r="C43" s="50" t="s">
        <v>1962</v>
      </c>
      <c r="D43" s="53">
        <v>200000</v>
      </c>
      <c r="E43" t="s">
        <v>2080</v>
      </c>
      <c r="F43" t="s">
        <v>2124</v>
      </c>
    </row>
    <row r="44" spans="1:6" ht="30" x14ac:dyDescent="0.25">
      <c r="A44" s="50" t="s">
        <v>6461</v>
      </c>
      <c r="B44" s="50" t="s">
        <v>2106</v>
      </c>
      <c r="C44" s="50" t="s">
        <v>7735</v>
      </c>
      <c r="D44" s="53">
        <v>163500</v>
      </c>
      <c r="E44" t="s">
        <v>2681</v>
      </c>
      <c r="F44" t="s">
        <v>2111</v>
      </c>
    </row>
    <row r="45" spans="1:6" ht="30" x14ac:dyDescent="0.25">
      <c r="A45" s="50" t="s">
        <v>6461</v>
      </c>
      <c r="B45" s="50" t="s">
        <v>2106</v>
      </c>
      <c r="C45" s="50" t="s">
        <v>150</v>
      </c>
      <c r="D45" s="53">
        <v>1916392.92</v>
      </c>
      <c r="E45" t="s">
        <v>2038</v>
      </c>
      <c r="F45" t="s">
        <v>2132</v>
      </c>
    </row>
    <row r="46" spans="1:6" x14ac:dyDescent="0.25">
      <c r="A46" s="50" t="s">
        <v>10</v>
      </c>
      <c r="B46" s="50" t="s">
        <v>2106</v>
      </c>
      <c r="C46" s="50" t="s">
        <v>2149</v>
      </c>
      <c r="D46" s="53">
        <v>64397.72</v>
      </c>
      <c r="E46" t="s">
        <v>6458</v>
      </c>
      <c r="F46" t="s">
        <v>2111</v>
      </c>
    </row>
    <row r="47" spans="1:6" ht="30" x14ac:dyDescent="0.25">
      <c r="A47" s="50" t="s">
        <v>10</v>
      </c>
      <c r="B47" s="50" t="s">
        <v>2106</v>
      </c>
      <c r="C47" s="50" t="s">
        <v>2155</v>
      </c>
      <c r="D47" s="53">
        <v>3768</v>
      </c>
      <c r="E47" t="s">
        <v>2675</v>
      </c>
      <c r="F47" t="s">
        <v>2111</v>
      </c>
    </row>
    <row r="48" spans="1:6" x14ac:dyDescent="0.25">
      <c r="A48" s="50" t="s">
        <v>10</v>
      </c>
      <c r="B48" s="50" t="s">
        <v>2106</v>
      </c>
      <c r="C48" s="50" t="s">
        <v>513</v>
      </c>
      <c r="D48" s="53">
        <v>5000</v>
      </c>
      <c r="E48" t="s">
        <v>2726</v>
      </c>
      <c r="F48" t="s">
        <v>2145</v>
      </c>
    </row>
    <row r="49" spans="1:6" ht="30" x14ac:dyDescent="0.25">
      <c r="A49" s="50" t="s">
        <v>10</v>
      </c>
      <c r="B49" s="50" t="s">
        <v>2106</v>
      </c>
      <c r="C49" s="50" t="s">
        <v>8577</v>
      </c>
      <c r="D49" s="53">
        <v>1153828</v>
      </c>
      <c r="E49" t="s">
        <v>2704</v>
      </c>
      <c r="F49" t="s">
        <v>2111</v>
      </c>
    </row>
    <row r="50" spans="1:6" x14ac:dyDescent="0.25">
      <c r="A50" s="50" t="s">
        <v>10</v>
      </c>
      <c r="B50" s="50" t="s">
        <v>2106</v>
      </c>
      <c r="C50" s="50" t="s">
        <v>7814</v>
      </c>
      <c r="D50" s="53">
        <v>5300</v>
      </c>
      <c r="E50" s="54" t="s">
        <v>2055</v>
      </c>
      <c r="F50" t="s">
        <v>2111</v>
      </c>
    </row>
    <row r="51" spans="1:6" x14ac:dyDescent="0.25">
      <c r="A51" s="50" t="s">
        <v>10</v>
      </c>
      <c r="B51" s="50" t="s">
        <v>2106</v>
      </c>
      <c r="C51" s="50" t="s">
        <v>2761</v>
      </c>
      <c r="D51" s="53">
        <v>188409.47999999998</v>
      </c>
      <c r="E51" t="s">
        <v>5187</v>
      </c>
      <c r="F51" t="s">
        <v>2111</v>
      </c>
    </row>
    <row r="52" spans="1:6" ht="30" x14ac:dyDescent="0.25">
      <c r="A52" s="50" t="s">
        <v>10</v>
      </c>
      <c r="B52" s="50" t="s">
        <v>2106</v>
      </c>
      <c r="C52" s="50" t="s">
        <v>2153</v>
      </c>
      <c r="D52" s="53">
        <v>893602.27</v>
      </c>
      <c r="E52" t="s">
        <v>2046</v>
      </c>
      <c r="F52" t="s">
        <v>2111</v>
      </c>
    </row>
    <row r="53" spans="1:6" x14ac:dyDescent="0.25">
      <c r="A53" s="50" t="s">
        <v>10</v>
      </c>
      <c r="B53" s="50" t="s">
        <v>2106</v>
      </c>
      <c r="C53" s="50" t="s">
        <v>6462</v>
      </c>
      <c r="D53" s="53">
        <v>6242214.9999999981</v>
      </c>
      <c r="E53" t="s">
        <v>2055</v>
      </c>
      <c r="F53" t="s">
        <v>2111</v>
      </c>
    </row>
    <row r="54" spans="1:6" ht="45" x14ac:dyDescent="0.25">
      <c r="A54" s="50" t="s">
        <v>10</v>
      </c>
      <c r="B54" s="50" t="s">
        <v>2106</v>
      </c>
      <c r="C54" s="50" t="s">
        <v>1947</v>
      </c>
      <c r="D54" s="53">
        <v>14500</v>
      </c>
      <c r="E54" s="54" t="s">
        <v>2055</v>
      </c>
      <c r="F54" t="s">
        <v>2111</v>
      </c>
    </row>
    <row r="55" spans="1:6" x14ac:dyDescent="0.25">
      <c r="A55" s="50" t="s">
        <v>10</v>
      </c>
      <c r="B55" s="50" t="s">
        <v>2106</v>
      </c>
      <c r="C55" s="50" t="s">
        <v>2154</v>
      </c>
      <c r="D55" s="53">
        <v>5041413.0399999991</v>
      </c>
      <c r="E55" t="s">
        <v>2054</v>
      </c>
      <c r="F55" t="s">
        <v>2111</v>
      </c>
    </row>
    <row r="56" spans="1:6" x14ac:dyDescent="0.25">
      <c r="A56" s="50" t="s">
        <v>10</v>
      </c>
      <c r="B56" s="50" t="s">
        <v>2106</v>
      </c>
      <c r="C56" s="50" t="s">
        <v>694</v>
      </c>
      <c r="D56" s="53">
        <v>6467785.5900000008</v>
      </c>
      <c r="E56" t="s">
        <v>2056</v>
      </c>
      <c r="F56" t="s">
        <v>2113</v>
      </c>
    </row>
    <row r="57" spans="1:6" ht="30" x14ac:dyDescent="0.25">
      <c r="A57" s="50" t="s">
        <v>10</v>
      </c>
      <c r="B57" s="50" t="s">
        <v>2106</v>
      </c>
      <c r="C57" s="50" t="s">
        <v>2763</v>
      </c>
      <c r="D57" s="53">
        <v>214399.52000000002</v>
      </c>
      <c r="E57" t="s">
        <v>5189</v>
      </c>
      <c r="F57" t="s">
        <v>2111</v>
      </c>
    </row>
    <row r="58" spans="1:6" ht="30" x14ac:dyDescent="0.25">
      <c r="A58" s="50" t="s">
        <v>10</v>
      </c>
      <c r="B58" s="50" t="s">
        <v>2106</v>
      </c>
      <c r="C58" s="50" t="s">
        <v>65</v>
      </c>
      <c r="D58" s="53">
        <v>326070.98</v>
      </c>
      <c r="E58" t="s">
        <v>2728</v>
      </c>
      <c r="F58" t="s">
        <v>2111</v>
      </c>
    </row>
    <row r="59" spans="1:6" x14ac:dyDescent="0.25">
      <c r="A59" s="50" t="s">
        <v>10</v>
      </c>
      <c r="B59" s="50" t="s">
        <v>2106</v>
      </c>
      <c r="C59" s="50" t="s">
        <v>8578</v>
      </c>
      <c r="D59" s="53">
        <v>324405</v>
      </c>
      <c r="E59" t="s">
        <v>2704</v>
      </c>
      <c r="F59" t="s">
        <v>2111</v>
      </c>
    </row>
    <row r="60" spans="1:6" x14ac:dyDescent="0.25">
      <c r="A60" s="50" t="s">
        <v>10</v>
      </c>
      <c r="B60" s="50" t="s">
        <v>2106</v>
      </c>
      <c r="C60" s="50" t="s">
        <v>6464</v>
      </c>
      <c r="D60" s="53">
        <v>565747.80000000016</v>
      </c>
      <c r="E60" t="s">
        <v>2728</v>
      </c>
      <c r="F60" t="s">
        <v>2111</v>
      </c>
    </row>
    <row r="61" spans="1:6" x14ac:dyDescent="0.25">
      <c r="A61" s="50" t="s">
        <v>10</v>
      </c>
      <c r="B61" s="50" t="s">
        <v>2106</v>
      </c>
      <c r="C61" s="50" t="s">
        <v>5951</v>
      </c>
      <c r="D61" s="53">
        <v>117032</v>
      </c>
      <c r="E61" t="s">
        <v>2055</v>
      </c>
      <c r="F61" t="s">
        <v>2111</v>
      </c>
    </row>
    <row r="62" spans="1:6" x14ac:dyDescent="0.25">
      <c r="A62" s="50" t="s">
        <v>10</v>
      </c>
      <c r="B62" s="50" t="s">
        <v>2106</v>
      </c>
      <c r="C62" s="50" t="s">
        <v>6465</v>
      </c>
      <c r="D62" s="53">
        <v>450000</v>
      </c>
      <c r="E62" t="s">
        <v>2699</v>
      </c>
      <c r="F62" t="s">
        <v>2111</v>
      </c>
    </row>
    <row r="63" spans="1:6" x14ac:dyDescent="0.25">
      <c r="A63" s="50" t="s">
        <v>10</v>
      </c>
      <c r="B63" s="50" t="s">
        <v>2106</v>
      </c>
      <c r="C63" s="50" t="s">
        <v>5952</v>
      </c>
      <c r="D63" s="53">
        <v>252683</v>
      </c>
      <c r="E63" t="s">
        <v>2055</v>
      </c>
      <c r="F63" t="s">
        <v>2111</v>
      </c>
    </row>
    <row r="64" spans="1:6" x14ac:dyDescent="0.25">
      <c r="A64" s="50" t="s">
        <v>10</v>
      </c>
      <c r="B64" s="50" t="s">
        <v>2106</v>
      </c>
      <c r="C64" s="50" t="s">
        <v>1937</v>
      </c>
      <c r="D64" s="53">
        <v>35522</v>
      </c>
      <c r="E64" t="s">
        <v>2736</v>
      </c>
      <c r="F64" t="s">
        <v>2120</v>
      </c>
    </row>
    <row r="65" spans="1:6" x14ac:dyDescent="0.25">
      <c r="A65" s="50" t="s">
        <v>10</v>
      </c>
      <c r="B65" s="50" t="s">
        <v>2106</v>
      </c>
      <c r="C65" s="50" t="s">
        <v>572</v>
      </c>
      <c r="D65" s="53">
        <v>9150</v>
      </c>
      <c r="E65" t="s">
        <v>2047</v>
      </c>
      <c r="F65" t="s">
        <v>2111</v>
      </c>
    </row>
    <row r="66" spans="1:6" x14ac:dyDescent="0.25">
      <c r="A66" s="50" t="s">
        <v>10</v>
      </c>
      <c r="B66" s="50" t="s">
        <v>2106</v>
      </c>
      <c r="C66" s="50" t="s">
        <v>8579</v>
      </c>
      <c r="D66" s="53">
        <v>100</v>
      </c>
      <c r="E66" t="s">
        <v>2055</v>
      </c>
      <c r="F66" t="s">
        <v>2111</v>
      </c>
    </row>
    <row r="67" spans="1:6" x14ac:dyDescent="0.25">
      <c r="A67" s="50" t="s">
        <v>10</v>
      </c>
      <c r="B67" s="50" t="s">
        <v>2106</v>
      </c>
      <c r="C67" s="50" t="s">
        <v>583</v>
      </c>
      <c r="D67" s="53">
        <v>100</v>
      </c>
      <c r="E67" t="s">
        <v>2729</v>
      </c>
      <c r="F67" t="s">
        <v>2111</v>
      </c>
    </row>
    <row r="68" spans="1:6" x14ac:dyDescent="0.25">
      <c r="A68" s="50" t="s">
        <v>10</v>
      </c>
      <c r="B68" s="50" t="s">
        <v>2106</v>
      </c>
      <c r="C68" s="50" t="s">
        <v>600</v>
      </c>
      <c r="D68" s="53">
        <v>100</v>
      </c>
      <c r="E68" t="s">
        <v>2729</v>
      </c>
      <c r="F68" t="s">
        <v>2111</v>
      </c>
    </row>
    <row r="69" spans="1:6" ht="30" x14ac:dyDescent="0.25">
      <c r="A69" s="50" t="s">
        <v>10</v>
      </c>
      <c r="B69" s="50" t="s">
        <v>2106</v>
      </c>
      <c r="C69" s="50" t="s">
        <v>611</v>
      </c>
      <c r="D69" s="53">
        <v>100</v>
      </c>
      <c r="E69" t="s">
        <v>2048</v>
      </c>
      <c r="F69" t="s">
        <v>2111</v>
      </c>
    </row>
    <row r="70" spans="1:6" ht="30" x14ac:dyDescent="0.25">
      <c r="A70" s="50" t="s">
        <v>10</v>
      </c>
      <c r="B70" s="50" t="s">
        <v>2106</v>
      </c>
      <c r="C70" s="50" t="s">
        <v>695</v>
      </c>
      <c r="D70" s="53">
        <v>1143.75</v>
      </c>
      <c r="E70" t="s">
        <v>2057</v>
      </c>
      <c r="F70" t="s">
        <v>2113</v>
      </c>
    </row>
    <row r="71" spans="1:6" ht="30" x14ac:dyDescent="0.25">
      <c r="A71" s="50" t="s">
        <v>10</v>
      </c>
      <c r="B71" s="50" t="s">
        <v>2106</v>
      </c>
      <c r="C71" s="50" t="s">
        <v>5238</v>
      </c>
      <c r="D71" s="53">
        <v>12900</v>
      </c>
      <c r="E71" s="54" t="s">
        <v>2055</v>
      </c>
      <c r="F71" t="s">
        <v>2111</v>
      </c>
    </row>
    <row r="72" spans="1:6" ht="30" x14ac:dyDescent="0.25">
      <c r="A72" s="50" t="s">
        <v>10</v>
      </c>
      <c r="B72" s="50" t="s">
        <v>2106</v>
      </c>
      <c r="C72" s="50" t="s">
        <v>127</v>
      </c>
      <c r="D72" s="53">
        <v>100</v>
      </c>
      <c r="E72" t="s">
        <v>2055</v>
      </c>
      <c r="F72" t="s">
        <v>2111</v>
      </c>
    </row>
    <row r="73" spans="1:6" x14ac:dyDescent="0.25">
      <c r="A73" s="50" t="s">
        <v>10</v>
      </c>
      <c r="B73" s="50" t="s">
        <v>2106</v>
      </c>
      <c r="C73" s="50" t="s">
        <v>629</v>
      </c>
      <c r="D73" s="53">
        <v>169876</v>
      </c>
      <c r="E73" t="s">
        <v>2730</v>
      </c>
      <c r="F73" t="s">
        <v>2111</v>
      </c>
    </row>
    <row r="74" spans="1:6" x14ac:dyDescent="0.25">
      <c r="A74" s="50" t="s">
        <v>10</v>
      </c>
      <c r="B74" s="50" t="s">
        <v>2106</v>
      </c>
      <c r="C74" s="50" t="s">
        <v>200</v>
      </c>
      <c r="D74" s="53">
        <v>400</v>
      </c>
      <c r="E74" t="s">
        <v>2731</v>
      </c>
      <c r="F74" t="s">
        <v>2111</v>
      </c>
    </row>
    <row r="75" spans="1:6" x14ac:dyDescent="0.25">
      <c r="A75" s="50" t="s">
        <v>10</v>
      </c>
      <c r="B75" s="50" t="s">
        <v>2106</v>
      </c>
      <c r="C75" s="50" t="s">
        <v>1328</v>
      </c>
      <c r="D75" s="53">
        <v>3694</v>
      </c>
      <c r="E75" t="s">
        <v>2091</v>
      </c>
      <c r="F75" t="s">
        <v>2132</v>
      </c>
    </row>
    <row r="76" spans="1:6" x14ac:dyDescent="0.25">
      <c r="A76" s="50" t="s">
        <v>10</v>
      </c>
      <c r="B76" s="50" t="s">
        <v>2106</v>
      </c>
      <c r="C76" s="50" t="s">
        <v>2158</v>
      </c>
      <c r="D76" s="53">
        <v>99898.08</v>
      </c>
      <c r="E76" t="s">
        <v>2704</v>
      </c>
      <c r="F76" t="s">
        <v>2111</v>
      </c>
    </row>
    <row r="77" spans="1:6" ht="45" x14ac:dyDescent="0.25">
      <c r="A77" s="50" t="s">
        <v>10</v>
      </c>
      <c r="B77" s="50" t="s">
        <v>2106</v>
      </c>
      <c r="C77" s="50" t="s">
        <v>1861</v>
      </c>
      <c r="D77" s="53">
        <v>309987</v>
      </c>
      <c r="E77" t="s">
        <v>2706</v>
      </c>
      <c r="F77" t="s">
        <v>2111</v>
      </c>
    </row>
    <row r="78" spans="1:6" x14ac:dyDescent="0.25">
      <c r="A78" s="50" t="s">
        <v>10</v>
      </c>
      <c r="B78" s="50" t="s">
        <v>2106</v>
      </c>
      <c r="C78" s="50" t="s">
        <v>93</v>
      </c>
      <c r="D78" s="53">
        <v>9852.4600000000009</v>
      </c>
      <c r="E78" t="s">
        <v>2049</v>
      </c>
      <c r="F78" t="s">
        <v>2111</v>
      </c>
    </row>
    <row r="79" spans="1:6" ht="30" x14ac:dyDescent="0.25">
      <c r="A79" s="50" t="s">
        <v>10</v>
      </c>
      <c r="B79" s="50" t="s">
        <v>2106</v>
      </c>
      <c r="C79" s="50" t="s">
        <v>633</v>
      </c>
      <c r="D79" s="53">
        <v>3093689.4299999997</v>
      </c>
      <c r="E79" t="s">
        <v>2050</v>
      </c>
      <c r="F79" t="s">
        <v>2111</v>
      </c>
    </row>
    <row r="80" spans="1:6" x14ac:dyDescent="0.25">
      <c r="A80" s="50" t="s">
        <v>10</v>
      </c>
      <c r="B80" s="50" t="s">
        <v>2106</v>
      </c>
      <c r="C80" s="50" t="s">
        <v>635</v>
      </c>
      <c r="D80" s="53">
        <v>1842</v>
      </c>
      <c r="E80" t="s">
        <v>2732</v>
      </c>
      <c r="F80" t="s">
        <v>2111</v>
      </c>
    </row>
    <row r="81" spans="1:6" x14ac:dyDescent="0.25">
      <c r="A81" s="50" t="s">
        <v>10</v>
      </c>
      <c r="B81" s="50" t="s">
        <v>2106</v>
      </c>
      <c r="C81" s="50" t="s">
        <v>1927</v>
      </c>
      <c r="D81" s="53">
        <v>2858</v>
      </c>
      <c r="E81" t="s">
        <v>5193</v>
      </c>
      <c r="F81" t="s">
        <v>2111</v>
      </c>
    </row>
    <row r="82" spans="1:6" x14ac:dyDescent="0.25">
      <c r="A82" s="50" t="s">
        <v>10</v>
      </c>
      <c r="B82" s="50" t="s">
        <v>2106</v>
      </c>
      <c r="C82" s="50" t="s">
        <v>8581</v>
      </c>
      <c r="D82" s="53">
        <v>90000</v>
      </c>
      <c r="E82" t="s">
        <v>2704</v>
      </c>
      <c r="F82" t="s">
        <v>2111</v>
      </c>
    </row>
    <row r="83" spans="1:6" x14ac:dyDescent="0.25">
      <c r="A83" s="50" t="s">
        <v>10</v>
      </c>
      <c r="B83" s="50" t="s">
        <v>2106</v>
      </c>
      <c r="C83" s="50" t="s">
        <v>9106</v>
      </c>
      <c r="D83" s="53">
        <v>125</v>
      </c>
      <c r="E83" s="54" t="s">
        <v>2055</v>
      </c>
      <c r="F83" t="s">
        <v>2111</v>
      </c>
    </row>
    <row r="84" spans="1:6" x14ac:dyDescent="0.25">
      <c r="A84" s="50" t="s">
        <v>10</v>
      </c>
      <c r="B84" s="50" t="s">
        <v>2106</v>
      </c>
      <c r="C84" s="50" t="s">
        <v>650</v>
      </c>
      <c r="D84" s="53">
        <v>100225</v>
      </c>
      <c r="E84" t="s">
        <v>2053</v>
      </c>
      <c r="F84" t="s">
        <v>2111</v>
      </c>
    </row>
    <row r="85" spans="1:6" x14ac:dyDescent="0.25">
      <c r="A85" s="50" t="s">
        <v>10</v>
      </c>
      <c r="B85" s="50" t="s">
        <v>2106</v>
      </c>
      <c r="C85" s="50" t="s">
        <v>2159</v>
      </c>
      <c r="D85" s="53">
        <v>63755</v>
      </c>
      <c r="E85" t="s">
        <v>2705</v>
      </c>
      <c r="F85" t="s">
        <v>2111</v>
      </c>
    </row>
    <row r="86" spans="1:6" x14ac:dyDescent="0.25">
      <c r="A86" s="50" t="s">
        <v>10</v>
      </c>
      <c r="B86" s="50" t="s">
        <v>2106</v>
      </c>
      <c r="C86" s="50" t="s">
        <v>475</v>
      </c>
      <c r="D86" s="53">
        <v>1999</v>
      </c>
      <c r="E86" s="54" t="s">
        <v>2055</v>
      </c>
      <c r="F86" t="s">
        <v>2111</v>
      </c>
    </row>
    <row r="87" spans="1:6" x14ac:dyDescent="0.25">
      <c r="A87" s="50" t="s">
        <v>10</v>
      </c>
      <c r="B87" s="50" t="s">
        <v>2106</v>
      </c>
      <c r="C87" s="50" t="s">
        <v>144</v>
      </c>
      <c r="D87" s="53">
        <v>111600.70999999999</v>
      </c>
      <c r="E87" t="s">
        <v>2038</v>
      </c>
      <c r="F87" t="s">
        <v>2132</v>
      </c>
    </row>
    <row r="88" spans="1:6" x14ac:dyDescent="0.25">
      <c r="A88" s="50" t="s">
        <v>27</v>
      </c>
      <c r="B88" s="50" t="s">
        <v>2106</v>
      </c>
      <c r="C88" s="50" t="s">
        <v>2149</v>
      </c>
      <c r="D88" s="53">
        <v>0</v>
      </c>
      <c r="E88" t="s">
        <v>6458</v>
      </c>
      <c r="F88" t="s">
        <v>2111</v>
      </c>
    </row>
    <row r="89" spans="1:6" x14ac:dyDescent="0.25">
      <c r="A89" s="50" t="s">
        <v>27</v>
      </c>
      <c r="B89" s="50" t="s">
        <v>2106</v>
      </c>
      <c r="C89" s="50" t="s">
        <v>9107</v>
      </c>
      <c r="D89" s="53">
        <v>7250</v>
      </c>
      <c r="E89" t="s">
        <v>5193</v>
      </c>
      <c r="F89" t="s">
        <v>2111</v>
      </c>
    </row>
    <row r="90" spans="1:6" x14ac:dyDescent="0.25">
      <c r="A90" s="50" t="s">
        <v>27</v>
      </c>
      <c r="B90" s="50" t="s">
        <v>2106</v>
      </c>
      <c r="C90" s="50" t="s">
        <v>1927</v>
      </c>
      <c r="D90" s="53">
        <v>6987</v>
      </c>
      <c r="E90" t="s">
        <v>5193</v>
      </c>
      <c r="F90" t="s">
        <v>2111</v>
      </c>
    </row>
    <row r="91" spans="1:6" ht="30" x14ac:dyDescent="0.25">
      <c r="A91" s="50" t="s">
        <v>28</v>
      </c>
      <c r="B91" s="50" t="s">
        <v>2106</v>
      </c>
      <c r="C91" s="50" t="s">
        <v>1867</v>
      </c>
      <c r="D91" s="53">
        <v>141</v>
      </c>
      <c r="E91" t="s">
        <v>2722</v>
      </c>
      <c r="F91" t="s">
        <v>2146</v>
      </c>
    </row>
    <row r="92" spans="1:6" x14ac:dyDescent="0.25">
      <c r="A92" s="50" t="s">
        <v>28</v>
      </c>
      <c r="B92" s="50" t="s">
        <v>2106</v>
      </c>
      <c r="C92" s="50" t="s">
        <v>1931</v>
      </c>
      <c r="D92" s="53">
        <v>45494</v>
      </c>
      <c r="E92" t="s">
        <v>2735</v>
      </c>
      <c r="F92" t="s">
        <v>2120</v>
      </c>
    </row>
    <row r="93" spans="1:6" x14ac:dyDescent="0.25">
      <c r="A93" s="50" t="s">
        <v>28</v>
      </c>
      <c r="B93" s="50" t="s">
        <v>2106</v>
      </c>
      <c r="C93" s="50" t="s">
        <v>7730</v>
      </c>
      <c r="D93" s="53">
        <v>6911.32</v>
      </c>
      <c r="E93" t="s">
        <v>2041</v>
      </c>
      <c r="F93" t="s">
        <v>2111</v>
      </c>
    </row>
    <row r="94" spans="1:6" x14ac:dyDescent="0.25">
      <c r="A94" s="50" t="s">
        <v>28</v>
      </c>
      <c r="B94" s="50" t="s">
        <v>2106</v>
      </c>
      <c r="C94" s="50" t="s">
        <v>71</v>
      </c>
      <c r="D94" s="53">
        <v>2929.7700000000004</v>
      </c>
      <c r="E94" t="s">
        <v>2725</v>
      </c>
      <c r="F94" t="s">
        <v>2111</v>
      </c>
    </row>
    <row r="95" spans="1:6" x14ac:dyDescent="0.25">
      <c r="A95" s="50" t="s">
        <v>29</v>
      </c>
      <c r="B95" s="50" t="s">
        <v>2106</v>
      </c>
      <c r="C95" s="50" t="s">
        <v>2149</v>
      </c>
      <c r="D95" s="53">
        <v>3552.2</v>
      </c>
      <c r="E95" t="s">
        <v>6458</v>
      </c>
      <c r="F95" t="s">
        <v>2111</v>
      </c>
    </row>
    <row r="96" spans="1:6" x14ac:dyDescent="0.25">
      <c r="A96" s="50" t="s">
        <v>29</v>
      </c>
      <c r="B96" s="50" t="s">
        <v>2106</v>
      </c>
      <c r="C96" s="50" t="s">
        <v>9108</v>
      </c>
      <c r="D96" s="53">
        <v>100</v>
      </c>
      <c r="E96" s="54" t="s">
        <v>7192</v>
      </c>
      <c r="F96" t="s">
        <v>2111</v>
      </c>
    </row>
    <row r="97" spans="1:6" x14ac:dyDescent="0.25">
      <c r="A97" s="50" t="s">
        <v>29</v>
      </c>
      <c r="B97" s="50" t="s">
        <v>2106</v>
      </c>
      <c r="C97" s="50" t="s">
        <v>9109</v>
      </c>
      <c r="D97" s="53">
        <v>100</v>
      </c>
      <c r="E97" s="54" t="s">
        <v>7192</v>
      </c>
      <c r="F97" t="s">
        <v>2111</v>
      </c>
    </row>
    <row r="98" spans="1:6" x14ac:dyDescent="0.25">
      <c r="A98" s="50" t="s">
        <v>29</v>
      </c>
      <c r="B98" s="50" t="s">
        <v>2106</v>
      </c>
      <c r="C98" s="50" t="s">
        <v>9110</v>
      </c>
      <c r="D98" s="53">
        <v>100</v>
      </c>
      <c r="E98" s="54" t="s">
        <v>7192</v>
      </c>
      <c r="F98" t="s">
        <v>2111</v>
      </c>
    </row>
    <row r="99" spans="1:6" x14ac:dyDescent="0.25">
      <c r="A99" s="50" t="s">
        <v>29</v>
      </c>
      <c r="B99" s="50" t="s">
        <v>2106</v>
      </c>
      <c r="C99" s="50" t="s">
        <v>5921</v>
      </c>
      <c r="D99" s="53">
        <v>3930</v>
      </c>
      <c r="E99" t="s">
        <v>2674</v>
      </c>
      <c r="F99" t="s">
        <v>2111</v>
      </c>
    </row>
    <row r="100" spans="1:6" x14ac:dyDescent="0.25">
      <c r="A100" s="50" t="s">
        <v>29</v>
      </c>
      <c r="B100" s="50" t="s">
        <v>2106</v>
      </c>
      <c r="C100" s="50" t="s">
        <v>9111</v>
      </c>
      <c r="D100" s="53">
        <v>100</v>
      </c>
      <c r="E100" s="54" t="s">
        <v>7192</v>
      </c>
      <c r="F100" t="s">
        <v>2111</v>
      </c>
    </row>
    <row r="101" spans="1:6" x14ac:dyDescent="0.25">
      <c r="A101" s="50" t="s">
        <v>29</v>
      </c>
      <c r="B101" s="50" t="s">
        <v>2106</v>
      </c>
      <c r="C101" s="50" t="s">
        <v>9112</v>
      </c>
      <c r="D101" s="53">
        <v>100</v>
      </c>
      <c r="E101" s="54" t="s">
        <v>7192</v>
      </c>
      <c r="F101" t="s">
        <v>2111</v>
      </c>
    </row>
    <row r="102" spans="1:6" ht="30" x14ac:dyDescent="0.25">
      <c r="A102" s="50" t="s">
        <v>29</v>
      </c>
      <c r="B102" s="50" t="s">
        <v>2106</v>
      </c>
      <c r="C102" s="50" t="s">
        <v>9113</v>
      </c>
      <c r="D102" s="53">
        <v>150</v>
      </c>
      <c r="E102" s="54" t="s">
        <v>7192</v>
      </c>
      <c r="F102" t="s">
        <v>2111</v>
      </c>
    </row>
    <row r="103" spans="1:6" x14ac:dyDescent="0.25">
      <c r="A103" s="50" t="s">
        <v>29</v>
      </c>
      <c r="B103" s="50" t="s">
        <v>2106</v>
      </c>
      <c r="C103" s="50" t="s">
        <v>113</v>
      </c>
      <c r="D103" s="53">
        <v>12109.45</v>
      </c>
      <c r="E103" t="s">
        <v>2647</v>
      </c>
      <c r="F103" t="s">
        <v>2111</v>
      </c>
    </row>
    <row r="104" spans="1:6" x14ac:dyDescent="0.25">
      <c r="A104" s="50" t="s">
        <v>29</v>
      </c>
      <c r="B104" s="50" t="s">
        <v>2106</v>
      </c>
      <c r="C104" s="50" t="s">
        <v>9114</v>
      </c>
      <c r="D104" s="53">
        <v>100</v>
      </c>
      <c r="E104" s="54" t="s">
        <v>7192</v>
      </c>
      <c r="F104" t="s">
        <v>2111</v>
      </c>
    </row>
    <row r="105" spans="1:6" x14ac:dyDescent="0.25">
      <c r="A105" s="50" t="s">
        <v>29</v>
      </c>
      <c r="B105" s="50" t="s">
        <v>2106</v>
      </c>
      <c r="C105" s="50" t="s">
        <v>1931</v>
      </c>
      <c r="D105" s="53">
        <v>97399.37</v>
      </c>
      <c r="E105" t="s">
        <v>2735</v>
      </c>
      <c r="F105" t="s">
        <v>2120</v>
      </c>
    </row>
    <row r="106" spans="1:6" x14ac:dyDescent="0.25">
      <c r="A106" s="50" t="s">
        <v>29</v>
      </c>
      <c r="B106" s="50" t="s">
        <v>2106</v>
      </c>
      <c r="C106" s="50" t="s">
        <v>1937</v>
      </c>
      <c r="D106" s="53">
        <v>5443</v>
      </c>
      <c r="E106" t="s">
        <v>2736</v>
      </c>
      <c r="F106" t="s">
        <v>2120</v>
      </c>
    </row>
    <row r="107" spans="1:6" x14ac:dyDescent="0.25">
      <c r="A107" s="50" t="s">
        <v>29</v>
      </c>
      <c r="B107" s="50" t="s">
        <v>2106</v>
      </c>
      <c r="C107" s="50" t="s">
        <v>5954</v>
      </c>
      <c r="D107" s="53">
        <v>12862.67</v>
      </c>
      <c r="E107" t="s">
        <v>2070</v>
      </c>
      <c r="F107" t="s">
        <v>2120</v>
      </c>
    </row>
    <row r="108" spans="1:6" x14ac:dyDescent="0.25">
      <c r="A108" s="50" t="s">
        <v>29</v>
      </c>
      <c r="B108" s="50" t="s">
        <v>2106</v>
      </c>
      <c r="C108" s="50" t="s">
        <v>9115</v>
      </c>
      <c r="D108" s="53">
        <v>100</v>
      </c>
      <c r="E108" s="54" t="s">
        <v>7192</v>
      </c>
      <c r="F108" t="s">
        <v>2111</v>
      </c>
    </row>
    <row r="109" spans="1:6" x14ac:dyDescent="0.25">
      <c r="A109" s="50" t="s">
        <v>29</v>
      </c>
      <c r="B109" s="50" t="s">
        <v>2106</v>
      </c>
      <c r="C109" s="50" t="s">
        <v>2575</v>
      </c>
      <c r="D109" s="53">
        <v>11121.34</v>
      </c>
      <c r="E109" t="s">
        <v>2693</v>
      </c>
      <c r="F109" t="s">
        <v>2111</v>
      </c>
    </row>
    <row r="110" spans="1:6" x14ac:dyDescent="0.25">
      <c r="A110" s="50" t="s">
        <v>29</v>
      </c>
      <c r="B110" s="50" t="s">
        <v>2106</v>
      </c>
      <c r="C110" s="50" t="s">
        <v>9116</v>
      </c>
      <c r="D110" s="53">
        <v>300</v>
      </c>
      <c r="E110" s="54" t="s">
        <v>7192</v>
      </c>
      <c r="F110" t="s">
        <v>2111</v>
      </c>
    </row>
    <row r="111" spans="1:6" x14ac:dyDescent="0.25">
      <c r="A111" s="50" t="s">
        <v>29</v>
      </c>
      <c r="B111" s="50" t="s">
        <v>2106</v>
      </c>
      <c r="C111" s="50" t="s">
        <v>9117</v>
      </c>
      <c r="D111" s="53">
        <v>100</v>
      </c>
      <c r="E111" s="54" t="s">
        <v>7192</v>
      </c>
      <c r="F111" t="s">
        <v>2111</v>
      </c>
    </row>
    <row r="112" spans="1:6" x14ac:dyDescent="0.25">
      <c r="A112" s="50" t="s">
        <v>29</v>
      </c>
      <c r="B112" s="50" t="s">
        <v>2106</v>
      </c>
      <c r="C112" s="50" t="s">
        <v>9118</v>
      </c>
      <c r="D112" s="53">
        <v>100</v>
      </c>
      <c r="E112" s="54" t="s">
        <v>7192</v>
      </c>
      <c r="F112" t="s">
        <v>2111</v>
      </c>
    </row>
    <row r="113" spans="1:6" x14ac:dyDescent="0.25">
      <c r="A113" s="50" t="s">
        <v>29</v>
      </c>
      <c r="B113" s="50" t="s">
        <v>2106</v>
      </c>
      <c r="C113" s="50" t="s">
        <v>1944</v>
      </c>
      <c r="D113" s="53">
        <v>14854.58</v>
      </c>
      <c r="E113" t="s">
        <v>2067</v>
      </c>
      <c r="F113" t="s">
        <v>2120</v>
      </c>
    </row>
    <row r="114" spans="1:6" x14ac:dyDescent="0.25">
      <c r="A114" s="50" t="s">
        <v>29</v>
      </c>
      <c r="B114" s="50" t="s">
        <v>2106</v>
      </c>
      <c r="C114" s="50" t="s">
        <v>9119</v>
      </c>
      <c r="D114" s="53">
        <v>150</v>
      </c>
      <c r="E114" s="54" t="s">
        <v>7192</v>
      </c>
      <c r="F114" t="s">
        <v>2111</v>
      </c>
    </row>
    <row r="115" spans="1:6" x14ac:dyDescent="0.25">
      <c r="A115" s="50" t="s">
        <v>29</v>
      </c>
      <c r="B115" s="50" t="s">
        <v>2106</v>
      </c>
      <c r="C115" s="50" t="s">
        <v>9120</v>
      </c>
      <c r="D115" s="53">
        <v>100</v>
      </c>
      <c r="E115" s="54" t="s">
        <v>7192</v>
      </c>
      <c r="F115" t="s">
        <v>2111</v>
      </c>
    </row>
    <row r="116" spans="1:6" x14ac:dyDescent="0.25">
      <c r="A116" s="50" t="s">
        <v>29</v>
      </c>
      <c r="B116" s="50" t="s">
        <v>2106</v>
      </c>
      <c r="C116" s="50" t="s">
        <v>9121</v>
      </c>
      <c r="D116" s="53">
        <v>100</v>
      </c>
      <c r="E116" s="54" t="s">
        <v>7192</v>
      </c>
      <c r="F116" t="s">
        <v>2111</v>
      </c>
    </row>
    <row r="117" spans="1:6" x14ac:dyDescent="0.25">
      <c r="A117" s="50" t="s">
        <v>29</v>
      </c>
      <c r="B117" s="50" t="s">
        <v>2106</v>
      </c>
      <c r="C117" s="50" t="s">
        <v>2577</v>
      </c>
      <c r="D117" s="53">
        <v>11848.21</v>
      </c>
      <c r="E117" t="s">
        <v>2711</v>
      </c>
      <c r="F117" t="s">
        <v>2111</v>
      </c>
    </row>
    <row r="118" spans="1:6" x14ac:dyDescent="0.25">
      <c r="A118" s="50" t="s">
        <v>29</v>
      </c>
      <c r="B118" s="50" t="s">
        <v>2106</v>
      </c>
      <c r="C118" s="50" t="s">
        <v>144</v>
      </c>
      <c r="D118" s="53">
        <v>5408.75</v>
      </c>
      <c r="E118" t="s">
        <v>2038</v>
      </c>
      <c r="F118" t="s">
        <v>2132</v>
      </c>
    </row>
    <row r="119" spans="1:6" ht="45" x14ac:dyDescent="0.25">
      <c r="A119" s="50" t="s">
        <v>29</v>
      </c>
      <c r="B119" s="50" t="s">
        <v>2106</v>
      </c>
      <c r="C119" s="50" t="s">
        <v>7778</v>
      </c>
      <c r="D119" s="53">
        <v>30949.8</v>
      </c>
      <c r="E119" t="s">
        <v>5184</v>
      </c>
      <c r="F119" t="s">
        <v>2120</v>
      </c>
    </row>
    <row r="120" spans="1:6" ht="30" x14ac:dyDescent="0.25">
      <c r="A120" s="50" t="s">
        <v>29</v>
      </c>
      <c r="B120" s="50" t="s">
        <v>2106</v>
      </c>
      <c r="C120" s="50" t="s">
        <v>150</v>
      </c>
      <c r="D120" s="53">
        <v>4162.51</v>
      </c>
      <c r="E120" t="s">
        <v>2038</v>
      </c>
      <c r="F120" t="s">
        <v>2132</v>
      </c>
    </row>
    <row r="121" spans="1:6" x14ac:dyDescent="0.25">
      <c r="A121" s="50" t="s">
        <v>30</v>
      </c>
      <c r="B121" s="50" t="s">
        <v>2106</v>
      </c>
      <c r="C121" s="50" t="s">
        <v>9122</v>
      </c>
      <c r="D121" s="53">
        <v>100</v>
      </c>
      <c r="E121" s="54" t="s">
        <v>5184</v>
      </c>
      <c r="F121" t="s">
        <v>2120</v>
      </c>
    </row>
    <row r="122" spans="1:6" x14ac:dyDescent="0.25">
      <c r="A122" s="50" t="s">
        <v>30</v>
      </c>
      <c r="B122" s="50" t="s">
        <v>2106</v>
      </c>
      <c r="C122" s="50" t="s">
        <v>9123</v>
      </c>
      <c r="D122" s="53">
        <v>100</v>
      </c>
      <c r="E122" s="54" t="s">
        <v>5184</v>
      </c>
      <c r="F122" t="s">
        <v>2120</v>
      </c>
    </row>
    <row r="123" spans="1:6" x14ac:dyDescent="0.25">
      <c r="A123" s="50" t="s">
        <v>30</v>
      </c>
      <c r="B123" s="50" t="s">
        <v>2106</v>
      </c>
      <c r="C123" s="50" t="s">
        <v>5954</v>
      </c>
      <c r="D123" s="53">
        <v>52500</v>
      </c>
      <c r="E123" t="s">
        <v>2070</v>
      </c>
      <c r="F123" t="s">
        <v>2120</v>
      </c>
    </row>
    <row r="124" spans="1:6" x14ac:dyDescent="0.25">
      <c r="A124" s="50" t="s">
        <v>30</v>
      </c>
      <c r="B124" s="50" t="s">
        <v>2106</v>
      </c>
      <c r="C124" s="50" t="s">
        <v>9124</v>
      </c>
      <c r="D124" s="53">
        <v>0</v>
      </c>
      <c r="E124" s="54" t="s">
        <v>5184</v>
      </c>
      <c r="F124" t="s">
        <v>2120</v>
      </c>
    </row>
    <row r="125" spans="1:6" x14ac:dyDescent="0.25">
      <c r="A125" s="50" t="s">
        <v>30</v>
      </c>
      <c r="B125" s="50" t="s">
        <v>2106</v>
      </c>
      <c r="C125" s="50" t="s">
        <v>8622</v>
      </c>
      <c r="D125" s="53">
        <v>1129.99</v>
      </c>
      <c r="E125" t="s">
        <v>5184</v>
      </c>
      <c r="F125" t="s">
        <v>2120</v>
      </c>
    </row>
    <row r="126" spans="1:6" ht="30" x14ac:dyDescent="0.25">
      <c r="A126" s="50" t="s">
        <v>30</v>
      </c>
      <c r="B126" s="50" t="s">
        <v>2106</v>
      </c>
      <c r="C126" s="50" t="s">
        <v>2585</v>
      </c>
      <c r="D126" s="53">
        <v>7070</v>
      </c>
      <c r="E126" t="s">
        <v>2692</v>
      </c>
      <c r="F126" t="s">
        <v>2111</v>
      </c>
    </row>
    <row r="127" spans="1:6" x14ac:dyDescent="0.25">
      <c r="A127" s="50" t="s">
        <v>30</v>
      </c>
      <c r="B127" s="50" t="s">
        <v>2106</v>
      </c>
      <c r="C127" s="50" t="s">
        <v>9125</v>
      </c>
      <c r="D127" s="53">
        <v>100</v>
      </c>
      <c r="E127" s="54" t="s">
        <v>5184</v>
      </c>
      <c r="F127" t="s">
        <v>2120</v>
      </c>
    </row>
    <row r="128" spans="1:6" x14ac:dyDescent="0.25">
      <c r="A128" s="50" t="s">
        <v>30</v>
      </c>
      <c r="B128" s="50" t="s">
        <v>2106</v>
      </c>
      <c r="C128" s="50" t="s">
        <v>9126</v>
      </c>
      <c r="D128" s="53">
        <v>100</v>
      </c>
      <c r="E128" s="54" t="s">
        <v>5184</v>
      </c>
      <c r="F128" t="s">
        <v>2120</v>
      </c>
    </row>
    <row r="129" spans="1:6" x14ac:dyDescent="0.25">
      <c r="A129" s="50" t="s">
        <v>30</v>
      </c>
      <c r="B129" s="50" t="s">
        <v>2106</v>
      </c>
      <c r="C129" s="50" t="s">
        <v>9127</v>
      </c>
      <c r="D129" s="53">
        <v>200</v>
      </c>
      <c r="E129" s="54" t="s">
        <v>5184</v>
      </c>
      <c r="F129" t="s">
        <v>2120</v>
      </c>
    </row>
    <row r="130" spans="1:6" x14ac:dyDescent="0.25">
      <c r="A130" s="50" t="s">
        <v>30</v>
      </c>
      <c r="B130" s="50" t="s">
        <v>2106</v>
      </c>
      <c r="C130" s="50" t="s">
        <v>9128</v>
      </c>
      <c r="D130" s="53">
        <v>100</v>
      </c>
      <c r="E130" s="54" t="s">
        <v>5184</v>
      </c>
      <c r="F130" t="s">
        <v>2120</v>
      </c>
    </row>
    <row r="131" spans="1:6" x14ac:dyDescent="0.25">
      <c r="A131" s="50" t="s">
        <v>30</v>
      </c>
      <c r="B131" s="50" t="s">
        <v>2106</v>
      </c>
      <c r="C131" s="50" t="s">
        <v>144</v>
      </c>
      <c r="D131" s="53">
        <v>34528.46</v>
      </c>
      <c r="E131" t="s">
        <v>2038</v>
      </c>
      <c r="F131" t="s">
        <v>2132</v>
      </c>
    </row>
    <row r="132" spans="1:6" ht="30" x14ac:dyDescent="0.25">
      <c r="A132" s="50" t="s">
        <v>30</v>
      </c>
      <c r="B132" s="50" t="s">
        <v>2106</v>
      </c>
      <c r="C132" s="50" t="s">
        <v>687</v>
      </c>
      <c r="D132" s="53">
        <v>18333.349999999999</v>
      </c>
      <c r="E132" t="s">
        <v>2076</v>
      </c>
      <c r="F132" t="s">
        <v>2121</v>
      </c>
    </row>
    <row r="133" spans="1:6" ht="30" x14ac:dyDescent="0.25">
      <c r="A133" s="50" t="s">
        <v>30</v>
      </c>
      <c r="B133" s="50" t="s">
        <v>2106</v>
      </c>
      <c r="C133" s="50" t="s">
        <v>149</v>
      </c>
      <c r="D133" s="53">
        <v>23970.51</v>
      </c>
      <c r="E133" t="s">
        <v>2738</v>
      </c>
      <c r="F133" t="s">
        <v>2121</v>
      </c>
    </row>
    <row r="134" spans="1:6" ht="30" x14ac:dyDescent="0.25">
      <c r="A134" s="50" t="s">
        <v>31</v>
      </c>
      <c r="B134" s="50" t="s">
        <v>2106</v>
      </c>
      <c r="C134" s="50" t="s">
        <v>84</v>
      </c>
      <c r="D134" s="53">
        <v>3394.5600000000004</v>
      </c>
      <c r="E134" t="s">
        <v>2064</v>
      </c>
      <c r="F134" t="s">
        <v>2119</v>
      </c>
    </row>
    <row r="135" spans="1:6" x14ac:dyDescent="0.25">
      <c r="A135" s="50" t="s">
        <v>31</v>
      </c>
      <c r="B135" s="50" t="s">
        <v>2106</v>
      </c>
      <c r="C135" s="50" t="s">
        <v>301</v>
      </c>
      <c r="D135" s="53">
        <v>236711.29</v>
      </c>
      <c r="E135" t="s">
        <v>2739</v>
      </c>
      <c r="F135" t="s">
        <v>2123</v>
      </c>
    </row>
    <row r="136" spans="1:6" x14ac:dyDescent="0.25">
      <c r="A136" s="50" t="s">
        <v>32</v>
      </c>
      <c r="B136" s="50" t="s">
        <v>2106</v>
      </c>
      <c r="C136" s="50" t="s">
        <v>2149</v>
      </c>
      <c r="D136" s="53">
        <v>16682</v>
      </c>
      <c r="E136" t="s">
        <v>6458</v>
      </c>
      <c r="F136" t="s">
        <v>2111</v>
      </c>
    </row>
    <row r="137" spans="1:6" x14ac:dyDescent="0.25">
      <c r="A137" s="50" t="s">
        <v>32</v>
      </c>
      <c r="B137" s="50" t="s">
        <v>2106</v>
      </c>
      <c r="C137" s="50" t="s">
        <v>9107</v>
      </c>
      <c r="D137" s="53">
        <v>7250</v>
      </c>
      <c r="E137" s="55" t="s">
        <v>5198</v>
      </c>
      <c r="F137" s="56" t="s">
        <v>2111</v>
      </c>
    </row>
    <row r="138" spans="1:6" x14ac:dyDescent="0.25">
      <c r="A138" s="50" t="s">
        <v>32</v>
      </c>
      <c r="B138" s="50" t="s">
        <v>2106</v>
      </c>
      <c r="C138" s="50" t="s">
        <v>1958</v>
      </c>
      <c r="D138" s="53">
        <v>4275</v>
      </c>
      <c r="E138" t="s">
        <v>2078</v>
      </c>
      <c r="F138" t="s">
        <v>2124</v>
      </c>
    </row>
    <row r="139" spans="1:6" x14ac:dyDescent="0.25">
      <c r="A139" s="50" t="s">
        <v>32</v>
      </c>
      <c r="B139" s="50" t="s">
        <v>2106</v>
      </c>
      <c r="C139" s="50" t="s">
        <v>5956</v>
      </c>
      <c r="D139" s="53">
        <v>8919.51</v>
      </c>
      <c r="E139" t="s">
        <v>2065</v>
      </c>
      <c r="F139" t="s">
        <v>2124</v>
      </c>
    </row>
    <row r="140" spans="1:6" ht="30" x14ac:dyDescent="0.25">
      <c r="A140" s="50" t="s">
        <v>32</v>
      </c>
      <c r="B140" s="50" t="s">
        <v>2106</v>
      </c>
      <c r="C140" s="50" t="s">
        <v>695</v>
      </c>
      <c r="D140" s="53">
        <v>50046</v>
      </c>
      <c r="E140" t="s">
        <v>2057</v>
      </c>
      <c r="F140" t="s">
        <v>2113</v>
      </c>
    </row>
    <row r="141" spans="1:6" x14ac:dyDescent="0.25">
      <c r="A141" s="50" t="s">
        <v>32</v>
      </c>
      <c r="B141" s="50" t="s">
        <v>2106</v>
      </c>
      <c r="C141" s="50" t="s">
        <v>8544</v>
      </c>
      <c r="D141" s="53">
        <v>2230</v>
      </c>
      <c r="E141" t="s">
        <v>5191</v>
      </c>
      <c r="F141" t="s">
        <v>2111</v>
      </c>
    </row>
    <row r="142" spans="1:6" x14ac:dyDescent="0.25">
      <c r="A142" s="50" t="s">
        <v>32</v>
      </c>
      <c r="B142" s="50" t="s">
        <v>2106</v>
      </c>
      <c r="C142" s="50" t="s">
        <v>7730</v>
      </c>
      <c r="D142" s="53">
        <v>16131.96</v>
      </c>
      <c r="E142" t="s">
        <v>2041</v>
      </c>
      <c r="F142" t="s">
        <v>2111</v>
      </c>
    </row>
    <row r="143" spans="1:6" x14ac:dyDescent="0.25">
      <c r="A143" s="50" t="s">
        <v>32</v>
      </c>
      <c r="B143" s="50" t="s">
        <v>2106</v>
      </c>
      <c r="C143" s="50" t="s">
        <v>144</v>
      </c>
      <c r="D143" s="53">
        <v>11091.5</v>
      </c>
      <c r="E143" t="s">
        <v>2038</v>
      </c>
      <c r="F143" t="s">
        <v>2132</v>
      </c>
    </row>
    <row r="144" spans="1:6" x14ac:dyDescent="0.25">
      <c r="A144" s="50" t="s">
        <v>32</v>
      </c>
      <c r="B144" s="50" t="s">
        <v>2106</v>
      </c>
      <c r="C144" s="50" t="s">
        <v>487</v>
      </c>
      <c r="D144" s="53">
        <v>27035</v>
      </c>
      <c r="E144" s="55" t="s">
        <v>5198</v>
      </c>
      <c r="F144" s="56" t="s">
        <v>2111</v>
      </c>
    </row>
    <row r="145" spans="1:6" x14ac:dyDescent="0.25">
      <c r="A145" s="50" t="s">
        <v>32</v>
      </c>
      <c r="B145" s="50" t="s">
        <v>2106</v>
      </c>
      <c r="C145" s="50" t="s">
        <v>7782</v>
      </c>
      <c r="D145" s="53">
        <v>31250</v>
      </c>
      <c r="E145" t="s">
        <v>5194</v>
      </c>
      <c r="F145" t="s">
        <v>2111</v>
      </c>
    </row>
    <row r="146" spans="1:6" x14ac:dyDescent="0.25">
      <c r="A146" s="50" t="s">
        <v>33</v>
      </c>
      <c r="B146" s="50" t="s">
        <v>2106</v>
      </c>
      <c r="C146" s="50" t="s">
        <v>2580</v>
      </c>
      <c r="D146" s="53">
        <v>1592.98</v>
      </c>
      <c r="E146" t="s">
        <v>2685</v>
      </c>
      <c r="F146" t="s">
        <v>2111</v>
      </c>
    </row>
    <row r="147" spans="1:6" x14ac:dyDescent="0.25">
      <c r="A147" s="50" t="s">
        <v>33</v>
      </c>
      <c r="B147" s="50" t="s">
        <v>2106</v>
      </c>
      <c r="C147" s="50" t="s">
        <v>8626</v>
      </c>
      <c r="D147" s="53">
        <v>113346</v>
      </c>
      <c r="E147" t="s">
        <v>2741</v>
      </c>
      <c r="F147" t="s">
        <v>2124</v>
      </c>
    </row>
    <row r="148" spans="1:6" x14ac:dyDescent="0.25">
      <c r="A148" s="50" t="s">
        <v>34</v>
      </c>
      <c r="B148" s="50" t="s">
        <v>2106</v>
      </c>
      <c r="C148" s="50" t="s">
        <v>2149</v>
      </c>
      <c r="D148" s="53">
        <v>113</v>
      </c>
      <c r="E148" t="s">
        <v>6458</v>
      </c>
      <c r="F148" t="s">
        <v>2111</v>
      </c>
    </row>
    <row r="149" spans="1:6" ht="30" x14ac:dyDescent="0.25">
      <c r="A149" s="50" t="s">
        <v>34</v>
      </c>
      <c r="B149" s="50" t="s">
        <v>2106</v>
      </c>
      <c r="C149" s="50" t="s">
        <v>64</v>
      </c>
      <c r="D149" s="53">
        <v>39105.14</v>
      </c>
      <c r="E149" t="s">
        <v>2742</v>
      </c>
      <c r="F149" t="s">
        <v>2111</v>
      </c>
    </row>
    <row r="150" spans="1:6" x14ac:dyDescent="0.25">
      <c r="A150" s="50" t="s">
        <v>34</v>
      </c>
      <c r="B150" s="50" t="s">
        <v>2106</v>
      </c>
      <c r="C150" s="50" t="s">
        <v>2580</v>
      </c>
      <c r="D150" s="53">
        <v>10972.529999999999</v>
      </c>
      <c r="E150" t="s">
        <v>2685</v>
      </c>
      <c r="F150" t="s">
        <v>2111</v>
      </c>
    </row>
    <row r="151" spans="1:6" ht="30" x14ac:dyDescent="0.25">
      <c r="A151" s="50" t="s">
        <v>34</v>
      </c>
      <c r="B151" s="50" t="s">
        <v>2106</v>
      </c>
      <c r="C151" s="50" t="s">
        <v>5940</v>
      </c>
      <c r="D151" s="53">
        <v>992.27</v>
      </c>
      <c r="E151" t="s">
        <v>2742</v>
      </c>
      <c r="F151" t="s">
        <v>2111</v>
      </c>
    </row>
    <row r="152" spans="1:6" x14ac:dyDescent="0.25">
      <c r="A152" s="50" t="s">
        <v>34</v>
      </c>
      <c r="B152" s="50" t="s">
        <v>2106</v>
      </c>
      <c r="C152" s="50" t="s">
        <v>2762</v>
      </c>
      <c r="D152" s="53">
        <v>1000</v>
      </c>
      <c r="E152" s="55" t="s">
        <v>2081</v>
      </c>
      <c r="F152" s="55" t="s">
        <v>2127</v>
      </c>
    </row>
    <row r="153" spans="1:6" ht="30" x14ac:dyDescent="0.25">
      <c r="A153" s="50" t="s">
        <v>34</v>
      </c>
      <c r="B153" s="50" t="s">
        <v>2106</v>
      </c>
      <c r="C153" s="50" t="s">
        <v>84</v>
      </c>
      <c r="D153" s="53">
        <v>36244.86</v>
      </c>
      <c r="E153" t="s">
        <v>2064</v>
      </c>
      <c r="F153" t="s">
        <v>2119</v>
      </c>
    </row>
    <row r="154" spans="1:6" x14ac:dyDescent="0.25">
      <c r="A154" s="50" t="s">
        <v>34</v>
      </c>
      <c r="B154" s="50" t="s">
        <v>2106</v>
      </c>
      <c r="C154" s="50" t="s">
        <v>8627</v>
      </c>
      <c r="D154" s="53">
        <v>1140</v>
      </c>
      <c r="E154" t="s">
        <v>2743</v>
      </c>
      <c r="F154" t="s">
        <v>2125</v>
      </c>
    </row>
    <row r="155" spans="1:6" x14ac:dyDescent="0.25">
      <c r="A155" s="50" t="s">
        <v>34</v>
      </c>
      <c r="B155" s="50" t="s">
        <v>2106</v>
      </c>
      <c r="C155" s="50" t="s">
        <v>9129</v>
      </c>
      <c r="D155" s="53">
        <v>1000</v>
      </c>
      <c r="E155" s="55" t="s">
        <v>2081</v>
      </c>
      <c r="F155" s="55" t="s">
        <v>2127</v>
      </c>
    </row>
    <row r="156" spans="1:6" x14ac:dyDescent="0.25">
      <c r="A156" s="50" t="s">
        <v>34</v>
      </c>
      <c r="B156" s="50" t="s">
        <v>2106</v>
      </c>
      <c r="C156" s="50" t="s">
        <v>8628</v>
      </c>
      <c r="D156" s="53">
        <v>87014.5</v>
      </c>
      <c r="E156" t="s">
        <v>2742</v>
      </c>
      <c r="F156" t="s">
        <v>2111</v>
      </c>
    </row>
    <row r="157" spans="1:6" x14ac:dyDescent="0.25">
      <c r="A157" s="50" t="s">
        <v>34</v>
      </c>
      <c r="B157" s="50" t="s">
        <v>2106</v>
      </c>
      <c r="C157" s="50" t="s">
        <v>71</v>
      </c>
      <c r="D157" s="53">
        <v>275</v>
      </c>
      <c r="E157" t="s">
        <v>2725</v>
      </c>
      <c r="F157" t="s">
        <v>2111</v>
      </c>
    </row>
    <row r="158" spans="1:6" x14ac:dyDescent="0.25">
      <c r="A158" s="50" t="s">
        <v>34</v>
      </c>
      <c r="B158" s="50" t="s">
        <v>2106</v>
      </c>
      <c r="C158" s="50" t="s">
        <v>503</v>
      </c>
      <c r="D158" s="53">
        <v>70</v>
      </c>
      <c r="E158" t="s">
        <v>2148</v>
      </c>
      <c r="F158" t="s">
        <v>2125</v>
      </c>
    </row>
    <row r="159" spans="1:6" x14ac:dyDescent="0.25">
      <c r="A159" s="50" t="s">
        <v>34</v>
      </c>
      <c r="B159" s="50" t="s">
        <v>2106</v>
      </c>
      <c r="C159" s="50" t="s">
        <v>2591</v>
      </c>
      <c r="D159" s="53">
        <v>763.22</v>
      </c>
      <c r="E159" t="s">
        <v>2716</v>
      </c>
      <c r="F159" t="s">
        <v>2111</v>
      </c>
    </row>
    <row r="160" spans="1:6" x14ac:dyDescent="0.25">
      <c r="A160" s="50" t="s">
        <v>35</v>
      </c>
      <c r="B160" s="50" t="s">
        <v>2106</v>
      </c>
      <c r="C160" s="50" t="s">
        <v>2149</v>
      </c>
      <c r="D160" s="53">
        <v>-16339</v>
      </c>
      <c r="E160" t="s">
        <v>6458</v>
      </c>
      <c r="F160" t="s">
        <v>2111</v>
      </c>
    </row>
    <row r="161" spans="1:6" x14ac:dyDescent="0.25">
      <c r="A161" s="50" t="s">
        <v>35</v>
      </c>
      <c r="B161" s="50" t="s">
        <v>2106</v>
      </c>
      <c r="C161" s="50" t="s">
        <v>8647</v>
      </c>
      <c r="D161" s="53">
        <v>1250</v>
      </c>
      <c r="E161" t="s">
        <v>5193</v>
      </c>
      <c r="F161" t="s">
        <v>2111</v>
      </c>
    </row>
    <row r="162" spans="1:6" ht="30" x14ac:dyDescent="0.25">
      <c r="A162" s="50" t="s">
        <v>35</v>
      </c>
      <c r="B162" s="50" t="s">
        <v>2106</v>
      </c>
      <c r="C162" s="50" t="s">
        <v>1938</v>
      </c>
      <c r="D162" s="53">
        <v>1123.27</v>
      </c>
      <c r="E162" s="54" t="s">
        <v>5199</v>
      </c>
      <c r="F162" t="s">
        <v>2111</v>
      </c>
    </row>
    <row r="163" spans="1:6" x14ac:dyDescent="0.25">
      <c r="A163" s="50" t="s">
        <v>36</v>
      </c>
      <c r="B163" s="50" t="s">
        <v>2106</v>
      </c>
      <c r="C163" s="50" t="s">
        <v>2149</v>
      </c>
      <c r="D163" s="53">
        <v>28976</v>
      </c>
      <c r="E163" t="s">
        <v>6458</v>
      </c>
      <c r="F163" t="s">
        <v>2111</v>
      </c>
    </row>
    <row r="164" spans="1:6" x14ac:dyDescent="0.25">
      <c r="A164" s="50" t="s">
        <v>36</v>
      </c>
      <c r="B164" s="50" t="s">
        <v>2106</v>
      </c>
      <c r="C164" s="50" t="s">
        <v>1984</v>
      </c>
      <c r="D164" s="53">
        <v>3727.29</v>
      </c>
      <c r="E164" t="s">
        <v>2088</v>
      </c>
      <c r="F164" t="s">
        <v>2144</v>
      </c>
    </row>
    <row r="165" spans="1:6" x14ac:dyDescent="0.25">
      <c r="A165" s="50" t="s">
        <v>36</v>
      </c>
      <c r="B165" s="50" t="s">
        <v>2106</v>
      </c>
      <c r="C165" s="50" t="s">
        <v>2580</v>
      </c>
      <c r="D165" s="53">
        <v>1132.97</v>
      </c>
      <c r="E165" t="s">
        <v>2685</v>
      </c>
      <c r="F165" t="s">
        <v>2111</v>
      </c>
    </row>
    <row r="166" spans="1:6" x14ac:dyDescent="0.25">
      <c r="A166" s="50" t="s">
        <v>36</v>
      </c>
      <c r="B166" s="50" t="s">
        <v>2106</v>
      </c>
      <c r="C166" s="50" t="s">
        <v>2154</v>
      </c>
      <c r="D166" s="53">
        <v>29498.47</v>
      </c>
      <c r="E166" t="s">
        <v>2054</v>
      </c>
      <c r="F166" t="s">
        <v>2111</v>
      </c>
    </row>
    <row r="167" spans="1:6" x14ac:dyDescent="0.25">
      <c r="A167" s="50" t="s">
        <v>36</v>
      </c>
      <c r="B167" s="50" t="s">
        <v>2106</v>
      </c>
      <c r="C167" s="50" t="s">
        <v>7165</v>
      </c>
      <c r="D167" s="53">
        <v>40573.75</v>
      </c>
      <c r="E167" t="s">
        <v>7195</v>
      </c>
      <c r="F167" t="s">
        <v>2127</v>
      </c>
    </row>
    <row r="168" spans="1:6" x14ac:dyDescent="0.25">
      <c r="A168" s="50" t="s">
        <v>37</v>
      </c>
      <c r="B168" s="50" t="s">
        <v>2106</v>
      </c>
      <c r="C168" s="50" t="s">
        <v>2149</v>
      </c>
      <c r="D168" s="53">
        <v>0</v>
      </c>
      <c r="E168" t="s">
        <v>6458</v>
      </c>
      <c r="F168" t="s">
        <v>2111</v>
      </c>
    </row>
    <row r="169" spans="1:6" x14ac:dyDescent="0.25">
      <c r="A169" s="50" t="s">
        <v>37</v>
      </c>
      <c r="B169" s="50" t="s">
        <v>2106</v>
      </c>
      <c r="C169" s="50" t="s">
        <v>71</v>
      </c>
      <c r="D169" s="53">
        <v>596.16</v>
      </c>
      <c r="E169" t="s">
        <v>2725</v>
      </c>
      <c r="F169" t="s">
        <v>2111</v>
      </c>
    </row>
    <row r="170" spans="1:6" x14ac:dyDescent="0.25">
      <c r="A170" s="50" t="s">
        <v>38</v>
      </c>
      <c r="B170" s="50" t="s">
        <v>2106</v>
      </c>
      <c r="C170" s="50" t="s">
        <v>2149</v>
      </c>
      <c r="D170" s="53">
        <v>0</v>
      </c>
      <c r="E170" t="s">
        <v>6458</v>
      </c>
      <c r="F170" t="s">
        <v>2111</v>
      </c>
    </row>
    <row r="171" spans="1:6" x14ac:dyDescent="0.25">
      <c r="A171" s="50" t="s">
        <v>38</v>
      </c>
      <c r="B171" s="50" t="s">
        <v>2106</v>
      </c>
      <c r="C171" s="50" t="s">
        <v>2580</v>
      </c>
      <c r="D171" s="53">
        <v>1371.72</v>
      </c>
      <c r="E171" t="s">
        <v>2685</v>
      </c>
      <c r="F171" t="s">
        <v>2111</v>
      </c>
    </row>
    <row r="172" spans="1:6" x14ac:dyDescent="0.25">
      <c r="A172" s="50" t="s">
        <v>38</v>
      </c>
      <c r="B172" s="50" t="s">
        <v>2106</v>
      </c>
      <c r="C172" s="50" t="s">
        <v>2597</v>
      </c>
      <c r="D172" s="53">
        <v>11550</v>
      </c>
      <c r="E172" s="54" t="s">
        <v>5199</v>
      </c>
      <c r="F172" t="s">
        <v>2111</v>
      </c>
    </row>
    <row r="173" spans="1:6" ht="30" x14ac:dyDescent="0.25">
      <c r="A173" s="50" t="s">
        <v>38</v>
      </c>
      <c r="B173" s="50" t="s">
        <v>2106</v>
      </c>
      <c r="C173" s="50" t="s">
        <v>84</v>
      </c>
      <c r="D173" s="53">
        <v>8164.5299999999988</v>
      </c>
      <c r="E173" t="s">
        <v>2064</v>
      </c>
      <c r="F173" t="s">
        <v>2119</v>
      </c>
    </row>
    <row r="174" spans="1:6" x14ac:dyDescent="0.25">
      <c r="A174" s="50" t="s">
        <v>38</v>
      </c>
      <c r="B174" s="50" t="s">
        <v>2106</v>
      </c>
      <c r="C174" s="50" t="s">
        <v>5920</v>
      </c>
      <c r="D174" s="53">
        <v>27203.52</v>
      </c>
      <c r="E174" t="s">
        <v>2063</v>
      </c>
      <c r="F174" t="s">
        <v>2111</v>
      </c>
    </row>
    <row r="175" spans="1:6" x14ac:dyDescent="0.25">
      <c r="A175" s="50" t="s">
        <v>38</v>
      </c>
      <c r="B175" s="50" t="s">
        <v>2106</v>
      </c>
      <c r="C175" s="50" t="s">
        <v>1962</v>
      </c>
      <c r="D175" s="53">
        <v>44376</v>
      </c>
      <c r="E175" t="s">
        <v>2080</v>
      </c>
      <c r="F175" t="s">
        <v>2124</v>
      </c>
    </row>
    <row r="176" spans="1:6" ht="30" x14ac:dyDescent="0.25">
      <c r="A176" s="50" t="s">
        <v>38</v>
      </c>
      <c r="B176" s="50" t="s">
        <v>2106</v>
      </c>
      <c r="C176" s="50" t="s">
        <v>5173</v>
      </c>
      <c r="D176" s="53">
        <v>17412.21</v>
      </c>
      <c r="E176" t="s">
        <v>5199</v>
      </c>
      <c r="F176" t="s">
        <v>2111</v>
      </c>
    </row>
    <row r="177" spans="1:6" x14ac:dyDescent="0.25">
      <c r="A177" s="50" t="s">
        <v>39</v>
      </c>
      <c r="B177" s="50" t="s">
        <v>2106</v>
      </c>
      <c r="C177" s="50" t="s">
        <v>1984</v>
      </c>
      <c r="D177" s="53">
        <v>41272.71</v>
      </c>
      <c r="E177" t="s">
        <v>2088</v>
      </c>
      <c r="F177" t="s">
        <v>2144</v>
      </c>
    </row>
    <row r="178" spans="1:6" x14ac:dyDescent="0.25">
      <c r="A178" s="50" t="s">
        <v>39</v>
      </c>
      <c r="B178" s="50" t="s">
        <v>2106</v>
      </c>
      <c r="C178" s="50" t="s">
        <v>1926</v>
      </c>
      <c r="D178" s="53">
        <v>12993.75</v>
      </c>
      <c r="E178" t="s">
        <v>8651</v>
      </c>
      <c r="F178" t="s">
        <v>2144</v>
      </c>
    </row>
    <row r="179" spans="1:6" x14ac:dyDescent="0.25">
      <c r="A179" s="50" t="s">
        <v>40</v>
      </c>
      <c r="B179" s="50" t="s">
        <v>2106</v>
      </c>
      <c r="C179" s="50" t="s">
        <v>2149</v>
      </c>
      <c r="D179" s="53">
        <v>530.04999999999995</v>
      </c>
      <c r="E179" t="s">
        <v>6458</v>
      </c>
      <c r="F179" t="s">
        <v>2111</v>
      </c>
    </row>
    <row r="180" spans="1:6" ht="30" x14ac:dyDescent="0.25">
      <c r="A180" s="50" t="s">
        <v>40</v>
      </c>
      <c r="B180" s="50" t="s">
        <v>2106</v>
      </c>
      <c r="C180" s="50" t="s">
        <v>331</v>
      </c>
      <c r="D180" s="53">
        <v>33333.32</v>
      </c>
      <c r="E180" t="s">
        <v>5186</v>
      </c>
      <c r="F180" t="s">
        <v>2111</v>
      </c>
    </row>
    <row r="181" spans="1:6" x14ac:dyDescent="0.25">
      <c r="A181" s="50" t="s">
        <v>40</v>
      </c>
      <c r="B181" s="50" t="s">
        <v>2106</v>
      </c>
      <c r="C181" s="50" t="s">
        <v>7171</v>
      </c>
      <c r="D181" s="53">
        <v>12000</v>
      </c>
      <c r="E181" t="s">
        <v>7196</v>
      </c>
      <c r="F181" t="s">
        <v>2111</v>
      </c>
    </row>
    <row r="182" spans="1:6" x14ac:dyDescent="0.25">
      <c r="A182" s="50" t="s">
        <v>40</v>
      </c>
      <c r="B182" s="50" t="s">
        <v>2106</v>
      </c>
      <c r="C182" s="50" t="s">
        <v>2598</v>
      </c>
      <c r="D182" s="53">
        <v>10500</v>
      </c>
      <c r="E182" t="s">
        <v>2689</v>
      </c>
      <c r="F182" t="s">
        <v>2111</v>
      </c>
    </row>
    <row r="183" spans="1:6" x14ac:dyDescent="0.25">
      <c r="A183" s="50" t="s">
        <v>40</v>
      </c>
      <c r="B183" s="50" t="s">
        <v>2106</v>
      </c>
      <c r="C183" s="50" t="s">
        <v>8632</v>
      </c>
      <c r="D183" s="53">
        <v>25932.54</v>
      </c>
      <c r="E183" t="s">
        <v>8651</v>
      </c>
      <c r="F183" t="s">
        <v>2144</v>
      </c>
    </row>
    <row r="184" spans="1:6" x14ac:dyDescent="0.25">
      <c r="A184" s="50" t="s">
        <v>40</v>
      </c>
      <c r="B184" s="50" t="s">
        <v>2106</v>
      </c>
      <c r="C184" s="50" t="s">
        <v>416</v>
      </c>
      <c r="D184" s="53">
        <v>19625</v>
      </c>
      <c r="E184" t="s">
        <v>2090</v>
      </c>
      <c r="F184" t="s">
        <v>2130</v>
      </c>
    </row>
    <row r="185" spans="1:6" ht="30" x14ac:dyDescent="0.25">
      <c r="A185" s="50" t="s">
        <v>40</v>
      </c>
      <c r="B185" s="50" t="s">
        <v>2106</v>
      </c>
      <c r="C185" s="50" t="s">
        <v>1948</v>
      </c>
      <c r="D185" s="53">
        <v>165445.5</v>
      </c>
      <c r="E185" t="s">
        <v>2702</v>
      </c>
      <c r="F185" t="s">
        <v>2111</v>
      </c>
    </row>
    <row r="186" spans="1:6" x14ac:dyDescent="0.25">
      <c r="A186" s="50" t="s">
        <v>40</v>
      </c>
      <c r="B186" s="50" t="s">
        <v>2106</v>
      </c>
      <c r="C186" s="50" t="s">
        <v>144</v>
      </c>
      <c r="D186" s="53">
        <v>87816.67</v>
      </c>
      <c r="E186" t="s">
        <v>2038</v>
      </c>
      <c r="F186" t="s">
        <v>2132</v>
      </c>
    </row>
    <row r="187" spans="1:6" x14ac:dyDescent="0.25">
      <c r="A187" s="50" t="s">
        <v>41</v>
      </c>
      <c r="B187" s="50" t="s">
        <v>2106</v>
      </c>
      <c r="C187" s="50" t="s">
        <v>2149</v>
      </c>
      <c r="D187" s="53">
        <v>0</v>
      </c>
      <c r="E187" t="s">
        <v>6458</v>
      </c>
      <c r="F187" t="s">
        <v>2111</v>
      </c>
    </row>
    <row r="188" spans="1:6" x14ac:dyDescent="0.25">
      <c r="A188" s="50" t="s">
        <v>41</v>
      </c>
      <c r="B188" s="50" t="s">
        <v>2106</v>
      </c>
      <c r="C188" s="50" t="s">
        <v>5201</v>
      </c>
      <c r="D188" s="53">
        <v>94410</v>
      </c>
      <c r="E188" t="s">
        <v>2729</v>
      </c>
      <c r="F188" t="s">
        <v>2111</v>
      </c>
    </row>
    <row r="189" spans="1:6" x14ac:dyDescent="0.25">
      <c r="A189" s="50" t="s">
        <v>42</v>
      </c>
      <c r="B189" s="50" t="s">
        <v>2106</v>
      </c>
      <c r="C189" s="50" t="s">
        <v>2149</v>
      </c>
      <c r="D189" s="53">
        <v>1847</v>
      </c>
      <c r="E189" t="s">
        <v>6458</v>
      </c>
      <c r="F189" t="s">
        <v>2111</v>
      </c>
    </row>
    <row r="190" spans="1:6" x14ac:dyDescent="0.25">
      <c r="A190" s="50" t="s">
        <v>42</v>
      </c>
      <c r="B190" s="50" t="s">
        <v>2106</v>
      </c>
      <c r="C190" s="50" t="s">
        <v>1328</v>
      </c>
      <c r="D190" s="53">
        <v>220637.11000000002</v>
      </c>
      <c r="E190" t="s">
        <v>2091</v>
      </c>
      <c r="F190" t="s">
        <v>2132</v>
      </c>
    </row>
    <row r="191" spans="1:6" x14ac:dyDescent="0.25">
      <c r="A191" s="50" t="s">
        <v>42</v>
      </c>
      <c r="B191" s="50" t="s">
        <v>2106</v>
      </c>
      <c r="C191" s="50" t="s">
        <v>8544</v>
      </c>
      <c r="D191" s="53">
        <v>103429.37</v>
      </c>
      <c r="E191" t="s">
        <v>5191</v>
      </c>
      <c r="F191" t="s">
        <v>2111</v>
      </c>
    </row>
    <row r="192" spans="1:6" x14ac:dyDescent="0.25">
      <c r="A192" s="50" t="s">
        <v>42</v>
      </c>
      <c r="B192" s="50" t="s">
        <v>2106</v>
      </c>
      <c r="C192" s="50" t="s">
        <v>144</v>
      </c>
      <c r="D192" s="53">
        <v>157110.16999999998</v>
      </c>
      <c r="E192" t="s">
        <v>2038</v>
      </c>
      <c r="F192" t="s">
        <v>2132</v>
      </c>
    </row>
    <row r="193" spans="1:6" ht="30" x14ac:dyDescent="0.25">
      <c r="A193" s="50" t="s">
        <v>42</v>
      </c>
      <c r="B193" s="50" t="s">
        <v>2106</v>
      </c>
      <c r="C193" s="50" t="s">
        <v>8575</v>
      </c>
      <c r="D193" s="53">
        <v>73446</v>
      </c>
      <c r="E193" t="s">
        <v>2041</v>
      </c>
      <c r="F193" t="s">
        <v>2111</v>
      </c>
    </row>
    <row r="194" spans="1:6" ht="30" x14ac:dyDescent="0.25">
      <c r="A194" s="50" t="s">
        <v>42</v>
      </c>
      <c r="B194" s="50" t="s">
        <v>2106</v>
      </c>
      <c r="C194" s="50" t="s">
        <v>1992</v>
      </c>
      <c r="D194" s="53">
        <v>50000</v>
      </c>
      <c r="E194" t="s">
        <v>2746</v>
      </c>
      <c r="F194" t="s">
        <v>2111</v>
      </c>
    </row>
    <row r="195" spans="1:6" ht="30" x14ac:dyDescent="0.25">
      <c r="A195" s="50" t="s">
        <v>9130</v>
      </c>
      <c r="B195" s="50" t="s">
        <v>2106</v>
      </c>
      <c r="C195" s="50" t="s">
        <v>9131</v>
      </c>
      <c r="D195" s="53">
        <v>474.24</v>
      </c>
      <c r="E195" s="54" t="s">
        <v>2685</v>
      </c>
      <c r="F195" t="s">
        <v>2111</v>
      </c>
    </row>
    <row r="196" spans="1:6" x14ac:dyDescent="0.25">
      <c r="A196" s="50" t="s">
        <v>7785</v>
      </c>
      <c r="B196" s="50" t="s">
        <v>2106</v>
      </c>
      <c r="C196" s="50" t="s">
        <v>2580</v>
      </c>
      <c r="D196" s="53">
        <v>261.58999999999997</v>
      </c>
      <c r="E196" t="s">
        <v>2685</v>
      </c>
      <c r="F196" t="s">
        <v>2111</v>
      </c>
    </row>
    <row r="197" spans="1:6" ht="30" x14ac:dyDescent="0.25">
      <c r="A197" s="50" t="s">
        <v>7785</v>
      </c>
      <c r="B197" s="50" t="s">
        <v>2106</v>
      </c>
      <c r="C197" s="50" t="s">
        <v>84</v>
      </c>
      <c r="D197" s="53">
        <v>8432.9599999999991</v>
      </c>
      <c r="E197" t="s">
        <v>2064</v>
      </c>
      <c r="F197" t="s">
        <v>2119</v>
      </c>
    </row>
    <row r="198" spans="1:6" x14ac:dyDescent="0.25">
      <c r="A198" s="50" t="s">
        <v>7785</v>
      </c>
      <c r="B198" s="50" t="s">
        <v>2106</v>
      </c>
      <c r="C198" s="50" t="s">
        <v>7729</v>
      </c>
      <c r="D198" s="53">
        <v>20000</v>
      </c>
      <c r="E198" t="s">
        <v>2681</v>
      </c>
      <c r="F198" t="s">
        <v>2111</v>
      </c>
    </row>
    <row r="199" spans="1:6" x14ac:dyDescent="0.25">
      <c r="A199" s="50" t="s">
        <v>7785</v>
      </c>
      <c r="B199" s="50" t="s">
        <v>2106</v>
      </c>
      <c r="C199" s="50" t="s">
        <v>1962</v>
      </c>
      <c r="D199" s="53">
        <v>300000</v>
      </c>
      <c r="E199" t="s">
        <v>2080</v>
      </c>
      <c r="F199" t="s">
        <v>2124</v>
      </c>
    </row>
    <row r="200" spans="1:6" x14ac:dyDescent="0.25">
      <c r="A200" s="50" t="s">
        <v>7786</v>
      </c>
      <c r="B200" s="50" t="s">
        <v>2106</v>
      </c>
      <c r="C200" s="50" t="s">
        <v>2580</v>
      </c>
      <c r="D200" s="53">
        <v>9954.630000000001</v>
      </c>
      <c r="E200" t="s">
        <v>2685</v>
      </c>
      <c r="F200" t="s">
        <v>2111</v>
      </c>
    </row>
    <row r="201" spans="1:6" ht="30" x14ac:dyDescent="0.25">
      <c r="A201" s="50" t="s">
        <v>7786</v>
      </c>
      <c r="B201" s="50" t="s">
        <v>2106</v>
      </c>
      <c r="C201" s="50" t="s">
        <v>9132</v>
      </c>
      <c r="D201" s="53">
        <v>45000</v>
      </c>
      <c r="E201" s="54" t="s">
        <v>2715</v>
      </c>
      <c r="F201" t="s">
        <v>2111</v>
      </c>
    </row>
    <row r="202" spans="1:6" ht="30" x14ac:dyDescent="0.25">
      <c r="A202" s="50" t="s">
        <v>7786</v>
      </c>
      <c r="B202" s="50" t="s">
        <v>2106</v>
      </c>
      <c r="C202" s="50" t="s">
        <v>1932</v>
      </c>
      <c r="D202" s="53">
        <v>117502</v>
      </c>
      <c r="E202" t="s">
        <v>5190</v>
      </c>
      <c r="F202" t="s">
        <v>2111</v>
      </c>
    </row>
    <row r="203" spans="1:6" x14ac:dyDescent="0.25">
      <c r="A203" s="50" t="s">
        <v>7786</v>
      </c>
      <c r="B203" s="50" t="s">
        <v>2106</v>
      </c>
      <c r="C203" s="50" t="s">
        <v>1328</v>
      </c>
      <c r="D203" s="53">
        <v>3157418</v>
      </c>
      <c r="E203" t="s">
        <v>2091</v>
      </c>
      <c r="F203" t="s">
        <v>2132</v>
      </c>
    </row>
    <row r="204" spans="1:6" x14ac:dyDescent="0.25">
      <c r="A204" s="50" t="s">
        <v>7786</v>
      </c>
      <c r="B204" s="50" t="s">
        <v>2106</v>
      </c>
      <c r="C204" s="50" t="s">
        <v>7730</v>
      </c>
      <c r="D204" s="53">
        <v>129602.68</v>
      </c>
      <c r="E204" t="s">
        <v>2041</v>
      </c>
      <c r="F204" t="s">
        <v>2111</v>
      </c>
    </row>
    <row r="205" spans="1:6" x14ac:dyDescent="0.25">
      <c r="A205" s="50" t="s">
        <v>7786</v>
      </c>
      <c r="B205" s="50" t="s">
        <v>2106</v>
      </c>
      <c r="C205" s="50" t="s">
        <v>144</v>
      </c>
      <c r="D205" s="53">
        <v>659642.99999999988</v>
      </c>
      <c r="E205" t="s">
        <v>2038</v>
      </c>
      <c r="F205" t="s">
        <v>2132</v>
      </c>
    </row>
    <row r="206" spans="1:6" x14ac:dyDescent="0.25">
      <c r="A206" s="50" t="s">
        <v>7786</v>
      </c>
      <c r="B206" s="50" t="s">
        <v>2106</v>
      </c>
      <c r="C206" s="50" t="s">
        <v>8633</v>
      </c>
      <c r="D206" s="53">
        <v>829042.98</v>
      </c>
      <c r="E206" t="s">
        <v>2715</v>
      </c>
      <c r="F206" t="s">
        <v>2111</v>
      </c>
    </row>
    <row r="207" spans="1:6" x14ac:dyDescent="0.25">
      <c r="A207" s="50" t="s">
        <v>7717</v>
      </c>
      <c r="B207" s="50" t="s">
        <v>2106</v>
      </c>
      <c r="C207" s="50" t="s">
        <v>8622</v>
      </c>
      <c r="D207" s="53">
        <v>19266.64</v>
      </c>
      <c r="E207" t="s">
        <v>5184</v>
      </c>
      <c r="F207" t="s">
        <v>2120</v>
      </c>
    </row>
    <row r="208" spans="1:6" ht="30" x14ac:dyDescent="0.25">
      <c r="A208" s="50" t="s">
        <v>7717</v>
      </c>
      <c r="B208" s="50" t="s">
        <v>2106</v>
      </c>
      <c r="C208" s="50" t="s">
        <v>687</v>
      </c>
      <c r="D208" s="53">
        <v>34650</v>
      </c>
      <c r="E208" t="s">
        <v>2076</v>
      </c>
      <c r="F208" t="s">
        <v>2121</v>
      </c>
    </row>
    <row r="209" spans="1:6" x14ac:dyDescent="0.25">
      <c r="A209" s="50" t="s">
        <v>7173</v>
      </c>
      <c r="B209" s="50" t="s">
        <v>2106</v>
      </c>
      <c r="C209" s="50" t="s">
        <v>2149</v>
      </c>
      <c r="D209" s="53">
        <v>10009.92</v>
      </c>
      <c r="E209" t="s">
        <v>6458</v>
      </c>
      <c r="F209" t="s">
        <v>2111</v>
      </c>
    </row>
    <row r="210" spans="1:6" x14ac:dyDescent="0.25">
      <c r="A210" s="50" t="s">
        <v>43</v>
      </c>
      <c r="B210" s="50" t="s">
        <v>2106</v>
      </c>
      <c r="C210" s="50" t="s">
        <v>513</v>
      </c>
      <c r="D210" s="53">
        <v>31500</v>
      </c>
      <c r="E210" t="s">
        <v>2726</v>
      </c>
      <c r="F210" t="s">
        <v>2145</v>
      </c>
    </row>
    <row r="211" spans="1:6" x14ac:dyDescent="0.25">
      <c r="A211" s="50" t="s">
        <v>43</v>
      </c>
      <c r="B211" s="50" t="s">
        <v>2106</v>
      </c>
      <c r="C211" s="50" t="s">
        <v>9133</v>
      </c>
      <c r="D211" s="53">
        <v>1412.5</v>
      </c>
      <c r="E211" s="54" t="s">
        <v>2726</v>
      </c>
      <c r="F211" t="s">
        <v>2145</v>
      </c>
    </row>
    <row r="212" spans="1:6" x14ac:dyDescent="0.25">
      <c r="A212" s="50" t="s">
        <v>43</v>
      </c>
      <c r="B212" s="50" t="s">
        <v>2106</v>
      </c>
      <c r="C212" s="50" t="s">
        <v>1927</v>
      </c>
      <c r="D212" s="53">
        <v>662</v>
      </c>
      <c r="E212" t="s">
        <v>5193</v>
      </c>
      <c r="F212" t="s">
        <v>2111</v>
      </c>
    </row>
    <row r="213" spans="1:6" x14ac:dyDescent="0.25">
      <c r="A213" s="50" t="s">
        <v>43</v>
      </c>
      <c r="B213" s="50" t="s">
        <v>2106</v>
      </c>
      <c r="C213" s="50" t="s">
        <v>144</v>
      </c>
      <c r="D213" s="53">
        <v>23874.65</v>
      </c>
      <c r="E213" t="s">
        <v>2038</v>
      </c>
      <c r="F213" t="s">
        <v>2132</v>
      </c>
    </row>
    <row r="214" spans="1:6" ht="30" x14ac:dyDescent="0.25">
      <c r="A214" s="50" t="s">
        <v>44</v>
      </c>
      <c r="B214" s="50" t="s">
        <v>2106</v>
      </c>
      <c r="C214" s="50" t="s">
        <v>65</v>
      </c>
      <c r="D214" s="53">
        <v>91413.52</v>
      </c>
      <c r="E214" t="s">
        <v>2728</v>
      </c>
      <c r="F214" t="s">
        <v>2111</v>
      </c>
    </row>
    <row r="215" spans="1:6" ht="30" x14ac:dyDescent="0.25">
      <c r="A215" s="50" t="s">
        <v>44</v>
      </c>
      <c r="B215" s="50" t="s">
        <v>2106</v>
      </c>
      <c r="C215" s="50" t="s">
        <v>2011</v>
      </c>
      <c r="D215" s="53">
        <v>213766.65000000002</v>
      </c>
      <c r="E215" t="s">
        <v>7197</v>
      </c>
      <c r="F215" t="s">
        <v>2111</v>
      </c>
    </row>
    <row r="216" spans="1:6" x14ac:dyDescent="0.25">
      <c r="A216" s="50" t="s">
        <v>44</v>
      </c>
      <c r="B216" s="50" t="s">
        <v>2106</v>
      </c>
      <c r="C216" s="50" t="s">
        <v>1990</v>
      </c>
      <c r="D216" s="53">
        <v>48000</v>
      </c>
      <c r="E216" t="s">
        <v>2094</v>
      </c>
      <c r="F216" t="s">
        <v>2133</v>
      </c>
    </row>
    <row r="217" spans="1:6" ht="30" x14ac:dyDescent="0.25">
      <c r="A217" s="50" t="s">
        <v>44</v>
      </c>
      <c r="B217" s="50" t="s">
        <v>2106</v>
      </c>
      <c r="C217" s="50" t="s">
        <v>691</v>
      </c>
      <c r="D217" s="53">
        <v>80333.320000000007</v>
      </c>
      <c r="E217" t="s">
        <v>2747</v>
      </c>
      <c r="F217" t="s">
        <v>2133</v>
      </c>
    </row>
    <row r="218" spans="1:6" x14ac:dyDescent="0.25">
      <c r="A218" s="50" t="s">
        <v>45</v>
      </c>
      <c r="B218" s="50" t="s">
        <v>2106</v>
      </c>
      <c r="C218" s="50" t="s">
        <v>5942</v>
      </c>
      <c r="D218" s="53">
        <v>30000</v>
      </c>
      <c r="E218" t="s">
        <v>2038</v>
      </c>
      <c r="F218" t="s">
        <v>2132</v>
      </c>
    </row>
    <row r="219" spans="1:6" x14ac:dyDescent="0.25">
      <c r="A219" s="50" t="s">
        <v>46</v>
      </c>
      <c r="B219" s="50" t="s">
        <v>2106</v>
      </c>
      <c r="C219" s="50" t="s">
        <v>2149</v>
      </c>
      <c r="D219" s="53">
        <v>1285</v>
      </c>
      <c r="E219" t="s">
        <v>6458</v>
      </c>
      <c r="F219" t="s">
        <v>2111</v>
      </c>
    </row>
    <row r="220" spans="1:6" x14ac:dyDescent="0.25">
      <c r="A220" s="50" t="s">
        <v>46</v>
      </c>
      <c r="B220" s="50" t="s">
        <v>2106</v>
      </c>
      <c r="C220" s="50" t="s">
        <v>8637</v>
      </c>
      <c r="D220" s="53">
        <v>1428</v>
      </c>
      <c r="E220" t="s">
        <v>2753</v>
      </c>
      <c r="F220" t="s">
        <v>2135</v>
      </c>
    </row>
    <row r="221" spans="1:6" x14ac:dyDescent="0.25">
      <c r="A221" s="50" t="s">
        <v>46</v>
      </c>
      <c r="B221" s="50" t="s">
        <v>2106</v>
      </c>
      <c r="C221" s="50" t="s">
        <v>2012</v>
      </c>
      <c r="D221" s="53">
        <v>34280.550000000003</v>
      </c>
      <c r="E221" t="s">
        <v>2092</v>
      </c>
      <c r="F221" t="s">
        <v>2135</v>
      </c>
    </row>
    <row r="222" spans="1:6" x14ac:dyDescent="0.25">
      <c r="A222" s="50" t="s">
        <v>46</v>
      </c>
      <c r="B222" s="50" t="s">
        <v>2106</v>
      </c>
      <c r="C222" s="50" t="s">
        <v>5943</v>
      </c>
      <c r="D222" s="53">
        <v>13232</v>
      </c>
      <c r="E222" t="s">
        <v>2092</v>
      </c>
      <c r="F222" t="s">
        <v>2135</v>
      </c>
    </row>
    <row r="223" spans="1:6" x14ac:dyDescent="0.25">
      <c r="A223" s="50" t="s">
        <v>46</v>
      </c>
      <c r="B223" s="50" t="s">
        <v>2106</v>
      </c>
      <c r="C223" s="50" t="s">
        <v>2003</v>
      </c>
      <c r="D223" s="53">
        <v>1822.58</v>
      </c>
      <c r="E223" t="s">
        <v>2748</v>
      </c>
      <c r="F223" t="s">
        <v>2135</v>
      </c>
    </row>
    <row r="224" spans="1:6" x14ac:dyDescent="0.25">
      <c r="A224" s="50" t="s">
        <v>46</v>
      </c>
      <c r="B224" s="50" t="s">
        <v>2106</v>
      </c>
      <c r="C224" s="50" t="s">
        <v>7174</v>
      </c>
      <c r="D224" s="53">
        <v>4336</v>
      </c>
      <c r="E224" t="s">
        <v>7198</v>
      </c>
      <c r="F224" t="s">
        <v>2135</v>
      </c>
    </row>
    <row r="225" spans="1:6" x14ac:dyDescent="0.25">
      <c r="A225" s="50" t="s">
        <v>46</v>
      </c>
      <c r="B225" s="50" t="s">
        <v>2106</v>
      </c>
      <c r="C225" s="50" t="s">
        <v>8638</v>
      </c>
      <c r="D225" s="53">
        <v>18089.5</v>
      </c>
      <c r="E225" t="s">
        <v>2753</v>
      </c>
      <c r="F225" t="s">
        <v>2135</v>
      </c>
    </row>
    <row r="226" spans="1:6" x14ac:dyDescent="0.25">
      <c r="A226" s="50" t="s">
        <v>46</v>
      </c>
      <c r="B226" s="50" t="s">
        <v>2106</v>
      </c>
      <c r="C226" s="50" t="s">
        <v>1470</v>
      </c>
      <c r="D226" s="53">
        <v>11760</v>
      </c>
      <c r="E226" t="s">
        <v>2749</v>
      </c>
      <c r="F226" t="s">
        <v>2135</v>
      </c>
    </row>
    <row r="227" spans="1:6" ht="30" x14ac:dyDescent="0.25">
      <c r="A227" s="50" t="s">
        <v>46</v>
      </c>
      <c r="B227" s="50" t="s">
        <v>2106</v>
      </c>
      <c r="C227" s="50" t="s">
        <v>2013</v>
      </c>
      <c r="D227" s="53">
        <v>1936</v>
      </c>
      <c r="E227" t="s">
        <v>2750</v>
      </c>
      <c r="F227" t="s">
        <v>2135</v>
      </c>
    </row>
    <row r="228" spans="1:6" ht="30" x14ac:dyDescent="0.25">
      <c r="A228" s="50" t="s">
        <v>46</v>
      </c>
      <c r="B228" s="50" t="s">
        <v>2106</v>
      </c>
      <c r="C228" s="50" t="s">
        <v>7175</v>
      </c>
      <c r="D228" s="53">
        <v>17948.650000000001</v>
      </c>
      <c r="E228" t="s">
        <v>7199</v>
      </c>
      <c r="F228" t="s">
        <v>2135</v>
      </c>
    </row>
    <row r="229" spans="1:6" x14ac:dyDescent="0.25">
      <c r="A229" s="50" t="s">
        <v>46</v>
      </c>
      <c r="B229" s="50" t="s">
        <v>2106</v>
      </c>
      <c r="C229" s="50" t="s">
        <v>7176</v>
      </c>
      <c r="D229" s="53">
        <v>25566</v>
      </c>
      <c r="E229" t="s">
        <v>2093</v>
      </c>
      <c r="F229" t="s">
        <v>2111</v>
      </c>
    </row>
    <row r="230" spans="1:6" x14ac:dyDescent="0.25">
      <c r="A230" s="50" t="s">
        <v>46</v>
      </c>
      <c r="B230" s="50" t="s">
        <v>2106</v>
      </c>
      <c r="C230" s="50" t="s">
        <v>9134</v>
      </c>
      <c r="D230" s="53">
        <v>16740</v>
      </c>
      <c r="E230" s="54" t="s">
        <v>2092</v>
      </c>
      <c r="F230" t="s">
        <v>2135</v>
      </c>
    </row>
    <row r="231" spans="1:6" x14ac:dyDescent="0.25">
      <c r="A231" s="50" t="s">
        <v>46</v>
      </c>
      <c r="B231" s="50" t="s">
        <v>2106</v>
      </c>
      <c r="C231" s="50" t="s">
        <v>5944</v>
      </c>
      <c r="D231" s="53">
        <v>1875</v>
      </c>
      <c r="E231" t="s">
        <v>2092</v>
      </c>
      <c r="F231" t="s">
        <v>2135</v>
      </c>
    </row>
    <row r="232" spans="1:6" x14ac:dyDescent="0.25">
      <c r="A232" s="50" t="s">
        <v>46</v>
      </c>
      <c r="B232" s="50" t="s">
        <v>2106</v>
      </c>
      <c r="C232" s="50" t="s">
        <v>2605</v>
      </c>
      <c r="D232" s="53">
        <v>6682.5</v>
      </c>
      <c r="E232" t="s">
        <v>2695</v>
      </c>
      <c r="F232" t="s">
        <v>2111</v>
      </c>
    </row>
    <row r="233" spans="1:6" x14ac:dyDescent="0.25">
      <c r="A233" s="50" t="s">
        <v>46</v>
      </c>
      <c r="B233" s="50" t="s">
        <v>2106</v>
      </c>
      <c r="C233" s="50" t="s">
        <v>2606</v>
      </c>
      <c r="D233" s="53">
        <v>851.2</v>
      </c>
      <c r="E233" t="s">
        <v>2700</v>
      </c>
      <c r="F233" t="s">
        <v>2111</v>
      </c>
    </row>
    <row r="234" spans="1:6" ht="30" x14ac:dyDescent="0.25">
      <c r="A234" s="50" t="s">
        <v>46</v>
      </c>
      <c r="B234" s="50" t="s">
        <v>2106</v>
      </c>
      <c r="C234" s="50" t="s">
        <v>2007</v>
      </c>
      <c r="D234" s="53">
        <v>6615.6500000000005</v>
      </c>
      <c r="E234" t="s">
        <v>2754</v>
      </c>
      <c r="F234" t="s">
        <v>2111</v>
      </c>
    </row>
    <row r="235" spans="1:6" x14ac:dyDescent="0.25">
      <c r="A235" s="50" t="s">
        <v>46</v>
      </c>
      <c r="B235" s="50" t="s">
        <v>2106</v>
      </c>
      <c r="C235" s="50" t="s">
        <v>2008</v>
      </c>
      <c r="D235" s="53">
        <v>8117.58</v>
      </c>
      <c r="E235" t="s">
        <v>2755</v>
      </c>
      <c r="F235" t="s">
        <v>2135</v>
      </c>
    </row>
    <row r="236" spans="1:6" x14ac:dyDescent="0.25">
      <c r="A236" s="50" t="s">
        <v>46</v>
      </c>
      <c r="B236" s="50" t="s">
        <v>2106</v>
      </c>
      <c r="C236" s="50" t="s">
        <v>5958</v>
      </c>
      <c r="D236" s="53">
        <v>39696</v>
      </c>
      <c r="E236" t="s">
        <v>2100</v>
      </c>
      <c r="F236" t="s">
        <v>2135</v>
      </c>
    </row>
    <row r="237" spans="1:6" x14ac:dyDescent="0.25">
      <c r="A237" s="50" t="s">
        <v>46</v>
      </c>
      <c r="B237" s="50" t="s">
        <v>2106</v>
      </c>
      <c r="C237" s="50" t="s">
        <v>1041</v>
      </c>
      <c r="D237" s="53">
        <v>600</v>
      </c>
      <c r="E237" t="s">
        <v>2756</v>
      </c>
      <c r="F237" t="s">
        <v>2135</v>
      </c>
    </row>
    <row r="238" spans="1:6" x14ac:dyDescent="0.25">
      <c r="A238" s="50" t="s">
        <v>46</v>
      </c>
      <c r="B238" s="50" t="s">
        <v>2106</v>
      </c>
      <c r="C238" s="50" t="s">
        <v>2601</v>
      </c>
      <c r="D238" s="53">
        <v>579.96</v>
      </c>
      <c r="E238" t="s">
        <v>2707</v>
      </c>
      <c r="F238" t="s">
        <v>2111</v>
      </c>
    </row>
    <row r="239" spans="1:6" x14ac:dyDescent="0.25">
      <c r="A239" s="50" t="s">
        <v>46</v>
      </c>
      <c r="B239" s="50" t="s">
        <v>2106</v>
      </c>
      <c r="C239" s="50" t="s">
        <v>1927</v>
      </c>
      <c r="D239" s="53">
        <v>9739</v>
      </c>
      <c r="E239" t="s">
        <v>5193</v>
      </c>
      <c r="F239" t="s">
        <v>2111</v>
      </c>
    </row>
    <row r="240" spans="1:6" x14ac:dyDescent="0.25">
      <c r="A240" s="50" t="s">
        <v>46</v>
      </c>
      <c r="B240" s="50" t="s">
        <v>2106</v>
      </c>
      <c r="C240" s="50" t="s">
        <v>9135</v>
      </c>
      <c r="D240" s="53">
        <v>11500</v>
      </c>
      <c r="E240" s="54" t="s">
        <v>2092</v>
      </c>
      <c r="F240" t="s">
        <v>2135</v>
      </c>
    </row>
    <row r="241" spans="1:6" ht="30" x14ac:dyDescent="0.25">
      <c r="A241" s="50" t="s">
        <v>46</v>
      </c>
      <c r="B241" s="50" t="s">
        <v>2106</v>
      </c>
      <c r="C241" s="50" t="s">
        <v>699</v>
      </c>
      <c r="D241" s="53">
        <v>33608.879999999997</v>
      </c>
      <c r="E241" t="s">
        <v>2093</v>
      </c>
      <c r="F241" t="s">
        <v>2135</v>
      </c>
    </row>
    <row r="242" spans="1:6" x14ac:dyDescent="0.25">
      <c r="A242" s="50" t="s">
        <v>46</v>
      </c>
      <c r="B242" s="50" t="s">
        <v>2106</v>
      </c>
      <c r="C242" s="50" t="s">
        <v>2009</v>
      </c>
      <c r="D242" s="53">
        <v>1306</v>
      </c>
      <c r="E242" t="s">
        <v>2758</v>
      </c>
      <c r="F242" t="s">
        <v>2135</v>
      </c>
    </row>
    <row r="243" spans="1:6" x14ac:dyDescent="0.25">
      <c r="A243" s="50" t="s">
        <v>46</v>
      </c>
      <c r="B243" s="50" t="s">
        <v>2106</v>
      </c>
      <c r="C243" s="50" t="s">
        <v>1379</v>
      </c>
      <c r="D243" s="53">
        <v>10732</v>
      </c>
      <c r="E243" t="s">
        <v>2093</v>
      </c>
      <c r="F243" t="s">
        <v>2135</v>
      </c>
    </row>
    <row r="244" spans="1:6" x14ac:dyDescent="0.25">
      <c r="A244" s="50" t="s">
        <v>46</v>
      </c>
      <c r="B244" s="50" t="s">
        <v>2106</v>
      </c>
      <c r="C244" s="50" t="s">
        <v>2019</v>
      </c>
      <c r="D244" s="53">
        <v>22491.969999999994</v>
      </c>
      <c r="E244" t="s">
        <v>2061</v>
      </c>
      <c r="F244" t="s">
        <v>2128</v>
      </c>
    </row>
    <row r="245" spans="1:6" x14ac:dyDescent="0.25">
      <c r="A245" s="50" t="s">
        <v>46</v>
      </c>
      <c r="B245" s="50" t="s">
        <v>2106</v>
      </c>
      <c r="C245" s="50" t="s">
        <v>502</v>
      </c>
      <c r="D245" s="53">
        <v>459</v>
      </c>
      <c r="E245" s="54" t="s">
        <v>9141</v>
      </c>
      <c r="F245" t="s">
        <v>2135</v>
      </c>
    </row>
    <row r="246" spans="1:6" x14ac:dyDescent="0.25">
      <c r="A246" s="50" t="s">
        <v>46</v>
      </c>
      <c r="B246" s="50" t="s">
        <v>2106</v>
      </c>
      <c r="C246" s="50" t="s">
        <v>71</v>
      </c>
      <c r="D246" s="53">
        <v>4</v>
      </c>
      <c r="E246" t="s">
        <v>2725</v>
      </c>
      <c r="F246" t="s">
        <v>2111</v>
      </c>
    </row>
    <row r="247" spans="1:6" x14ac:dyDescent="0.25">
      <c r="A247" s="50" t="s">
        <v>46</v>
      </c>
      <c r="B247" s="50" t="s">
        <v>2106</v>
      </c>
      <c r="C247" s="50" t="s">
        <v>7791</v>
      </c>
      <c r="D247" s="53">
        <v>163302.5</v>
      </c>
      <c r="E247" t="s">
        <v>2092</v>
      </c>
      <c r="F247" t="s">
        <v>2135</v>
      </c>
    </row>
    <row r="248" spans="1:6" x14ac:dyDescent="0.25">
      <c r="A248" s="50" t="s">
        <v>46</v>
      </c>
      <c r="B248" s="50" t="s">
        <v>2106</v>
      </c>
      <c r="C248" s="50" t="s">
        <v>2152</v>
      </c>
      <c r="D248" s="53">
        <v>2645</v>
      </c>
      <c r="E248" t="s">
        <v>2718</v>
      </c>
      <c r="F248" t="s">
        <v>2111</v>
      </c>
    </row>
    <row r="249" spans="1:6" x14ac:dyDescent="0.25">
      <c r="A249" s="50" t="s">
        <v>48</v>
      </c>
      <c r="B249" s="50" t="s">
        <v>2106</v>
      </c>
      <c r="C249" s="50" t="s">
        <v>5959</v>
      </c>
      <c r="D249" s="53">
        <v>24500</v>
      </c>
      <c r="E249" t="s">
        <v>7201</v>
      </c>
      <c r="F249" t="s">
        <v>2111</v>
      </c>
    </row>
    <row r="250" spans="1:6" ht="30" x14ac:dyDescent="0.25">
      <c r="A250" s="50" t="s">
        <v>48</v>
      </c>
      <c r="B250" s="50" t="s">
        <v>2106</v>
      </c>
      <c r="C250" s="50" t="s">
        <v>2011</v>
      </c>
      <c r="D250" s="53">
        <v>98033.35</v>
      </c>
      <c r="E250" t="s">
        <v>7197</v>
      </c>
      <c r="F250" t="s">
        <v>2111</v>
      </c>
    </row>
    <row r="251" spans="1:6" x14ac:dyDescent="0.25">
      <c r="A251" s="50" t="s">
        <v>51</v>
      </c>
      <c r="B251" s="50" t="s">
        <v>2106</v>
      </c>
      <c r="C251" s="50" t="s">
        <v>2021</v>
      </c>
      <c r="D251" s="53">
        <v>38309.549999999996</v>
      </c>
      <c r="E251" t="s">
        <v>2101</v>
      </c>
      <c r="F251" t="s">
        <v>2138</v>
      </c>
    </row>
    <row r="252" spans="1:6" ht="30" x14ac:dyDescent="0.25">
      <c r="A252" s="50" t="s">
        <v>51</v>
      </c>
      <c r="B252" s="50" t="s">
        <v>2106</v>
      </c>
      <c r="C252" s="50" t="s">
        <v>2388</v>
      </c>
      <c r="D252" s="53">
        <v>3046.31</v>
      </c>
      <c r="E252" t="s">
        <v>2696</v>
      </c>
      <c r="F252" t="s">
        <v>2111</v>
      </c>
    </row>
    <row r="253" spans="1:6" x14ac:dyDescent="0.25">
      <c r="A253" s="50" t="s">
        <v>51</v>
      </c>
      <c r="B253" s="50" t="s">
        <v>2106</v>
      </c>
      <c r="C253" s="50" t="s">
        <v>2608</v>
      </c>
      <c r="D253" s="53">
        <v>39040.65</v>
      </c>
      <c r="E253" t="s">
        <v>2696</v>
      </c>
      <c r="F253" t="s">
        <v>2111</v>
      </c>
    </row>
    <row r="254" spans="1:6" x14ac:dyDescent="0.25">
      <c r="A254" s="50" t="s">
        <v>51</v>
      </c>
      <c r="B254" s="50" t="s">
        <v>2106</v>
      </c>
      <c r="C254" s="50" t="s">
        <v>8644</v>
      </c>
      <c r="D254" s="53">
        <v>52354.650000000009</v>
      </c>
      <c r="E254" t="s">
        <v>2696</v>
      </c>
      <c r="F254" t="s">
        <v>2111</v>
      </c>
    </row>
    <row r="255" spans="1:6" x14ac:dyDescent="0.25">
      <c r="A255" s="50" t="s">
        <v>53</v>
      </c>
      <c r="B255" s="50" t="s">
        <v>2106</v>
      </c>
      <c r="C255" s="50" t="s">
        <v>2149</v>
      </c>
      <c r="D255" s="53">
        <v>25142</v>
      </c>
      <c r="E255" t="s">
        <v>6458</v>
      </c>
      <c r="F255" t="s">
        <v>2111</v>
      </c>
    </row>
    <row r="256" spans="1:6" ht="30" x14ac:dyDescent="0.25">
      <c r="A256" s="50" t="s">
        <v>53</v>
      </c>
      <c r="B256" s="50" t="s">
        <v>2106</v>
      </c>
      <c r="C256" s="50" t="s">
        <v>2610</v>
      </c>
      <c r="D256" s="53">
        <v>13450.240000000002</v>
      </c>
      <c r="E256" t="s">
        <v>2676</v>
      </c>
      <c r="F256" t="s">
        <v>2128</v>
      </c>
    </row>
    <row r="257" spans="1:6" x14ac:dyDescent="0.25">
      <c r="A257" s="50" t="s">
        <v>53</v>
      </c>
      <c r="B257" s="50" t="s">
        <v>2106</v>
      </c>
      <c r="C257" s="50" t="s">
        <v>2022</v>
      </c>
      <c r="D257" s="53">
        <v>22995</v>
      </c>
      <c r="E257" t="s">
        <v>2096</v>
      </c>
      <c r="F257" t="s">
        <v>2135</v>
      </c>
    </row>
    <row r="258" spans="1:6" x14ac:dyDescent="0.25">
      <c r="A258" s="50" t="s">
        <v>53</v>
      </c>
      <c r="B258" s="50" t="s">
        <v>2106</v>
      </c>
      <c r="C258" s="50" t="s">
        <v>2612</v>
      </c>
      <c r="D258" s="53">
        <v>1355</v>
      </c>
      <c r="E258" t="s">
        <v>2687</v>
      </c>
      <c r="F258" t="s">
        <v>2111</v>
      </c>
    </row>
    <row r="259" spans="1:6" x14ac:dyDescent="0.25">
      <c r="A259" s="50" t="s">
        <v>53</v>
      </c>
      <c r="B259" s="50" t="s">
        <v>2106</v>
      </c>
      <c r="C259" s="50" t="s">
        <v>9136</v>
      </c>
      <c r="D259" s="53">
        <v>7200</v>
      </c>
      <c r="E259" s="54" t="s">
        <v>2043</v>
      </c>
      <c r="F259" t="s">
        <v>2139</v>
      </c>
    </row>
    <row r="260" spans="1:6" ht="30" x14ac:dyDescent="0.25">
      <c r="A260" s="50" t="s">
        <v>53</v>
      </c>
      <c r="B260" s="50" t="s">
        <v>2106</v>
      </c>
      <c r="C260" s="50" t="s">
        <v>2006</v>
      </c>
      <c r="D260" s="53">
        <v>224948.41999999998</v>
      </c>
      <c r="E260" t="s">
        <v>2734</v>
      </c>
      <c r="F260" t="s">
        <v>2113</v>
      </c>
    </row>
    <row r="261" spans="1:6" x14ac:dyDescent="0.25">
      <c r="A261" s="50" t="s">
        <v>53</v>
      </c>
      <c r="B261" s="50" t="s">
        <v>2106</v>
      </c>
      <c r="C261" s="50" t="s">
        <v>1927</v>
      </c>
      <c r="D261" s="53">
        <v>10347</v>
      </c>
      <c r="E261" t="s">
        <v>5193</v>
      </c>
      <c r="F261" t="s">
        <v>2111</v>
      </c>
    </row>
    <row r="262" spans="1:6" x14ac:dyDescent="0.25">
      <c r="A262" s="50" t="s">
        <v>53</v>
      </c>
      <c r="B262" s="50" t="s">
        <v>2106</v>
      </c>
      <c r="C262" s="50" t="s">
        <v>2611</v>
      </c>
      <c r="D262" s="53">
        <v>554</v>
      </c>
      <c r="E262" t="s">
        <v>2709</v>
      </c>
      <c r="F262" t="s">
        <v>2111</v>
      </c>
    </row>
    <row r="263" spans="1:6" ht="30" x14ac:dyDescent="0.25">
      <c r="A263" s="50" t="s">
        <v>53</v>
      </c>
      <c r="B263" s="50" t="s">
        <v>2106</v>
      </c>
      <c r="C263" s="50" t="s">
        <v>2613</v>
      </c>
      <c r="D263" s="53">
        <v>35052.080000000002</v>
      </c>
      <c r="E263" t="s">
        <v>2712</v>
      </c>
      <c r="F263" t="s">
        <v>2111</v>
      </c>
    </row>
    <row r="264" spans="1:6" x14ac:dyDescent="0.25">
      <c r="A264" s="50" t="s">
        <v>53</v>
      </c>
      <c r="B264" s="50" t="s">
        <v>2106</v>
      </c>
      <c r="C264" s="50" t="s">
        <v>2024</v>
      </c>
      <c r="D264" s="53">
        <v>2800</v>
      </c>
      <c r="E264" t="s">
        <v>2717</v>
      </c>
      <c r="F264" t="s">
        <v>2111</v>
      </c>
    </row>
    <row r="265" spans="1:6" x14ac:dyDescent="0.25">
      <c r="A265" s="50" t="s">
        <v>53</v>
      </c>
      <c r="B265" s="50" t="s">
        <v>2106</v>
      </c>
      <c r="C265" s="50" t="s">
        <v>2152</v>
      </c>
      <c r="D265" s="53">
        <v>1073</v>
      </c>
      <c r="E265" t="s">
        <v>2718</v>
      </c>
      <c r="F265" t="s">
        <v>2111</v>
      </c>
    </row>
    <row r="266" spans="1:6" ht="30" x14ac:dyDescent="0.25">
      <c r="A266" s="50" t="s">
        <v>53</v>
      </c>
      <c r="B266" s="50" t="s">
        <v>2106</v>
      </c>
      <c r="C266" s="50" t="s">
        <v>2010</v>
      </c>
      <c r="D266" s="53">
        <v>112099.14</v>
      </c>
      <c r="E266" t="s">
        <v>2757</v>
      </c>
      <c r="F266" t="s">
        <v>2135</v>
      </c>
    </row>
    <row r="267" spans="1:6" x14ac:dyDescent="0.25">
      <c r="A267" s="50" t="s">
        <v>8646</v>
      </c>
      <c r="B267" s="50" t="s">
        <v>2106</v>
      </c>
      <c r="C267" s="50" t="s">
        <v>2604</v>
      </c>
      <c r="D267" s="53">
        <v>87976.21</v>
      </c>
      <c r="E267" t="s">
        <v>2682</v>
      </c>
      <c r="F267" t="s">
        <v>2135</v>
      </c>
    </row>
    <row r="268" spans="1:6" ht="30" x14ac:dyDescent="0.25">
      <c r="A268" s="50" t="s">
        <v>8646</v>
      </c>
      <c r="B268" s="50" t="s">
        <v>2106</v>
      </c>
      <c r="C268" s="50" t="s">
        <v>2010</v>
      </c>
      <c r="D268" s="53">
        <v>390937.35</v>
      </c>
      <c r="E268" t="s">
        <v>2757</v>
      </c>
      <c r="F268" t="s">
        <v>2135</v>
      </c>
    </row>
    <row r="269" spans="1:6" x14ac:dyDescent="0.25">
      <c r="A269" s="50" t="s">
        <v>7720</v>
      </c>
      <c r="B269" s="50" t="s">
        <v>2106</v>
      </c>
      <c r="C269" s="50" t="s">
        <v>5959</v>
      </c>
      <c r="D269" s="53">
        <v>21485.71</v>
      </c>
      <c r="E269" t="s">
        <v>7201</v>
      </c>
      <c r="F269" t="s">
        <v>2111</v>
      </c>
    </row>
    <row r="270" spans="1:6" x14ac:dyDescent="0.25">
      <c r="A270" s="50" t="s">
        <v>54</v>
      </c>
      <c r="B270" s="50" t="s">
        <v>2106</v>
      </c>
      <c r="C270" s="50" t="s">
        <v>2149</v>
      </c>
      <c r="D270" s="53">
        <v>26867</v>
      </c>
      <c r="E270" t="s">
        <v>6458</v>
      </c>
      <c r="F270" t="s">
        <v>2111</v>
      </c>
    </row>
    <row r="271" spans="1:6" x14ac:dyDescent="0.25">
      <c r="A271" s="50" t="s">
        <v>54</v>
      </c>
      <c r="B271" s="50" t="s">
        <v>2106</v>
      </c>
      <c r="C271" s="50" t="s">
        <v>1927</v>
      </c>
      <c r="D271" s="53">
        <v>237</v>
      </c>
      <c r="E271" t="s">
        <v>5193</v>
      </c>
      <c r="F271" t="s">
        <v>2111</v>
      </c>
    </row>
    <row r="272" spans="1:6" ht="30" x14ac:dyDescent="0.25">
      <c r="A272" s="50" t="s">
        <v>54</v>
      </c>
      <c r="B272" s="50" t="s">
        <v>2106</v>
      </c>
      <c r="C272" s="50" t="s">
        <v>691</v>
      </c>
      <c r="D272" s="53">
        <v>250</v>
      </c>
      <c r="E272" t="s">
        <v>2747</v>
      </c>
      <c r="F272" t="s">
        <v>2133</v>
      </c>
    </row>
    <row r="273" spans="1:6" x14ac:dyDescent="0.25">
      <c r="A273" s="50" t="s">
        <v>60</v>
      </c>
      <c r="B273" s="50" t="s">
        <v>2106</v>
      </c>
      <c r="C273" s="50" t="s">
        <v>2149</v>
      </c>
      <c r="D273" s="53">
        <v>1392</v>
      </c>
      <c r="E273" t="s">
        <v>6458</v>
      </c>
      <c r="F273" t="s">
        <v>2111</v>
      </c>
    </row>
    <row r="274" spans="1:6" ht="30" x14ac:dyDescent="0.25">
      <c r="A274" s="50" t="s">
        <v>60</v>
      </c>
      <c r="B274" s="50" t="s">
        <v>2106</v>
      </c>
      <c r="C274" s="50" t="s">
        <v>2614</v>
      </c>
      <c r="D274" s="53">
        <v>1000</v>
      </c>
      <c r="E274" t="s">
        <v>2677</v>
      </c>
      <c r="F274" t="s">
        <v>2111</v>
      </c>
    </row>
    <row r="275" spans="1:6" x14ac:dyDescent="0.25">
      <c r="A275" s="50" t="s">
        <v>60</v>
      </c>
      <c r="B275" s="50" t="s">
        <v>2106</v>
      </c>
      <c r="C275" s="50" t="s">
        <v>8649</v>
      </c>
      <c r="D275" s="53">
        <v>1600</v>
      </c>
      <c r="E275" t="s">
        <v>5193</v>
      </c>
      <c r="F275" t="s">
        <v>2111</v>
      </c>
    </row>
    <row r="276" spans="1:6" x14ac:dyDescent="0.25">
      <c r="A276" s="50" t="s">
        <v>60</v>
      </c>
      <c r="B276" s="50" t="s">
        <v>2106</v>
      </c>
      <c r="C276" s="50" t="s">
        <v>1927</v>
      </c>
      <c r="D276" s="53">
        <v>583</v>
      </c>
      <c r="E276" t="s">
        <v>5193</v>
      </c>
      <c r="F276" t="s">
        <v>2111</v>
      </c>
    </row>
    <row r="277" spans="1:6" x14ac:dyDescent="0.25">
      <c r="A277" s="50" t="s">
        <v>60</v>
      </c>
      <c r="B277" s="50" t="s">
        <v>2106</v>
      </c>
      <c r="C277" s="50" t="s">
        <v>9106</v>
      </c>
      <c r="D277" s="53">
        <v>125</v>
      </c>
      <c r="E277" s="54" t="s">
        <v>9142</v>
      </c>
      <c r="F277" t="s">
        <v>2135</v>
      </c>
    </row>
    <row r="278" spans="1:6" ht="30" x14ac:dyDescent="0.25">
      <c r="A278" s="50" t="s">
        <v>60</v>
      </c>
      <c r="B278" s="50" t="s">
        <v>2106</v>
      </c>
      <c r="C278" s="50" t="s">
        <v>5945</v>
      </c>
      <c r="D278" s="53">
        <v>20631.559999999998</v>
      </c>
      <c r="E278" t="s">
        <v>9142</v>
      </c>
      <c r="F278" t="s">
        <v>2135</v>
      </c>
    </row>
    <row r="279" spans="1:6" x14ac:dyDescent="0.25">
      <c r="A279" s="50" t="s">
        <v>61</v>
      </c>
      <c r="B279" s="50" t="s">
        <v>2106</v>
      </c>
      <c r="C279" s="50" t="s">
        <v>2149</v>
      </c>
      <c r="D279" s="53">
        <v>137</v>
      </c>
      <c r="E279" t="s">
        <v>6458</v>
      </c>
      <c r="F279" t="s">
        <v>2111</v>
      </c>
    </row>
    <row r="280" spans="1:6" x14ac:dyDescent="0.25">
      <c r="A280" s="50" t="s">
        <v>61</v>
      </c>
      <c r="B280" s="50" t="s">
        <v>2106</v>
      </c>
      <c r="C280" s="50" t="s">
        <v>7182</v>
      </c>
      <c r="D280" s="53">
        <v>279.70999999999998</v>
      </c>
      <c r="E280" t="s">
        <v>6459</v>
      </c>
      <c r="F280" t="s">
        <v>2111</v>
      </c>
    </row>
    <row r="281" spans="1:6" x14ac:dyDescent="0.25">
      <c r="A281" s="50" t="s">
        <v>61</v>
      </c>
      <c r="B281" s="50" t="s">
        <v>2106</v>
      </c>
      <c r="C281" s="50" t="s">
        <v>2615</v>
      </c>
      <c r="D281" s="53">
        <v>95</v>
      </c>
      <c r="E281" t="s">
        <v>2723</v>
      </c>
      <c r="F281" t="s">
        <v>2111</v>
      </c>
    </row>
    <row r="282" spans="1:6" x14ac:dyDescent="0.25">
      <c r="A282" s="50" t="s">
        <v>61</v>
      </c>
      <c r="B282" s="50" t="s">
        <v>2106</v>
      </c>
      <c r="C282" s="50" t="s">
        <v>1927</v>
      </c>
      <c r="D282" s="53">
        <v>820</v>
      </c>
      <c r="E282" t="s">
        <v>5193</v>
      </c>
      <c r="F282" t="s">
        <v>2111</v>
      </c>
    </row>
    <row r="283" spans="1:6" x14ac:dyDescent="0.25">
      <c r="A283" s="50" t="s">
        <v>61</v>
      </c>
      <c r="B283" s="50" t="s">
        <v>2106</v>
      </c>
      <c r="C283" s="50" t="s">
        <v>2032</v>
      </c>
      <c r="D283" s="53">
        <v>1095</v>
      </c>
      <c r="E283" t="s">
        <v>2647</v>
      </c>
      <c r="F283" t="s">
        <v>2111</v>
      </c>
    </row>
    <row r="284" spans="1:6" ht="30" x14ac:dyDescent="0.25">
      <c r="A284" s="50" t="s">
        <v>61</v>
      </c>
      <c r="B284" s="50" t="s">
        <v>2106</v>
      </c>
      <c r="C284" s="50" t="s">
        <v>2033</v>
      </c>
      <c r="D284" s="53">
        <v>1484</v>
      </c>
      <c r="E284" t="s">
        <v>2722</v>
      </c>
      <c r="F284" t="s">
        <v>2146</v>
      </c>
    </row>
    <row r="285" spans="1:6" x14ac:dyDescent="0.25">
      <c r="A285" s="50" t="s">
        <v>61</v>
      </c>
      <c r="B285" s="50" t="s">
        <v>2106</v>
      </c>
      <c r="C285" s="50" t="s">
        <v>5949</v>
      </c>
      <c r="D285" s="53">
        <v>325</v>
      </c>
      <c r="E285" t="s">
        <v>2038</v>
      </c>
      <c r="F285" t="s">
        <v>2111</v>
      </c>
    </row>
    <row r="286" spans="1:6" x14ac:dyDescent="0.25">
      <c r="A286" s="50" t="s">
        <v>61</v>
      </c>
      <c r="B286" s="50" t="s">
        <v>2106</v>
      </c>
      <c r="C286" s="50" t="s">
        <v>2152</v>
      </c>
      <c r="D286" s="53">
        <v>60</v>
      </c>
      <c r="E286" t="s">
        <v>2718</v>
      </c>
      <c r="F286" t="s">
        <v>2111</v>
      </c>
    </row>
    <row r="287" spans="1:6" x14ac:dyDescent="0.25">
      <c r="A287" s="50" t="s">
        <v>62</v>
      </c>
      <c r="B287" s="50" t="s">
        <v>2106</v>
      </c>
      <c r="C287" s="50" t="s">
        <v>2149</v>
      </c>
      <c r="D287" s="53">
        <v>-39853</v>
      </c>
      <c r="E287" t="s">
        <v>6458</v>
      </c>
      <c r="F287" t="s">
        <v>2111</v>
      </c>
    </row>
    <row r="288" spans="1:6" x14ac:dyDescent="0.25">
      <c r="A288" s="50" t="s">
        <v>62</v>
      </c>
      <c r="B288" s="50" t="s">
        <v>2106</v>
      </c>
      <c r="C288" s="50" t="s">
        <v>7183</v>
      </c>
      <c r="D288" s="53">
        <v>3000</v>
      </c>
      <c r="E288" t="s">
        <v>2647</v>
      </c>
      <c r="F288" t="s">
        <v>2111</v>
      </c>
    </row>
    <row r="289" spans="1:6" x14ac:dyDescent="0.25">
      <c r="A289" s="50" t="s">
        <v>62</v>
      </c>
      <c r="B289" s="50" t="s">
        <v>2106</v>
      </c>
      <c r="C289" s="50" t="s">
        <v>178</v>
      </c>
      <c r="D289" s="53">
        <v>3780</v>
      </c>
      <c r="E289" t="s">
        <v>2038</v>
      </c>
      <c r="F289" t="s">
        <v>2111</v>
      </c>
    </row>
    <row r="290" spans="1:6" ht="30" x14ac:dyDescent="0.25">
      <c r="A290" s="50" t="s">
        <v>62</v>
      </c>
      <c r="B290" s="50" t="s">
        <v>2106</v>
      </c>
      <c r="C290" s="50" t="s">
        <v>374</v>
      </c>
      <c r="D290" s="53">
        <v>5511.61</v>
      </c>
      <c r="E290" t="s">
        <v>2647</v>
      </c>
      <c r="F290" t="s">
        <v>2111</v>
      </c>
    </row>
    <row r="291" spans="1:6" x14ac:dyDescent="0.25">
      <c r="A291" s="50" t="s">
        <v>62</v>
      </c>
      <c r="B291" s="50" t="s">
        <v>2106</v>
      </c>
      <c r="C291" s="50" t="s">
        <v>9017</v>
      </c>
      <c r="D291" s="53">
        <v>1437.75</v>
      </c>
      <c r="E291" s="54" t="s">
        <v>2721</v>
      </c>
      <c r="F291" t="s">
        <v>2111</v>
      </c>
    </row>
    <row r="292" spans="1:6" ht="30" x14ac:dyDescent="0.25">
      <c r="A292" s="50" t="s">
        <v>62</v>
      </c>
      <c r="B292" s="50" t="s">
        <v>2106</v>
      </c>
      <c r="C292" s="50" t="s">
        <v>5807</v>
      </c>
      <c r="D292" s="53">
        <v>-5.3999999999999773</v>
      </c>
      <c r="E292" t="s">
        <v>2038</v>
      </c>
      <c r="F292" t="s">
        <v>2111</v>
      </c>
    </row>
    <row r="293" spans="1:6" x14ac:dyDescent="0.25">
      <c r="A293" s="50" t="s">
        <v>62</v>
      </c>
      <c r="B293" s="50" t="s">
        <v>2106</v>
      </c>
      <c r="C293" s="50" t="s">
        <v>5815</v>
      </c>
      <c r="D293" s="53">
        <v>1300</v>
      </c>
      <c r="E293" t="s">
        <v>2038</v>
      </c>
      <c r="F293" t="s">
        <v>2111</v>
      </c>
    </row>
    <row r="294" spans="1:6" x14ac:dyDescent="0.25">
      <c r="A294" s="50" t="s">
        <v>62</v>
      </c>
      <c r="B294" s="50" t="s">
        <v>2106</v>
      </c>
      <c r="C294" s="50" t="s">
        <v>2034</v>
      </c>
      <c r="D294" s="53">
        <v>3550</v>
      </c>
      <c r="E294" t="s">
        <v>2647</v>
      </c>
      <c r="F294" t="s">
        <v>2111</v>
      </c>
    </row>
    <row r="295" spans="1:6" ht="30" x14ac:dyDescent="0.25">
      <c r="A295" s="50" t="s">
        <v>62</v>
      </c>
      <c r="B295" s="50" t="s">
        <v>2106</v>
      </c>
      <c r="C295" s="50" t="s">
        <v>401</v>
      </c>
      <c r="D295" s="53">
        <v>13905.940000000002</v>
      </c>
      <c r="E295" t="s">
        <v>2647</v>
      </c>
      <c r="F295" t="s">
        <v>2111</v>
      </c>
    </row>
    <row r="296" spans="1:6" ht="30" x14ac:dyDescent="0.25">
      <c r="A296" s="50" t="s">
        <v>62</v>
      </c>
      <c r="B296" s="50" t="s">
        <v>2106</v>
      </c>
      <c r="C296" s="50" t="s">
        <v>7865</v>
      </c>
      <c r="D296" s="53">
        <v>99.24</v>
      </c>
      <c r="E296" s="54" t="s">
        <v>2647</v>
      </c>
      <c r="F296" t="s">
        <v>2111</v>
      </c>
    </row>
    <row r="297" spans="1:6" ht="30" x14ac:dyDescent="0.25">
      <c r="A297" s="50" t="s">
        <v>62</v>
      </c>
      <c r="B297" s="50" t="s">
        <v>2106</v>
      </c>
      <c r="C297" s="50" t="s">
        <v>189</v>
      </c>
      <c r="D297" s="53">
        <v>10.67</v>
      </c>
      <c r="E297" s="54" t="s">
        <v>2647</v>
      </c>
      <c r="F297" t="s">
        <v>2111</v>
      </c>
    </row>
    <row r="298" spans="1:6" x14ac:dyDescent="0.25">
      <c r="A298" s="50" t="s">
        <v>62</v>
      </c>
      <c r="B298" s="50" t="s">
        <v>2106</v>
      </c>
      <c r="C298" s="50" t="s">
        <v>1319</v>
      </c>
      <c r="D298" s="53">
        <v>263.2</v>
      </c>
      <c r="E298" t="s">
        <v>2038</v>
      </c>
      <c r="F298" t="s">
        <v>2111</v>
      </c>
    </row>
    <row r="299" spans="1:6" x14ac:dyDescent="0.25">
      <c r="A299" s="50" t="s">
        <v>62</v>
      </c>
      <c r="B299" s="50" t="s">
        <v>2106</v>
      </c>
      <c r="C299" s="50" t="s">
        <v>1927</v>
      </c>
      <c r="D299" s="53">
        <v>1297</v>
      </c>
      <c r="E299" t="s">
        <v>5193</v>
      </c>
      <c r="F299" t="s">
        <v>2111</v>
      </c>
    </row>
    <row r="300" spans="1:6" x14ac:dyDescent="0.25">
      <c r="A300" s="50" t="s">
        <v>62</v>
      </c>
      <c r="B300" s="50" t="s">
        <v>2106</v>
      </c>
      <c r="C300" s="50" t="s">
        <v>6420</v>
      </c>
      <c r="D300" s="53">
        <v>1008</v>
      </c>
      <c r="E300" s="54" t="s">
        <v>2721</v>
      </c>
      <c r="F300" t="s">
        <v>2111</v>
      </c>
    </row>
    <row r="301" spans="1:6" ht="30" x14ac:dyDescent="0.25">
      <c r="A301" s="50" t="s">
        <v>62</v>
      </c>
      <c r="B301" s="50" t="s">
        <v>2106</v>
      </c>
      <c r="C301" s="50" t="s">
        <v>262</v>
      </c>
      <c r="D301" s="53">
        <v>22.58</v>
      </c>
      <c r="E301" s="54" t="s">
        <v>2647</v>
      </c>
      <c r="F301" t="s">
        <v>2111</v>
      </c>
    </row>
    <row r="302" spans="1:6" x14ac:dyDescent="0.25">
      <c r="A302" s="50" t="s">
        <v>62</v>
      </c>
      <c r="B302" s="50" t="s">
        <v>2106</v>
      </c>
      <c r="C302" s="50" t="s">
        <v>5854</v>
      </c>
      <c r="D302" s="53">
        <v>454.95</v>
      </c>
      <c r="E302" t="s">
        <v>2038</v>
      </c>
      <c r="F302" t="s">
        <v>2111</v>
      </c>
    </row>
    <row r="303" spans="1:6" x14ac:dyDescent="0.25">
      <c r="A303" s="50" t="s">
        <v>62</v>
      </c>
      <c r="B303" s="50" t="s">
        <v>2106</v>
      </c>
      <c r="C303" s="50" t="s">
        <v>2152</v>
      </c>
      <c r="D303" s="53">
        <v>55</v>
      </c>
      <c r="E303" t="s">
        <v>2718</v>
      </c>
      <c r="F303" t="s">
        <v>2111</v>
      </c>
    </row>
    <row r="304" spans="1:6" x14ac:dyDescent="0.25">
      <c r="A304" s="50" t="s">
        <v>9137</v>
      </c>
      <c r="B304" s="50" t="s">
        <v>2106</v>
      </c>
      <c r="C304" s="50" t="s">
        <v>2149</v>
      </c>
      <c r="D304" s="53">
        <v>40000</v>
      </c>
      <c r="E304" t="s">
        <v>6458</v>
      </c>
      <c r="F304" t="s">
        <v>2111</v>
      </c>
    </row>
    <row r="305" spans="1:6" x14ac:dyDescent="0.25">
      <c r="A305" s="50" t="s">
        <v>63</v>
      </c>
      <c r="B305" s="50" t="s">
        <v>2106</v>
      </c>
      <c r="C305" s="50" t="s">
        <v>2149</v>
      </c>
      <c r="D305" s="53">
        <v>441</v>
      </c>
      <c r="E305" t="s">
        <v>6458</v>
      </c>
      <c r="F305" t="s">
        <v>2111</v>
      </c>
    </row>
    <row r="306" spans="1:6" ht="30" x14ac:dyDescent="0.25">
      <c r="A306" s="50" t="s">
        <v>63</v>
      </c>
      <c r="B306" s="50" t="s">
        <v>2106</v>
      </c>
      <c r="C306" s="50" t="s">
        <v>5182</v>
      </c>
      <c r="D306" s="53">
        <v>15120</v>
      </c>
      <c r="E306" t="s">
        <v>2647</v>
      </c>
      <c r="F306" t="s">
        <v>2111</v>
      </c>
    </row>
    <row r="307" spans="1:6" ht="30" x14ac:dyDescent="0.25">
      <c r="A307" s="50" t="s">
        <v>63</v>
      </c>
      <c r="B307" s="50" t="s">
        <v>2106</v>
      </c>
      <c r="C307" s="50" t="s">
        <v>2037</v>
      </c>
      <c r="D307" s="53">
        <v>126168.75</v>
      </c>
      <c r="E307" t="s">
        <v>2647</v>
      </c>
      <c r="F307" t="s">
        <v>2111</v>
      </c>
    </row>
    <row r="308" spans="1:6" ht="30" x14ac:dyDescent="0.25">
      <c r="A308" s="50" t="s">
        <v>63</v>
      </c>
      <c r="B308" s="50" t="s">
        <v>2106</v>
      </c>
      <c r="C308" s="50" t="s">
        <v>713</v>
      </c>
      <c r="D308" s="53">
        <v>3241.7</v>
      </c>
      <c r="E308" t="s">
        <v>2647</v>
      </c>
      <c r="F308" t="s">
        <v>2111</v>
      </c>
    </row>
    <row r="309" spans="1:6" x14ac:dyDescent="0.25">
      <c r="A309" s="50" t="s">
        <v>63</v>
      </c>
      <c r="B309" s="50" t="s">
        <v>2106</v>
      </c>
      <c r="C309" s="50" t="s">
        <v>1927</v>
      </c>
      <c r="D309" s="53">
        <v>2514</v>
      </c>
      <c r="E309" t="s">
        <v>5193</v>
      </c>
      <c r="F309" t="s">
        <v>2111</v>
      </c>
    </row>
    <row r="310" spans="1:6" x14ac:dyDescent="0.25">
      <c r="A310" s="50" t="s">
        <v>63</v>
      </c>
      <c r="B310" s="50" t="s">
        <v>2106</v>
      </c>
      <c r="C310" s="50" t="s">
        <v>2031</v>
      </c>
      <c r="D310" s="53">
        <v>161047.5</v>
      </c>
      <c r="E310" t="s">
        <v>2647</v>
      </c>
      <c r="F310" t="s">
        <v>2111</v>
      </c>
    </row>
    <row r="311" spans="1:6" x14ac:dyDescent="0.25">
      <c r="A311" s="50" t="s">
        <v>63</v>
      </c>
      <c r="B311" s="50" t="s">
        <v>2106</v>
      </c>
      <c r="C311" s="50" t="s">
        <v>7794</v>
      </c>
      <c r="D311" s="53">
        <v>5828</v>
      </c>
      <c r="E311" t="s">
        <v>2647</v>
      </c>
      <c r="F311" t="s">
        <v>2111</v>
      </c>
    </row>
    <row r="312" spans="1:6" x14ac:dyDescent="0.25">
      <c r="A312" s="50" t="s">
        <v>63</v>
      </c>
      <c r="B312" s="50" t="s">
        <v>2106</v>
      </c>
      <c r="C312" s="50" t="s">
        <v>1174</v>
      </c>
      <c r="D312" s="53">
        <v>6000</v>
      </c>
      <c r="E312" t="s">
        <v>2647</v>
      </c>
      <c r="F312" t="s">
        <v>2111</v>
      </c>
    </row>
    <row r="313" spans="1:6" ht="30" x14ac:dyDescent="0.25">
      <c r="A313" s="50" t="s">
        <v>63</v>
      </c>
      <c r="B313" s="50" t="s">
        <v>2106</v>
      </c>
      <c r="C313" s="50" t="s">
        <v>201</v>
      </c>
      <c r="D313" s="53">
        <v>292</v>
      </c>
      <c r="E313" t="s">
        <v>2647</v>
      </c>
      <c r="F313" t="s">
        <v>2111</v>
      </c>
    </row>
    <row r="314" spans="1:6" x14ac:dyDescent="0.25">
      <c r="A314" s="50" t="s">
        <v>63</v>
      </c>
      <c r="B314" s="50" t="s">
        <v>2106</v>
      </c>
      <c r="C314" s="50" t="s">
        <v>5949</v>
      </c>
      <c r="D314" s="53">
        <v>6482.5</v>
      </c>
      <c r="E314" t="s">
        <v>2038</v>
      </c>
      <c r="F314" t="s">
        <v>2111</v>
      </c>
    </row>
    <row r="315" spans="1:6" ht="30" x14ac:dyDescent="0.25">
      <c r="A315" s="50" t="s">
        <v>63</v>
      </c>
      <c r="B315" s="50" t="s">
        <v>2106</v>
      </c>
      <c r="C315" s="50" t="s">
        <v>1190</v>
      </c>
      <c r="D315" s="53">
        <v>187.5</v>
      </c>
      <c r="E315" t="s">
        <v>2647</v>
      </c>
      <c r="F315" t="s">
        <v>2111</v>
      </c>
    </row>
    <row r="316" spans="1:6" x14ac:dyDescent="0.25">
      <c r="A316" s="50" t="s">
        <v>63</v>
      </c>
      <c r="B316" s="50" t="s">
        <v>2106</v>
      </c>
      <c r="C316" s="50" t="s">
        <v>2152</v>
      </c>
      <c r="D316" s="53">
        <v>166.25</v>
      </c>
      <c r="E316" t="s">
        <v>2718</v>
      </c>
      <c r="F316" t="s">
        <v>2111</v>
      </c>
    </row>
    <row r="317" spans="1:6" ht="30" x14ac:dyDescent="0.25">
      <c r="A317" s="50" t="s">
        <v>63</v>
      </c>
      <c r="B317" s="50" t="s">
        <v>2106</v>
      </c>
      <c r="C317" s="50" t="s">
        <v>2010</v>
      </c>
      <c r="D317" s="53">
        <v>61813.24</v>
      </c>
      <c r="E317" t="s">
        <v>2757</v>
      </c>
      <c r="F317" t="s">
        <v>2135</v>
      </c>
    </row>
    <row r="318" spans="1:6" x14ac:dyDescent="0.25">
      <c r="D318" s="47">
        <f>SUM(D4:D317)</f>
        <v>-2953753.7599999951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B93E7B4B0CB7459F1AC725162E5048" ma:contentTypeVersion="11" ma:contentTypeDescription="Create a new document." ma:contentTypeScope="" ma:versionID="dc20600f5506941ea4df6d8bc9608a28">
  <xsd:schema xmlns:xsd="http://www.w3.org/2001/XMLSchema" xmlns:xs="http://www.w3.org/2001/XMLSchema" xmlns:p="http://schemas.microsoft.com/office/2006/metadata/properties" xmlns:ns2="42062a71-e724-4267-9370-5deca58b932e" xmlns:ns3="1821f180-40a2-42db-a324-72f070d73c00" targetNamespace="http://schemas.microsoft.com/office/2006/metadata/properties" ma:root="true" ma:fieldsID="bf6d11f5eeae34ad97da3762b45b683d" ns2:_="" ns3:_="">
    <xsd:import namespace="42062a71-e724-4267-9370-5deca58b932e"/>
    <xsd:import namespace="1821f180-40a2-42db-a324-72f070d73c00"/>
    <xsd:element name="properties">
      <xsd:complexType>
        <xsd:sequence>
          <xsd:element name="documentManagement">
            <xsd:complexType>
              <xsd:all>
                <xsd:element ref="ns2:AgencyName" minOccurs="0"/>
                <xsd:element ref="ns2:lsoDocumentType" minOccurs="0"/>
                <xsd:element ref="ns2:IncludeWithAgenda" minOccurs="0"/>
                <xsd:element ref="ns2:AgencyNumber" minOccurs="0"/>
                <xsd:element ref="ns2:SortNumber" minOccurs="0"/>
                <xsd:element ref="ns2:HandoutNumber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062a71-e724-4267-9370-5deca58b932e" elementFormDefault="qualified">
    <xsd:import namespace="http://schemas.microsoft.com/office/2006/documentManagement/types"/>
    <xsd:import namespace="http://schemas.microsoft.com/office/infopath/2007/PartnerControls"/>
    <xsd:element name="AgencyName" ma:index="8" nillable="true" ma:displayName="Agency Name" ma:internalName="AgencyName">
      <xsd:simpleType>
        <xsd:restriction base="dms:Text">
          <xsd:maxLength value="255"/>
        </xsd:restriction>
      </xsd:simpleType>
    </xsd:element>
    <xsd:element name="lsoDocumentType" ma:index="9" nillable="true" ma:displayName="Document Type" ma:default="(Other)" ma:format="RadioButtons" ma:internalName="lsoDocumentType">
      <xsd:simpleType>
        <xsd:union memberTypes="dms:Text">
          <xsd:simpleType>
            <xsd:restriction base="dms:Choice">
              <xsd:enumeration value="(Other)"/>
              <xsd:enumeration value="Meeting Notice"/>
              <xsd:enumeration value="Sign-in Sheet"/>
              <xsd:enumeration value="Agenda Preview"/>
              <xsd:enumeration value="Meeting Attachments"/>
              <xsd:enumeration value="Meeting Minutes"/>
              <xsd:enumeration value="Approved Minute"/>
            </xsd:restriction>
          </xsd:simpleType>
        </xsd:union>
      </xsd:simpleType>
    </xsd:element>
    <xsd:element name="IncludeWithAgenda" ma:index="10" nillable="true" ma:displayName="Include with Agenda" ma:default="0" ma:internalName="IncludeWithAgenda">
      <xsd:simpleType>
        <xsd:restriction base="dms:Boolean"/>
      </xsd:simpleType>
    </xsd:element>
    <xsd:element name="AgencyNumber" ma:index="11" nillable="true" ma:displayName="Agency Number" ma:indexed="true" ma:internalName="AgencyNumber">
      <xsd:simpleType>
        <xsd:restriction base="dms:Text">
          <xsd:maxLength value="5"/>
        </xsd:restriction>
      </xsd:simpleType>
    </xsd:element>
    <xsd:element name="SortNumber" ma:index="12" nillable="true" ma:displayName="Sort Number" ma:decimals="0" ma:internalName="SortNumber" ma:readOnly="false">
      <xsd:simpleType>
        <xsd:restriction base="dms:Number">
          <xsd:maxInclusive value="1000"/>
          <xsd:minInclusive value="1"/>
        </xsd:restriction>
      </xsd:simpleType>
    </xsd:element>
    <xsd:element name="HandoutNumber" ma:index="13" nillable="true" ma:displayName="Handout Number" ma:internalName="HandoutNumber">
      <xsd:simpleType>
        <xsd:restriction base="dms:Text">
          <xsd:maxLength value="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21f180-40a2-42db-a324-72f070d73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ncludeWithAgenda xmlns="42062a71-e724-4267-9370-5deca58b932e">false</IncludeWithAgenda>
    <SortNumber xmlns="42062a71-e724-4267-9370-5deca58b932e">1</SortNumber>
    <AgencyName xmlns="42062a71-e724-4267-9370-5deca58b932e">Department of Health</AgencyName>
    <AgencyNumber xmlns="42062a71-e724-4267-9370-5deca58b932e">048</AgencyNumber>
    <HandoutNumber xmlns="42062a71-e724-4267-9370-5deca58b932e">040</HandoutNumber>
    <lsoDocumentType xmlns="42062a71-e724-4267-9370-5deca58b932e">Meeting Attachments</lsoDocumentType>
  </documentManagement>
</p:properties>
</file>

<file path=customXml/itemProps1.xml><?xml version="1.0" encoding="utf-8"?>
<ds:datastoreItem xmlns:ds="http://schemas.openxmlformats.org/officeDocument/2006/customXml" ds:itemID="{B0C726CC-0815-490C-8385-6C8F533064AC}"/>
</file>

<file path=customXml/itemProps2.xml><?xml version="1.0" encoding="utf-8"?>
<ds:datastoreItem xmlns:ds="http://schemas.openxmlformats.org/officeDocument/2006/customXml" ds:itemID="{FBE388AA-B228-4789-81EE-CCBB61EE637A}"/>
</file>

<file path=customXml/itemProps3.xml><?xml version="1.0" encoding="utf-8"?>
<ds:datastoreItem xmlns:ds="http://schemas.openxmlformats.org/officeDocument/2006/customXml" ds:itemID="{94A6DD93-E7D5-469A-B56B-6BDDF0570F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Summary</vt:lpstr>
      <vt:lpstr>2021-600</vt:lpstr>
      <vt:lpstr>2021-900</vt:lpstr>
      <vt:lpstr>2022-600 4</vt:lpstr>
      <vt:lpstr>2022-900 4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048 - 040 - WDH - 600 900 Series FY21-22.xlsx</dc:title>
  <dc:creator>Don Richards</dc:creator>
  <cp:lastModifiedBy>Allen Nuss</cp:lastModifiedBy>
  <cp:lastPrinted>2016-11-02T16:03:40Z</cp:lastPrinted>
  <dcterms:created xsi:type="dcterms:W3CDTF">2016-10-10T17:04:26Z</dcterms:created>
  <dcterms:modified xsi:type="dcterms:W3CDTF">2021-11-24T18:18:45Z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0x01010037B93E7B4B0CB7459F1AC725162E5048</vt:lpwstr>
  </property>
</Properties>
</file>